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fc0136a11feae65/MSc Finance 4/Master Thesis/Martin - Working Folder/"/>
    </mc:Choice>
  </mc:AlternateContent>
  <xr:revisionPtr revIDLastSave="84" documentId="8_{EFE58F26-6A58-459F-8429-52617218FF50}" xr6:coauthVersionLast="47" xr6:coauthVersionMax="47" xr10:uidLastSave="{8FF92C3A-00A1-41F6-9DCE-0977F8023107}"/>
  <bookViews>
    <workbookView xWindow="38280" yWindow="-120" windowWidth="38640" windowHeight="21840" activeTab="2" xr2:uid="{D6521E15-95A3-462D-AF56-DEF7434EBE45}"/>
  </bookViews>
  <sheets>
    <sheet name="stocks_copy_2" sheetId="7" r:id="rId1"/>
    <sheet name="market_copy_2" sheetId="8" r:id="rId2"/>
    <sheet name="nibor_copy_2" sheetId="9" r:id="rId3"/>
    <sheet name="stocks_copy" sheetId="4" r:id="rId4"/>
    <sheet name="market_copy" sheetId="5" r:id="rId5"/>
    <sheet name="nibor_copy" sheetId="6" r:id="rId6"/>
    <sheet name="stocks" sheetId="1" r:id="rId7"/>
    <sheet name="Market" sheetId="2" r:id="rId8"/>
    <sheet name="NIBOR" sheetId="3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3" l="1"/>
  <c r="A1" i="2"/>
  <c r="A1" i="1"/>
</calcChain>
</file>

<file path=xl/sharedStrings.xml><?xml version="1.0" encoding="utf-8"?>
<sst xmlns="http://schemas.openxmlformats.org/spreadsheetml/2006/main" count="93729" uniqueCount="199">
  <si>
    <t>#N/A</t>
  </si>
  <si>
    <t>2020 BULKERS</t>
  </si>
  <si>
    <t>ABG SUNDAL COLLIER HOLDING</t>
  </si>
  <si>
    <t>ADEVINTA</t>
  </si>
  <si>
    <t>AF GRUPPEN 'A'</t>
  </si>
  <si>
    <t>AKASTOR</t>
  </si>
  <si>
    <t>AKER</t>
  </si>
  <si>
    <t>AKER BIOMARINE</t>
  </si>
  <si>
    <t>AKER BP</t>
  </si>
  <si>
    <t>AKER CARBON CAPTURE</t>
  </si>
  <si>
    <t>AKER HORIZONS</t>
  </si>
  <si>
    <t>AKER SOLUTIONS</t>
  </si>
  <si>
    <t>AKVA GROUP</t>
  </si>
  <si>
    <t>AMERICAN SHIPPING</t>
  </si>
  <si>
    <t>AQUALISBRAEMAR LOC</t>
  </si>
  <si>
    <t>ARCHER</t>
  </si>
  <si>
    <t>ARCTICZYMES TECHNOLOGIES</t>
  </si>
  <si>
    <t>ARENDALS FOSSEKOMPANI</t>
  </si>
  <si>
    <t>ARRIBATEC GROUP</t>
  </si>
  <si>
    <t>ASETEK</t>
  </si>
  <si>
    <t>ATEA</t>
  </si>
  <si>
    <t>ATLANTIC SAPPHIRE (OSL)</t>
  </si>
  <si>
    <t>AUSTEVOLL SEAFOOD</t>
  </si>
  <si>
    <t>AUTOSTORE HOLDINGS</t>
  </si>
  <si>
    <t>AVANCE GAS</t>
  </si>
  <si>
    <t>AWILCO DRILLING</t>
  </si>
  <si>
    <t>AXACTOR</t>
  </si>
  <si>
    <t>B2HOLDING</t>
  </si>
  <si>
    <t>BAKKAFROST</t>
  </si>
  <si>
    <t>BELSHIPS</t>
  </si>
  <si>
    <t>BERGENBIO</t>
  </si>
  <si>
    <t>BEWI</t>
  </si>
  <si>
    <t>BONHEUR</t>
  </si>
  <si>
    <t>BORGESTAD 'A'</t>
  </si>
  <si>
    <t>BORR DRILLING</t>
  </si>
  <si>
    <t>BORREGAARD</t>
  </si>
  <si>
    <t>BOUVET</t>
  </si>
  <si>
    <t>BW ENERGY</t>
  </si>
  <si>
    <t>BW LPG</t>
  </si>
  <si>
    <t>BW OFFSHORE</t>
  </si>
  <si>
    <t>BYGGMA</t>
  </si>
  <si>
    <t>CADELER</t>
  </si>
  <si>
    <t>CARASENT</t>
  </si>
  <si>
    <t>CLOUDBERRY CLEAN ENERGY</t>
  </si>
  <si>
    <t>CONTEXTVISION</t>
  </si>
  <si>
    <t>CRAYON GROUP HOLDING</t>
  </si>
  <si>
    <t>DLT</t>
  </si>
  <si>
    <t>DNB BANK</t>
  </si>
  <si>
    <t>DNO</t>
  </si>
  <si>
    <t>DOF</t>
  </si>
  <si>
    <t>EDDA WIND</t>
  </si>
  <si>
    <t>EIDESVIK OFFSHORE</t>
  </si>
  <si>
    <t>ELECTROMAG.GEOSVS.</t>
  </si>
  <si>
    <t>ELKEM</t>
  </si>
  <si>
    <t>ELLIPTIC LABORATORIES</t>
  </si>
  <si>
    <t>ELOPAK</t>
  </si>
  <si>
    <t>ENDUR</t>
  </si>
  <si>
    <t>ENSURGE MICROPOWER</t>
  </si>
  <si>
    <t>ENTRA</t>
  </si>
  <si>
    <t>EQUINOR</t>
  </si>
  <si>
    <t>EUROPRIS</t>
  </si>
  <si>
    <t>FJORDKRAFT HOLDING</t>
  </si>
  <si>
    <t>FLEX LNG</t>
  </si>
  <si>
    <t>FROY</t>
  </si>
  <si>
    <t>FRONTLINE</t>
  </si>
  <si>
    <t>GAMING INNOVATION GROUP</t>
  </si>
  <si>
    <t>GC RIEBER SHIPPING</t>
  </si>
  <si>
    <t>GENTIAN DIAGNOSTICS</t>
  </si>
  <si>
    <t>GJENSIDIGE FORSIKRING</t>
  </si>
  <si>
    <t>GOLDEN OCEAN GROUP</t>
  </si>
  <si>
    <t>GOODTECH</t>
  </si>
  <si>
    <t>GRIEG SEAFOOD</t>
  </si>
  <si>
    <t>GYLDENDAL</t>
  </si>
  <si>
    <t>HAFNIA</t>
  </si>
  <si>
    <t>HAVILA SHIPPING</t>
  </si>
  <si>
    <t>HAVYARD GROUP</t>
  </si>
  <si>
    <t>HEXAGON COMPOSITES</t>
  </si>
  <si>
    <t>HOFSETH BIOCARE</t>
  </si>
  <si>
    <t>IDEX BIOMETRICS</t>
  </si>
  <si>
    <t>INSR</t>
  </si>
  <si>
    <t>INTEROIL EXP.&amp;. PRDN.</t>
  </si>
  <si>
    <t>ITERA</t>
  </si>
  <si>
    <t>JINHUI SHIPPING AND TRANSPORTATION</t>
  </si>
  <si>
    <t>KAHOOT!</t>
  </si>
  <si>
    <t>KID</t>
  </si>
  <si>
    <t>KITRON</t>
  </si>
  <si>
    <t>KLAVENESS COMBINATION CARRIERS</t>
  </si>
  <si>
    <t>KMC PROPERTIES</t>
  </si>
  <si>
    <t>KOMPLETT</t>
  </si>
  <si>
    <t>KOMPLETT BANK</t>
  </si>
  <si>
    <t>KONGSBERG AUTV.HOLDING</t>
  </si>
  <si>
    <t>KONGSBERG GRUPPEN</t>
  </si>
  <si>
    <t>LEROY SEAFOOD GROUP</t>
  </si>
  <si>
    <t>LINK MOBILITY GROUP HOLDING</t>
  </si>
  <si>
    <t>MAGNORA</t>
  </si>
  <si>
    <t>MAGSEIS FAIRFIELD</t>
  </si>
  <si>
    <t>MEDI-STIM</t>
  </si>
  <si>
    <t>MELTWATER</t>
  </si>
  <si>
    <t>MERCELL HOLDING</t>
  </si>
  <si>
    <t>MOWI</t>
  </si>
  <si>
    <t>MPC CONTAINER SHIPS</t>
  </si>
  <si>
    <t>MULTICONSULT</t>
  </si>
  <si>
    <t>NAPATECH</t>
  </si>
  <si>
    <t>NAVAMEDIC</t>
  </si>
  <si>
    <t>NEKKAR</t>
  </si>
  <si>
    <t>NEL</t>
  </si>
  <si>
    <t>NEXT BIOMETRICS GROUP</t>
  </si>
  <si>
    <t>NORBIT</t>
  </si>
  <si>
    <t>NORDIC NANOVECT</t>
  </si>
  <si>
    <t>NORDIC SEMICONDUCTOR</t>
  </si>
  <si>
    <t>NORSK HYDRO</t>
  </si>
  <si>
    <t>NORSKE SKOG</t>
  </si>
  <si>
    <t>NORTHERN DRILLING</t>
  </si>
  <si>
    <t>NORTHERN OCEAN</t>
  </si>
  <si>
    <t>NORWAY ROYAL SALMON</t>
  </si>
  <si>
    <t>NORWEGIAN AIR SHUTTLE</t>
  </si>
  <si>
    <t>NORWEGIAN ENERGY CO.</t>
  </si>
  <si>
    <t>NRC GROUP</t>
  </si>
  <si>
    <t>NTS</t>
  </si>
  <si>
    <t>OCEANTEAM</t>
  </si>
  <si>
    <t>ODFJELL DRILLING</t>
  </si>
  <si>
    <t>ODFJELL A</t>
  </si>
  <si>
    <t>ODFJELL B</t>
  </si>
  <si>
    <t>OKEA</t>
  </si>
  <si>
    <t>OKEANIS ECO TANKERS</t>
  </si>
  <si>
    <t>OLAV THON EIEP.</t>
  </si>
  <si>
    <t>ORKLA</t>
  </si>
  <si>
    <t>OTELLO CORPORATION</t>
  </si>
  <si>
    <t>PANORO ENERGY</t>
  </si>
  <si>
    <t>PARETO BANK</t>
  </si>
  <si>
    <t>PCI BIOTECH HOLDING</t>
  </si>
  <si>
    <t>PETROLIA E&amp;P HOLDINGS</t>
  </si>
  <si>
    <t>PEXIP HOLDING</t>
  </si>
  <si>
    <t>PGS</t>
  </si>
  <si>
    <t>PHOTOCURE</t>
  </si>
  <si>
    <t>POLARIS MEDIA</t>
  </si>
  <si>
    <t>POLIGHT</t>
  </si>
  <si>
    <t>PROSAFE</t>
  </si>
  <si>
    <t>PROTECTOR FORSIKRING</t>
  </si>
  <si>
    <t>Q-FREE</t>
  </si>
  <si>
    <t>QUESTERRE ENERGY</t>
  </si>
  <si>
    <t>RAK PETROLEUM</t>
  </si>
  <si>
    <t>RANA GRUBER</t>
  </si>
  <si>
    <t>REACH SUBSEA</t>
  </si>
  <si>
    <t>REC SILICON</t>
  </si>
  <si>
    <t>S D STANDARD ETC</t>
  </si>
  <si>
    <t>SAGA PURE</t>
  </si>
  <si>
    <t>SALMAR</t>
  </si>
  <si>
    <t>SALMON EVOLUTION</t>
  </si>
  <si>
    <t>SALMONES CAMANCHAC GDR</t>
  </si>
  <si>
    <t>SAS</t>
  </si>
  <si>
    <t>SATS</t>
  </si>
  <si>
    <t>SBANKEN SUSP - SUSP.07/04/22</t>
  </si>
  <si>
    <t>SCANA</t>
  </si>
  <si>
    <t>SCATEC</t>
  </si>
  <si>
    <t>SCHIBSTED A</t>
  </si>
  <si>
    <t>SCHIBSTED B</t>
  </si>
  <si>
    <t>SEABIRD EXPLORATION</t>
  </si>
  <si>
    <t>SEADRILL (OTC) DEAD - DELIST.23/02/22</t>
  </si>
  <si>
    <t>SELF STORAGE GROUP</t>
  </si>
  <si>
    <t>SELVAAG BOLIG</t>
  </si>
  <si>
    <t>SHELF DRILLING</t>
  </si>
  <si>
    <t>SIEM OFFSHORE</t>
  </si>
  <si>
    <t>SMARTCRAFT</t>
  </si>
  <si>
    <t>SOLSTAD OFFSHORE</t>
  </si>
  <si>
    <t>SPAREBANK 1 SR-BANK</t>
  </si>
  <si>
    <t>STOLT-NIELSEN</t>
  </si>
  <si>
    <t>STOREBRAND</t>
  </si>
  <si>
    <t>STRONGPOINT</t>
  </si>
  <si>
    <t>SUBSEA 7</t>
  </si>
  <si>
    <t>TARGOVAX</t>
  </si>
  <si>
    <t>TECHSTEP</t>
  </si>
  <si>
    <t>TELENOR</t>
  </si>
  <si>
    <t>TGS</t>
  </si>
  <si>
    <t>TIETOEVRY</t>
  </si>
  <si>
    <t>TOMRA SYSTEMS</t>
  </si>
  <si>
    <t>TREASURE ASA</t>
  </si>
  <si>
    <t>ULTIMOVACS</t>
  </si>
  <si>
    <t>VEIDEKKE</t>
  </si>
  <si>
    <t>VISTIN PHARMA</t>
  </si>
  <si>
    <t>VOLUE</t>
  </si>
  <si>
    <t>VOSS VEKSEL- OG LANDMANDSBANK</t>
  </si>
  <si>
    <t>VOW</t>
  </si>
  <si>
    <t>WALLENIUS WILHELMSEN</t>
  </si>
  <si>
    <t>WEBSTEP</t>
  </si>
  <si>
    <t>WILHS.WILHELMSEN HDG.'A'</t>
  </si>
  <si>
    <t>WILH WILHELMSEN HOLDING B</t>
  </si>
  <si>
    <t>WILSON</t>
  </si>
  <si>
    <t>XXL</t>
  </si>
  <si>
    <t>YARA INTERNATIONAL</t>
  </si>
  <si>
    <t>ZALARIS</t>
  </si>
  <si>
    <t>OSLO EXCHANGE BENCHMARK - TOT RETURN IND</t>
  </si>
  <si>
    <t>ODFJELL TECHNOLOGY</t>
  </si>
  <si>
    <t>PETRONOR E&amp;P</t>
  </si>
  <si>
    <t>VAR ENERGI</t>
  </si>
  <si>
    <t>NORWAY INTERBANK 1 MONTH DELAYED - MIDDLE RATE</t>
  </si>
  <si>
    <t>Date</t>
  </si>
  <si>
    <t>NIBOR</t>
  </si>
  <si>
    <t>OSEBX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</si>
</sst>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efinitivshim.rtdserver.dsgrid">
      <tp t="s">
        <v>Name</v>
        <stp/>
        <stp>{59981BAD-C265-40E6-853A-3F8F5EE63CE8}</stp>
        <tr r="A1" s="3"/>
      </tp>
      <tp t="s">
        <v>Name</v>
        <stp/>
        <stp>{52A8CAD4-C586-4632-93BB-20AD8C9F042D}</stp>
        <tr r="A1" s="1"/>
      </tp>
      <tp t="s">
        <v>Name</v>
        <stp/>
        <stp>{F4CF2570-1182-4D5E-B52C-6BABAF83FF6B}</stp>
        <tr r="A1" s="2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volatileDependencies" Target="volatileDependenci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CC205-9B9C-439C-9605-F3CC93A17F28}">
  <dimension ref="A1:GL329"/>
  <sheetViews>
    <sheetView workbookViewId="0"/>
  </sheetViews>
  <sheetFormatPr defaultRowHeight="15" x14ac:dyDescent="0.25"/>
  <cols>
    <col min="1" max="1" width="10.140625" bestFit="1" customWidth="1"/>
  </cols>
  <sheetData>
    <row r="1" spans="1:194" x14ac:dyDescent="0.25">
      <c r="A1" t="s">
        <v>196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192</v>
      </c>
      <c r="DU1" s="2" t="s">
        <v>123</v>
      </c>
      <c r="DV1" s="2" t="s">
        <v>124</v>
      </c>
      <c r="DW1" s="2" t="s">
        <v>125</v>
      </c>
      <c r="DX1" s="2" t="s">
        <v>126</v>
      </c>
      <c r="DY1" s="2" t="s">
        <v>127</v>
      </c>
      <c r="DZ1" s="2" t="s">
        <v>128</v>
      </c>
      <c r="EA1" s="2" t="s">
        <v>129</v>
      </c>
      <c r="EB1" s="2" t="s">
        <v>130</v>
      </c>
      <c r="EC1" s="2" t="s">
        <v>131</v>
      </c>
      <c r="ED1" s="2" t="s">
        <v>193</v>
      </c>
      <c r="EE1" s="2" t="s">
        <v>132</v>
      </c>
      <c r="EF1" s="2" t="s">
        <v>133</v>
      </c>
      <c r="EG1" s="2" t="s">
        <v>134</v>
      </c>
      <c r="EH1" s="2" t="s">
        <v>135</v>
      </c>
      <c r="EI1" s="2" t="s">
        <v>136</v>
      </c>
      <c r="EJ1" s="2" t="s">
        <v>137</v>
      </c>
      <c r="EK1" s="2" t="s">
        <v>138</v>
      </c>
      <c r="EL1" s="2" t="s">
        <v>139</v>
      </c>
      <c r="EM1" s="2" t="s">
        <v>140</v>
      </c>
      <c r="EN1" s="2" t="s">
        <v>141</v>
      </c>
      <c r="EO1" s="2" t="s">
        <v>142</v>
      </c>
      <c r="EP1" s="2" t="s">
        <v>143</v>
      </c>
      <c r="EQ1" s="2" t="s">
        <v>144</v>
      </c>
      <c r="ER1" s="2" t="s">
        <v>145</v>
      </c>
      <c r="ES1" s="2" t="s">
        <v>146</v>
      </c>
      <c r="ET1" s="2" t="s">
        <v>147</v>
      </c>
      <c r="EU1" s="2" t="s">
        <v>148</v>
      </c>
      <c r="EV1" s="2" t="s">
        <v>149</v>
      </c>
      <c r="EW1" s="2" t="s">
        <v>150</v>
      </c>
      <c r="EX1" s="2" t="s">
        <v>151</v>
      </c>
      <c r="EY1" s="2" t="s">
        <v>152</v>
      </c>
      <c r="EZ1" s="2" t="s">
        <v>153</v>
      </c>
      <c r="FA1" s="2" t="s">
        <v>154</v>
      </c>
      <c r="FB1" s="2" t="s">
        <v>155</v>
      </c>
      <c r="FC1" s="2" t="s">
        <v>156</v>
      </c>
      <c r="FD1" s="2" t="s">
        <v>157</v>
      </c>
      <c r="FE1" s="2" t="s">
        <v>158</v>
      </c>
      <c r="FF1" s="2" t="s">
        <v>159</v>
      </c>
      <c r="FG1" s="2" t="s">
        <v>160</v>
      </c>
      <c r="FH1" s="2" t="s">
        <v>161</v>
      </c>
      <c r="FI1" s="2" t="s">
        <v>162</v>
      </c>
      <c r="FJ1" s="2" t="s">
        <v>163</v>
      </c>
      <c r="FK1" s="2" t="s">
        <v>164</v>
      </c>
      <c r="FL1" s="2" t="s">
        <v>165</v>
      </c>
      <c r="FM1" s="2" t="s">
        <v>166</v>
      </c>
      <c r="FN1" s="2" t="s">
        <v>167</v>
      </c>
      <c r="FO1" s="2" t="s">
        <v>168</v>
      </c>
      <c r="FP1" s="2" t="s">
        <v>169</v>
      </c>
      <c r="FQ1" s="2" t="s">
        <v>170</v>
      </c>
      <c r="FR1" s="2" t="s">
        <v>171</v>
      </c>
      <c r="FS1" s="2" t="s">
        <v>172</v>
      </c>
      <c r="FT1" s="2" t="s">
        <v>173</v>
      </c>
      <c r="FU1" s="2" t="s">
        <v>174</v>
      </c>
      <c r="FV1" s="2" t="s">
        <v>175</v>
      </c>
      <c r="FW1" s="2" t="s">
        <v>176</v>
      </c>
      <c r="FX1" s="2" t="s">
        <v>177</v>
      </c>
      <c r="FY1" s="2" t="s">
        <v>194</v>
      </c>
      <c r="FZ1" s="2" t="s">
        <v>178</v>
      </c>
      <c r="GA1" s="2" t="s">
        <v>179</v>
      </c>
      <c r="GB1" s="2" t="s">
        <v>180</v>
      </c>
      <c r="GC1" s="2" t="s">
        <v>181</v>
      </c>
      <c r="GD1" s="2" t="s">
        <v>182</v>
      </c>
      <c r="GE1" s="2" t="s">
        <v>183</v>
      </c>
      <c r="GF1" s="2" t="s">
        <v>184</v>
      </c>
      <c r="GG1" s="2" t="s">
        <v>185</v>
      </c>
      <c r="GH1" s="2" t="s">
        <v>186</v>
      </c>
      <c r="GI1" s="2" t="s">
        <v>187</v>
      </c>
      <c r="GJ1" s="2" t="s">
        <v>188</v>
      </c>
      <c r="GK1" s="2" t="s">
        <v>189</v>
      </c>
      <c r="GL1" s="2" t="s">
        <v>190</v>
      </c>
    </row>
    <row r="2" spans="1:194" x14ac:dyDescent="0.25">
      <c r="A2" s="1">
        <v>34699</v>
      </c>
      <c r="B2" s="2" t="s">
        <v>0</v>
      </c>
      <c r="C2">
        <v>3.38</v>
      </c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>
        <v>12.18</v>
      </c>
      <c r="S2" s="2" t="s">
        <v>0</v>
      </c>
      <c r="T2" s="2" t="s">
        <v>0</v>
      </c>
      <c r="U2">
        <v>57.82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>
        <v>19.14</v>
      </c>
      <c r="AE2" s="2" t="s">
        <v>0</v>
      </c>
      <c r="AF2" s="2" t="s">
        <v>0</v>
      </c>
      <c r="AG2">
        <v>25</v>
      </c>
      <c r="AH2">
        <v>33.03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>
        <v>17.47</v>
      </c>
      <c r="AW2">
        <v>0.3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>
        <v>663.92</v>
      </c>
      <c r="BT2" s="2" t="s">
        <v>0</v>
      </c>
      <c r="BU2">
        <v>310</v>
      </c>
      <c r="BV2" s="2" t="s">
        <v>0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>
        <v>9.94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0</v>
      </c>
      <c r="CM2" s="2" t="s">
        <v>0</v>
      </c>
      <c r="CN2">
        <v>7.26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>
        <v>14.45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>
        <v>29406.18</v>
      </c>
      <c r="DO2">
        <v>0.88</v>
      </c>
      <c r="DP2" s="2" t="s">
        <v>0</v>
      </c>
      <c r="DQ2" s="2" t="s">
        <v>0</v>
      </c>
      <c r="DR2">
        <v>29.5</v>
      </c>
      <c r="DS2">
        <v>28.5</v>
      </c>
      <c r="DT2" s="2" t="s">
        <v>0</v>
      </c>
      <c r="DU2" s="2" t="s">
        <v>0</v>
      </c>
      <c r="DV2" s="2" t="s">
        <v>0</v>
      </c>
      <c r="DW2">
        <v>8.75</v>
      </c>
      <c r="DX2" s="2">
        <v>11.02</v>
      </c>
      <c r="DY2" s="2" t="s">
        <v>0</v>
      </c>
      <c r="DZ2" s="2" t="s">
        <v>0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>
        <v>172.12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>
        <v>1315.93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>
        <v>43.27</v>
      </c>
      <c r="EX2" s="2" t="s">
        <v>0</v>
      </c>
      <c r="EY2" s="2" t="s">
        <v>0</v>
      </c>
      <c r="EZ2" s="2" t="s">
        <v>0</v>
      </c>
      <c r="FA2" s="2" t="s">
        <v>0</v>
      </c>
      <c r="FB2" s="2">
        <v>23.08</v>
      </c>
      <c r="FC2" s="2" t="s">
        <v>0</v>
      </c>
      <c r="FD2" s="2" t="s">
        <v>0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>
        <v>10.45</v>
      </c>
      <c r="FM2" s="2" t="s">
        <v>0</v>
      </c>
      <c r="FN2" s="2">
        <v>17.73</v>
      </c>
      <c r="FO2" s="2" t="s">
        <v>0</v>
      </c>
      <c r="FP2" s="2" t="s">
        <v>0</v>
      </c>
      <c r="FQ2" s="2" t="s">
        <v>0</v>
      </c>
      <c r="FR2" s="2" t="s">
        <v>0</v>
      </c>
      <c r="FS2" s="2" t="s">
        <v>0</v>
      </c>
      <c r="FT2" s="2" t="s">
        <v>0</v>
      </c>
      <c r="FU2" s="2">
        <v>2.0463</v>
      </c>
      <c r="FV2" s="2">
        <v>3.85</v>
      </c>
      <c r="FW2" s="2" t="s">
        <v>0</v>
      </c>
      <c r="FX2" s="2" t="s">
        <v>0</v>
      </c>
      <c r="FY2" s="2" t="s">
        <v>0</v>
      </c>
      <c r="FZ2">
        <v>4.55</v>
      </c>
      <c r="GA2" s="2" t="s">
        <v>0</v>
      </c>
      <c r="GB2" s="2" t="s">
        <v>0</v>
      </c>
      <c r="GC2" s="2">
        <v>25.98</v>
      </c>
      <c r="GD2" s="2" t="s">
        <v>0</v>
      </c>
      <c r="GE2" s="2" t="s">
        <v>0</v>
      </c>
      <c r="GF2" s="2" t="s">
        <v>0</v>
      </c>
      <c r="GG2" s="2">
        <v>40</v>
      </c>
      <c r="GH2" s="2">
        <v>39.75</v>
      </c>
      <c r="GI2" s="2" t="s">
        <v>0</v>
      </c>
      <c r="GJ2" s="2" t="s">
        <v>0</v>
      </c>
      <c r="GK2" s="2" t="s">
        <v>0</v>
      </c>
      <c r="GL2" s="2" t="s">
        <v>0</v>
      </c>
    </row>
    <row r="3" spans="1:194" x14ac:dyDescent="0.25">
      <c r="A3" s="1">
        <v>34730</v>
      </c>
      <c r="B3" s="2" t="s">
        <v>0</v>
      </c>
      <c r="C3">
        <v>3.17</v>
      </c>
      <c r="D3" s="2" t="s">
        <v>0</v>
      </c>
      <c r="E3" s="2" t="s">
        <v>0</v>
      </c>
      <c r="F3" s="2" t="s">
        <v>0</v>
      </c>
      <c r="G3" s="2" t="s">
        <v>0</v>
      </c>
      <c r="H3" s="2" t="s">
        <v>0</v>
      </c>
      <c r="I3" s="2" t="s">
        <v>0</v>
      </c>
      <c r="J3" s="2" t="s">
        <v>0</v>
      </c>
      <c r="K3" s="2" t="s">
        <v>0</v>
      </c>
      <c r="L3" s="2" t="s">
        <v>0</v>
      </c>
      <c r="M3" s="2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>
        <v>11.9</v>
      </c>
      <c r="S3" s="2" t="s">
        <v>0</v>
      </c>
      <c r="T3" s="2" t="s">
        <v>0</v>
      </c>
      <c r="U3">
        <v>53.26</v>
      </c>
      <c r="V3" s="2" t="s">
        <v>0</v>
      </c>
      <c r="W3" s="2" t="s">
        <v>0</v>
      </c>
      <c r="X3" s="2" t="s">
        <v>0</v>
      </c>
      <c r="Y3" s="2" t="s">
        <v>0</v>
      </c>
      <c r="Z3" s="2" t="s">
        <v>0</v>
      </c>
      <c r="AA3" s="2" t="s">
        <v>0</v>
      </c>
      <c r="AB3" s="2" t="s">
        <v>0</v>
      </c>
      <c r="AC3" s="2" t="s">
        <v>0</v>
      </c>
      <c r="AD3">
        <v>17.27</v>
      </c>
      <c r="AE3" s="2" t="s">
        <v>0</v>
      </c>
      <c r="AF3" s="2" t="s">
        <v>0</v>
      </c>
      <c r="AG3">
        <v>26.5</v>
      </c>
      <c r="AH3">
        <v>35.14</v>
      </c>
      <c r="AI3" s="2" t="s">
        <v>0</v>
      </c>
      <c r="AJ3" s="2" t="s">
        <v>0</v>
      </c>
      <c r="AK3" s="2" t="s">
        <v>0</v>
      </c>
      <c r="AL3" s="2" t="s">
        <v>0</v>
      </c>
      <c r="AM3" s="2" t="s">
        <v>0</v>
      </c>
      <c r="AN3" s="2" t="s">
        <v>0</v>
      </c>
      <c r="AO3" s="2" t="s">
        <v>0</v>
      </c>
      <c r="AP3" s="2" t="s">
        <v>0</v>
      </c>
      <c r="AQ3" s="2" t="s">
        <v>0</v>
      </c>
      <c r="AR3" s="2" t="s">
        <v>0</v>
      </c>
      <c r="AS3" s="2" t="s">
        <v>0</v>
      </c>
      <c r="AT3" s="2" t="s">
        <v>0</v>
      </c>
      <c r="AU3" s="2" t="s">
        <v>0</v>
      </c>
      <c r="AV3">
        <v>17.38</v>
      </c>
      <c r="AW3">
        <v>0.28999999999999998</v>
      </c>
      <c r="AX3" s="2" t="s">
        <v>0</v>
      </c>
      <c r="AY3" s="2" t="s">
        <v>0</v>
      </c>
      <c r="AZ3" s="2" t="s">
        <v>0</v>
      </c>
      <c r="BA3" s="2" t="s">
        <v>0</v>
      </c>
      <c r="BB3" s="2" t="s">
        <v>0</v>
      </c>
      <c r="BC3" s="2" t="s">
        <v>0</v>
      </c>
      <c r="BD3" s="2" t="s">
        <v>0</v>
      </c>
      <c r="BE3" s="2" t="s">
        <v>0</v>
      </c>
      <c r="BF3" s="2" t="s">
        <v>0</v>
      </c>
      <c r="BG3" s="2" t="s">
        <v>0</v>
      </c>
      <c r="BH3" s="2" t="s">
        <v>0</v>
      </c>
      <c r="BI3" s="2" t="s">
        <v>0</v>
      </c>
      <c r="BJ3" s="2" t="s">
        <v>0</v>
      </c>
      <c r="BK3" s="2" t="s">
        <v>0</v>
      </c>
      <c r="BL3" s="2" t="s">
        <v>0</v>
      </c>
      <c r="BM3" s="2" t="s">
        <v>0</v>
      </c>
      <c r="BN3" s="2" t="s">
        <v>0</v>
      </c>
      <c r="BO3" s="2" t="s">
        <v>0</v>
      </c>
      <c r="BP3" s="2" t="s">
        <v>0</v>
      </c>
      <c r="BQ3" s="2" t="s">
        <v>0</v>
      </c>
      <c r="BR3" s="2" t="s">
        <v>0</v>
      </c>
      <c r="BS3">
        <v>617.6</v>
      </c>
      <c r="BT3" s="2" t="s">
        <v>0</v>
      </c>
      <c r="BU3">
        <v>307.5</v>
      </c>
      <c r="BV3" s="2" t="s">
        <v>0</v>
      </c>
      <c r="BW3" s="2" t="s">
        <v>0</v>
      </c>
      <c r="BX3" s="2" t="s">
        <v>0</v>
      </c>
      <c r="BY3" s="2" t="s">
        <v>0</v>
      </c>
      <c r="BZ3" s="2" t="s">
        <v>0</v>
      </c>
      <c r="CA3" s="2" t="s">
        <v>0</v>
      </c>
      <c r="CB3" s="2" t="s">
        <v>0</v>
      </c>
      <c r="CC3" s="2" t="s">
        <v>0</v>
      </c>
      <c r="CD3" s="2" t="s">
        <v>0</v>
      </c>
      <c r="CE3">
        <v>8.94</v>
      </c>
      <c r="CF3" s="2" t="s">
        <v>0</v>
      </c>
      <c r="CG3" s="2" t="s">
        <v>0</v>
      </c>
      <c r="CH3" s="2" t="s">
        <v>0</v>
      </c>
      <c r="CI3" s="2" t="s">
        <v>0</v>
      </c>
      <c r="CJ3" s="2" t="s">
        <v>0</v>
      </c>
      <c r="CK3" s="2" t="s">
        <v>0</v>
      </c>
      <c r="CL3" s="2" t="s">
        <v>0</v>
      </c>
      <c r="CM3" s="2" t="s">
        <v>0</v>
      </c>
      <c r="CN3">
        <v>7.15</v>
      </c>
      <c r="CO3" s="2" t="s">
        <v>0</v>
      </c>
      <c r="CP3" s="2" t="s">
        <v>0</v>
      </c>
      <c r="CQ3" s="2" t="s">
        <v>0</v>
      </c>
      <c r="CR3" s="2" t="s">
        <v>0</v>
      </c>
      <c r="CS3" s="2" t="s">
        <v>0</v>
      </c>
      <c r="CT3" s="2" t="s">
        <v>0</v>
      </c>
      <c r="CU3" s="2" t="s">
        <v>0</v>
      </c>
      <c r="CV3" s="2" t="s">
        <v>0</v>
      </c>
      <c r="CW3" s="2" t="s">
        <v>0</v>
      </c>
      <c r="CX3" s="2" t="s">
        <v>0</v>
      </c>
      <c r="CY3" s="2" t="s">
        <v>0</v>
      </c>
      <c r="CZ3" s="2" t="s">
        <v>0</v>
      </c>
      <c r="DA3" s="2" t="s">
        <v>0</v>
      </c>
      <c r="DB3" s="2" t="s">
        <v>0</v>
      </c>
      <c r="DC3" s="2" t="s">
        <v>0</v>
      </c>
      <c r="DD3" s="2" t="s">
        <v>0</v>
      </c>
      <c r="DE3" s="2" t="s">
        <v>0</v>
      </c>
      <c r="DF3" s="2" t="s">
        <v>0</v>
      </c>
      <c r="DG3">
        <v>14.34</v>
      </c>
      <c r="DH3" s="2" t="s">
        <v>0</v>
      </c>
      <c r="DI3" s="2" t="s">
        <v>0</v>
      </c>
      <c r="DJ3" s="2" t="s">
        <v>0</v>
      </c>
      <c r="DK3" s="2" t="s">
        <v>0</v>
      </c>
      <c r="DL3" s="2" t="s">
        <v>0</v>
      </c>
      <c r="DM3" s="2" t="s">
        <v>0</v>
      </c>
      <c r="DN3">
        <v>24995.25</v>
      </c>
      <c r="DO3">
        <v>0.84</v>
      </c>
      <c r="DP3" s="2" t="s">
        <v>0</v>
      </c>
      <c r="DQ3" s="2" t="s">
        <v>0</v>
      </c>
      <c r="DR3">
        <v>30</v>
      </c>
      <c r="DS3">
        <v>29.25</v>
      </c>
      <c r="DT3" s="2" t="s">
        <v>0</v>
      </c>
      <c r="DU3" s="2" t="s">
        <v>0</v>
      </c>
      <c r="DV3" s="2" t="s">
        <v>0</v>
      </c>
      <c r="DW3">
        <v>8.6</v>
      </c>
      <c r="DX3" s="2">
        <v>10.23</v>
      </c>
      <c r="DY3" s="2" t="s">
        <v>0</v>
      </c>
      <c r="DZ3" s="2" t="s">
        <v>0</v>
      </c>
      <c r="EA3" s="2" t="s">
        <v>0</v>
      </c>
      <c r="EB3" s="2" t="s">
        <v>0</v>
      </c>
      <c r="EC3" s="2" t="s">
        <v>0</v>
      </c>
      <c r="ED3" s="2" t="s">
        <v>0</v>
      </c>
      <c r="EE3" s="2" t="s">
        <v>0</v>
      </c>
      <c r="EF3" s="2">
        <v>205.71</v>
      </c>
      <c r="EG3" s="2" t="s">
        <v>0</v>
      </c>
      <c r="EH3" s="2" t="s">
        <v>0</v>
      </c>
      <c r="EI3" s="2" t="s">
        <v>0</v>
      </c>
      <c r="EJ3" s="2" t="s">
        <v>0</v>
      </c>
      <c r="EK3" s="2" t="s">
        <v>0</v>
      </c>
      <c r="EL3" s="2" t="s">
        <v>0</v>
      </c>
      <c r="EM3" s="2" t="s">
        <v>0</v>
      </c>
      <c r="EN3" s="2" t="s">
        <v>0</v>
      </c>
      <c r="EO3" s="2" t="s">
        <v>0</v>
      </c>
      <c r="EP3" s="2">
        <v>1287.33</v>
      </c>
      <c r="EQ3" s="2" t="s">
        <v>0</v>
      </c>
      <c r="ER3" s="2" t="s">
        <v>0</v>
      </c>
      <c r="ES3" s="2" t="s">
        <v>0</v>
      </c>
      <c r="ET3" s="2" t="s">
        <v>0</v>
      </c>
      <c r="EU3" s="2" t="s">
        <v>0</v>
      </c>
      <c r="EV3" s="2" t="s">
        <v>0</v>
      </c>
      <c r="EW3" s="2">
        <v>42.73</v>
      </c>
      <c r="EX3" s="2" t="s">
        <v>0</v>
      </c>
      <c r="EY3" s="2" t="s">
        <v>0</v>
      </c>
      <c r="EZ3" s="2" t="s">
        <v>0</v>
      </c>
      <c r="FA3" s="2" t="s">
        <v>0</v>
      </c>
      <c r="FB3" s="2">
        <v>21.9</v>
      </c>
      <c r="FC3" s="2" t="s">
        <v>0</v>
      </c>
      <c r="FD3" s="2" t="s">
        <v>0</v>
      </c>
      <c r="FE3" s="2" t="s">
        <v>0</v>
      </c>
      <c r="FF3" s="2" t="s">
        <v>0</v>
      </c>
      <c r="FG3" s="2" t="s">
        <v>0</v>
      </c>
      <c r="FH3" s="2" t="s">
        <v>0</v>
      </c>
      <c r="FI3" s="2" t="s">
        <v>0</v>
      </c>
      <c r="FJ3" s="2" t="s">
        <v>0</v>
      </c>
      <c r="FK3" s="2" t="s">
        <v>0</v>
      </c>
      <c r="FL3">
        <v>11.1</v>
      </c>
      <c r="FM3" s="2" t="s">
        <v>0</v>
      </c>
      <c r="FN3" s="2">
        <v>18.23</v>
      </c>
      <c r="FO3" s="2" t="s">
        <v>0</v>
      </c>
      <c r="FP3" s="2" t="s">
        <v>0</v>
      </c>
      <c r="FQ3" s="2" t="s">
        <v>0</v>
      </c>
      <c r="FR3" s="2" t="s">
        <v>0</v>
      </c>
      <c r="FS3" s="2" t="s">
        <v>0</v>
      </c>
      <c r="FT3" s="2" t="s">
        <v>0</v>
      </c>
      <c r="FU3" s="2">
        <v>2.1023000000000001</v>
      </c>
      <c r="FV3" s="2">
        <v>4.2</v>
      </c>
      <c r="FW3" s="2" t="s">
        <v>0</v>
      </c>
      <c r="FX3" s="2" t="s">
        <v>0</v>
      </c>
      <c r="FY3" s="2" t="s">
        <v>0</v>
      </c>
      <c r="FZ3">
        <v>4.78</v>
      </c>
      <c r="GA3" s="2" t="s">
        <v>0</v>
      </c>
      <c r="GB3" s="2" t="s">
        <v>0</v>
      </c>
      <c r="GC3" s="2">
        <v>25.98</v>
      </c>
      <c r="GD3" s="2" t="s">
        <v>0</v>
      </c>
      <c r="GE3" s="2" t="s">
        <v>0</v>
      </c>
      <c r="GF3" s="2" t="s">
        <v>0</v>
      </c>
      <c r="GG3" s="2">
        <v>36.869999999999997</v>
      </c>
      <c r="GH3" s="2">
        <v>35.75</v>
      </c>
      <c r="GI3" s="2" t="s">
        <v>0</v>
      </c>
      <c r="GJ3" s="2" t="s">
        <v>0</v>
      </c>
      <c r="GK3" s="2" t="s">
        <v>0</v>
      </c>
      <c r="GL3" s="2" t="s">
        <v>0</v>
      </c>
    </row>
    <row r="4" spans="1:194" x14ac:dyDescent="0.25">
      <c r="A4" s="1">
        <v>34758</v>
      </c>
      <c r="B4" s="2" t="s">
        <v>0</v>
      </c>
      <c r="C4">
        <v>3.38</v>
      </c>
      <c r="D4" s="2" t="s">
        <v>0</v>
      </c>
      <c r="E4" s="2" t="s">
        <v>0</v>
      </c>
      <c r="F4" s="2" t="s">
        <v>0</v>
      </c>
      <c r="G4" s="2" t="s">
        <v>0</v>
      </c>
      <c r="H4" s="2" t="s">
        <v>0</v>
      </c>
      <c r="I4" s="2" t="s">
        <v>0</v>
      </c>
      <c r="J4" s="2" t="s">
        <v>0</v>
      </c>
      <c r="K4" s="2" t="s">
        <v>0</v>
      </c>
      <c r="L4" s="2" t="s">
        <v>0</v>
      </c>
      <c r="M4" s="2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>
        <v>12.18</v>
      </c>
      <c r="S4" s="2" t="s">
        <v>0</v>
      </c>
      <c r="T4" s="2" t="s">
        <v>0</v>
      </c>
      <c r="U4">
        <v>49.45</v>
      </c>
      <c r="V4" s="2" t="s">
        <v>0</v>
      </c>
      <c r="W4" s="2" t="s">
        <v>0</v>
      </c>
      <c r="X4" s="2" t="s">
        <v>0</v>
      </c>
      <c r="Y4" s="2" t="s">
        <v>0</v>
      </c>
      <c r="Z4" s="2" t="s">
        <v>0</v>
      </c>
      <c r="AA4" s="2" t="s">
        <v>0</v>
      </c>
      <c r="AB4" s="2" t="s">
        <v>0</v>
      </c>
      <c r="AC4" s="2" t="s">
        <v>0</v>
      </c>
      <c r="AD4">
        <v>18.39</v>
      </c>
      <c r="AE4" s="2" t="s">
        <v>0</v>
      </c>
      <c r="AF4" s="2" t="s">
        <v>0</v>
      </c>
      <c r="AG4">
        <v>24.75</v>
      </c>
      <c r="AH4">
        <v>37.25</v>
      </c>
      <c r="AI4" s="2" t="s">
        <v>0</v>
      </c>
      <c r="AJ4" s="2" t="s">
        <v>0</v>
      </c>
      <c r="AK4" s="2" t="s">
        <v>0</v>
      </c>
      <c r="AL4" s="2" t="s">
        <v>0</v>
      </c>
      <c r="AM4" s="2" t="s">
        <v>0</v>
      </c>
      <c r="AN4" s="2" t="s">
        <v>0</v>
      </c>
      <c r="AO4" s="2" t="s">
        <v>0</v>
      </c>
      <c r="AP4" s="2" t="s">
        <v>0</v>
      </c>
      <c r="AQ4" s="2" t="s">
        <v>0</v>
      </c>
      <c r="AR4" s="2" t="s">
        <v>0</v>
      </c>
      <c r="AS4" s="2" t="s">
        <v>0</v>
      </c>
      <c r="AT4" s="2" t="s">
        <v>0</v>
      </c>
      <c r="AU4" s="2" t="s">
        <v>0</v>
      </c>
      <c r="AV4">
        <v>16.14</v>
      </c>
      <c r="AW4">
        <v>0.26</v>
      </c>
      <c r="AX4" s="2" t="s">
        <v>0</v>
      </c>
      <c r="AY4" s="2" t="s">
        <v>0</v>
      </c>
      <c r="AZ4" s="2" t="s">
        <v>0</v>
      </c>
      <c r="BA4" s="2" t="s">
        <v>0</v>
      </c>
      <c r="BB4" s="2" t="s">
        <v>0</v>
      </c>
      <c r="BC4" s="2" t="s">
        <v>0</v>
      </c>
      <c r="BD4" s="2" t="s">
        <v>0</v>
      </c>
      <c r="BE4" s="2" t="s">
        <v>0</v>
      </c>
      <c r="BF4" s="2" t="s">
        <v>0</v>
      </c>
      <c r="BG4" s="2" t="s">
        <v>0</v>
      </c>
      <c r="BH4" s="2" t="s">
        <v>0</v>
      </c>
      <c r="BI4" s="2" t="s">
        <v>0</v>
      </c>
      <c r="BJ4" s="2" t="s">
        <v>0</v>
      </c>
      <c r="BK4" s="2" t="s">
        <v>0</v>
      </c>
      <c r="BL4" s="2" t="s">
        <v>0</v>
      </c>
      <c r="BM4" s="2" t="s">
        <v>0</v>
      </c>
      <c r="BN4" s="2" t="s">
        <v>0</v>
      </c>
      <c r="BO4" s="2" t="s">
        <v>0</v>
      </c>
      <c r="BP4" s="2" t="s">
        <v>0</v>
      </c>
      <c r="BQ4" s="2" t="s">
        <v>0</v>
      </c>
      <c r="BR4" s="2" t="s">
        <v>0</v>
      </c>
      <c r="BS4">
        <v>586.72</v>
      </c>
      <c r="BT4" s="2" t="s">
        <v>0</v>
      </c>
      <c r="BU4">
        <v>307.5</v>
      </c>
      <c r="BV4" s="2" t="s">
        <v>0</v>
      </c>
      <c r="BW4" s="2" t="s">
        <v>0</v>
      </c>
      <c r="BX4" s="2" t="s">
        <v>0</v>
      </c>
      <c r="BY4" s="2" t="s">
        <v>0</v>
      </c>
      <c r="BZ4" s="2" t="s">
        <v>0</v>
      </c>
      <c r="CA4" s="2" t="s">
        <v>0</v>
      </c>
      <c r="CB4" s="2" t="s">
        <v>0</v>
      </c>
      <c r="CC4" s="2" t="s">
        <v>0</v>
      </c>
      <c r="CD4" s="2" t="s">
        <v>0</v>
      </c>
      <c r="CE4">
        <v>8.6999999999999993</v>
      </c>
      <c r="CF4" s="2" t="s">
        <v>0</v>
      </c>
      <c r="CG4" s="2" t="s">
        <v>0</v>
      </c>
      <c r="CH4" s="2" t="s">
        <v>0</v>
      </c>
      <c r="CI4" s="2" t="s">
        <v>0</v>
      </c>
      <c r="CJ4" s="2" t="s">
        <v>0</v>
      </c>
      <c r="CK4" s="2" t="s">
        <v>0</v>
      </c>
      <c r="CL4" s="2" t="s">
        <v>0</v>
      </c>
      <c r="CM4" s="2" t="s">
        <v>0</v>
      </c>
      <c r="CN4">
        <v>7.15</v>
      </c>
      <c r="CO4" s="2" t="s">
        <v>0</v>
      </c>
      <c r="CP4" s="2" t="s">
        <v>0</v>
      </c>
      <c r="CQ4" s="2" t="s">
        <v>0</v>
      </c>
      <c r="CR4" s="2" t="s">
        <v>0</v>
      </c>
      <c r="CS4" s="2" t="s">
        <v>0</v>
      </c>
      <c r="CT4" s="2" t="s">
        <v>0</v>
      </c>
      <c r="CU4" s="2" t="s">
        <v>0</v>
      </c>
      <c r="CV4" s="2" t="s">
        <v>0</v>
      </c>
      <c r="CW4" s="2" t="s">
        <v>0</v>
      </c>
      <c r="CX4" s="2" t="s">
        <v>0</v>
      </c>
      <c r="CY4" s="2" t="s">
        <v>0</v>
      </c>
      <c r="CZ4" s="2" t="s">
        <v>0</v>
      </c>
      <c r="DA4" s="2" t="s">
        <v>0</v>
      </c>
      <c r="DB4" s="2" t="s">
        <v>0</v>
      </c>
      <c r="DC4" s="2" t="s">
        <v>0</v>
      </c>
      <c r="DD4" s="2" t="s">
        <v>0</v>
      </c>
      <c r="DE4" s="2" t="s">
        <v>0</v>
      </c>
      <c r="DF4" s="2" t="s">
        <v>0</v>
      </c>
      <c r="DG4">
        <v>13.3</v>
      </c>
      <c r="DH4" s="2" t="s">
        <v>0</v>
      </c>
      <c r="DI4" s="2" t="s">
        <v>0</v>
      </c>
      <c r="DJ4" s="2" t="s">
        <v>0</v>
      </c>
      <c r="DK4" s="2" t="s">
        <v>0</v>
      </c>
      <c r="DL4" s="2" t="s">
        <v>0</v>
      </c>
      <c r="DM4" s="2" t="s">
        <v>0</v>
      </c>
      <c r="DN4">
        <v>27053.69</v>
      </c>
      <c r="DO4">
        <v>0.84</v>
      </c>
      <c r="DP4" s="2" t="s">
        <v>0</v>
      </c>
      <c r="DQ4" s="2" t="s">
        <v>0</v>
      </c>
      <c r="DR4">
        <v>30.5</v>
      </c>
      <c r="DS4">
        <v>30.75</v>
      </c>
      <c r="DT4" s="2" t="s">
        <v>0</v>
      </c>
      <c r="DU4" s="2" t="s">
        <v>0</v>
      </c>
      <c r="DV4" s="2" t="s">
        <v>0</v>
      </c>
      <c r="DW4">
        <v>8.5</v>
      </c>
      <c r="DX4" s="2">
        <v>10.49</v>
      </c>
      <c r="DY4" s="2" t="s">
        <v>0</v>
      </c>
      <c r="DZ4" s="2" t="s">
        <v>0</v>
      </c>
      <c r="EA4" s="2" t="s">
        <v>0</v>
      </c>
      <c r="EB4" s="2" t="s">
        <v>0</v>
      </c>
      <c r="EC4" s="2" t="s">
        <v>0</v>
      </c>
      <c r="ED4" s="2" t="s">
        <v>0</v>
      </c>
      <c r="EE4" s="2" t="s">
        <v>0</v>
      </c>
      <c r="EF4" s="2">
        <v>201.51</v>
      </c>
      <c r="EG4" s="2" t="s">
        <v>0</v>
      </c>
      <c r="EH4" s="2" t="s">
        <v>0</v>
      </c>
      <c r="EI4" s="2" t="s">
        <v>0</v>
      </c>
      <c r="EJ4" s="2" t="s">
        <v>0</v>
      </c>
      <c r="EK4" s="2" t="s">
        <v>0</v>
      </c>
      <c r="EL4" s="2" t="s">
        <v>0</v>
      </c>
      <c r="EM4" s="2" t="s">
        <v>0</v>
      </c>
      <c r="EN4" s="2" t="s">
        <v>0</v>
      </c>
      <c r="EO4" s="2" t="s">
        <v>0</v>
      </c>
      <c r="EP4" s="2">
        <v>1258.72</v>
      </c>
      <c r="EQ4" s="2" t="s">
        <v>0</v>
      </c>
      <c r="ER4" s="2" t="s">
        <v>0</v>
      </c>
      <c r="ES4" s="2" t="s">
        <v>0</v>
      </c>
      <c r="ET4" s="2" t="s">
        <v>0</v>
      </c>
      <c r="EU4" s="2" t="s">
        <v>0</v>
      </c>
      <c r="EV4" s="2" t="s">
        <v>0</v>
      </c>
      <c r="EW4" s="2">
        <v>40.57</v>
      </c>
      <c r="EX4" s="2" t="s">
        <v>0</v>
      </c>
      <c r="EY4" s="2" t="s">
        <v>0</v>
      </c>
      <c r="EZ4" s="2" t="s">
        <v>0</v>
      </c>
      <c r="FA4" s="2" t="s">
        <v>0</v>
      </c>
      <c r="FB4" s="2">
        <v>21.9</v>
      </c>
      <c r="FC4" s="2" t="s">
        <v>0</v>
      </c>
      <c r="FD4" s="2" t="s">
        <v>0</v>
      </c>
      <c r="FE4" s="2" t="s">
        <v>0</v>
      </c>
      <c r="FF4" s="2" t="s">
        <v>0</v>
      </c>
      <c r="FG4" s="2" t="s">
        <v>0</v>
      </c>
      <c r="FH4" s="2" t="s">
        <v>0</v>
      </c>
      <c r="FI4" s="2" t="s">
        <v>0</v>
      </c>
      <c r="FJ4" s="2" t="s">
        <v>0</v>
      </c>
      <c r="FK4" s="2" t="s">
        <v>0</v>
      </c>
      <c r="FL4">
        <v>11.19</v>
      </c>
      <c r="FM4" s="2" t="s">
        <v>0</v>
      </c>
      <c r="FN4" s="2">
        <v>17.64</v>
      </c>
      <c r="FO4" s="2" t="s">
        <v>0</v>
      </c>
      <c r="FP4" s="2" t="s">
        <v>0</v>
      </c>
      <c r="FQ4" s="2" t="s">
        <v>0</v>
      </c>
      <c r="FR4" s="2" t="s">
        <v>0</v>
      </c>
      <c r="FS4" s="2" t="s">
        <v>0</v>
      </c>
      <c r="FT4" s="2" t="s">
        <v>0</v>
      </c>
      <c r="FU4" s="2">
        <v>1.9650000000000001</v>
      </c>
      <c r="FV4" s="2">
        <v>4.57</v>
      </c>
      <c r="FW4" s="2" t="s">
        <v>0</v>
      </c>
      <c r="FX4" s="2" t="s">
        <v>0</v>
      </c>
      <c r="FY4" s="2" t="s">
        <v>0</v>
      </c>
      <c r="FZ4">
        <v>4.49</v>
      </c>
      <c r="GA4" s="2" t="s">
        <v>0</v>
      </c>
      <c r="GB4" s="2" t="s">
        <v>0</v>
      </c>
      <c r="GC4" s="2">
        <v>25.98</v>
      </c>
      <c r="GD4" s="2" t="s">
        <v>0</v>
      </c>
      <c r="GE4" s="2" t="s">
        <v>0</v>
      </c>
      <c r="GF4" s="2" t="s">
        <v>0</v>
      </c>
      <c r="GG4" s="2">
        <v>35.75</v>
      </c>
      <c r="GH4" s="2">
        <v>35.130000000000003</v>
      </c>
      <c r="GI4" s="2" t="s">
        <v>0</v>
      </c>
      <c r="GJ4" s="2" t="s">
        <v>0</v>
      </c>
      <c r="GK4" s="2" t="s">
        <v>0</v>
      </c>
      <c r="GL4" s="2" t="s">
        <v>0</v>
      </c>
    </row>
    <row r="5" spans="1:194" x14ac:dyDescent="0.25">
      <c r="A5" s="1">
        <v>34789</v>
      </c>
      <c r="B5" s="2" t="s">
        <v>0</v>
      </c>
      <c r="C5">
        <v>3.13</v>
      </c>
      <c r="D5" s="2" t="s">
        <v>0</v>
      </c>
      <c r="E5" s="2" t="s">
        <v>0</v>
      </c>
      <c r="F5" s="2" t="s">
        <v>0</v>
      </c>
      <c r="G5" s="2" t="s">
        <v>0</v>
      </c>
      <c r="H5" s="2" t="s">
        <v>0</v>
      </c>
      <c r="I5" s="2" t="s">
        <v>0</v>
      </c>
      <c r="J5" s="2" t="s">
        <v>0</v>
      </c>
      <c r="K5" s="2" t="s">
        <v>0</v>
      </c>
      <c r="L5" s="2" t="s">
        <v>0</v>
      </c>
      <c r="M5" s="2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>
        <v>12.18</v>
      </c>
      <c r="S5" s="2" t="s">
        <v>0</v>
      </c>
      <c r="T5" s="2" t="s">
        <v>0</v>
      </c>
      <c r="U5">
        <v>45.65</v>
      </c>
      <c r="V5" s="2" t="s">
        <v>0</v>
      </c>
      <c r="W5" s="2" t="s">
        <v>0</v>
      </c>
      <c r="X5" s="2" t="s">
        <v>0</v>
      </c>
      <c r="Y5" s="2" t="s">
        <v>0</v>
      </c>
      <c r="Z5" s="2" t="s">
        <v>0</v>
      </c>
      <c r="AA5" s="2" t="s">
        <v>0</v>
      </c>
      <c r="AB5" s="2" t="s">
        <v>0</v>
      </c>
      <c r="AC5" s="2" t="s">
        <v>0</v>
      </c>
      <c r="AD5">
        <v>18.77</v>
      </c>
      <c r="AE5" s="2" t="s">
        <v>0</v>
      </c>
      <c r="AF5" s="2" t="s">
        <v>0</v>
      </c>
      <c r="AG5">
        <v>23</v>
      </c>
      <c r="AH5">
        <v>37.25</v>
      </c>
      <c r="AI5" s="2" t="s">
        <v>0</v>
      </c>
      <c r="AJ5" s="2" t="s">
        <v>0</v>
      </c>
      <c r="AK5" s="2" t="s">
        <v>0</v>
      </c>
      <c r="AL5" s="2" t="s">
        <v>0</v>
      </c>
      <c r="AM5" s="2" t="s">
        <v>0</v>
      </c>
      <c r="AN5" s="2" t="s">
        <v>0</v>
      </c>
      <c r="AO5" s="2" t="s">
        <v>0</v>
      </c>
      <c r="AP5" s="2" t="s">
        <v>0</v>
      </c>
      <c r="AQ5" s="2" t="s">
        <v>0</v>
      </c>
      <c r="AR5" s="2" t="s">
        <v>0</v>
      </c>
      <c r="AS5" s="2" t="s">
        <v>0</v>
      </c>
      <c r="AT5" s="2" t="s">
        <v>0</v>
      </c>
      <c r="AU5" s="2" t="s">
        <v>0</v>
      </c>
      <c r="AV5">
        <v>15.67</v>
      </c>
      <c r="AW5">
        <v>0.23</v>
      </c>
      <c r="AX5" s="2" t="s">
        <v>0</v>
      </c>
      <c r="AY5" s="2" t="s">
        <v>0</v>
      </c>
      <c r="AZ5" s="2" t="s">
        <v>0</v>
      </c>
      <c r="BA5" s="2" t="s">
        <v>0</v>
      </c>
      <c r="BB5" s="2" t="s">
        <v>0</v>
      </c>
      <c r="BC5" s="2" t="s">
        <v>0</v>
      </c>
      <c r="BD5" s="2" t="s">
        <v>0</v>
      </c>
      <c r="BE5" s="2" t="s">
        <v>0</v>
      </c>
      <c r="BF5" s="2" t="s">
        <v>0</v>
      </c>
      <c r="BG5" s="2" t="s">
        <v>0</v>
      </c>
      <c r="BH5" s="2" t="s">
        <v>0</v>
      </c>
      <c r="BI5" s="2" t="s">
        <v>0</v>
      </c>
      <c r="BJ5" s="2" t="s">
        <v>0</v>
      </c>
      <c r="BK5" s="2" t="s">
        <v>0</v>
      </c>
      <c r="BL5" s="2" t="s">
        <v>0</v>
      </c>
      <c r="BM5" s="2" t="s">
        <v>0</v>
      </c>
      <c r="BN5" s="2" t="s">
        <v>0</v>
      </c>
      <c r="BO5" s="2" t="s">
        <v>0</v>
      </c>
      <c r="BP5" s="2" t="s">
        <v>0</v>
      </c>
      <c r="BQ5" s="2" t="s">
        <v>0</v>
      </c>
      <c r="BR5" s="2" t="s">
        <v>0</v>
      </c>
      <c r="BS5">
        <v>602.16</v>
      </c>
      <c r="BT5" s="2" t="s">
        <v>0</v>
      </c>
      <c r="BU5">
        <v>280</v>
      </c>
      <c r="BV5" s="2" t="s">
        <v>0</v>
      </c>
      <c r="BW5" s="2" t="s">
        <v>0</v>
      </c>
      <c r="BX5" s="2" t="s">
        <v>0</v>
      </c>
      <c r="BY5" s="2" t="s">
        <v>0</v>
      </c>
      <c r="BZ5" s="2" t="s">
        <v>0</v>
      </c>
      <c r="CA5" s="2" t="s">
        <v>0</v>
      </c>
      <c r="CB5" s="2" t="s">
        <v>0</v>
      </c>
      <c r="CC5" s="2" t="s">
        <v>0</v>
      </c>
      <c r="CD5" s="2" t="s">
        <v>0</v>
      </c>
      <c r="CE5">
        <v>7.95</v>
      </c>
      <c r="CF5" s="2" t="s">
        <v>0</v>
      </c>
      <c r="CG5" s="2" t="s">
        <v>0</v>
      </c>
      <c r="CH5" s="2" t="s">
        <v>0</v>
      </c>
      <c r="CI5" s="2" t="s">
        <v>0</v>
      </c>
      <c r="CJ5" s="2" t="s">
        <v>0</v>
      </c>
      <c r="CK5" s="2" t="s">
        <v>0</v>
      </c>
      <c r="CL5" s="2" t="s">
        <v>0</v>
      </c>
      <c r="CM5" s="2" t="s">
        <v>0</v>
      </c>
      <c r="CN5">
        <v>6.62</v>
      </c>
      <c r="CO5" s="2" t="s">
        <v>0</v>
      </c>
      <c r="CP5" s="2" t="s">
        <v>0</v>
      </c>
      <c r="CQ5" s="2" t="s">
        <v>0</v>
      </c>
      <c r="CR5" s="2" t="s">
        <v>0</v>
      </c>
      <c r="CS5" s="2" t="s">
        <v>0</v>
      </c>
      <c r="CT5" s="2" t="s">
        <v>0</v>
      </c>
      <c r="CU5" s="2" t="s">
        <v>0</v>
      </c>
      <c r="CV5" s="2" t="s">
        <v>0</v>
      </c>
      <c r="CW5" s="2" t="s">
        <v>0</v>
      </c>
      <c r="CX5" s="2" t="s">
        <v>0</v>
      </c>
      <c r="CY5" s="2" t="s">
        <v>0</v>
      </c>
      <c r="CZ5" s="2" t="s">
        <v>0</v>
      </c>
      <c r="DA5" s="2" t="s">
        <v>0</v>
      </c>
      <c r="DB5" s="2" t="s">
        <v>0</v>
      </c>
      <c r="DC5" s="2" t="s">
        <v>0</v>
      </c>
      <c r="DD5" s="2" t="s">
        <v>0</v>
      </c>
      <c r="DE5" s="2" t="s">
        <v>0</v>
      </c>
      <c r="DF5" s="2" t="s">
        <v>0</v>
      </c>
      <c r="DG5">
        <v>12.52</v>
      </c>
      <c r="DH5" s="2" t="s">
        <v>0</v>
      </c>
      <c r="DI5" s="2" t="s">
        <v>0</v>
      </c>
      <c r="DJ5" s="2" t="s">
        <v>0</v>
      </c>
      <c r="DK5" s="2" t="s">
        <v>0</v>
      </c>
      <c r="DL5" s="2" t="s">
        <v>0</v>
      </c>
      <c r="DM5" s="2" t="s">
        <v>0</v>
      </c>
      <c r="DN5">
        <v>24701.19</v>
      </c>
      <c r="DO5">
        <v>0.84</v>
      </c>
      <c r="DP5" s="2" t="s">
        <v>0</v>
      </c>
      <c r="DQ5" s="2" t="s">
        <v>0</v>
      </c>
      <c r="DR5">
        <v>29.5</v>
      </c>
      <c r="DS5">
        <v>29</v>
      </c>
      <c r="DT5" s="2" t="s">
        <v>0</v>
      </c>
      <c r="DU5" s="2" t="s">
        <v>0</v>
      </c>
      <c r="DV5" s="2" t="s">
        <v>0</v>
      </c>
      <c r="DW5">
        <v>8.8000000000000007</v>
      </c>
      <c r="DX5" s="2">
        <v>10.01</v>
      </c>
      <c r="DY5" s="2" t="s">
        <v>0</v>
      </c>
      <c r="DZ5" s="2" t="s">
        <v>0</v>
      </c>
      <c r="EA5" s="2" t="s">
        <v>0</v>
      </c>
      <c r="EB5" s="2" t="s">
        <v>0</v>
      </c>
      <c r="EC5" s="2" t="s">
        <v>0</v>
      </c>
      <c r="ED5" s="2" t="s">
        <v>0</v>
      </c>
      <c r="EE5" s="2" t="s">
        <v>0</v>
      </c>
      <c r="EF5" s="2">
        <v>192.42</v>
      </c>
      <c r="EG5" s="2" t="s">
        <v>0</v>
      </c>
      <c r="EH5" s="2" t="s">
        <v>0</v>
      </c>
      <c r="EI5" s="2" t="s">
        <v>0</v>
      </c>
      <c r="EJ5" s="2" t="s">
        <v>0</v>
      </c>
      <c r="EK5" s="2" t="s">
        <v>0</v>
      </c>
      <c r="EL5" s="2" t="s">
        <v>0</v>
      </c>
      <c r="EM5" s="2" t="s">
        <v>0</v>
      </c>
      <c r="EN5" s="2" t="s">
        <v>0</v>
      </c>
      <c r="EO5" s="2" t="s">
        <v>0</v>
      </c>
      <c r="EP5" s="2">
        <v>1401.76</v>
      </c>
      <c r="EQ5" s="2" t="s">
        <v>0</v>
      </c>
      <c r="ER5" s="2" t="s">
        <v>0</v>
      </c>
      <c r="ES5" s="2" t="s">
        <v>0</v>
      </c>
      <c r="ET5" s="2" t="s">
        <v>0</v>
      </c>
      <c r="EU5" s="2" t="s">
        <v>0</v>
      </c>
      <c r="EV5" s="2" t="s">
        <v>0</v>
      </c>
      <c r="EW5" s="2">
        <v>40.57</v>
      </c>
      <c r="EX5" s="2" t="s">
        <v>0</v>
      </c>
      <c r="EY5" s="2" t="s">
        <v>0</v>
      </c>
      <c r="EZ5" s="2" t="s">
        <v>0</v>
      </c>
      <c r="FA5" s="2" t="s">
        <v>0</v>
      </c>
      <c r="FB5" s="2">
        <v>21.6</v>
      </c>
      <c r="FC5" s="2" t="s">
        <v>0</v>
      </c>
      <c r="FD5" s="2" t="s">
        <v>0</v>
      </c>
      <c r="FE5" s="2" t="s">
        <v>0</v>
      </c>
      <c r="FF5" s="2" t="s">
        <v>0</v>
      </c>
      <c r="FG5" s="2" t="s">
        <v>0</v>
      </c>
      <c r="FH5" s="2" t="s">
        <v>0</v>
      </c>
      <c r="FI5" s="2" t="s">
        <v>0</v>
      </c>
      <c r="FJ5" s="2" t="s">
        <v>0</v>
      </c>
      <c r="FK5" s="2" t="s">
        <v>0</v>
      </c>
      <c r="FL5">
        <v>11.19</v>
      </c>
      <c r="FM5" s="2" t="s">
        <v>0</v>
      </c>
      <c r="FN5" s="2">
        <v>18.23</v>
      </c>
      <c r="FO5" s="2" t="s">
        <v>0</v>
      </c>
      <c r="FP5" s="2" t="s">
        <v>0</v>
      </c>
      <c r="FQ5" s="2" t="s">
        <v>0</v>
      </c>
      <c r="FR5" s="2" t="s">
        <v>0</v>
      </c>
      <c r="FS5" s="2" t="s">
        <v>0</v>
      </c>
      <c r="FT5" s="2" t="s">
        <v>0</v>
      </c>
      <c r="FU5" s="2">
        <v>1.9060999999999999</v>
      </c>
      <c r="FV5" s="2">
        <v>4.67</v>
      </c>
      <c r="FW5" s="2" t="s">
        <v>0</v>
      </c>
      <c r="FX5" s="2" t="s">
        <v>0</v>
      </c>
      <c r="FY5" s="2" t="s">
        <v>0</v>
      </c>
      <c r="FZ5">
        <v>4.99</v>
      </c>
      <c r="GA5" s="2" t="s">
        <v>0</v>
      </c>
      <c r="GB5" s="2" t="s">
        <v>0</v>
      </c>
      <c r="GC5" s="2">
        <v>22.48</v>
      </c>
      <c r="GD5" s="2" t="s">
        <v>0</v>
      </c>
      <c r="GE5" s="2" t="s">
        <v>0</v>
      </c>
      <c r="GF5" s="2" t="s">
        <v>0</v>
      </c>
      <c r="GG5" s="2">
        <v>34.25</v>
      </c>
      <c r="GH5" s="2">
        <v>33.5</v>
      </c>
      <c r="GI5" s="2" t="s">
        <v>0</v>
      </c>
      <c r="GJ5" s="2" t="s">
        <v>0</v>
      </c>
      <c r="GK5" s="2" t="s">
        <v>0</v>
      </c>
      <c r="GL5" s="2" t="s">
        <v>0</v>
      </c>
    </row>
    <row r="6" spans="1:194" x14ac:dyDescent="0.25">
      <c r="A6" s="1">
        <v>34819</v>
      </c>
      <c r="B6" s="2" t="s">
        <v>0</v>
      </c>
      <c r="C6">
        <v>3.22</v>
      </c>
      <c r="D6" s="2" t="s">
        <v>0</v>
      </c>
      <c r="E6" s="2" t="s">
        <v>0</v>
      </c>
      <c r="F6" s="2" t="s">
        <v>0</v>
      </c>
      <c r="G6" s="2" t="s">
        <v>0</v>
      </c>
      <c r="H6" s="2" t="s">
        <v>0</v>
      </c>
      <c r="I6" s="2" t="s">
        <v>0</v>
      </c>
      <c r="J6" s="2" t="s">
        <v>0</v>
      </c>
      <c r="K6" s="2" t="s">
        <v>0</v>
      </c>
      <c r="L6" s="2" t="s">
        <v>0</v>
      </c>
      <c r="M6" s="2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>
        <v>12.18</v>
      </c>
      <c r="S6" s="2" t="s">
        <v>0</v>
      </c>
      <c r="T6" s="2" t="s">
        <v>0</v>
      </c>
      <c r="U6">
        <v>54.78</v>
      </c>
      <c r="V6" s="2" t="s">
        <v>0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0</v>
      </c>
      <c r="AC6" s="2" t="s">
        <v>0</v>
      </c>
      <c r="AD6">
        <v>17.64</v>
      </c>
      <c r="AE6" s="2" t="s">
        <v>0</v>
      </c>
      <c r="AF6" s="2" t="s">
        <v>0</v>
      </c>
      <c r="AG6">
        <v>23.5</v>
      </c>
      <c r="AH6">
        <v>37.25</v>
      </c>
      <c r="AI6" s="2" t="s">
        <v>0</v>
      </c>
      <c r="AJ6" s="2" t="s">
        <v>0</v>
      </c>
      <c r="AK6" s="2" t="s">
        <v>0</v>
      </c>
      <c r="AL6" s="2" t="s">
        <v>0</v>
      </c>
      <c r="AM6" s="2" t="s">
        <v>0</v>
      </c>
      <c r="AN6" s="2" t="s">
        <v>0</v>
      </c>
      <c r="AO6" s="2" t="s">
        <v>0</v>
      </c>
      <c r="AP6" s="2" t="s">
        <v>0</v>
      </c>
      <c r="AQ6" s="2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>
        <v>15.67</v>
      </c>
      <c r="AW6">
        <v>0.19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  <c r="BD6" s="2" t="s">
        <v>0</v>
      </c>
      <c r="BE6" s="2" t="s">
        <v>0</v>
      </c>
      <c r="BF6" s="2" t="s">
        <v>0</v>
      </c>
      <c r="BG6" s="2" t="s">
        <v>0</v>
      </c>
      <c r="BH6" s="2" t="s">
        <v>0</v>
      </c>
      <c r="BI6" s="2" t="s">
        <v>0</v>
      </c>
      <c r="BJ6" s="2" t="s">
        <v>0</v>
      </c>
      <c r="BK6" s="2" t="s">
        <v>0</v>
      </c>
      <c r="BL6" s="2" t="s">
        <v>0</v>
      </c>
      <c r="BM6" s="2" t="s">
        <v>0</v>
      </c>
      <c r="BN6" s="2" t="s">
        <v>0</v>
      </c>
      <c r="BO6" s="2" t="s">
        <v>0</v>
      </c>
      <c r="BP6" s="2" t="s">
        <v>0</v>
      </c>
      <c r="BQ6" s="2" t="s">
        <v>0</v>
      </c>
      <c r="BR6" s="2" t="s">
        <v>0</v>
      </c>
      <c r="BS6">
        <v>895.52</v>
      </c>
      <c r="BT6" s="2" t="s">
        <v>0</v>
      </c>
      <c r="BU6">
        <v>315</v>
      </c>
      <c r="BV6" s="2" t="s">
        <v>0</v>
      </c>
      <c r="BW6" s="2" t="s">
        <v>0</v>
      </c>
      <c r="BX6" s="2" t="s">
        <v>0</v>
      </c>
      <c r="BY6" s="2" t="s">
        <v>0</v>
      </c>
      <c r="BZ6" s="2" t="s">
        <v>0</v>
      </c>
      <c r="CA6" s="2" t="s">
        <v>0</v>
      </c>
      <c r="CB6" s="2" t="s">
        <v>0</v>
      </c>
      <c r="CC6" s="2" t="s">
        <v>0</v>
      </c>
      <c r="CD6" s="2" t="s">
        <v>0</v>
      </c>
      <c r="CE6">
        <v>7.95</v>
      </c>
      <c r="CF6" s="2" t="s">
        <v>0</v>
      </c>
      <c r="CG6" s="2" t="s">
        <v>0</v>
      </c>
      <c r="CH6" s="2" t="s">
        <v>0</v>
      </c>
      <c r="CI6" s="2" t="s">
        <v>0</v>
      </c>
      <c r="CJ6" s="2" t="s">
        <v>0</v>
      </c>
      <c r="CK6" s="2" t="s">
        <v>0</v>
      </c>
      <c r="CL6" s="2" t="s">
        <v>0</v>
      </c>
      <c r="CM6" s="2" t="s">
        <v>0</v>
      </c>
      <c r="CN6">
        <v>6.89</v>
      </c>
      <c r="CO6" s="2" t="s">
        <v>0</v>
      </c>
      <c r="CP6" s="2" t="s">
        <v>0</v>
      </c>
      <c r="CQ6" s="2" t="s">
        <v>0</v>
      </c>
      <c r="CR6" s="2" t="s">
        <v>0</v>
      </c>
      <c r="CS6" s="2" t="s">
        <v>0</v>
      </c>
      <c r="CT6" s="2" t="s">
        <v>0</v>
      </c>
      <c r="CU6" s="2" t="s">
        <v>0</v>
      </c>
      <c r="CV6" s="2" t="s">
        <v>0</v>
      </c>
      <c r="CW6" s="2" t="s">
        <v>0</v>
      </c>
      <c r="CX6" s="2" t="s">
        <v>0</v>
      </c>
      <c r="CY6" s="2" t="s">
        <v>0</v>
      </c>
      <c r="CZ6" s="2" t="s">
        <v>0</v>
      </c>
      <c r="DA6" s="2" t="s">
        <v>0</v>
      </c>
      <c r="DB6" s="2" t="s">
        <v>0</v>
      </c>
      <c r="DC6" s="2" t="s">
        <v>0</v>
      </c>
      <c r="DD6" s="2" t="s">
        <v>0</v>
      </c>
      <c r="DE6" s="2" t="s">
        <v>0</v>
      </c>
      <c r="DF6" s="2" t="s">
        <v>0</v>
      </c>
      <c r="DG6">
        <v>13.77</v>
      </c>
      <c r="DH6" s="2" t="s">
        <v>0</v>
      </c>
      <c r="DI6" s="2" t="s">
        <v>0</v>
      </c>
      <c r="DJ6" s="2" t="s">
        <v>0</v>
      </c>
      <c r="DK6" s="2" t="s">
        <v>0</v>
      </c>
      <c r="DL6" s="2" t="s">
        <v>0</v>
      </c>
      <c r="DM6" s="2" t="s">
        <v>0</v>
      </c>
      <c r="DN6">
        <v>25877.439999999999</v>
      </c>
      <c r="DO6">
        <v>0.88</v>
      </c>
      <c r="DP6" s="2" t="s">
        <v>0</v>
      </c>
      <c r="DQ6" s="2" t="s">
        <v>0</v>
      </c>
      <c r="DR6">
        <v>30.75</v>
      </c>
      <c r="DS6">
        <v>29.62</v>
      </c>
      <c r="DT6" s="2" t="s">
        <v>0</v>
      </c>
      <c r="DU6" s="2" t="s">
        <v>0</v>
      </c>
      <c r="DV6" s="2" t="s">
        <v>0</v>
      </c>
      <c r="DW6">
        <v>9.8000000000000007</v>
      </c>
      <c r="DX6" s="2">
        <v>11.79</v>
      </c>
      <c r="DY6" s="2" t="s">
        <v>0</v>
      </c>
      <c r="DZ6" s="2" t="s">
        <v>0</v>
      </c>
      <c r="EA6" s="2" t="s">
        <v>0</v>
      </c>
      <c r="EB6" s="2" t="s">
        <v>0</v>
      </c>
      <c r="EC6" s="2" t="s">
        <v>0</v>
      </c>
      <c r="ED6" s="2" t="s">
        <v>0</v>
      </c>
      <c r="EE6" s="2" t="s">
        <v>0</v>
      </c>
      <c r="EF6" s="2">
        <v>237.9</v>
      </c>
      <c r="EG6" s="2" t="s">
        <v>0</v>
      </c>
      <c r="EH6" s="2" t="s">
        <v>0</v>
      </c>
      <c r="EI6" s="2" t="s">
        <v>0</v>
      </c>
      <c r="EJ6" s="2" t="s">
        <v>0</v>
      </c>
      <c r="EK6" s="2" t="s">
        <v>0</v>
      </c>
      <c r="EL6" s="2" t="s">
        <v>0</v>
      </c>
      <c r="EM6" s="2" t="s">
        <v>0</v>
      </c>
      <c r="EN6" s="2" t="s">
        <v>0</v>
      </c>
      <c r="EO6" s="2" t="s">
        <v>0</v>
      </c>
      <c r="EP6" s="2">
        <v>1394.6</v>
      </c>
      <c r="EQ6" s="2" t="s">
        <v>0</v>
      </c>
      <c r="ER6" s="2" t="s">
        <v>0</v>
      </c>
      <c r="ES6" s="2" t="s">
        <v>0</v>
      </c>
      <c r="ET6" s="2" t="s">
        <v>0</v>
      </c>
      <c r="EU6" s="2" t="s">
        <v>0</v>
      </c>
      <c r="EV6" s="2" t="s">
        <v>0</v>
      </c>
      <c r="EW6" s="2">
        <v>42.19</v>
      </c>
      <c r="EX6" s="2" t="s">
        <v>0</v>
      </c>
      <c r="EY6" s="2" t="s">
        <v>0</v>
      </c>
      <c r="EZ6" s="2" t="s">
        <v>0</v>
      </c>
      <c r="FA6" s="2" t="s">
        <v>0</v>
      </c>
      <c r="FB6" s="2">
        <v>22.2</v>
      </c>
      <c r="FC6" s="2" t="s">
        <v>0</v>
      </c>
      <c r="FD6" s="2" t="s">
        <v>0</v>
      </c>
      <c r="FE6" s="2" t="s">
        <v>0</v>
      </c>
      <c r="FF6" s="2" t="s">
        <v>0</v>
      </c>
      <c r="FG6" s="2" t="s">
        <v>0</v>
      </c>
      <c r="FH6" s="2" t="s">
        <v>0</v>
      </c>
      <c r="FI6" s="2" t="s">
        <v>0</v>
      </c>
      <c r="FJ6" s="2" t="s">
        <v>0</v>
      </c>
      <c r="FK6" s="2" t="s">
        <v>0</v>
      </c>
      <c r="FL6">
        <v>10.73</v>
      </c>
      <c r="FM6" s="2" t="s">
        <v>0</v>
      </c>
      <c r="FN6" s="2">
        <v>19.57</v>
      </c>
      <c r="FO6" s="2" t="s">
        <v>0</v>
      </c>
      <c r="FP6" s="2" t="s">
        <v>0</v>
      </c>
      <c r="FQ6" s="2" t="s">
        <v>0</v>
      </c>
      <c r="FR6" s="2" t="s">
        <v>0</v>
      </c>
      <c r="FS6" s="2" t="s">
        <v>0</v>
      </c>
      <c r="FT6" s="2" t="s">
        <v>0</v>
      </c>
      <c r="FU6" s="2">
        <v>2.0323000000000002</v>
      </c>
      <c r="FV6" s="2">
        <v>5.72</v>
      </c>
      <c r="FW6" s="2" t="s">
        <v>0</v>
      </c>
      <c r="FX6" s="2" t="s">
        <v>0</v>
      </c>
      <c r="FY6" s="2" t="s">
        <v>0</v>
      </c>
      <c r="FZ6">
        <v>5.05</v>
      </c>
      <c r="GA6" s="2" t="s">
        <v>0</v>
      </c>
      <c r="GB6" s="2" t="s">
        <v>0</v>
      </c>
      <c r="GC6" s="2">
        <v>23.48</v>
      </c>
      <c r="GD6" s="2" t="s">
        <v>0</v>
      </c>
      <c r="GE6" s="2" t="s">
        <v>0</v>
      </c>
      <c r="GF6" s="2" t="s">
        <v>0</v>
      </c>
      <c r="GG6" s="2">
        <v>34.5</v>
      </c>
      <c r="GH6" s="2">
        <v>34</v>
      </c>
      <c r="GI6" s="2" t="s">
        <v>0</v>
      </c>
      <c r="GJ6" s="2" t="s">
        <v>0</v>
      </c>
      <c r="GK6" s="2" t="s">
        <v>0</v>
      </c>
      <c r="GL6" s="2" t="s">
        <v>0</v>
      </c>
    </row>
    <row r="7" spans="1:194" x14ac:dyDescent="0.25">
      <c r="A7" s="1">
        <v>34850</v>
      </c>
      <c r="B7" s="2" t="s">
        <v>0</v>
      </c>
      <c r="C7">
        <v>3.05</v>
      </c>
      <c r="D7" s="2" t="s">
        <v>0</v>
      </c>
      <c r="E7" s="2" t="s">
        <v>0</v>
      </c>
      <c r="F7" s="2" t="s">
        <v>0</v>
      </c>
      <c r="G7" s="2" t="s">
        <v>0</v>
      </c>
      <c r="H7" s="2" t="s">
        <v>0</v>
      </c>
      <c r="I7" s="2" t="s">
        <v>0</v>
      </c>
      <c r="J7" s="2" t="s">
        <v>0</v>
      </c>
      <c r="K7" s="2" t="s">
        <v>0</v>
      </c>
      <c r="L7" s="2" t="s">
        <v>0</v>
      </c>
      <c r="M7" s="2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>
        <v>12.46</v>
      </c>
      <c r="S7" s="2" t="s">
        <v>0</v>
      </c>
      <c r="T7" s="2" t="s">
        <v>0</v>
      </c>
      <c r="U7">
        <v>50.21</v>
      </c>
      <c r="V7" s="2" t="s">
        <v>0</v>
      </c>
      <c r="W7" s="2" t="s">
        <v>0</v>
      </c>
      <c r="X7" s="2" t="s">
        <v>0</v>
      </c>
      <c r="Y7" s="2" t="s">
        <v>0</v>
      </c>
      <c r="Z7" s="2" t="s">
        <v>0</v>
      </c>
      <c r="AA7" s="2" t="s">
        <v>0</v>
      </c>
      <c r="AB7" s="2" t="s">
        <v>0</v>
      </c>
      <c r="AC7" s="2" t="s">
        <v>0</v>
      </c>
      <c r="AD7">
        <v>19.52</v>
      </c>
      <c r="AE7" s="2" t="s">
        <v>0</v>
      </c>
      <c r="AF7" s="2" t="s">
        <v>0</v>
      </c>
      <c r="AG7">
        <v>23</v>
      </c>
      <c r="AH7">
        <v>39.36</v>
      </c>
      <c r="AI7" s="2" t="s">
        <v>0</v>
      </c>
      <c r="AJ7" s="2" t="s">
        <v>0</v>
      </c>
      <c r="AK7" s="2" t="s">
        <v>0</v>
      </c>
      <c r="AL7" s="2" t="s">
        <v>0</v>
      </c>
      <c r="AM7" s="2" t="s">
        <v>0</v>
      </c>
      <c r="AN7" s="2" t="s">
        <v>0</v>
      </c>
      <c r="AO7" s="2" t="s">
        <v>0</v>
      </c>
      <c r="AP7" s="2" t="s">
        <v>0</v>
      </c>
      <c r="AQ7" s="2" t="s">
        <v>0</v>
      </c>
      <c r="AR7" s="2" t="s">
        <v>0</v>
      </c>
      <c r="AS7" s="2" t="s">
        <v>0</v>
      </c>
      <c r="AT7" s="2" t="s">
        <v>0</v>
      </c>
      <c r="AU7" s="2" t="s">
        <v>0</v>
      </c>
      <c r="AV7">
        <v>15.57</v>
      </c>
      <c r="AW7">
        <v>0.21</v>
      </c>
      <c r="AX7" s="2" t="s">
        <v>0</v>
      </c>
      <c r="AY7" s="2" t="s">
        <v>0</v>
      </c>
      <c r="AZ7" s="2" t="s">
        <v>0</v>
      </c>
      <c r="BA7" s="2" t="s">
        <v>0</v>
      </c>
      <c r="BB7" s="2" t="s">
        <v>0</v>
      </c>
      <c r="BC7" s="2" t="s">
        <v>0</v>
      </c>
      <c r="BD7" s="2" t="s">
        <v>0</v>
      </c>
      <c r="BE7" s="2" t="s">
        <v>0</v>
      </c>
      <c r="BF7" s="2" t="s">
        <v>0</v>
      </c>
      <c r="BG7" s="2" t="s">
        <v>0</v>
      </c>
      <c r="BH7" s="2" t="s">
        <v>0</v>
      </c>
      <c r="BI7" s="2" t="s">
        <v>0</v>
      </c>
      <c r="BJ7" s="2" t="s">
        <v>0</v>
      </c>
      <c r="BK7" s="2" t="s">
        <v>0</v>
      </c>
      <c r="BL7" s="2" t="s">
        <v>0</v>
      </c>
      <c r="BM7" s="2" t="s">
        <v>0</v>
      </c>
      <c r="BN7" s="2" t="s">
        <v>0</v>
      </c>
      <c r="BO7" s="2" t="s">
        <v>0</v>
      </c>
      <c r="BP7" s="2" t="s">
        <v>0</v>
      </c>
      <c r="BQ7" s="2" t="s">
        <v>0</v>
      </c>
      <c r="BR7" s="2" t="s">
        <v>0</v>
      </c>
      <c r="BS7">
        <v>1173.44</v>
      </c>
      <c r="BT7" s="2" t="s">
        <v>0</v>
      </c>
      <c r="BU7">
        <v>350</v>
      </c>
      <c r="BV7" s="2" t="s">
        <v>0</v>
      </c>
      <c r="BW7" s="2" t="s">
        <v>0</v>
      </c>
      <c r="BX7" s="2" t="s">
        <v>0</v>
      </c>
      <c r="BY7" s="2" t="s">
        <v>0</v>
      </c>
      <c r="BZ7" s="2" t="s">
        <v>0</v>
      </c>
      <c r="CA7" s="2" t="s">
        <v>0</v>
      </c>
      <c r="CB7" s="2" t="s">
        <v>0</v>
      </c>
      <c r="CC7" s="2" t="s">
        <v>0</v>
      </c>
      <c r="CD7" s="2" t="s">
        <v>0</v>
      </c>
      <c r="CE7">
        <v>7.95</v>
      </c>
      <c r="CF7" s="2" t="s">
        <v>0</v>
      </c>
      <c r="CG7" s="2" t="s">
        <v>0</v>
      </c>
      <c r="CH7" s="2" t="s">
        <v>0</v>
      </c>
      <c r="CI7" s="2" t="s">
        <v>0</v>
      </c>
      <c r="CJ7" s="2" t="s">
        <v>0</v>
      </c>
      <c r="CK7" s="2" t="s">
        <v>0</v>
      </c>
      <c r="CL7" s="2" t="s">
        <v>0</v>
      </c>
      <c r="CM7" s="2" t="s">
        <v>0</v>
      </c>
      <c r="CN7">
        <v>6.94</v>
      </c>
      <c r="CO7" s="2" t="s">
        <v>0</v>
      </c>
      <c r="CP7" s="2" t="s">
        <v>0</v>
      </c>
      <c r="CQ7" s="2" t="s">
        <v>0</v>
      </c>
      <c r="CR7" s="2" t="s">
        <v>0</v>
      </c>
      <c r="CS7" s="2" t="s">
        <v>0</v>
      </c>
      <c r="CT7" s="2" t="s">
        <v>0</v>
      </c>
      <c r="CU7" s="2" t="s">
        <v>0</v>
      </c>
      <c r="CV7" s="2" t="s">
        <v>0</v>
      </c>
      <c r="CW7" s="2" t="s">
        <v>0</v>
      </c>
      <c r="CX7" s="2" t="s">
        <v>0</v>
      </c>
      <c r="CY7" s="2" t="s">
        <v>0</v>
      </c>
      <c r="CZ7" s="2" t="s">
        <v>0</v>
      </c>
      <c r="DA7">
        <v>5.37</v>
      </c>
      <c r="DB7" s="2" t="s">
        <v>0</v>
      </c>
      <c r="DC7" s="2" t="s">
        <v>0</v>
      </c>
      <c r="DD7" s="2" t="s">
        <v>0</v>
      </c>
      <c r="DE7" s="2" t="s">
        <v>0</v>
      </c>
      <c r="DF7" s="2" t="s">
        <v>0</v>
      </c>
      <c r="DG7">
        <v>13.98</v>
      </c>
      <c r="DH7" s="2" t="s">
        <v>0</v>
      </c>
      <c r="DI7" s="2" t="s">
        <v>0</v>
      </c>
      <c r="DJ7" s="2" t="s">
        <v>0</v>
      </c>
      <c r="DK7" s="2" t="s">
        <v>0</v>
      </c>
      <c r="DL7" s="2" t="s">
        <v>0</v>
      </c>
      <c r="DM7" s="2" t="s">
        <v>0</v>
      </c>
      <c r="DN7">
        <v>22936.82</v>
      </c>
      <c r="DO7">
        <v>1.03</v>
      </c>
      <c r="DP7" s="2" t="s">
        <v>0</v>
      </c>
      <c r="DQ7" s="2" t="s">
        <v>0</v>
      </c>
      <c r="DR7">
        <v>31</v>
      </c>
      <c r="DS7">
        <v>29.75</v>
      </c>
      <c r="DT7" s="2" t="s">
        <v>0</v>
      </c>
      <c r="DU7" s="2" t="s">
        <v>0</v>
      </c>
      <c r="DV7" s="2" t="s">
        <v>0</v>
      </c>
      <c r="DW7">
        <v>10.5</v>
      </c>
      <c r="DX7" s="2">
        <v>11.64</v>
      </c>
      <c r="DY7" s="2" t="s">
        <v>0</v>
      </c>
      <c r="DZ7" s="2" t="s">
        <v>0</v>
      </c>
      <c r="EA7" s="2" t="s">
        <v>0</v>
      </c>
      <c r="EB7" s="2" t="s">
        <v>0</v>
      </c>
      <c r="EC7" s="2" t="s">
        <v>0</v>
      </c>
      <c r="ED7" s="2" t="s">
        <v>0</v>
      </c>
      <c r="EE7" s="2" t="s">
        <v>0</v>
      </c>
      <c r="EF7" s="2">
        <v>233.7</v>
      </c>
      <c r="EG7" s="2" t="s">
        <v>0</v>
      </c>
      <c r="EH7" s="2" t="s">
        <v>0</v>
      </c>
      <c r="EI7" s="2" t="s">
        <v>0</v>
      </c>
      <c r="EJ7" s="2" t="s">
        <v>0</v>
      </c>
      <c r="EK7" s="2" t="s">
        <v>0</v>
      </c>
      <c r="EL7" s="2" t="s">
        <v>0</v>
      </c>
      <c r="EM7" s="2" t="s">
        <v>0</v>
      </c>
      <c r="EN7" s="2" t="s">
        <v>0</v>
      </c>
      <c r="EO7" s="2" t="s">
        <v>0</v>
      </c>
      <c r="EP7" s="2">
        <v>1644.92</v>
      </c>
      <c r="EQ7" s="2" t="s">
        <v>0</v>
      </c>
      <c r="ER7" s="2" t="s">
        <v>0</v>
      </c>
      <c r="ES7" s="2" t="s">
        <v>0</v>
      </c>
      <c r="ET7" s="2" t="s">
        <v>0</v>
      </c>
      <c r="EU7" s="2" t="s">
        <v>0</v>
      </c>
      <c r="EV7" s="2" t="s">
        <v>0</v>
      </c>
      <c r="EW7" s="2">
        <v>46.52</v>
      </c>
      <c r="EX7" s="2" t="s">
        <v>0</v>
      </c>
      <c r="EY7" s="2" t="s">
        <v>0</v>
      </c>
      <c r="EZ7" s="2" t="s">
        <v>0</v>
      </c>
      <c r="FA7" s="2" t="s">
        <v>0</v>
      </c>
      <c r="FB7" s="2">
        <v>23.38</v>
      </c>
      <c r="FC7" s="2" t="s">
        <v>0</v>
      </c>
      <c r="FD7" s="2" t="s">
        <v>0</v>
      </c>
      <c r="FE7" s="2" t="s">
        <v>0</v>
      </c>
      <c r="FF7" s="2" t="s">
        <v>0</v>
      </c>
      <c r="FG7" s="2" t="s">
        <v>0</v>
      </c>
      <c r="FH7" s="2" t="s">
        <v>0</v>
      </c>
      <c r="FI7" s="2" t="s">
        <v>0</v>
      </c>
      <c r="FJ7" s="2" t="s">
        <v>0</v>
      </c>
      <c r="FK7" s="2" t="s">
        <v>0</v>
      </c>
      <c r="FL7">
        <v>11.55</v>
      </c>
      <c r="FM7" s="2" t="s">
        <v>0</v>
      </c>
      <c r="FN7" s="2">
        <v>20.92</v>
      </c>
      <c r="FO7" s="2" t="s">
        <v>0</v>
      </c>
      <c r="FP7" s="2" t="s">
        <v>0</v>
      </c>
      <c r="FQ7" s="2" t="s">
        <v>0</v>
      </c>
      <c r="FR7" s="2" t="s">
        <v>0</v>
      </c>
      <c r="FS7" s="2" t="s">
        <v>0</v>
      </c>
      <c r="FT7" s="2" t="s">
        <v>0</v>
      </c>
      <c r="FU7" s="2">
        <v>2.4948000000000001</v>
      </c>
      <c r="FV7" s="2">
        <v>6</v>
      </c>
      <c r="FW7" s="2" t="s">
        <v>0</v>
      </c>
      <c r="FX7" s="2" t="s">
        <v>0</v>
      </c>
      <c r="FY7" s="2" t="s">
        <v>0</v>
      </c>
      <c r="FZ7">
        <v>4.66</v>
      </c>
      <c r="GA7" s="2" t="s">
        <v>0</v>
      </c>
      <c r="GB7" s="2" t="s">
        <v>0</v>
      </c>
      <c r="GC7" s="2">
        <v>23.98</v>
      </c>
      <c r="GD7" s="2" t="s">
        <v>0</v>
      </c>
      <c r="GE7" s="2" t="s">
        <v>0</v>
      </c>
      <c r="GF7" s="2" t="s">
        <v>0</v>
      </c>
      <c r="GG7" s="2">
        <v>34</v>
      </c>
      <c r="GH7" s="2">
        <v>34.25</v>
      </c>
      <c r="GI7" s="2" t="s">
        <v>0</v>
      </c>
      <c r="GJ7" s="2" t="s">
        <v>0</v>
      </c>
      <c r="GK7" s="2" t="s">
        <v>0</v>
      </c>
      <c r="GL7" s="2" t="s">
        <v>0</v>
      </c>
    </row>
    <row r="8" spans="1:194" x14ac:dyDescent="0.25">
      <c r="A8" s="1">
        <v>34880</v>
      </c>
      <c r="B8" s="2" t="s">
        <v>0</v>
      </c>
      <c r="C8">
        <v>2.97</v>
      </c>
      <c r="D8" s="2" t="s">
        <v>0</v>
      </c>
      <c r="E8" s="2" t="s">
        <v>0</v>
      </c>
      <c r="F8" s="2" t="s">
        <v>0</v>
      </c>
      <c r="G8" s="2" t="s">
        <v>0</v>
      </c>
      <c r="H8" s="2" t="s">
        <v>0</v>
      </c>
      <c r="I8" s="2" t="s">
        <v>0</v>
      </c>
      <c r="J8" s="2" t="s">
        <v>0</v>
      </c>
      <c r="K8" s="2" t="s">
        <v>0</v>
      </c>
      <c r="L8" s="2" t="s">
        <v>0</v>
      </c>
      <c r="M8" s="2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>
        <v>12.35</v>
      </c>
      <c r="S8" s="2" t="s">
        <v>0</v>
      </c>
      <c r="T8" s="2" t="s">
        <v>0</v>
      </c>
      <c r="U8">
        <v>60.1</v>
      </c>
      <c r="V8" s="2" t="s">
        <v>0</v>
      </c>
      <c r="W8" s="2" t="s">
        <v>0</v>
      </c>
      <c r="X8" s="2" t="s">
        <v>0</v>
      </c>
      <c r="Y8" s="2" t="s">
        <v>0</v>
      </c>
      <c r="Z8" s="2" t="s">
        <v>0</v>
      </c>
      <c r="AA8" s="2" t="s">
        <v>0</v>
      </c>
      <c r="AB8" s="2" t="s">
        <v>0</v>
      </c>
      <c r="AC8" s="2" t="s">
        <v>0</v>
      </c>
      <c r="AD8">
        <v>18.02</v>
      </c>
      <c r="AE8" s="2" t="s">
        <v>0</v>
      </c>
      <c r="AF8" s="2" t="s">
        <v>0</v>
      </c>
      <c r="AG8">
        <v>29</v>
      </c>
      <c r="AH8">
        <v>41.47</v>
      </c>
      <c r="AI8" s="2" t="s">
        <v>0</v>
      </c>
      <c r="AJ8" s="2" t="s">
        <v>0</v>
      </c>
      <c r="AK8" s="2" t="s">
        <v>0</v>
      </c>
      <c r="AL8" s="2" t="s">
        <v>0</v>
      </c>
      <c r="AM8" s="2" t="s">
        <v>0</v>
      </c>
      <c r="AN8" s="2" t="s">
        <v>0</v>
      </c>
      <c r="AO8" s="2" t="s">
        <v>0</v>
      </c>
      <c r="AP8" s="2" t="s">
        <v>0</v>
      </c>
      <c r="AQ8" s="2" t="s">
        <v>0</v>
      </c>
      <c r="AR8" s="2" t="s">
        <v>0</v>
      </c>
      <c r="AS8" s="2" t="s">
        <v>0</v>
      </c>
      <c r="AT8" s="2" t="s">
        <v>0</v>
      </c>
      <c r="AU8" s="2" t="s">
        <v>0</v>
      </c>
      <c r="AV8">
        <v>15.86</v>
      </c>
      <c r="AW8">
        <v>0.16</v>
      </c>
      <c r="AX8" s="2" t="s">
        <v>0</v>
      </c>
      <c r="AY8" s="2" t="s">
        <v>0</v>
      </c>
      <c r="AZ8" s="2" t="s">
        <v>0</v>
      </c>
      <c r="BA8" s="2" t="s">
        <v>0</v>
      </c>
      <c r="BB8" s="2" t="s">
        <v>0</v>
      </c>
      <c r="BC8" s="2" t="s">
        <v>0</v>
      </c>
      <c r="BD8" s="2" t="s">
        <v>0</v>
      </c>
      <c r="BE8" s="2" t="s">
        <v>0</v>
      </c>
      <c r="BF8" s="2" t="s">
        <v>0</v>
      </c>
      <c r="BG8" s="2" t="s">
        <v>0</v>
      </c>
      <c r="BH8" s="2" t="s">
        <v>0</v>
      </c>
      <c r="BI8" s="2" t="s">
        <v>0</v>
      </c>
      <c r="BJ8" s="2" t="s">
        <v>0</v>
      </c>
      <c r="BK8" s="2" t="s">
        <v>0</v>
      </c>
      <c r="BL8" s="2" t="s">
        <v>0</v>
      </c>
      <c r="BM8" s="2" t="s">
        <v>0</v>
      </c>
      <c r="BN8" s="2" t="s">
        <v>0</v>
      </c>
      <c r="BO8" s="2" t="s">
        <v>0</v>
      </c>
      <c r="BP8" s="2" t="s">
        <v>0</v>
      </c>
      <c r="BQ8" s="2" t="s">
        <v>0</v>
      </c>
      <c r="BR8" s="2" t="s">
        <v>0</v>
      </c>
      <c r="BS8">
        <v>1173.44</v>
      </c>
      <c r="BT8" s="2" t="s">
        <v>0</v>
      </c>
      <c r="BU8">
        <v>340</v>
      </c>
      <c r="BV8" s="2" t="s">
        <v>0</v>
      </c>
      <c r="BW8" s="2" t="s">
        <v>0</v>
      </c>
      <c r="BX8" s="2" t="s">
        <v>0</v>
      </c>
      <c r="BY8" s="2" t="s">
        <v>0</v>
      </c>
      <c r="BZ8" s="2" t="s">
        <v>0</v>
      </c>
      <c r="CA8" s="2" t="s">
        <v>0</v>
      </c>
      <c r="CB8" s="2" t="s">
        <v>0</v>
      </c>
      <c r="CC8" s="2" t="s">
        <v>0</v>
      </c>
      <c r="CD8" s="2" t="s">
        <v>0</v>
      </c>
      <c r="CE8">
        <v>7.7</v>
      </c>
      <c r="CF8" s="2" t="s">
        <v>0</v>
      </c>
      <c r="CG8" s="2" t="s">
        <v>0</v>
      </c>
      <c r="CH8" s="2" t="s">
        <v>0</v>
      </c>
      <c r="CI8" s="2" t="s">
        <v>0</v>
      </c>
      <c r="CJ8" s="2" t="s">
        <v>0</v>
      </c>
      <c r="CK8" s="2" t="s">
        <v>0</v>
      </c>
      <c r="CL8" s="2" t="s">
        <v>0</v>
      </c>
      <c r="CM8" s="2" t="s">
        <v>0</v>
      </c>
      <c r="CN8">
        <v>7.26</v>
      </c>
      <c r="CO8" s="2" t="s">
        <v>0</v>
      </c>
      <c r="CP8" s="2" t="s">
        <v>0</v>
      </c>
      <c r="CQ8" s="2" t="s">
        <v>0</v>
      </c>
      <c r="CR8" s="2" t="s">
        <v>0</v>
      </c>
      <c r="CS8" s="2" t="s">
        <v>0</v>
      </c>
      <c r="CT8" s="2" t="s">
        <v>0</v>
      </c>
      <c r="CU8" s="2" t="s">
        <v>0</v>
      </c>
      <c r="CV8" s="2" t="s">
        <v>0</v>
      </c>
      <c r="CW8" s="2" t="s">
        <v>0</v>
      </c>
      <c r="CX8" s="2" t="s">
        <v>0</v>
      </c>
      <c r="CY8" s="2" t="s">
        <v>0</v>
      </c>
      <c r="CZ8" s="2" t="s">
        <v>0</v>
      </c>
      <c r="DA8">
        <v>5.45</v>
      </c>
      <c r="DB8" s="2" t="s">
        <v>0</v>
      </c>
      <c r="DC8" s="2" t="s">
        <v>0</v>
      </c>
      <c r="DD8" s="2" t="s">
        <v>0</v>
      </c>
      <c r="DE8" s="2" t="s">
        <v>0</v>
      </c>
      <c r="DF8" s="2" t="s">
        <v>0</v>
      </c>
      <c r="DG8">
        <v>14.04</v>
      </c>
      <c r="DH8" s="2" t="s">
        <v>0</v>
      </c>
      <c r="DI8" s="2" t="s">
        <v>0</v>
      </c>
      <c r="DJ8" s="2" t="s">
        <v>0</v>
      </c>
      <c r="DK8" s="2" t="s">
        <v>0</v>
      </c>
      <c r="DL8" s="2" t="s">
        <v>0</v>
      </c>
      <c r="DM8" s="2" t="s">
        <v>0</v>
      </c>
      <c r="DN8">
        <v>33228.980000000003</v>
      </c>
      <c r="DO8">
        <v>0.84</v>
      </c>
      <c r="DP8" s="2" t="s">
        <v>0</v>
      </c>
      <c r="DQ8" s="2" t="s">
        <v>0</v>
      </c>
      <c r="DR8">
        <v>29.25</v>
      </c>
      <c r="DS8">
        <v>28.37</v>
      </c>
      <c r="DT8" s="2" t="s">
        <v>0</v>
      </c>
      <c r="DU8" s="2" t="s">
        <v>0</v>
      </c>
      <c r="DV8" s="2" t="s">
        <v>0</v>
      </c>
      <c r="DW8">
        <v>10.1</v>
      </c>
      <c r="DX8" s="2">
        <v>12.17</v>
      </c>
      <c r="DY8" s="2" t="s">
        <v>0</v>
      </c>
      <c r="DZ8" s="2" t="s">
        <v>0</v>
      </c>
      <c r="EA8" s="2" t="s">
        <v>0</v>
      </c>
      <c r="EB8" s="2" t="s">
        <v>0</v>
      </c>
      <c r="EC8" s="2" t="s">
        <v>0</v>
      </c>
      <c r="ED8" s="2" t="s">
        <v>0</v>
      </c>
      <c r="EE8" s="2" t="s">
        <v>0</v>
      </c>
      <c r="EF8" s="2">
        <v>249.09</v>
      </c>
      <c r="EG8" s="2" t="s">
        <v>0</v>
      </c>
      <c r="EH8" s="2" t="s">
        <v>0</v>
      </c>
      <c r="EI8" s="2" t="s">
        <v>0</v>
      </c>
      <c r="EJ8" s="2" t="s">
        <v>0</v>
      </c>
      <c r="EK8" s="2" t="s">
        <v>0</v>
      </c>
      <c r="EL8" s="2" t="s">
        <v>0</v>
      </c>
      <c r="EM8" s="2" t="s">
        <v>0</v>
      </c>
      <c r="EN8" s="2" t="s">
        <v>0</v>
      </c>
      <c r="EO8" s="2" t="s">
        <v>0</v>
      </c>
      <c r="EP8" s="2">
        <v>1602.01</v>
      </c>
      <c r="EQ8" s="2" t="s">
        <v>0</v>
      </c>
      <c r="ER8" s="2" t="s">
        <v>0</v>
      </c>
      <c r="ES8" s="2" t="s">
        <v>0</v>
      </c>
      <c r="ET8" s="2" t="s">
        <v>0</v>
      </c>
      <c r="EU8" s="2" t="s">
        <v>0</v>
      </c>
      <c r="EV8" s="2" t="s">
        <v>0</v>
      </c>
      <c r="EW8" s="2">
        <v>47.87</v>
      </c>
      <c r="EX8" s="2" t="s">
        <v>0</v>
      </c>
      <c r="EY8" s="2" t="s">
        <v>0</v>
      </c>
      <c r="EZ8" s="2" t="s">
        <v>0</v>
      </c>
      <c r="FA8" s="2" t="s">
        <v>0</v>
      </c>
      <c r="FB8" s="2">
        <v>23.08</v>
      </c>
      <c r="FC8" s="2" t="s">
        <v>0</v>
      </c>
      <c r="FD8" s="2" t="s">
        <v>0</v>
      </c>
      <c r="FE8" s="2" t="s">
        <v>0</v>
      </c>
      <c r="FF8" s="2" t="s">
        <v>0</v>
      </c>
      <c r="FG8" s="2" t="s">
        <v>0</v>
      </c>
      <c r="FH8" s="2" t="s">
        <v>0</v>
      </c>
      <c r="FI8" s="2" t="s">
        <v>0</v>
      </c>
      <c r="FJ8" s="2" t="s">
        <v>0</v>
      </c>
      <c r="FK8" s="2" t="s">
        <v>0</v>
      </c>
      <c r="FL8">
        <v>12.2</v>
      </c>
      <c r="FM8" s="2" t="s">
        <v>0</v>
      </c>
      <c r="FN8" s="2">
        <v>23.27</v>
      </c>
      <c r="FO8" s="2" t="s">
        <v>0</v>
      </c>
      <c r="FP8" s="2" t="s">
        <v>0</v>
      </c>
      <c r="FQ8" s="2" t="s">
        <v>0</v>
      </c>
      <c r="FR8" s="2" t="s">
        <v>0</v>
      </c>
      <c r="FS8" s="2" t="s">
        <v>0</v>
      </c>
      <c r="FT8" s="2" t="s">
        <v>0</v>
      </c>
      <c r="FU8" s="2">
        <v>2.4948000000000001</v>
      </c>
      <c r="FV8" s="2">
        <v>6.05</v>
      </c>
      <c r="FW8" s="2" t="s">
        <v>0</v>
      </c>
      <c r="FX8" s="2" t="s">
        <v>0</v>
      </c>
      <c r="FY8" s="2" t="s">
        <v>0</v>
      </c>
      <c r="FZ8">
        <v>4.78</v>
      </c>
      <c r="GA8" s="2" t="s">
        <v>0</v>
      </c>
      <c r="GB8" s="2" t="s">
        <v>0</v>
      </c>
      <c r="GC8" s="2">
        <v>24.98</v>
      </c>
      <c r="GD8" s="2" t="s">
        <v>0</v>
      </c>
      <c r="GE8" s="2" t="s">
        <v>0</v>
      </c>
      <c r="GF8" s="2" t="s">
        <v>0</v>
      </c>
      <c r="GG8" s="2">
        <v>35</v>
      </c>
      <c r="GH8" s="2">
        <v>35</v>
      </c>
      <c r="GI8" s="2" t="s">
        <v>0</v>
      </c>
      <c r="GJ8" s="2" t="s">
        <v>0</v>
      </c>
      <c r="GK8" s="2" t="s">
        <v>0</v>
      </c>
      <c r="GL8" s="2" t="s">
        <v>0</v>
      </c>
    </row>
    <row r="9" spans="1:194" x14ac:dyDescent="0.25">
      <c r="A9" s="1">
        <v>34911</v>
      </c>
      <c r="B9" s="2" t="s">
        <v>0</v>
      </c>
      <c r="C9">
        <v>3.01</v>
      </c>
      <c r="D9" s="2" t="s">
        <v>0</v>
      </c>
      <c r="E9" s="2" t="s">
        <v>0</v>
      </c>
      <c r="F9" s="2" t="s">
        <v>0</v>
      </c>
      <c r="G9" s="2" t="s">
        <v>0</v>
      </c>
      <c r="H9" s="2" t="s">
        <v>0</v>
      </c>
      <c r="I9" s="2" t="s">
        <v>0</v>
      </c>
      <c r="J9" s="2" t="s">
        <v>0</v>
      </c>
      <c r="K9" s="2" t="s">
        <v>0</v>
      </c>
      <c r="L9" s="2" t="s">
        <v>0</v>
      </c>
      <c r="M9" s="2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>
        <v>12.75</v>
      </c>
      <c r="S9" s="2" t="s">
        <v>0</v>
      </c>
      <c r="T9" s="2" t="s">
        <v>0</v>
      </c>
      <c r="U9">
        <v>64.67</v>
      </c>
      <c r="V9" s="2" t="s">
        <v>0</v>
      </c>
      <c r="W9" s="2" t="s">
        <v>0</v>
      </c>
      <c r="X9" s="2" t="s">
        <v>0</v>
      </c>
      <c r="Y9" s="2" t="s">
        <v>0</v>
      </c>
      <c r="Z9" s="2" t="s">
        <v>0</v>
      </c>
      <c r="AA9" s="2" t="s">
        <v>0</v>
      </c>
      <c r="AB9" s="2" t="s">
        <v>0</v>
      </c>
      <c r="AC9" s="2" t="s">
        <v>0</v>
      </c>
      <c r="AD9">
        <v>19.52</v>
      </c>
      <c r="AE9" s="2" t="s">
        <v>0</v>
      </c>
      <c r="AF9" s="2" t="s">
        <v>0</v>
      </c>
      <c r="AG9">
        <v>29.25</v>
      </c>
      <c r="AH9">
        <v>41.47</v>
      </c>
      <c r="AI9" s="2" t="s">
        <v>0</v>
      </c>
      <c r="AJ9" s="2" t="s">
        <v>0</v>
      </c>
      <c r="AK9" s="2" t="s">
        <v>0</v>
      </c>
      <c r="AL9" s="2" t="s">
        <v>0</v>
      </c>
      <c r="AM9" s="2" t="s">
        <v>0</v>
      </c>
      <c r="AN9" s="2" t="s">
        <v>0</v>
      </c>
      <c r="AO9" s="2" t="s">
        <v>0</v>
      </c>
      <c r="AP9" s="2" t="s">
        <v>0</v>
      </c>
      <c r="AQ9" s="2" t="s">
        <v>0</v>
      </c>
      <c r="AR9" s="2" t="s">
        <v>0</v>
      </c>
      <c r="AS9" s="2" t="s">
        <v>0</v>
      </c>
      <c r="AT9" s="2" t="s">
        <v>0</v>
      </c>
      <c r="AU9" s="2" t="s">
        <v>0</v>
      </c>
      <c r="AV9">
        <v>16.329999999999998</v>
      </c>
      <c r="AW9">
        <v>0.17</v>
      </c>
      <c r="AX9" s="2" t="s">
        <v>0</v>
      </c>
      <c r="AY9" s="2" t="s">
        <v>0</v>
      </c>
      <c r="AZ9" s="2" t="s">
        <v>0</v>
      </c>
      <c r="BA9" s="2" t="s">
        <v>0</v>
      </c>
      <c r="BB9" s="2" t="s">
        <v>0</v>
      </c>
      <c r="BC9" s="2" t="s">
        <v>0</v>
      </c>
      <c r="BD9" s="2" t="s">
        <v>0</v>
      </c>
      <c r="BE9" s="2" t="s">
        <v>0</v>
      </c>
      <c r="BF9" s="2" t="s">
        <v>0</v>
      </c>
      <c r="BG9" s="2" t="s">
        <v>0</v>
      </c>
      <c r="BH9" s="2" t="s">
        <v>0</v>
      </c>
      <c r="BI9" s="2" t="s">
        <v>0</v>
      </c>
      <c r="BJ9" s="2" t="s">
        <v>0</v>
      </c>
      <c r="BK9" s="2" t="s">
        <v>0</v>
      </c>
      <c r="BL9" s="2" t="s">
        <v>0</v>
      </c>
      <c r="BM9" s="2" t="s">
        <v>0</v>
      </c>
      <c r="BN9" s="2" t="s">
        <v>0</v>
      </c>
      <c r="BO9" s="2" t="s">
        <v>0</v>
      </c>
      <c r="BP9" s="2" t="s">
        <v>0</v>
      </c>
      <c r="BQ9" s="2" t="s">
        <v>0</v>
      </c>
      <c r="BR9" s="2" t="s">
        <v>0</v>
      </c>
      <c r="BS9">
        <v>1574.88</v>
      </c>
      <c r="BT9" s="2" t="s">
        <v>0</v>
      </c>
      <c r="BU9">
        <v>340</v>
      </c>
      <c r="BV9" s="2" t="s">
        <v>0</v>
      </c>
      <c r="BW9" s="2" t="s">
        <v>0</v>
      </c>
      <c r="BX9" s="2" t="s">
        <v>0</v>
      </c>
      <c r="BY9" s="2" t="s">
        <v>0</v>
      </c>
      <c r="BZ9" s="2" t="s">
        <v>0</v>
      </c>
      <c r="CA9" s="2" t="s">
        <v>0</v>
      </c>
      <c r="CB9" s="2" t="s">
        <v>0</v>
      </c>
      <c r="CC9" s="2" t="s">
        <v>0</v>
      </c>
      <c r="CD9" s="2" t="s">
        <v>0</v>
      </c>
      <c r="CE9">
        <v>7.95</v>
      </c>
      <c r="CF9" s="2" t="s">
        <v>0</v>
      </c>
      <c r="CG9" s="2" t="s">
        <v>0</v>
      </c>
      <c r="CH9" s="2" t="s">
        <v>0</v>
      </c>
      <c r="CI9" s="2" t="s">
        <v>0</v>
      </c>
      <c r="CJ9" s="2" t="s">
        <v>0</v>
      </c>
      <c r="CK9" s="2" t="s">
        <v>0</v>
      </c>
      <c r="CL9" s="2" t="s">
        <v>0</v>
      </c>
      <c r="CM9" s="2" t="s">
        <v>0</v>
      </c>
      <c r="CN9">
        <v>7.2</v>
      </c>
      <c r="CO9" s="2" t="s">
        <v>0</v>
      </c>
      <c r="CP9" s="2" t="s">
        <v>0</v>
      </c>
      <c r="CQ9" s="2" t="s">
        <v>0</v>
      </c>
      <c r="CR9" s="2" t="s">
        <v>0</v>
      </c>
      <c r="CS9" s="2" t="s">
        <v>0</v>
      </c>
      <c r="CT9" s="2" t="s">
        <v>0</v>
      </c>
      <c r="CU9" s="2" t="s">
        <v>0</v>
      </c>
      <c r="CV9" s="2" t="s">
        <v>0</v>
      </c>
      <c r="CW9" s="2" t="s">
        <v>0</v>
      </c>
      <c r="CX9" s="2" t="s">
        <v>0</v>
      </c>
      <c r="CY9" s="2" t="s">
        <v>0</v>
      </c>
      <c r="CZ9" s="2" t="s">
        <v>0</v>
      </c>
      <c r="DA9">
        <v>6.01</v>
      </c>
      <c r="DB9" s="2" t="s">
        <v>0</v>
      </c>
      <c r="DC9" s="2" t="s">
        <v>0</v>
      </c>
      <c r="DD9" s="2" t="s">
        <v>0</v>
      </c>
      <c r="DE9" s="2" t="s">
        <v>0</v>
      </c>
      <c r="DF9" s="2" t="s">
        <v>0</v>
      </c>
      <c r="DG9">
        <v>14.66</v>
      </c>
      <c r="DH9" s="2" t="s">
        <v>0</v>
      </c>
      <c r="DI9" s="2" t="s">
        <v>0</v>
      </c>
      <c r="DJ9" s="2" t="s">
        <v>0</v>
      </c>
      <c r="DK9" s="2" t="s">
        <v>0</v>
      </c>
      <c r="DL9" s="2" t="s">
        <v>0</v>
      </c>
      <c r="DM9" s="2" t="s">
        <v>0</v>
      </c>
      <c r="DN9">
        <v>41756.78</v>
      </c>
      <c r="DO9">
        <v>0.84</v>
      </c>
      <c r="DP9" s="2" t="s">
        <v>0</v>
      </c>
      <c r="DQ9" s="2" t="s">
        <v>0</v>
      </c>
      <c r="DR9">
        <v>29.5</v>
      </c>
      <c r="DS9">
        <v>28.75</v>
      </c>
      <c r="DT9" s="2" t="s">
        <v>0</v>
      </c>
      <c r="DU9" s="2" t="s">
        <v>0</v>
      </c>
      <c r="DV9" s="2" t="s">
        <v>0</v>
      </c>
      <c r="DW9">
        <v>10.5</v>
      </c>
      <c r="DX9" s="2">
        <v>12.52</v>
      </c>
      <c r="DY9" s="2" t="s">
        <v>0</v>
      </c>
      <c r="DZ9" s="2" t="s">
        <v>0</v>
      </c>
      <c r="EA9" s="2" t="s">
        <v>0</v>
      </c>
      <c r="EB9" s="2" t="s">
        <v>0</v>
      </c>
      <c r="EC9" s="2" t="s">
        <v>0</v>
      </c>
      <c r="ED9" s="2" t="s">
        <v>0</v>
      </c>
      <c r="EE9" s="2" t="s">
        <v>0</v>
      </c>
      <c r="EF9" s="2">
        <v>247.69</v>
      </c>
      <c r="EG9" s="2" t="s">
        <v>0</v>
      </c>
      <c r="EH9" s="2" t="s">
        <v>0</v>
      </c>
      <c r="EI9" s="2" t="s">
        <v>0</v>
      </c>
      <c r="EJ9" s="2" t="s">
        <v>0</v>
      </c>
      <c r="EK9" s="2" t="s">
        <v>0</v>
      </c>
      <c r="EL9" s="2" t="s">
        <v>0</v>
      </c>
      <c r="EM9" s="2" t="s">
        <v>0</v>
      </c>
      <c r="EN9" s="2" t="s">
        <v>0</v>
      </c>
      <c r="EO9" s="2" t="s">
        <v>0</v>
      </c>
      <c r="EP9" s="2">
        <v>1773.65</v>
      </c>
      <c r="EQ9" s="2" t="s">
        <v>0</v>
      </c>
      <c r="ER9" s="2" t="s">
        <v>0</v>
      </c>
      <c r="ES9" s="2" t="s">
        <v>0</v>
      </c>
      <c r="ET9" s="2" t="s">
        <v>0</v>
      </c>
      <c r="EU9" s="2" t="s">
        <v>0</v>
      </c>
      <c r="EV9" s="2" t="s">
        <v>0</v>
      </c>
      <c r="EW9" s="2">
        <v>48.68</v>
      </c>
      <c r="EX9" s="2" t="s">
        <v>0</v>
      </c>
      <c r="EY9" s="2" t="s">
        <v>0</v>
      </c>
      <c r="EZ9" s="2" t="s">
        <v>0</v>
      </c>
      <c r="FA9" s="2" t="s">
        <v>0</v>
      </c>
      <c r="FB9" s="2">
        <v>22.79</v>
      </c>
      <c r="FC9" s="2" t="s">
        <v>0</v>
      </c>
      <c r="FD9" s="2" t="s">
        <v>0</v>
      </c>
      <c r="FE9" s="2" t="s">
        <v>0</v>
      </c>
      <c r="FF9" s="2" t="s">
        <v>0</v>
      </c>
      <c r="FG9" s="2" t="s">
        <v>0</v>
      </c>
      <c r="FH9" s="2" t="s">
        <v>0</v>
      </c>
      <c r="FI9" s="2" t="s">
        <v>0</v>
      </c>
      <c r="FJ9" s="2" t="s">
        <v>0</v>
      </c>
      <c r="FK9" s="2" t="s">
        <v>0</v>
      </c>
      <c r="FL9">
        <v>12.75</v>
      </c>
      <c r="FM9" s="2" t="s">
        <v>0</v>
      </c>
      <c r="FN9" s="2">
        <v>21.93</v>
      </c>
      <c r="FO9" s="2" t="s">
        <v>0</v>
      </c>
      <c r="FP9" s="2" t="s">
        <v>0</v>
      </c>
      <c r="FQ9" s="2" t="s">
        <v>0</v>
      </c>
      <c r="FR9" s="2" t="s">
        <v>0</v>
      </c>
      <c r="FS9" s="2" t="s">
        <v>0</v>
      </c>
      <c r="FT9" s="2" t="s">
        <v>0</v>
      </c>
      <c r="FU9" s="2">
        <v>2.8031000000000001</v>
      </c>
      <c r="FV9" s="2">
        <v>7</v>
      </c>
      <c r="FW9" s="2" t="s">
        <v>0</v>
      </c>
      <c r="FX9" s="2" t="s">
        <v>0</v>
      </c>
      <c r="FY9" s="2" t="s">
        <v>0</v>
      </c>
      <c r="FZ9">
        <v>4.97</v>
      </c>
      <c r="GA9" s="2" t="s">
        <v>0</v>
      </c>
      <c r="GB9" s="2" t="s">
        <v>0</v>
      </c>
      <c r="GC9" s="2">
        <v>24.98</v>
      </c>
      <c r="GD9" s="2" t="s">
        <v>0</v>
      </c>
      <c r="GE9" s="2" t="s">
        <v>0</v>
      </c>
      <c r="GF9" s="2" t="s">
        <v>0</v>
      </c>
      <c r="GG9" s="2">
        <v>36</v>
      </c>
      <c r="GH9" s="2">
        <v>36.25</v>
      </c>
      <c r="GI9" s="2" t="s">
        <v>0</v>
      </c>
      <c r="GJ9" s="2" t="s">
        <v>0</v>
      </c>
      <c r="GK9" s="2" t="s">
        <v>0</v>
      </c>
      <c r="GL9" s="2" t="s">
        <v>0</v>
      </c>
    </row>
    <row r="10" spans="1:194" x14ac:dyDescent="0.25">
      <c r="A10" s="1">
        <v>34942</v>
      </c>
      <c r="B10" s="2" t="s">
        <v>0</v>
      </c>
      <c r="C10">
        <v>2.64</v>
      </c>
      <c r="D10" s="2" t="s">
        <v>0</v>
      </c>
      <c r="E10" s="2" t="s">
        <v>0</v>
      </c>
      <c r="F10" s="2" t="s">
        <v>0</v>
      </c>
      <c r="G10" s="2" t="s">
        <v>0</v>
      </c>
      <c r="H10" s="2" t="s">
        <v>0</v>
      </c>
      <c r="I10" s="2" t="s">
        <v>0</v>
      </c>
      <c r="J10" s="2" t="s">
        <v>0</v>
      </c>
      <c r="K10" s="2" t="s">
        <v>0</v>
      </c>
      <c r="L10" s="2" t="s">
        <v>0</v>
      </c>
      <c r="M10" s="2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>
        <v>13.46</v>
      </c>
      <c r="S10" s="2" t="s">
        <v>0</v>
      </c>
      <c r="T10" s="2" t="s">
        <v>0</v>
      </c>
      <c r="U10">
        <v>68.47</v>
      </c>
      <c r="V10" s="2" t="s">
        <v>0</v>
      </c>
      <c r="W10" s="2" t="s">
        <v>0</v>
      </c>
      <c r="X10" s="2" t="s">
        <v>0</v>
      </c>
      <c r="Y10" s="2" t="s">
        <v>0</v>
      </c>
      <c r="Z10" s="2" t="s">
        <v>0</v>
      </c>
      <c r="AA10" s="2" t="s">
        <v>0</v>
      </c>
      <c r="AB10" s="2" t="s">
        <v>0</v>
      </c>
      <c r="AC10" s="2" t="s">
        <v>0</v>
      </c>
      <c r="AD10">
        <v>18.77</v>
      </c>
      <c r="AE10" s="2" t="s">
        <v>0</v>
      </c>
      <c r="AF10" s="2" t="s">
        <v>0</v>
      </c>
      <c r="AG10">
        <v>34</v>
      </c>
      <c r="AH10">
        <v>36.9</v>
      </c>
      <c r="AI10" s="2" t="s">
        <v>0</v>
      </c>
      <c r="AJ10" s="2" t="s">
        <v>0</v>
      </c>
      <c r="AK10" s="2" t="s">
        <v>0</v>
      </c>
      <c r="AL10" s="2" t="s">
        <v>0</v>
      </c>
      <c r="AM10" s="2" t="s">
        <v>0</v>
      </c>
      <c r="AN10" s="2" t="s">
        <v>0</v>
      </c>
      <c r="AO10" s="2" t="s">
        <v>0</v>
      </c>
      <c r="AP10" s="2" t="s">
        <v>0</v>
      </c>
      <c r="AQ10" s="2" t="s">
        <v>0</v>
      </c>
      <c r="AR10" s="2" t="s">
        <v>0</v>
      </c>
      <c r="AS10" s="2" t="s">
        <v>0</v>
      </c>
      <c r="AT10" s="2" t="s">
        <v>0</v>
      </c>
      <c r="AU10" s="2" t="s">
        <v>0</v>
      </c>
      <c r="AV10">
        <v>15.86</v>
      </c>
      <c r="AW10">
        <v>0.14000000000000001</v>
      </c>
      <c r="AX10" s="2" t="s">
        <v>0</v>
      </c>
      <c r="AY10" s="2" t="s">
        <v>0</v>
      </c>
      <c r="AZ10" s="2" t="s">
        <v>0</v>
      </c>
      <c r="BA10" s="2" t="s">
        <v>0</v>
      </c>
      <c r="BB10" s="2" t="s">
        <v>0</v>
      </c>
      <c r="BC10" s="2" t="s">
        <v>0</v>
      </c>
      <c r="BD10" s="2" t="s">
        <v>0</v>
      </c>
      <c r="BE10" s="2" t="s">
        <v>0</v>
      </c>
      <c r="BF10" s="2" t="s">
        <v>0</v>
      </c>
      <c r="BG10" s="2" t="s">
        <v>0</v>
      </c>
      <c r="BH10" s="2" t="s">
        <v>0</v>
      </c>
      <c r="BI10" s="2" t="s">
        <v>0</v>
      </c>
      <c r="BJ10" s="2" t="s">
        <v>0</v>
      </c>
      <c r="BK10" s="2" t="s">
        <v>0</v>
      </c>
      <c r="BL10" s="2" t="s">
        <v>0</v>
      </c>
      <c r="BM10" s="2" t="s">
        <v>0</v>
      </c>
      <c r="BN10" s="2" t="s">
        <v>0</v>
      </c>
      <c r="BO10" s="2" t="s">
        <v>0</v>
      </c>
      <c r="BP10" s="2" t="s">
        <v>0</v>
      </c>
      <c r="BQ10" s="2" t="s">
        <v>0</v>
      </c>
      <c r="BR10" s="2" t="s">
        <v>0</v>
      </c>
      <c r="BS10">
        <v>2316</v>
      </c>
      <c r="BT10" s="2" t="s">
        <v>0</v>
      </c>
      <c r="BU10">
        <v>340</v>
      </c>
      <c r="BV10" s="2" t="s">
        <v>0</v>
      </c>
      <c r="BW10" s="2" t="s">
        <v>0</v>
      </c>
      <c r="BX10" s="2" t="s">
        <v>0</v>
      </c>
      <c r="BY10" s="2" t="s">
        <v>0</v>
      </c>
      <c r="BZ10" s="2" t="s">
        <v>0</v>
      </c>
      <c r="CA10" s="2" t="s">
        <v>0</v>
      </c>
      <c r="CB10" s="2" t="s">
        <v>0</v>
      </c>
      <c r="CC10" s="2" t="s">
        <v>0</v>
      </c>
      <c r="CD10" s="2" t="s">
        <v>0</v>
      </c>
      <c r="CE10">
        <v>7.95</v>
      </c>
      <c r="CF10" s="2" t="s">
        <v>0</v>
      </c>
      <c r="CG10" s="2" t="s">
        <v>0</v>
      </c>
      <c r="CH10" s="2" t="s">
        <v>0</v>
      </c>
      <c r="CI10" s="2" t="s">
        <v>0</v>
      </c>
      <c r="CJ10" s="2" t="s">
        <v>0</v>
      </c>
      <c r="CK10" s="2" t="s">
        <v>0</v>
      </c>
      <c r="CL10" s="2" t="s">
        <v>0</v>
      </c>
      <c r="CM10" s="2" t="s">
        <v>0</v>
      </c>
      <c r="CN10">
        <v>8.69</v>
      </c>
      <c r="CO10" s="2" t="s">
        <v>0</v>
      </c>
      <c r="CP10" s="2" t="s">
        <v>0</v>
      </c>
      <c r="CQ10" s="2" t="s">
        <v>0</v>
      </c>
      <c r="CR10" s="2" t="s">
        <v>0</v>
      </c>
      <c r="CS10" s="2" t="s">
        <v>0</v>
      </c>
      <c r="CT10" s="2" t="s">
        <v>0</v>
      </c>
      <c r="CU10" s="2" t="s">
        <v>0</v>
      </c>
      <c r="CV10" s="2" t="s">
        <v>0</v>
      </c>
      <c r="CW10" s="2" t="s">
        <v>0</v>
      </c>
      <c r="CX10" s="2" t="s">
        <v>0</v>
      </c>
      <c r="CY10" s="2" t="s">
        <v>0</v>
      </c>
      <c r="CZ10" s="2" t="s">
        <v>0</v>
      </c>
      <c r="DA10">
        <v>5.14</v>
      </c>
      <c r="DB10" s="2" t="s">
        <v>0</v>
      </c>
      <c r="DC10" s="2" t="s">
        <v>0</v>
      </c>
      <c r="DD10" s="2" t="s">
        <v>0</v>
      </c>
      <c r="DE10" s="2" t="s">
        <v>0</v>
      </c>
      <c r="DF10" s="2" t="s">
        <v>0</v>
      </c>
      <c r="DG10">
        <v>14.74</v>
      </c>
      <c r="DH10" s="2" t="s">
        <v>0</v>
      </c>
      <c r="DI10" s="2" t="s">
        <v>0</v>
      </c>
      <c r="DJ10" s="2" t="s">
        <v>0</v>
      </c>
      <c r="DK10" s="2" t="s">
        <v>0</v>
      </c>
      <c r="DL10" s="2" t="s">
        <v>0</v>
      </c>
      <c r="DM10" s="2" t="s">
        <v>0</v>
      </c>
      <c r="DN10">
        <v>64105.48</v>
      </c>
      <c r="DO10">
        <v>0.99</v>
      </c>
      <c r="DP10" s="2" t="s">
        <v>0</v>
      </c>
      <c r="DQ10" s="2" t="s">
        <v>0</v>
      </c>
      <c r="DR10">
        <v>29.25</v>
      </c>
      <c r="DS10">
        <v>28.75</v>
      </c>
      <c r="DT10" s="2" t="s">
        <v>0</v>
      </c>
      <c r="DU10" s="2" t="s">
        <v>0</v>
      </c>
      <c r="DV10" s="2" t="s">
        <v>0</v>
      </c>
      <c r="DW10">
        <v>10.1</v>
      </c>
      <c r="DX10" s="2">
        <v>13.23</v>
      </c>
      <c r="DY10" s="2" t="s">
        <v>0</v>
      </c>
      <c r="DZ10" s="2" t="s">
        <v>0</v>
      </c>
      <c r="EA10" s="2" t="s">
        <v>0</v>
      </c>
      <c r="EB10" s="2" t="s">
        <v>0</v>
      </c>
      <c r="EC10" s="2" t="s">
        <v>0</v>
      </c>
      <c r="ED10" s="2" t="s">
        <v>0</v>
      </c>
      <c r="EE10" s="2" t="s">
        <v>0</v>
      </c>
      <c r="EF10" s="2">
        <v>228.8</v>
      </c>
      <c r="EG10" s="2" t="s">
        <v>0</v>
      </c>
      <c r="EH10" s="2" t="s">
        <v>0</v>
      </c>
      <c r="EI10" s="2" t="s">
        <v>0</v>
      </c>
      <c r="EJ10" s="2" t="s">
        <v>0</v>
      </c>
      <c r="EK10" s="2" t="s">
        <v>0</v>
      </c>
      <c r="EL10" s="2" t="s">
        <v>0</v>
      </c>
      <c r="EM10" s="2" t="s">
        <v>0</v>
      </c>
      <c r="EN10" s="2" t="s">
        <v>0</v>
      </c>
      <c r="EO10" s="2" t="s">
        <v>0</v>
      </c>
      <c r="EP10" s="2">
        <v>2245.67</v>
      </c>
      <c r="EQ10" s="2" t="s">
        <v>0</v>
      </c>
      <c r="ER10" s="2" t="s">
        <v>0</v>
      </c>
      <c r="ES10" s="2" t="s">
        <v>0</v>
      </c>
      <c r="ET10" s="2" t="s">
        <v>0</v>
      </c>
      <c r="EU10" s="2" t="s">
        <v>0</v>
      </c>
      <c r="EV10" s="2" t="s">
        <v>0</v>
      </c>
      <c r="EW10" s="2">
        <v>64.37</v>
      </c>
      <c r="EX10" s="2" t="s">
        <v>0</v>
      </c>
      <c r="EY10" s="2" t="s">
        <v>0</v>
      </c>
      <c r="EZ10" s="2" t="s">
        <v>0</v>
      </c>
      <c r="FA10" s="2" t="s">
        <v>0</v>
      </c>
      <c r="FB10" s="2">
        <v>21.9</v>
      </c>
      <c r="FC10" s="2" t="s">
        <v>0</v>
      </c>
      <c r="FD10" s="2" t="s">
        <v>0</v>
      </c>
      <c r="FE10" s="2" t="s">
        <v>0</v>
      </c>
      <c r="FF10" s="2" t="s">
        <v>0</v>
      </c>
      <c r="FG10" s="2" t="s">
        <v>0</v>
      </c>
      <c r="FH10" s="2" t="s">
        <v>0</v>
      </c>
      <c r="FI10" s="2" t="s">
        <v>0</v>
      </c>
      <c r="FJ10" s="2" t="s">
        <v>0</v>
      </c>
      <c r="FK10" s="2" t="s">
        <v>0</v>
      </c>
      <c r="FL10">
        <v>13.53</v>
      </c>
      <c r="FM10" s="2" t="s">
        <v>0</v>
      </c>
      <c r="FN10" s="2">
        <v>25.88</v>
      </c>
      <c r="FO10" s="2" t="s">
        <v>0</v>
      </c>
      <c r="FP10" s="2" t="s">
        <v>0</v>
      </c>
      <c r="FQ10" s="2" t="s">
        <v>0</v>
      </c>
      <c r="FR10" s="2" t="s">
        <v>0</v>
      </c>
      <c r="FS10" s="2" t="s">
        <v>0</v>
      </c>
      <c r="FT10" s="2" t="s">
        <v>0</v>
      </c>
      <c r="FU10" s="2">
        <v>3.1956000000000002</v>
      </c>
      <c r="FV10" s="2">
        <v>7.5</v>
      </c>
      <c r="FW10" s="2" t="s">
        <v>0</v>
      </c>
      <c r="FX10" s="2" t="s">
        <v>0</v>
      </c>
      <c r="FY10" s="2" t="s">
        <v>0</v>
      </c>
      <c r="FZ10">
        <v>5.25</v>
      </c>
      <c r="GA10" s="2" t="s">
        <v>0</v>
      </c>
      <c r="GB10" s="2" t="s">
        <v>0</v>
      </c>
      <c r="GC10" s="2">
        <v>27.48</v>
      </c>
      <c r="GD10" s="2" t="s">
        <v>0</v>
      </c>
      <c r="GE10" s="2" t="s">
        <v>0</v>
      </c>
      <c r="GF10" s="2" t="s">
        <v>0</v>
      </c>
      <c r="GG10" s="2">
        <v>37.75</v>
      </c>
      <c r="GH10" s="2">
        <v>37.5</v>
      </c>
      <c r="GI10" s="2" t="s">
        <v>0</v>
      </c>
      <c r="GJ10" s="2" t="s">
        <v>0</v>
      </c>
      <c r="GK10" s="2" t="s">
        <v>0</v>
      </c>
      <c r="GL10" s="2" t="s">
        <v>0</v>
      </c>
    </row>
    <row r="11" spans="1:194" x14ac:dyDescent="0.25">
      <c r="A11" s="1">
        <v>34972</v>
      </c>
      <c r="B11" s="2" t="s">
        <v>0</v>
      </c>
      <c r="C11">
        <v>2.68</v>
      </c>
      <c r="D11" s="2" t="s">
        <v>0</v>
      </c>
      <c r="E11" s="2" t="s">
        <v>0</v>
      </c>
      <c r="F11" s="2" t="s">
        <v>0</v>
      </c>
      <c r="G11" s="2" t="s">
        <v>0</v>
      </c>
      <c r="H11" s="2" t="s">
        <v>0</v>
      </c>
      <c r="I11" s="2" t="s">
        <v>0</v>
      </c>
      <c r="J11" s="2" t="s">
        <v>0</v>
      </c>
      <c r="K11" s="2" t="s">
        <v>0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>
        <v>14.87</v>
      </c>
      <c r="S11" s="2" t="s">
        <v>0</v>
      </c>
      <c r="T11" s="2" t="s">
        <v>0</v>
      </c>
      <c r="U11">
        <v>82.17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>
        <v>18.77</v>
      </c>
      <c r="AE11" s="2" t="s">
        <v>0</v>
      </c>
      <c r="AF11" s="2" t="s">
        <v>0</v>
      </c>
      <c r="AG11">
        <v>35</v>
      </c>
      <c r="AH11">
        <v>35.14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>
        <v>16.43</v>
      </c>
      <c r="AW11">
        <v>0.14000000000000001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>
        <v>2532.16</v>
      </c>
      <c r="BT11" s="2" t="s">
        <v>0</v>
      </c>
      <c r="BU11">
        <v>355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>
        <v>6.96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>
        <v>8.6300000000000008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>
        <v>6.16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>
        <v>14.64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>
        <v>54107.38</v>
      </c>
      <c r="DO11">
        <v>0.99</v>
      </c>
      <c r="DP11" s="2" t="s">
        <v>0</v>
      </c>
      <c r="DQ11" s="2" t="s">
        <v>0</v>
      </c>
      <c r="DR11">
        <v>27.5</v>
      </c>
      <c r="DS11">
        <v>27.75</v>
      </c>
      <c r="DT11" s="2" t="s">
        <v>0</v>
      </c>
      <c r="DU11" s="2" t="s">
        <v>0</v>
      </c>
      <c r="DV11" s="2" t="s">
        <v>0</v>
      </c>
      <c r="DW11">
        <v>10.199999999999999</v>
      </c>
      <c r="DX11" s="2">
        <v>13.34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>
        <v>219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>
        <v>2274.2800000000002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>
        <v>61.67</v>
      </c>
      <c r="EX11" s="2" t="s">
        <v>0</v>
      </c>
      <c r="EY11" s="2" t="s">
        <v>0</v>
      </c>
      <c r="EZ11" s="2" t="s">
        <v>0</v>
      </c>
      <c r="FA11" s="2" t="s">
        <v>0</v>
      </c>
      <c r="FB11" s="2">
        <v>21.6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>
        <v>13.02</v>
      </c>
      <c r="FM11" s="2" t="s">
        <v>0</v>
      </c>
      <c r="FN11" s="2">
        <v>25.71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>
        <v>3.3077000000000001</v>
      </c>
      <c r="FV11" s="2">
        <v>8.5</v>
      </c>
      <c r="FW11" s="2" t="s">
        <v>0</v>
      </c>
      <c r="FX11" s="2" t="s">
        <v>0</v>
      </c>
      <c r="FY11" s="2" t="s">
        <v>0</v>
      </c>
      <c r="FZ11">
        <v>5.25</v>
      </c>
      <c r="GA11" s="2" t="s">
        <v>0</v>
      </c>
      <c r="GB11" s="2" t="s">
        <v>0</v>
      </c>
      <c r="GC11" s="2">
        <v>28.98</v>
      </c>
      <c r="GD11" s="2" t="s">
        <v>0</v>
      </c>
      <c r="GE11" s="2" t="s">
        <v>0</v>
      </c>
      <c r="GF11" s="2" t="s">
        <v>0</v>
      </c>
      <c r="GG11" s="2">
        <v>34.5</v>
      </c>
      <c r="GH11" s="2">
        <v>34.25</v>
      </c>
      <c r="GI11" s="2" t="s">
        <v>0</v>
      </c>
      <c r="GJ11" s="2" t="s">
        <v>0</v>
      </c>
      <c r="GK11" s="2" t="s">
        <v>0</v>
      </c>
      <c r="GL11" s="2" t="s">
        <v>0</v>
      </c>
    </row>
    <row r="12" spans="1:194" x14ac:dyDescent="0.25">
      <c r="A12" s="1">
        <v>35003</v>
      </c>
      <c r="B12" s="2" t="s">
        <v>0</v>
      </c>
      <c r="C12">
        <v>2.5099999999999998</v>
      </c>
      <c r="D12" s="2" t="s">
        <v>0</v>
      </c>
      <c r="E12" s="2" t="s">
        <v>0</v>
      </c>
      <c r="F12" s="2" t="s">
        <v>0</v>
      </c>
      <c r="G12" s="2" t="s">
        <v>0</v>
      </c>
      <c r="H12" s="2" t="s">
        <v>0</v>
      </c>
      <c r="I12" s="2" t="s">
        <v>0</v>
      </c>
      <c r="J12" s="2" t="s">
        <v>0</v>
      </c>
      <c r="K12" s="2" t="s">
        <v>0</v>
      </c>
      <c r="L12" s="2" t="s">
        <v>0</v>
      </c>
      <c r="M12" s="2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>
        <v>14.45</v>
      </c>
      <c r="S12" s="2" t="s">
        <v>0</v>
      </c>
      <c r="T12" s="2" t="s">
        <v>0</v>
      </c>
      <c r="U12">
        <v>83.69</v>
      </c>
      <c r="V12" s="2" t="s">
        <v>0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0</v>
      </c>
      <c r="AC12" s="2" t="s">
        <v>0</v>
      </c>
      <c r="AD12">
        <v>17.27</v>
      </c>
      <c r="AE12" s="2" t="s">
        <v>0</v>
      </c>
      <c r="AF12" s="2" t="s">
        <v>0</v>
      </c>
      <c r="AG12">
        <v>31.38</v>
      </c>
      <c r="AH12">
        <v>35.14</v>
      </c>
      <c r="AI12" s="2" t="s">
        <v>0</v>
      </c>
      <c r="AJ12" s="2" t="s">
        <v>0</v>
      </c>
      <c r="AK12" s="2" t="s">
        <v>0</v>
      </c>
      <c r="AL12" s="2" t="s">
        <v>0</v>
      </c>
      <c r="AM12" s="2" t="s">
        <v>0</v>
      </c>
      <c r="AN12" s="2" t="s">
        <v>0</v>
      </c>
      <c r="AO12" s="2" t="s">
        <v>0</v>
      </c>
      <c r="AP12" s="2" t="s">
        <v>0</v>
      </c>
      <c r="AQ12" s="2" t="s">
        <v>0</v>
      </c>
      <c r="AR12" s="2" t="s">
        <v>0</v>
      </c>
      <c r="AS12" s="2" t="s">
        <v>0</v>
      </c>
      <c r="AT12" s="2" t="s">
        <v>0</v>
      </c>
      <c r="AU12" s="2" t="s">
        <v>0</v>
      </c>
      <c r="AV12">
        <v>16.239999999999998</v>
      </c>
      <c r="AW12">
        <v>0.15</v>
      </c>
      <c r="AX12" s="2" t="s">
        <v>0</v>
      </c>
      <c r="AY12" s="2" t="s">
        <v>0</v>
      </c>
      <c r="AZ12" s="2" t="s">
        <v>0</v>
      </c>
      <c r="BA12" s="2" t="s">
        <v>0</v>
      </c>
      <c r="BB12" s="2" t="s">
        <v>0</v>
      </c>
      <c r="BC12" s="2" t="s">
        <v>0</v>
      </c>
      <c r="BD12" s="2" t="s">
        <v>0</v>
      </c>
      <c r="BE12" s="2" t="s">
        <v>0</v>
      </c>
      <c r="BF12" s="2" t="s">
        <v>0</v>
      </c>
      <c r="BG12" s="2" t="s">
        <v>0</v>
      </c>
      <c r="BH12" s="2" t="s">
        <v>0</v>
      </c>
      <c r="BI12" s="2" t="s">
        <v>0</v>
      </c>
      <c r="BJ12" s="2" t="s">
        <v>0</v>
      </c>
      <c r="BK12" s="2" t="s">
        <v>0</v>
      </c>
      <c r="BL12" s="2" t="s">
        <v>0</v>
      </c>
      <c r="BM12" s="2" t="s">
        <v>0</v>
      </c>
      <c r="BN12" s="2" t="s">
        <v>0</v>
      </c>
      <c r="BO12" s="2" t="s">
        <v>0</v>
      </c>
      <c r="BP12" s="2" t="s">
        <v>0</v>
      </c>
      <c r="BQ12" s="2" t="s">
        <v>0</v>
      </c>
      <c r="BR12" s="2" t="s">
        <v>0</v>
      </c>
      <c r="BS12">
        <v>2702</v>
      </c>
      <c r="BT12" s="2" t="s">
        <v>0</v>
      </c>
      <c r="BU12">
        <v>350</v>
      </c>
      <c r="BV12" s="2" t="s">
        <v>0</v>
      </c>
      <c r="BW12" s="2" t="s">
        <v>0</v>
      </c>
      <c r="BX12" s="2" t="s">
        <v>0</v>
      </c>
      <c r="BY12" s="2" t="s">
        <v>0</v>
      </c>
      <c r="BZ12" s="2" t="s">
        <v>0</v>
      </c>
      <c r="CA12" s="2" t="s">
        <v>0</v>
      </c>
      <c r="CB12" s="2" t="s">
        <v>0</v>
      </c>
      <c r="CC12" s="2" t="s">
        <v>0</v>
      </c>
      <c r="CD12" s="2" t="s">
        <v>0</v>
      </c>
      <c r="CE12">
        <v>6.46</v>
      </c>
      <c r="CF12" s="2" t="s">
        <v>0</v>
      </c>
      <c r="CG12" s="2" t="s">
        <v>0</v>
      </c>
      <c r="CH12" s="2" t="s">
        <v>0</v>
      </c>
      <c r="CI12" s="2" t="s">
        <v>0</v>
      </c>
      <c r="CJ12" s="2" t="s">
        <v>0</v>
      </c>
      <c r="CK12" s="2" t="s">
        <v>0</v>
      </c>
      <c r="CL12" s="2" t="s">
        <v>0</v>
      </c>
      <c r="CM12" s="2" t="s">
        <v>0</v>
      </c>
      <c r="CN12">
        <v>8.34</v>
      </c>
      <c r="CO12" s="2" t="s">
        <v>0</v>
      </c>
      <c r="CP12" s="2" t="s">
        <v>0</v>
      </c>
      <c r="CQ12" s="2" t="s">
        <v>0</v>
      </c>
      <c r="CR12" s="2" t="s">
        <v>0</v>
      </c>
      <c r="CS12" s="2" t="s">
        <v>0</v>
      </c>
      <c r="CT12" s="2" t="s">
        <v>0</v>
      </c>
      <c r="CU12" s="2" t="s">
        <v>0</v>
      </c>
      <c r="CV12" s="2" t="s">
        <v>0</v>
      </c>
      <c r="CW12" s="2" t="s">
        <v>0</v>
      </c>
      <c r="CX12" s="2" t="s">
        <v>0</v>
      </c>
      <c r="CY12" s="2" t="s">
        <v>0</v>
      </c>
      <c r="CZ12" s="2" t="s">
        <v>0</v>
      </c>
      <c r="DA12">
        <v>5.93</v>
      </c>
      <c r="DB12" s="2" t="s">
        <v>0</v>
      </c>
      <c r="DC12" s="2" t="s">
        <v>0</v>
      </c>
      <c r="DD12" s="2" t="s">
        <v>0</v>
      </c>
      <c r="DE12" s="2" t="s">
        <v>0</v>
      </c>
      <c r="DF12" s="2" t="s">
        <v>0</v>
      </c>
      <c r="DG12">
        <v>13.47</v>
      </c>
      <c r="DH12" s="2" t="s">
        <v>0</v>
      </c>
      <c r="DI12" s="2" t="s">
        <v>0</v>
      </c>
      <c r="DJ12" s="2" t="s">
        <v>0</v>
      </c>
      <c r="DK12" s="2" t="s">
        <v>0</v>
      </c>
      <c r="DL12" s="2" t="s">
        <v>0</v>
      </c>
      <c r="DM12" s="2" t="s">
        <v>0</v>
      </c>
      <c r="DN12">
        <v>48814.26</v>
      </c>
      <c r="DO12">
        <v>1.1499999999999999</v>
      </c>
      <c r="DP12" s="2" t="s">
        <v>0</v>
      </c>
      <c r="DQ12" s="2" t="s">
        <v>0</v>
      </c>
      <c r="DR12">
        <v>25.25</v>
      </c>
      <c r="DS12">
        <v>25</v>
      </c>
      <c r="DT12" s="2" t="s">
        <v>0</v>
      </c>
      <c r="DU12" s="2" t="s">
        <v>0</v>
      </c>
      <c r="DV12" s="2" t="s">
        <v>0</v>
      </c>
      <c r="DW12">
        <v>10.35</v>
      </c>
      <c r="DX12" s="2">
        <v>14.2</v>
      </c>
      <c r="DY12" s="2" t="s">
        <v>0</v>
      </c>
      <c r="DZ12" s="2" t="s">
        <v>0</v>
      </c>
      <c r="EA12" s="2" t="s">
        <v>0</v>
      </c>
      <c r="EB12" s="2" t="s">
        <v>0</v>
      </c>
      <c r="EC12" s="2" t="s">
        <v>0</v>
      </c>
      <c r="ED12" s="2" t="s">
        <v>0</v>
      </c>
      <c r="EE12" s="2" t="s">
        <v>0</v>
      </c>
      <c r="EF12" s="2">
        <v>165.13</v>
      </c>
      <c r="EG12" s="2" t="s">
        <v>0</v>
      </c>
      <c r="EH12" s="2" t="s">
        <v>0</v>
      </c>
      <c r="EI12" s="2" t="s">
        <v>0</v>
      </c>
      <c r="EJ12" s="2" t="s">
        <v>0</v>
      </c>
      <c r="EK12" s="2" t="s">
        <v>0</v>
      </c>
      <c r="EL12" s="2" t="s">
        <v>0</v>
      </c>
      <c r="EM12" s="2" t="s">
        <v>0</v>
      </c>
      <c r="EN12" s="2" t="s">
        <v>0</v>
      </c>
      <c r="EO12" s="2" t="s">
        <v>0</v>
      </c>
      <c r="EP12" s="2">
        <v>1930.99</v>
      </c>
      <c r="EQ12" s="2" t="s">
        <v>0</v>
      </c>
      <c r="ER12" s="2" t="s">
        <v>0</v>
      </c>
      <c r="ES12" s="2" t="s">
        <v>0</v>
      </c>
      <c r="ET12" s="2" t="s">
        <v>0</v>
      </c>
      <c r="EU12" s="2" t="s">
        <v>0</v>
      </c>
      <c r="EV12" s="2" t="s">
        <v>0</v>
      </c>
      <c r="EW12" s="2">
        <v>59.5</v>
      </c>
      <c r="EX12" s="2" t="s">
        <v>0</v>
      </c>
      <c r="EY12" s="2" t="s">
        <v>0</v>
      </c>
      <c r="EZ12" s="2" t="s">
        <v>0</v>
      </c>
      <c r="FA12" s="2" t="s">
        <v>0</v>
      </c>
      <c r="FB12" s="2">
        <v>20.420000000000002</v>
      </c>
      <c r="FC12" s="2" t="s">
        <v>0</v>
      </c>
      <c r="FD12" s="2" t="s">
        <v>0</v>
      </c>
      <c r="FE12" s="2" t="s">
        <v>0</v>
      </c>
      <c r="FF12" s="2" t="s">
        <v>0</v>
      </c>
      <c r="FG12" s="2" t="s">
        <v>0</v>
      </c>
      <c r="FH12" s="2" t="s">
        <v>0</v>
      </c>
      <c r="FI12" s="2" t="s">
        <v>0</v>
      </c>
      <c r="FJ12" s="2" t="s">
        <v>0</v>
      </c>
      <c r="FK12" s="2" t="s">
        <v>0</v>
      </c>
      <c r="FL12">
        <v>13.3</v>
      </c>
      <c r="FM12" s="2" t="s">
        <v>0</v>
      </c>
      <c r="FN12" s="2">
        <v>26.38</v>
      </c>
      <c r="FO12" s="2" t="s">
        <v>0</v>
      </c>
      <c r="FP12" s="2" t="s">
        <v>0</v>
      </c>
      <c r="FQ12" s="2" t="s">
        <v>0</v>
      </c>
      <c r="FR12" s="2" t="s">
        <v>0</v>
      </c>
      <c r="FS12" s="2" t="s">
        <v>0</v>
      </c>
      <c r="FT12" s="2" t="s">
        <v>0</v>
      </c>
      <c r="FU12" s="2">
        <v>3.2235999999999998</v>
      </c>
      <c r="FV12" s="2">
        <v>9.82</v>
      </c>
      <c r="FW12" s="2" t="s">
        <v>0</v>
      </c>
      <c r="FX12" s="2" t="s">
        <v>0</v>
      </c>
      <c r="FY12" s="2" t="s">
        <v>0</v>
      </c>
      <c r="FZ12">
        <v>4.9400000000000004</v>
      </c>
      <c r="GA12" s="2" t="s">
        <v>0</v>
      </c>
      <c r="GB12" s="2" t="s">
        <v>0</v>
      </c>
      <c r="GC12" s="2">
        <v>29.48</v>
      </c>
      <c r="GD12" s="2" t="s">
        <v>0</v>
      </c>
      <c r="GE12" s="2" t="s">
        <v>0</v>
      </c>
      <c r="GF12" s="2" t="s">
        <v>0</v>
      </c>
      <c r="GG12" s="2">
        <v>30.75</v>
      </c>
      <c r="GH12" s="2">
        <v>30</v>
      </c>
      <c r="GI12" s="2" t="s">
        <v>0</v>
      </c>
      <c r="GJ12" s="2" t="s">
        <v>0</v>
      </c>
      <c r="GK12" s="2" t="s">
        <v>0</v>
      </c>
      <c r="GL12" s="2" t="s">
        <v>0</v>
      </c>
    </row>
    <row r="13" spans="1:194" x14ac:dyDescent="0.25">
      <c r="A13" s="1">
        <v>35033</v>
      </c>
      <c r="B13" s="2" t="s">
        <v>0</v>
      </c>
      <c r="C13">
        <v>1.9</v>
      </c>
      <c r="D13" s="2" t="s">
        <v>0</v>
      </c>
      <c r="E13" s="2" t="s">
        <v>0</v>
      </c>
      <c r="F13" s="2" t="s">
        <v>0</v>
      </c>
      <c r="G13" s="2" t="s">
        <v>0</v>
      </c>
      <c r="H13" s="2" t="s">
        <v>0</v>
      </c>
      <c r="I13" s="2" t="s">
        <v>0</v>
      </c>
      <c r="J13" s="2" t="s">
        <v>0</v>
      </c>
      <c r="K13" s="2" t="s">
        <v>0</v>
      </c>
      <c r="L13" s="2" t="s">
        <v>0</v>
      </c>
      <c r="M13" s="2" t="s">
        <v>0</v>
      </c>
      <c r="N13" s="2" t="s">
        <v>0</v>
      </c>
      <c r="O13" s="2" t="s">
        <v>0</v>
      </c>
      <c r="P13" s="2" t="s">
        <v>0</v>
      </c>
      <c r="Q13" s="2" t="s">
        <v>0</v>
      </c>
      <c r="R13">
        <v>14.16</v>
      </c>
      <c r="S13" s="2" t="s">
        <v>0</v>
      </c>
      <c r="T13" s="2" t="s">
        <v>0</v>
      </c>
      <c r="U13">
        <v>108.03</v>
      </c>
      <c r="V13" s="2" t="s">
        <v>0</v>
      </c>
      <c r="W13" s="2" t="s">
        <v>0</v>
      </c>
      <c r="X13" s="2" t="s">
        <v>0</v>
      </c>
      <c r="Y13" s="2" t="s">
        <v>0</v>
      </c>
      <c r="Z13" s="2" t="s">
        <v>0</v>
      </c>
      <c r="AA13" s="2" t="s">
        <v>0</v>
      </c>
      <c r="AB13" s="2" t="s">
        <v>0</v>
      </c>
      <c r="AC13" s="2" t="s">
        <v>0</v>
      </c>
      <c r="AD13">
        <v>16.510000000000002</v>
      </c>
      <c r="AE13" s="2" t="s">
        <v>0</v>
      </c>
      <c r="AF13" s="2" t="s">
        <v>0</v>
      </c>
      <c r="AG13">
        <v>33.5</v>
      </c>
      <c r="AH13">
        <v>36.549999999999997</v>
      </c>
      <c r="AI13" s="2" t="s">
        <v>0</v>
      </c>
      <c r="AJ13" s="2" t="s">
        <v>0</v>
      </c>
      <c r="AK13" s="2" t="s">
        <v>0</v>
      </c>
      <c r="AL13" s="2" t="s">
        <v>0</v>
      </c>
      <c r="AM13" s="2" t="s">
        <v>0</v>
      </c>
      <c r="AN13" s="2" t="s">
        <v>0</v>
      </c>
      <c r="AO13" s="2" t="s">
        <v>0</v>
      </c>
      <c r="AP13" s="2" t="s">
        <v>0</v>
      </c>
      <c r="AQ13" s="2" t="s">
        <v>0</v>
      </c>
      <c r="AR13" s="2" t="s">
        <v>0</v>
      </c>
      <c r="AS13" s="2" t="s">
        <v>0</v>
      </c>
      <c r="AT13" s="2" t="s">
        <v>0</v>
      </c>
      <c r="AU13" s="2" t="s">
        <v>0</v>
      </c>
      <c r="AV13">
        <v>15.76</v>
      </c>
      <c r="AW13">
        <v>0.13</v>
      </c>
      <c r="AX13" s="2" t="s">
        <v>0</v>
      </c>
      <c r="AY13" s="2" t="s">
        <v>0</v>
      </c>
      <c r="AZ13" s="2" t="s">
        <v>0</v>
      </c>
      <c r="BA13" s="2" t="s">
        <v>0</v>
      </c>
      <c r="BB13" s="2" t="s">
        <v>0</v>
      </c>
      <c r="BC13" s="2" t="s">
        <v>0</v>
      </c>
      <c r="BD13" s="2" t="s">
        <v>0</v>
      </c>
      <c r="BE13" s="2" t="s">
        <v>0</v>
      </c>
      <c r="BF13" s="2" t="s">
        <v>0</v>
      </c>
      <c r="BG13" s="2" t="s">
        <v>0</v>
      </c>
      <c r="BH13" s="2" t="s">
        <v>0</v>
      </c>
      <c r="BI13" s="2" t="s">
        <v>0</v>
      </c>
      <c r="BJ13" s="2" t="s">
        <v>0</v>
      </c>
      <c r="BK13" s="2" t="s">
        <v>0</v>
      </c>
      <c r="BL13" s="2" t="s">
        <v>0</v>
      </c>
      <c r="BM13" s="2" t="s">
        <v>0</v>
      </c>
      <c r="BN13" s="2" t="s">
        <v>0</v>
      </c>
      <c r="BO13" s="2" t="s">
        <v>0</v>
      </c>
      <c r="BP13" s="2" t="s">
        <v>0</v>
      </c>
      <c r="BQ13" s="2" t="s">
        <v>0</v>
      </c>
      <c r="BR13" s="2" t="s">
        <v>0</v>
      </c>
      <c r="BS13">
        <v>2840.96</v>
      </c>
      <c r="BT13" s="2" t="s">
        <v>0</v>
      </c>
      <c r="BU13">
        <v>355</v>
      </c>
      <c r="BV13" s="2" t="s">
        <v>0</v>
      </c>
      <c r="BW13" s="2" t="s">
        <v>0</v>
      </c>
      <c r="BX13" s="2" t="s">
        <v>0</v>
      </c>
      <c r="BY13" s="2" t="s">
        <v>0</v>
      </c>
      <c r="BZ13" s="2" t="s">
        <v>0</v>
      </c>
      <c r="CA13" s="2" t="s">
        <v>0</v>
      </c>
      <c r="CB13" s="2" t="s">
        <v>0</v>
      </c>
      <c r="CC13" s="2" t="s">
        <v>0</v>
      </c>
      <c r="CD13" s="2" t="s">
        <v>0</v>
      </c>
      <c r="CE13">
        <v>6.71</v>
      </c>
      <c r="CF13" s="2" t="s">
        <v>0</v>
      </c>
      <c r="CG13" s="2" t="s">
        <v>0</v>
      </c>
      <c r="CH13" s="2" t="s">
        <v>0</v>
      </c>
      <c r="CI13" s="2" t="s">
        <v>0</v>
      </c>
      <c r="CJ13" s="2" t="s">
        <v>0</v>
      </c>
      <c r="CK13" s="2" t="s">
        <v>0</v>
      </c>
      <c r="CL13" s="2" t="s">
        <v>0</v>
      </c>
      <c r="CM13" s="2" t="s">
        <v>0</v>
      </c>
      <c r="CN13">
        <v>8.42</v>
      </c>
      <c r="CO13" s="2" t="s">
        <v>0</v>
      </c>
      <c r="CP13" s="2" t="s">
        <v>0</v>
      </c>
      <c r="CQ13" s="2" t="s">
        <v>0</v>
      </c>
      <c r="CR13" s="2" t="s">
        <v>0</v>
      </c>
      <c r="CS13" s="2" t="s">
        <v>0</v>
      </c>
      <c r="CT13" s="2" t="s">
        <v>0</v>
      </c>
      <c r="CU13" s="2" t="s">
        <v>0</v>
      </c>
      <c r="CV13" s="2" t="s">
        <v>0</v>
      </c>
      <c r="CW13" s="2" t="s">
        <v>0</v>
      </c>
      <c r="CX13" s="2" t="s">
        <v>0</v>
      </c>
      <c r="CY13" s="2" t="s">
        <v>0</v>
      </c>
      <c r="CZ13" s="2" t="s">
        <v>0</v>
      </c>
      <c r="DA13">
        <v>6.01</v>
      </c>
      <c r="DB13" s="2" t="s">
        <v>0</v>
      </c>
      <c r="DC13" s="2" t="s">
        <v>0</v>
      </c>
      <c r="DD13" s="2" t="s">
        <v>0</v>
      </c>
      <c r="DE13" s="2" t="s">
        <v>0</v>
      </c>
      <c r="DF13" s="2" t="s">
        <v>0</v>
      </c>
      <c r="DG13">
        <v>14.09</v>
      </c>
      <c r="DH13" s="2" t="s">
        <v>0</v>
      </c>
      <c r="DI13" s="2" t="s">
        <v>0</v>
      </c>
      <c r="DJ13" s="2" t="s">
        <v>0</v>
      </c>
      <c r="DK13" s="2" t="s">
        <v>0</v>
      </c>
      <c r="DL13" s="2" t="s">
        <v>0</v>
      </c>
      <c r="DM13" s="2" t="s">
        <v>0</v>
      </c>
      <c r="DN13">
        <v>50578.63</v>
      </c>
      <c r="DO13">
        <v>1.07</v>
      </c>
      <c r="DP13" s="2" t="s">
        <v>0</v>
      </c>
      <c r="DQ13" s="2" t="s">
        <v>0</v>
      </c>
      <c r="DR13">
        <v>25</v>
      </c>
      <c r="DS13">
        <v>24.75</v>
      </c>
      <c r="DT13" s="2" t="s">
        <v>0</v>
      </c>
      <c r="DU13" s="2" t="s">
        <v>0</v>
      </c>
      <c r="DV13" s="2" t="s">
        <v>0</v>
      </c>
      <c r="DW13">
        <v>10.7</v>
      </c>
      <c r="DX13" s="2">
        <v>14.33</v>
      </c>
      <c r="DY13" s="2" t="s">
        <v>0</v>
      </c>
      <c r="DZ13" s="2" t="s">
        <v>0</v>
      </c>
      <c r="EA13" s="2" t="s">
        <v>0</v>
      </c>
      <c r="EB13" s="2" t="s">
        <v>0</v>
      </c>
      <c r="EC13" s="2" t="s">
        <v>0</v>
      </c>
      <c r="ED13" s="2" t="s">
        <v>0</v>
      </c>
      <c r="EE13" s="2" t="s">
        <v>0</v>
      </c>
      <c r="EF13" s="2">
        <v>174.22</v>
      </c>
      <c r="EG13" s="2" t="s">
        <v>0</v>
      </c>
      <c r="EH13" s="2" t="s">
        <v>0</v>
      </c>
      <c r="EI13" s="2" t="s">
        <v>0</v>
      </c>
      <c r="EJ13" s="2" t="s">
        <v>0</v>
      </c>
      <c r="EK13" s="2" t="s">
        <v>0</v>
      </c>
      <c r="EL13" s="2" t="s">
        <v>0</v>
      </c>
      <c r="EM13" s="2" t="s">
        <v>0</v>
      </c>
      <c r="EN13" s="2" t="s">
        <v>0</v>
      </c>
      <c r="EO13" s="2" t="s">
        <v>0</v>
      </c>
      <c r="EP13" s="2">
        <v>2002.51</v>
      </c>
      <c r="EQ13" s="2" t="s">
        <v>0</v>
      </c>
      <c r="ER13" s="2" t="s">
        <v>0</v>
      </c>
      <c r="ES13" s="2" t="s">
        <v>0</v>
      </c>
      <c r="ET13" s="2" t="s">
        <v>0</v>
      </c>
      <c r="EU13" s="2" t="s">
        <v>0</v>
      </c>
      <c r="EV13" s="2" t="s">
        <v>0</v>
      </c>
      <c r="EW13" s="2">
        <v>56.8</v>
      </c>
      <c r="EX13" s="2" t="s">
        <v>0</v>
      </c>
      <c r="EY13" s="2" t="s">
        <v>0</v>
      </c>
      <c r="EZ13" s="2" t="s">
        <v>0</v>
      </c>
      <c r="FA13" s="2" t="s">
        <v>0</v>
      </c>
      <c r="FB13" s="2">
        <v>26.34</v>
      </c>
      <c r="FC13" s="2" t="s">
        <v>0</v>
      </c>
      <c r="FD13" s="2" t="s">
        <v>0</v>
      </c>
      <c r="FE13" s="2" t="s">
        <v>0</v>
      </c>
      <c r="FF13" s="2" t="s">
        <v>0</v>
      </c>
      <c r="FG13" s="2" t="s">
        <v>0</v>
      </c>
      <c r="FH13" s="2" t="s">
        <v>0</v>
      </c>
      <c r="FI13" s="2" t="s">
        <v>0</v>
      </c>
      <c r="FJ13" s="2" t="s">
        <v>0</v>
      </c>
      <c r="FK13" s="2" t="s">
        <v>0</v>
      </c>
      <c r="FL13">
        <v>13.3</v>
      </c>
      <c r="FM13" s="2" t="s">
        <v>0</v>
      </c>
      <c r="FN13" s="2">
        <v>29.07</v>
      </c>
      <c r="FO13" s="2" t="s">
        <v>0</v>
      </c>
      <c r="FP13" s="2" t="s">
        <v>0</v>
      </c>
      <c r="FQ13" s="2" t="s">
        <v>0</v>
      </c>
      <c r="FR13" s="2" t="s">
        <v>0</v>
      </c>
      <c r="FS13" s="2" t="s">
        <v>0</v>
      </c>
      <c r="FT13" s="2" t="s">
        <v>0</v>
      </c>
      <c r="FU13" s="2">
        <v>3.5038999999999998</v>
      </c>
      <c r="FV13" s="2">
        <v>11.85</v>
      </c>
      <c r="FW13" s="2" t="s">
        <v>0</v>
      </c>
      <c r="FX13" s="2" t="s">
        <v>0</v>
      </c>
      <c r="FY13" s="2" t="s">
        <v>0</v>
      </c>
      <c r="FZ13">
        <v>4.9400000000000004</v>
      </c>
      <c r="GA13" s="2" t="s">
        <v>0</v>
      </c>
      <c r="GB13" s="2" t="s">
        <v>0</v>
      </c>
      <c r="GC13" s="2">
        <v>28.98</v>
      </c>
      <c r="GD13" s="2" t="s">
        <v>0</v>
      </c>
      <c r="GE13" s="2" t="s">
        <v>0</v>
      </c>
      <c r="GF13" s="2" t="s">
        <v>0</v>
      </c>
      <c r="GG13" s="2">
        <v>29</v>
      </c>
      <c r="GH13" s="2">
        <v>27.88</v>
      </c>
      <c r="GI13" s="2" t="s">
        <v>0</v>
      </c>
      <c r="GJ13" s="2" t="s">
        <v>0</v>
      </c>
      <c r="GK13" s="2" t="s">
        <v>0</v>
      </c>
      <c r="GL13" s="2" t="s">
        <v>0</v>
      </c>
    </row>
    <row r="14" spans="1:194" x14ac:dyDescent="0.25">
      <c r="A14" s="1">
        <v>35064</v>
      </c>
      <c r="B14" s="2" t="s">
        <v>0</v>
      </c>
      <c r="C14">
        <v>1.98</v>
      </c>
      <c r="D14" s="2" t="s">
        <v>0</v>
      </c>
      <c r="E14" s="2" t="s">
        <v>0</v>
      </c>
      <c r="F14" s="2" t="s">
        <v>0</v>
      </c>
      <c r="G14" s="2" t="s">
        <v>0</v>
      </c>
      <c r="H14" s="2" t="s">
        <v>0</v>
      </c>
      <c r="I14" s="2" t="s">
        <v>0</v>
      </c>
      <c r="J14" s="2" t="s">
        <v>0</v>
      </c>
      <c r="K14" s="2" t="s">
        <v>0</v>
      </c>
      <c r="L14" s="2" t="s">
        <v>0</v>
      </c>
      <c r="M14" s="2" t="s">
        <v>0</v>
      </c>
      <c r="N14" s="2" t="s">
        <v>0</v>
      </c>
      <c r="O14" s="2" t="s">
        <v>0</v>
      </c>
      <c r="P14" s="2" t="s">
        <v>0</v>
      </c>
      <c r="Q14" s="2" t="s">
        <v>0</v>
      </c>
      <c r="R14">
        <v>14.16</v>
      </c>
      <c r="S14" s="2" t="s">
        <v>0</v>
      </c>
      <c r="T14" s="2" t="s">
        <v>0</v>
      </c>
      <c r="U14">
        <v>108.03</v>
      </c>
      <c r="V14" s="2" t="s">
        <v>0</v>
      </c>
      <c r="W14" s="2" t="s">
        <v>0</v>
      </c>
      <c r="X14" s="2" t="s">
        <v>0</v>
      </c>
      <c r="Y14" s="2" t="s">
        <v>0</v>
      </c>
      <c r="Z14" s="2" t="s">
        <v>0</v>
      </c>
      <c r="AA14" s="2" t="s">
        <v>0</v>
      </c>
      <c r="AB14" s="2" t="s">
        <v>0</v>
      </c>
      <c r="AC14" s="2" t="s">
        <v>0</v>
      </c>
      <c r="AD14">
        <v>15.76</v>
      </c>
      <c r="AE14" s="2" t="s">
        <v>0</v>
      </c>
      <c r="AF14" s="2" t="s">
        <v>0</v>
      </c>
      <c r="AG14">
        <v>34.75</v>
      </c>
      <c r="AH14">
        <v>37.950000000000003</v>
      </c>
      <c r="AI14" s="2" t="s">
        <v>0</v>
      </c>
      <c r="AJ14" s="2" t="s">
        <v>0</v>
      </c>
      <c r="AK14" s="2" t="s">
        <v>0</v>
      </c>
      <c r="AL14" s="2" t="s">
        <v>0</v>
      </c>
      <c r="AM14" s="2" t="s">
        <v>0</v>
      </c>
      <c r="AN14" s="2" t="s">
        <v>0</v>
      </c>
      <c r="AO14" s="2" t="s">
        <v>0</v>
      </c>
      <c r="AP14" s="2" t="s">
        <v>0</v>
      </c>
      <c r="AQ14" s="2" t="s">
        <v>0</v>
      </c>
      <c r="AR14" s="2" t="s">
        <v>0</v>
      </c>
      <c r="AS14" s="2" t="s">
        <v>0</v>
      </c>
      <c r="AT14" s="2" t="s">
        <v>0</v>
      </c>
      <c r="AU14" s="2" t="s">
        <v>0</v>
      </c>
      <c r="AV14">
        <v>15.76</v>
      </c>
      <c r="AW14">
        <v>0.12</v>
      </c>
      <c r="AX14" s="2" t="s">
        <v>0</v>
      </c>
      <c r="AY14" s="2" t="s">
        <v>0</v>
      </c>
      <c r="AZ14" s="2" t="s">
        <v>0</v>
      </c>
      <c r="BA14" s="2" t="s">
        <v>0</v>
      </c>
      <c r="BB14" s="2" t="s">
        <v>0</v>
      </c>
      <c r="BC14" s="2" t="s">
        <v>0</v>
      </c>
      <c r="BD14" s="2" t="s">
        <v>0</v>
      </c>
      <c r="BE14" s="2" t="s">
        <v>0</v>
      </c>
      <c r="BF14" s="2" t="s">
        <v>0</v>
      </c>
      <c r="BG14" s="2" t="s">
        <v>0</v>
      </c>
      <c r="BH14" s="2" t="s">
        <v>0</v>
      </c>
      <c r="BI14" s="2" t="s">
        <v>0</v>
      </c>
      <c r="BJ14" s="2" t="s">
        <v>0</v>
      </c>
      <c r="BK14" s="2" t="s">
        <v>0</v>
      </c>
      <c r="BL14" s="2" t="s">
        <v>0</v>
      </c>
      <c r="BM14" s="2" t="s">
        <v>0</v>
      </c>
      <c r="BN14" s="2" t="s">
        <v>0</v>
      </c>
      <c r="BO14" s="2" t="s">
        <v>0</v>
      </c>
      <c r="BP14" s="2" t="s">
        <v>0</v>
      </c>
      <c r="BQ14" s="2" t="s">
        <v>0</v>
      </c>
      <c r="BR14" s="2" t="s">
        <v>0</v>
      </c>
      <c r="BS14">
        <v>3520.31</v>
      </c>
      <c r="BT14" s="2" t="s">
        <v>0</v>
      </c>
      <c r="BU14">
        <v>340</v>
      </c>
      <c r="BV14" s="2" t="s">
        <v>0</v>
      </c>
      <c r="BW14" s="2" t="s">
        <v>0</v>
      </c>
      <c r="BX14" s="2" t="s">
        <v>0</v>
      </c>
      <c r="BY14" s="2" t="s">
        <v>0</v>
      </c>
      <c r="BZ14" s="2" t="s">
        <v>0</v>
      </c>
      <c r="CA14" s="2" t="s">
        <v>0</v>
      </c>
      <c r="CB14" s="2" t="s">
        <v>0</v>
      </c>
      <c r="CC14" s="2" t="s">
        <v>0</v>
      </c>
      <c r="CD14" s="2" t="s">
        <v>0</v>
      </c>
      <c r="CE14">
        <v>5.66</v>
      </c>
      <c r="CF14" s="2" t="s">
        <v>0</v>
      </c>
      <c r="CG14" s="2" t="s">
        <v>0</v>
      </c>
      <c r="CH14" s="2" t="s">
        <v>0</v>
      </c>
      <c r="CI14" s="2" t="s">
        <v>0</v>
      </c>
      <c r="CJ14" s="2" t="s">
        <v>0</v>
      </c>
      <c r="CK14" s="2" t="s">
        <v>0</v>
      </c>
      <c r="CL14" s="2" t="s">
        <v>0</v>
      </c>
      <c r="CM14" s="2" t="s">
        <v>0</v>
      </c>
      <c r="CN14">
        <v>8.69</v>
      </c>
      <c r="CO14" s="2" t="s">
        <v>0</v>
      </c>
      <c r="CP14" s="2" t="s">
        <v>0</v>
      </c>
      <c r="CQ14" s="2" t="s">
        <v>0</v>
      </c>
      <c r="CR14" s="2" t="s">
        <v>0</v>
      </c>
      <c r="CS14" s="2" t="s">
        <v>0</v>
      </c>
      <c r="CT14" s="2" t="s">
        <v>0</v>
      </c>
      <c r="CU14" s="2" t="s">
        <v>0</v>
      </c>
      <c r="CV14" s="2" t="s">
        <v>0</v>
      </c>
      <c r="CW14" s="2" t="s">
        <v>0</v>
      </c>
      <c r="CX14" s="2" t="s">
        <v>0</v>
      </c>
      <c r="CY14" s="2" t="s">
        <v>0</v>
      </c>
      <c r="CZ14" s="2" t="s">
        <v>0</v>
      </c>
      <c r="DA14">
        <v>5.45</v>
      </c>
      <c r="DB14" s="2" t="s">
        <v>0</v>
      </c>
      <c r="DC14" s="2" t="s">
        <v>0</v>
      </c>
      <c r="DD14" s="2" t="s">
        <v>0</v>
      </c>
      <c r="DE14" s="2" t="s">
        <v>0</v>
      </c>
      <c r="DF14" s="2" t="s">
        <v>0</v>
      </c>
      <c r="DG14">
        <v>14.45</v>
      </c>
      <c r="DH14" s="2" t="s">
        <v>0</v>
      </c>
      <c r="DI14" s="2" t="s">
        <v>0</v>
      </c>
      <c r="DJ14" s="2" t="s">
        <v>0</v>
      </c>
      <c r="DK14" s="2" t="s">
        <v>0</v>
      </c>
      <c r="DL14" s="2" t="s">
        <v>0</v>
      </c>
      <c r="DM14" s="2" t="s">
        <v>0</v>
      </c>
      <c r="DN14">
        <v>59988.61</v>
      </c>
      <c r="DO14">
        <v>1.18</v>
      </c>
      <c r="DP14" s="2" t="s">
        <v>0</v>
      </c>
      <c r="DQ14" s="2" t="s">
        <v>0</v>
      </c>
      <c r="DR14">
        <v>23.75</v>
      </c>
      <c r="DS14">
        <v>23.5</v>
      </c>
      <c r="DT14" s="2" t="s">
        <v>0</v>
      </c>
      <c r="DU14" s="2" t="s">
        <v>0</v>
      </c>
      <c r="DV14" s="2" t="s">
        <v>0</v>
      </c>
      <c r="DW14">
        <v>10.5</v>
      </c>
      <c r="DX14" s="2">
        <v>13.89</v>
      </c>
      <c r="DY14" s="2" t="s">
        <v>0</v>
      </c>
      <c r="DZ14" s="2" t="s">
        <v>0</v>
      </c>
      <c r="EA14" s="2" t="s">
        <v>0</v>
      </c>
      <c r="EB14" s="2" t="s">
        <v>0</v>
      </c>
      <c r="EC14" s="2" t="s">
        <v>0</v>
      </c>
      <c r="ED14" s="2" t="s">
        <v>0</v>
      </c>
      <c r="EE14" s="2" t="s">
        <v>0</v>
      </c>
      <c r="EF14" s="2">
        <v>219.7</v>
      </c>
      <c r="EG14" s="2" t="s">
        <v>0</v>
      </c>
      <c r="EH14" s="2" t="s">
        <v>0</v>
      </c>
      <c r="EI14" s="2" t="s">
        <v>0</v>
      </c>
      <c r="EJ14" s="2" t="s">
        <v>0</v>
      </c>
      <c r="EK14" s="2" t="s">
        <v>0</v>
      </c>
      <c r="EL14" s="2" t="s">
        <v>0</v>
      </c>
      <c r="EM14" s="2" t="s">
        <v>0</v>
      </c>
      <c r="EN14" s="2" t="s">
        <v>0</v>
      </c>
      <c r="EO14" s="2" t="s">
        <v>0</v>
      </c>
      <c r="EP14" s="2">
        <v>1859.47</v>
      </c>
      <c r="EQ14" s="2" t="s">
        <v>0</v>
      </c>
      <c r="ER14" s="2" t="s">
        <v>0</v>
      </c>
      <c r="ES14" s="2" t="s">
        <v>0</v>
      </c>
      <c r="ET14" s="2" t="s">
        <v>0</v>
      </c>
      <c r="EU14" s="2" t="s">
        <v>0</v>
      </c>
      <c r="EV14" s="2" t="s">
        <v>0</v>
      </c>
      <c r="EW14" s="2">
        <v>61.4</v>
      </c>
      <c r="EX14" s="2" t="s">
        <v>0</v>
      </c>
      <c r="EY14" s="2" t="s">
        <v>0</v>
      </c>
      <c r="EZ14">
        <v>2361.29</v>
      </c>
      <c r="FA14" s="2" t="s">
        <v>0</v>
      </c>
      <c r="FB14" s="2">
        <v>25.45</v>
      </c>
      <c r="FC14" s="2" t="s">
        <v>0</v>
      </c>
      <c r="FD14" s="2" t="s">
        <v>0</v>
      </c>
      <c r="FE14" s="2" t="s">
        <v>0</v>
      </c>
      <c r="FF14" s="2" t="s">
        <v>0</v>
      </c>
      <c r="FG14" s="2" t="s">
        <v>0</v>
      </c>
      <c r="FH14" s="2" t="s">
        <v>0</v>
      </c>
      <c r="FI14" s="2" t="s">
        <v>0</v>
      </c>
      <c r="FJ14" s="2" t="s">
        <v>0</v>
      </c>
      <c r="FK14" s="2" t="s">
        <v>0</v>
      </c>
      <c r="FL14">
        <v>13.39</v>
      </c>
      <c r="FM14" s="2" t="s">
        <v>0</v>
      </c>
      <c r="FN14" s="2">
        <v>29.4</v>
      </c>
      <c r="FO14" s="2" t="s">
        <v>0</v>
      </c>
      <c r="FP14" s="2" t="s">
        <v>0</v>
      </c>
      <c r="FQ14" s="2" t="s">
        <v>0</v>
      </c>
      <c r="FR14" s="2" t="s">
        <v>0</v>
      </c>
      <c r="FS14" s="2" t="s">
        <v>0</v>
      </c>
      <c r="FT14" s="2" t="s">
        <v>0</v>
      </c>
      <c r="FU14" s="2">
        <v>3.9523999999999999</v>
      </c>
      <c r="FV14" s="2">
        <v>12.5</v>
      </c>
      <c r="FW14" s="2" t="s">
        <v>0</v>
      </c>
      <c r="FX14" s="2" t="s">
        <v>0</v>
      </c>
      <c r="FY14" s="2" t="s">
        <v>0</v>
      </c>
      <c r="FZ14">
        <v>4.97</v>
      </c>
      <c r="GA14" s="2" t="s">
        <v>0</v>
      </c>
      <c r="GB14" s="2" t="s">
        <v>0</v>
      </c>
      <c r="GC14" s="2">
        <v>29.98</v>
      </c>
      <c r="GD14" s="2" t="s">
        <v>0</v>
      </c>
      <c r="GE14" s="2" t="s">
        <v>0</v>
      </c>
      <c r="GF14" s="2" t="s">
        <v>0</v>
      </c>
      <c r="GG14" s="2">
        <v>31.5</v>
      </c>
      <c r="GH14" s="2">
        <v>31.25</v>
      </c>
      <c r="GI14" s="2" t="s">
        <v>0</v>
      </c>
      <c r="GJ14" s="2" t="s">
        <v>0</v>
      </c>
      <c r="GK14" s="2" t="s">
        <v>0</v>
      </c>
      <c r="GL14" s="2" t="s">
        <v>0</v>
      </c>
    </row>
    <row r="15" spans="1:194" x14ac:dyDescent="0.25">
      <c r="A15" s="1">
        <v>35095</v>
      </c>
      <c r="B15" s="2" t="s">
        <v>0</v>
      </c>
      <c r="C15">
        <v>1.81</v>
      </c>
      <c r="D15" s="2" t="s">
        <v>0</v>
      </c>
      <c r="E15" s="2" t="s">
        <v>0</v>
      </c>
      <c r="F15" s="2" t="s">
        <v>0</v>
      </c>
      <c r="G15" s="2" t="s">
        <v>0</v>
      </c>
      <c r="H15" s="2" t="s">
        <v>0</v>
      </c>
      <c r="I15" s="2" t="s">
        <v>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>
        <v>13.17</v>
      </c>
      <c r="S15" s="2" t="s">
        <v>0</v>
      </c>
      <c r="T15" s="2" t="s">
        <v>0</v>
      </c>
      <c r="U15">
        <v>82.17</v>
      </c>
      <c r="V15" s="2" t="s">
        <v>0</v>
      </c>
      <c r="W15" s="2" t="s">
        <v>0</v>
      </c>
      <c r="X15" s="2" t="s">
        <v>0</v>
      </c>
      <c r="Y15" s="2" t="s">
        <v>0</v>
      </c>
      <c r="Z15" s="2" t="s">
        <v>0</v>
      </c>
      <c r="AA15" s="2" t="s">
        <v>0</v>
      </c>
      <c r="AB15" s="2" t="s">
        <v>0</v>
      </c>
      <c r="AC15" s="2" t="s">
        <v>0</v>
      </c>
      <c r="AD15">
        <v>16.510000000000002</v>
      </c>
      <c r="AE15" s="2" t="s">
        <v>0</v>
      </c>
      <c r="AF15" s="2" t="s">
        <v>0</v>
      </c>
      <c r="AG15">
        <v>36.25</v>
      </c>
      <c r="AH15">
        <v>35.14</v>
      </c>
      <c r="AI15" s="2" t="s">
        <v>0</v>
      </c>
      <c r="AJ15" s="2" t="s">
        <v>0</v>
      </c>
      <c r="AK15" s="2" t="s">
        <v>0</v>
      </c>
      <c r="AL15" s="2" t="s">
        <v>0</v>
      </c>
      <c r="AM15" s="2" t="s">
        <v>0</v>
      </c>
      <c r="AN15" s="2" t="s">
        <v>0</v>
      </c>
      <c r="AO15" s="2" t="s">
        <v>0</v>
      </c>
      <c r="AP15" s="2" t="s">
        <v>0</v>
      </c>
      <c r="AQ15" s="2" t="s">
        <v>0</v>
      </c>
      <c r="AR15" s="2" t="s">
        <v>0</v>
      </c>
      <c r="AS15" s="2" t="s">
        <v>0</v>
      </c>
      <c r="AT15" s="2" t="s">
        <v>0</v>
      </c>
      <c r="AU15" s="2" t="s">
        <v>0</v>
      </c>
      <c r="AV15">
        <v>16.899999999999999</v>
      </c>
      <c r="AW15">
        <v>0.24</v>
      </c>
      <c r="AX15" s="2" t="s">
        <v>0</v>
      </c>
      <c r="AY15" s="2" t="s">
        <v>0</v>
      </c>
      <c r="AZ15" s="2" t="s">
        <v>0</v>
      </c>
      <c r="BA15" s="2" t="s">
        <v>0</v>
      </c>
      <c r="BB15" s="2" t="s">
        <v>0</v>
      </c>
      <c r="BC15" s="2" t="s">
        <v>0</v>
      </c>
      <c r="BD15" s="2" t="s">
        <v>0</v>
      </c>
      <c r="BE15" s="2" t="s">
        <v>0</v>
      </c>
      <c r="BF15" s="2" t="s">
        <v>0</v>
      </c>
      <c r="BG15" s="2" t="s">
        <v>0</v>
      </c>
      <c r="BH15" s="2" t="s">
        <v>0</v>
      </c>
      <c r="BI15" s="2" t="s">
        <v>0</v>
      </c>
      <c r="BJ15" s="2" t="s">
        <v>0</v>
      </c>
      <c r="BK15" s="2" t="s">
        <v>0</v>
      </c>
      <c r="BL15" s="2" t="s">
        <v>0</v>
      </c>
      <c r="BM15" s="2" t="s">
        <v>0</v>
      </c>
      <c r="BN15" s="2" t="s">
        <v>0</v>
      </c>
      <c r="BO15" s="2" t="s">
        <v>0</v>
      </c>
      <c r="BP15" s="2" t="s">
        <v>0</v>
      </c>
      <c r="BQ15" s="2" t="s">
        <v>0</v>
      </c>
      <c r="BR15" s="2" t="s">
        <v>0</v>
      </c>
      <c r="BS15">
        <v>4354.07</v>
      </c>
      <c r="BT15" s="2" t="s">
        <v>0</v>
      </c>
      <c r="BU15">
        <v>330</v>
      </c>
      <c r="BV15" s="2" t="s">
        <v>0</v>
      </c>
      <c r="BW15" s="2" t="s">
        <v>0</v>
      </c>
      <c r="BX15" s="2" t="s">
        <v>0</v>
      </c>
      <c r="BY15" s="2" t="s">
        <v>0</v>
      </c>
      <c r="BZ15" s="2" t="s">
        <v>0</v>
      </c>
      <c r="CA15" s="2" t="s">
        <v>0</v>
      </c>
      <c r="CB15" s="2" t="s">
        <v>0</v>
      </c>
      <c r="CC15" s="2" t="s">
        <v>0</v>
      </c>
      <c r="CD15" s="2" t="s">
        <v>0</v>
      </c>
      <c r="CE15">
        <v>5.96</v>
      </c>
      <c r="CF15" s="2" t="s">
        <v>0</v>
      </c>
      <c r="CG15" s="2" t="s">
        <v>0</v>
      </c>
      <c r="CH15" s="2" t="s">
        <v>0</v>
      </c>
      <c r="CI15" s="2" t="s">
        <v>0</v>
      </c>
      <c r="CJ15" s="2" t="s">
        <v>0</v>
      </c>
      <c r="CK15" s="2" t="s">
        <v>0</v>
      </c>
      <c r="CL15" s="2" t="s">
        <v>0</v>
      </c>
      <c r="CM15" s="2" t="s">
        <v>0</v>
      </c>
      <c r="CN15">
        <v>10.27</v>
      </c>
      <c r="CO15" s="2" t="s">
        <v>0</v>
      </c>
      <c r="CP15" s="2" t="s">
        <v>0</v>
      </c>
      <c r="CQ15" s="2" t="s">
        <v>0</v>
      </c>
      <c r="CR15" s="2" t="s">
        <v>0</v>
      </c>
      <c r="CS15" s="2" t="s">
        <v>0</v>
      </c>
      <c r="CT15" s="2" t="s">
        <v>0</v>
      </c>
      <c r="CU15" s="2" t="s">
        <v>0</v>
      </c>
      <c r="CV15" s="2" t="s">
        <v>0</v>
      </c>
      <c r="CW15" s="2" t="s">
        <v>0</v>
      </c>
      <c r="CX15" s="2" t="s">
        <v>0</v>
      </c>
      <c r="CY15" s="2" t="s">
        <v>0</v>
      </c>
      <c r="CZ15" s="2" t="s">
        <v>0</v>
      </c>
      <c r="DA15">
        <v>5.93</v>
      </c>
      <c r="DB15" s="2" t="s">
        <v>0</v>
      </c>
      <c r="DC15" s="2" t="s">
        <v>0</v>
      </c>
      <c r="DD15" s="2" t="s">
        <v>0</v>
      </c>
      <c r="DE15" s="2" t="s">
        <v>0</v>
      </c>
      <c r="DF15" s="2" t="s">
        <v>0</v>
      </c>
      <c r="DG15">
        <v>14.55</v>
      </c>
      <c r="DH15" s="2" t="s">
        <v>0</v>
      </c>
      <c r="DI15" s="2" t="s">
        <v>0</v>
      </c>
      <c r="DJ15" s="2" t="s">
        <v>0</v>
      </c>
      <c r="DK15" s="2" t="s">
        <v>0</v>
      </c>
      <c r="DL15" s="2" t="s">
        <v>0</v>
      </c>
      <c r="DM15" s="2" t="s">
        <v>0</v>
      </c>
      <c r="DN15">
        <v>63517.36</v>
      </c>
      <c r="DO15">
        <v>1.18</v>
      </c>
      <c r="DP15" s="2" t="s">
        <v>0</v>
      </c>
      <c r="DQ15" s="2" t="s">
        <v>0</v>
      </c>
      <c r="DR15">
        <v>25.75</v>
      </c>
      <c r="DS15">
        <v>25.62</v>
      </c>
      <c r="DT15" s="2" t="s">
        <v>0</v>
      </c>
      <c r="DU15" s="2" t="s">
        <v>0</v>
      </c>
      <c r="DV15" s="2" t="s">
        <v>0</v>
      </c>
      <c r="DW15">
        <v>12.3</v>
      </c>
      <c r="DX15" s="2">
        <v>13.45</v>
      </c>
      <c r="DY15" s="2" t="s">
        <v>0</v>
      </c>
      <c r="DZ15" s="2" t="s">
        <v>0</v>
      </c>
      <c r="EA15" s="2" t="s">
        <v>0</v>
      </c>
      <c r="EB15" s="2" t="s">
        <v>0</v>
      </c>
      <c r="EC15" s="2" t="s">
        <v>0</v>
      </c>
      <c r="ED15" s="2" t="s">
        <v>0</v>
      </c>
      <c r="EE15" s="2" t="s">
        <v>0</v>
      </c>
      <c r="EF15" s="2">
        <v>195.91</v>
      </c>
      <c r="EG15" s="2" t="s">
        <v>0</v>
      </c>
      <c r="EH15" s="2" t="s">
        <v>0</v>
      </c>
      <c r="EI15" s="2" t="s">
        <v>0</v>
      </c>
      <c r="EJ15" s="2" t="s">
        <v>0</v>
      </c>
      <c r="EK15" s="2" t="s">
        <v>0</v>
      </c>
      <c r="EL15" s="2" t="s">
        <v>0</v>
      </c>
      <c r="EM15" s="2" t="s">
        <v>0</v>
      </c>
      <c r="EN15" s="2" t="s">
        <v>0</v>
      </c>
      <c r="EO15" s="2" t="s">
        <v>0</v>
      </c>
      <c r="EP15" s="2">
        <v>1916.69</v>
      </c>
      <c r="EQ15" s="2" t="s">
        <v>0</v>
      </c>
      <c r="ER15" s="2" t="s">
        <v>0</v>
      </c>
      <c r="ES15" s="2" t="s">
        <v>0</v>
      </c>
      <c r="ET15" s="2" t="s">
        <v>0</v>
      </c>
      <c r="EU15" s="2" t="s">
        <v>0</v>
      </c>
      <c r="EV15" s="2" t="s">
        <v>0</v>
      </c>
      <c r="EW15" s="2">
        <v>57.07</v>
      </c>
      <c r="EX15" s="2" t="s">
        <v>0</v>
      </c>
      <c r="EY15" s="2" t="s">
        <v>0</v>
      </c>
      <c r="EZ15">
        <v>2903.22</v>
      </c>
      <c r="FA15" s="2" t="s">
        <v>0</v>
      </c>
      <c r="FB15" s="2">
        <v>26.34</v>
      </c>
      <c r="FC15" s="2" t="s">
        <v>0</v>
      </c>
      <c r="FD15" s="2" t="s">
        <v>0</v>
      </c>
      <c r="FE15" s="2" t="s">
        <v>0</v>
      </c>
      <c r="FF15" s="2" t="s">
        <v>0</v>
      </c>
      <c r="FG15" s="2" t="s">
        <v>0</v>
      </c>
      <c r="FH15" s="2" t="s">
        <v>0</v>
      </c>
      <c r="FI15" s="2" t="s">
        <v>0</v>
      </c>
      <c r="FJ15" s="2" t="s">
        <v>0</v>
      </c>
      <c r="FK15" s="2" t="s">
        <v>0</v>
      </c>
      <c r="FL15">
        <v>13.2</v>
      </c>
      <c r="FM15" s="2" t="s">
        <v>0</v>
      </c>
      <c r="FN15" s="2">
        <v>30.16</v>
      </c>
      <c r="FO15" s="2" t="s">
        <v>0</v>
      </c>
      <c r="FP15" s="2" t="s">
        <v>0</v>
      </c>
      <c r="FQ15" s="2" t="s">
        <v>0</v>
      </c>
      <c r="FR15" s="2" t="s">
        <v>0</v>
      </c>
      <c r="FS15" s="2" t="s">
        <v>0</v>
      </c>
      <c r="FT15" s="2" t="s">
        <v>0</v>
      </c>
      <c r="FU15" s="2">
        <v>4.1486000000000001</v>
      </c>
      <c r="FV15" s="2">
        <v>15</v>
      </c>
      <c r="FW15" s="2" t="s">
        <v>0</v>
      </c>
      <c r="FX15" s="2" t="s">
        <v>0</v>
      </c>
      <c r="FY15" s="2" t="s">
        <v>0</v>
      </c>
      <c r="FZ15">
        <v>5.52</v>
      </c>
      <c r="GA15" s="2" t="s">
        <v>0</v>
      </c>
      <c r="GB15" s="2" t="s">
        <v>0</v>
      </c>
      <c r="GC15" s="2">
        <v>27.98</v>
      </c>
      <c r="GD15" s="2" t="s">
        <v>0</v>
      </c>
      <c r="GE15" s="2" t="s">
        <v>0</v>
      </c>
      <c r="GF15" s="2" t="s">
        <v>0</v>
      </c>
      <c r="GG15" s="2">
        <v>33.119999999999997</v>
      </c>
      <c r="GH15" s="2">
        <v>32.5</v>
      </c>
      <c r="GI15" s="2" t="s">
        <v>0</v>
      </c>
      <c r="GJ15" s="2" t="s">
        <v>0</v>
      </c>
      <c r="GK15" s="2" t="s">
        <v>0</v>
      </c>
      <c r="GL15" s="2" t="s">
        <v>0</v>
      </c>
    </row>
    <row r="16" spans="1:194" x14ac:dyDescent="0.25">
      <c r="A16" s="1">
        <v>35124</v>
      </c>
      <c r="B16" s="2" t="s">
        <v>0</v>
      </c>
      <c r="C16">
        <v>2.4300000000000002</v>
      </c>
      <c r="D16" s="2" t="s">
        <v>0</v>
      </c>
      <c r="E16" s="2" t="s">
        <v>0</v>
      </c>
      <c r="F16" s="2" t="s">
        <v>0</v>
      </c>
      <c r="G16" s="2" t="s">
        <v>0</v>
      </c>
      <c r="H16" s="2" t="s">
        <v>0</v>
      </c>
      <c r="I16" s="2" t="s">
        <v>0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>
        <v>13.6</v>
      </c>
      <c r="S16" s="2" t="s">
        <v>0</v>
      </c>
      <c r="T16" s="2" t="s">
        <v>0</v>
      </c>
      <c r="U16">
        <v>89.77</v>
      </c>
      <c r="V16" s="2" t="s">
        <v>0</v>
      </c>
      <c r="W16" s="2" t="s">
        <v>0</v>
      </c>
      <c r="X16" s="2" t="s">
        <v>0</v>
      </c>
      <c r="Y16" s="2" t="s">
        <v>0</v>
      </c>
      <c r="Z16" s="2" t="s">
        <v>0</v>
      </c>
      <c r="AA16" s="2" t="s">
        <v>0</v>
      </c>
      <c r="AB16" s="2" t="s">
        <v>0</v>
      </c>
      <c r="AC16" s="2" t="s">
        <v>0</v>
      </c>
      <c r="AD16">
        <v>16.510000000000002</v>
      </c>
      <c r="AE16" s="2" t="s">
        <v>0</v>
      </c>
      <c r="AF16" s="2" t="s">
        <v>0</v>
      </c>
      <c r="AG16">
        <v>40.5</v>
      </c>
      <c r="AH16">
        <v>45.68</v>
      </c>
      <c r="AI16" s="2" t="s">
        <v>0</v>
      </c>
      <c r="AJ16" s="2" t="s">
        <v>0</v>
      </c>
      <c r="AK16" s="2" t="s">
        <v>0</v>
      </c>
      <c r="AL16" s="2" t="s">
        <v>0</v>
      </c>
      <c r="AM16" s="2" t="s">
        <v>0</v>
      </c>
      <c r="AN16" s="2" t="s">
        <v>0</v>
      </c>
      <c r="AO16" s="2" t="s">
        <v>0</v>
      </c>
      <c r="AP16" s="2" t="s">
        <v>0</v>
      </c>
      <c r="AQ16" s="2" t="s">
        <v>0</v>
      </c>
      <c r="AR16" s="2" t="s">
        <v>0</v>
      </c>
      <c r="AS16" s="2" t="s">
        <v>0</v>
      </c>
      <c r="AT16" s="2" t="s">
        <v>0</v>
      </c>
      <c r="AU16" s="2" t="s">
        <v>0</v>
      </c>
      <c r="AV16">
        <v>19.75</v>
      </c>
      <c r="AW16">
        <v>0.26</v>
      </c>
      <c r="AX16" s="2" t="s">
        <v>0</v>
      </c>
      <c r="AY16" s="2" t="s">
        <v>0</v>
      </c>
      <c r="AZ16" s="2" t="s">
        <v>0</v>
      </c>
      <c r="BA16" s="2" t="s">
        <v>0</v>
      </c>
      <c r="BB16" s="2" t="s">
        <v>0</v>
      </c>
      <c r="BC16" s="2" t="s">
        <v>0</v>
      </c>
      <c r="BD16" s="2" t="s">
        <v>0</v>
      </c>
      <c r="BE16" s="2" t="s">
        <v>0</v>
      </c>
      <c r="BF16" s="2" t="s">
        <v>0</v>
      </c>
      <c r="BG16" s="2" t="s">
        <v>0</v>
      </c>
      <c r="BH16" s="2" t="s">
        <v>0</v>
      </c>
      <c r="BI16" s="2" t="s">
        <v>0</v>
      </c>
      <c r="BJ16" s="2" t="s">
        <v>0</v>
      </c>
      <c r="BK16" s="2" t="s">
        <v>0</v>
      </c>
      <c r="BL16" s="2" t="s">
        <v>0</v>
      </c>
      <c r="BM16" s="2" t="s">
        <v>0</v>
      </c>
      <c r="BN16" s="2" t="s">
        <v>0</v>
      </c>
      <c r="BO16" s="2" t="s">
        <v>0</v>
      </c>
      <c r="BP16" s="2" t="s">
        <v>0</v>
      </c>
      <c r="BQ16" s="2" t="s">
        <v>0</v>
      </c>
      <c r="BR16" s="2" t="s">
        <v>0</v>
      </c>
      <c r="BS16">
        <v>4693.75</v>
      </c>
      <c r="BT16" s="2" t="s">
        <v>0</v>
      </c>
      <c r="BU16">
        <v>310</v>
      </c>
      <c r="BV16" s="2" t="s">
        <v>0</v>
      </c>
      <c r="BW16" s="2" t="s">
        <v>0</v>
      </c>
      <c r="BX16" s="2" t="s">
        <v>0</v>
      </c>
      <c r="BY16" s="2" t="s">
        <v>0</v>
      </c>
      <c r="BZ16" s="2" t="s">
        <v>0</v>
      </c>
      <c r="CA16" s="2" t="s">
        <v>0</v>
      </c>
      <c r="CB16" s="2" t="s">
        <v>0</v>
      </c>
      <c r="CC16" s="2" t="s">
        <v>0</v>
      </c>
      <c r="CD16" s="2" t="s">
        <v>0</v>
      </c>
      <c r="CE16">
        <v>5.96</v>
      </c>
      <c r="CF16" s="2" t="s">
        <v>0</v>
      </c>
      <c r="CG16" s="2" t="s">
        <v>0</v>
      </c>
      <c r="CH16" s="2" t="s">
        <v>0</v>
      </c>
      <c r="CI16" s="2" t="s">
        <v>0</v>
      </c>
      <c r="CJ16" s="2" t="s">
        <v>0</v>
      </c>
      <c r="CK16" s="2" t="s">
        <v>0</v>
      </c>
      <c r="CL16" s="2" t="s">
        <v>0</v>
      </c>
      <c r="CM16" s="2" t="s">
        <v>0</v>
      </c>
      <c r="CN16">
        <v>10.17</v>
      </c>
      <c r="CO16" s="2" t="s">
        <v>0</v>
      </c>
      <c r="CP16" s="2" t="s">
        <v>0</v>
      </c>
      <c r="CQ16" s="2" t="s">
        <v>0</v>
      </c>
      <c r="CR16" s="2" t="s">
        <v>0</v>
      </c>
      <c r="CS16" s="2" t="s">
        <v>0</v>
      </c>
      <c r="CT16" s="2" t="s">
        <v>0</v>
      </c>
      <c r="CU16" s="2" t="s">
        <v>0</v>
      </c>
      <c r="CV16" s="2" t="s">
        <v>0</v>
      </c>
      <c r="CW16" s="2" t="s">
        <v>0</v>
      </c>
      <c r="CX16" s="2" t="s">
        <v>0</v>
      </c>
      <c r="CY16" s="2" t="s">
        <v>0</v>
      </c>
      <c r="CZ16" s="2" t="s">
        <v>0</v>
      </c>
      <c r="DA16">
        <v>8.69</v>
      </c>
      <c r="DB16" s="2" t="s">
        <v>0</v>
      </c>
      <c r="DC16" s="2" t="s">
        <v>0</v>
      </c>
      <c r="DD16" s="2" t="s">
        <v>0</v>
      </c>
      <c r="DE16" s="2" t="s">
        <v>0</v>
      </c>
      <c r="DF16" s="2" t="s">
        <v>0</v>
      </c>
      <c r="DG16">
        <v>14.83</v>
      </c>
      <c r="DH16" s="2" t="s">
        <v>0</v>
      </c>
      <c r="DI16" s="2" t="s">
        <v>0</v>
      </c>
      <c r="DJ16" s="2" t="s">
        <v>0</v>
      </c>
      <c r="DK16" s="2" t="s">
        <v>0</v>
      </c>
      <c r="DL16" s="2" t="s">
        <v>0</v>
      </c>
      <c r="DM16" s="2" t="s">
        <v>0</v>
      </c>
      <c r="DN16">
        <v>59988.61</v>
      </c>
      <c r="DO16">
        <v>1.18</v>
      </c>
      <c r="DP16" s="2" t="s">
        <v>0</v>
      </c>
      <c r="DQ16" s="2" t="s">
        <v>0</v>
      </c>
      <c r="DR16">
        <v>25.12</v>
      </c>
      <c r="DS16">
        <v>24.87</v>
      </c>
      <c r="DT16" s="2" t="s">
        <v>0</v>
      </c>
      <c r="DU16" s="2" t="s">
        <v>0</v>
      </c>
      <c r="DV16" s="2" t="s">
        <v>0</v>
      </c>
      <c r="DW16">
        <v>12.5</v>
      </c>
      <c r="DX16" s="2">
        <v>12.79</v>
      </c>
      <c r="DY16" s="2" t="s">
        <v>0</v>
      </c>
      <c r="DZ16" s="2" t="s">
        <v>0</v>
      </c>
      <c r="EA16" s="2" t="s">
        <v>0</v>
      </c>
      <c r="EB16" s="2" t="s">
        <v>0</v>
      </c>
      <c r="EC16" s="2" t="s">
        <v>0</v>
      </c>
      <c r="ED16" s="2" t="s">
        <v>0</v>
      </c>
      <c r="EE16" s="2" t="s">
        <v>0</v>
      </c>
      <c r="EF16" s="2">
        <v>199.41</v>
      </c>
      <c r="EG16" s="2" t="s">
        <v>0</v>
      </c>
      <c r="EH16" s="2" t="s">
        <v>0</v>
      </c>
      <c r="EI16" s="2" t="s">
        <v>0</v>
      </c>
      <c r="EJ16" s="2" t="s">
        <v>0</v>
      </c>
      <c r="EK16" s="2" t="s">
        <v>0</v>
      </c>
      <c r="EL16" s="2" t="s">
        <v>0</v>
      </c>
      <c r="EM16" s="2" t="s">
        <v>0</v>
      </c>
      <c r="EN16" s="2" t="s">
        <v>0</v>
      </c>
      <c r="EO16" s="2" t="s">
        <v>0</v>
      </c>
      <c r="EP16" s="2">
        <v>1845.17</v>
      </c>
      <c r="EQ16" s="2" t="s">
        <v>0</v>
      </c>
      <c r="ER16" s="2" t="s">
        <v>0</v>
      </c>
      <c r="ES16" s="2" t="s">
        <v>0</v>
      </c>
      <c r="ET16" s="2" t="s">
        <v>0</v>
      </c>
      <c r="EU16" s="2" t="s">
        <v>0</v>
      </c>
      <c r="EV16" s="2" t="s">
        <v>0</v>
      </c>
      <c r="EW16" s="2">
        <v>63.29</v>
      </c>
      <c r="EX16" s="2" t="s">
        <v>0</v>
      </c>
      <c r="EY16" s="2" t="s">
        <v>0</v>
      </c>
      <c r="EZ16">
        <v>3522.58</v>
      </c>
      <c r="FA16" s="2" t="s">
        <v>0</v>
      </c>
      <c r="FB16" s="2">
        <v>27.23</v>
      </c>
      <c r="FC16" s="2" t="s">
        <v>0</v>
      </c>
      <c r="FD16" s="2" t="s">
        <v>0</v>
      </c>
      <c r="FE16" s="2" t="s">
        <v>0</v>
      </c>
      <c r="FF16" s="2" t="s">
        <v>0</v>
      </c>
      <c r="FG16" s="2" t="s">
        <v>0</v>
      </c>
      <c r="FH16" s="2" t="s">
        <v>0</v>
      </c>
      <c r="FI16" s="2" t="s">
        <v>0</v>
      </c>
      <c r="FJ16" s="2" t="s">
        <v>0</v>
      </c>
      <c r="FK16" s="2" t="s">
        <v>0</v>
      </c>
      <c r="FL16">
        <v>14.21</v>
      </c>
      <c r="FM16" s="2" t="s">
        <v>0</v>
      </c>
      <c r="FN16" s="2">
        <v>29.07</v>
      </c>
      <c r="FO16" s="2" t="s">
        <v>0</v>
      </c>
      <c r="FP16" s="2" t="s">
        <v>0</v>
      </c>
      <c r="FQ16" s="2" t="s">
        <v>0</v>
      </c>
      <c r="FR16" s="2" t="s">
        <v>0</v>
      </c>
      <c r="FS16" s="2" t="s">
        <v>0</v>
      </c>
      <c r="FT16" s="2" t="s">
        <v>0</v>
      </c>
      <c r="FU16" s="2">
        <v>5.2278000000000002</v>
      </c>
      <c r="FV16" s="2">
        <v>12.88</v>
      </c>
      <c r="FW16" s="2" t="s">
        <v>0</v>
      </c>
      <c r="FX16" s="2" t="s">
        <v>0</v>
      </c>
      <c r="FY16" s="2" t="s">
        <v>0</v>
      </c>
      <c r="FZ16">
        <v>5.48</v>
      </c>
      <c r="GA16" s="2" t="s">
        <v>0</v>
      </c>
      <c r="GB16" s="2" t="s">
        <v>0</v>
      </c>
      <c r="GC16" s="2">
        <v>27.98</v>
      </c>
      <c r="GD16" s="2" t="s">
        <v>0</v>
      </c>
      <c r="GE16" s="2" t="s">
        <v>0</v>
      </c>
      <c r="GF16" s="2" t="s">
        <v>0</v>
      </c>
      <c r="GG16" s="2">
        <v>34</v>
      </c>
      <c r="GH16" s="2">
        <v>32.75</v>
      </c>
      <c r="GI16" s="2" t="s">
        <v>0</v>
      </c>
      <c r="GJ16" s="2" t="s">
        <v>0</v>
      </c>
      <c r="GK16" s="2" t="s">
        <v>0</v>
      </c>
      <c r="GL16" s="2" t="s">
        <v>0</v>
      </c>
    </row>
    <row r="17" spans="1:194" x14ac:dyDescent="0.25">
      <c r="A17" s="1">
        <v>35155</v>
      </c>
      <c r="B17" s="2" t="s">
        <v>0</v>
      </c>
      <c r="C17">
        <v>2.33</v>
      </c>
      <c r="D17" s="2" t="s">
        <v>0</v>
      </c>
      <c r="E17" s="2" t="s">
        <v>0</v>
      </c>
      <c r="F17" s="2" t="s">
        <v>0</v>
      </c>
      <c r="G17" s="2" t="s">
        <v>0</v>
      </c>
      <c r="H17" s="2" t="s">
        <v>0</v>
      </c>
      <c r="I17" s="2" t="s">
        <v>0</v>
      </c>
      <c r="J17" s="2" t="s">
        <v>0</v>
      </c>
      <c r="K17" s="2" t="s">
        <v>0</v>
      </c>
      <c r="L17" s="2" t="s">
        <v>0</v>
      </c>
      <c r="M17" s="2" t="s">
        <v>0</v>
      </c>
      <c r="N17" s="2" t="s">
        <v>0</v>
      </c>
      <c r="O17" s="2" t="s">
        <v>0</v>
      </c>
      <c r="P17" s="2" t="s">
        <v>0</v>
      </c>
      <c r="Q17" s="2" t="s">
        <v>0</v>
      </c>
      <c r="R17">
        <v>13.03</v>
      </c>
      <c r="S17" s="2" t="s">
        <v>0</v>
      </c>
      <c r="T17" s="2" t="s">
        <v>0</v>
      </c>
      <c r="U17">
        <v>85.21</v>
      </c>
      <c r="V17" s="2" t="s">
        <v>0</v>
      </c>
      <c r="W17" s="2" t="s">
        <v>0</v>
      </c>
      <c r="X17" s="2" t="s">
        <v>0</v>
      </c>
      <c r="Y17" s="2" t="s">
        <v>0</v>
      </c>
      <c r="Z17" s="2" t="s">
        <v>0</v>
      </c>
      <c r="AA17" s="2" t="s">
        <v>0</v>
      </c>
      <c r="AB17" s="2" t="s">
        <v>0</v>
      </c>
      <c r="AC17" s="2" t="s">
        <v>0</v>
      </c>
      <c r="AD17">
        <v>14.71</v>
      </c>
      <c r="AE17" s="2" t="s">
        <v>0</v>
      </c>
      <c r="AF17" s="2" t="s">
        <v>0</v>
      </c>
      <c r="AG17">
        <v>39.5</v>
      </c>
      <c r="AH17">
        <v>45.68</v>
      </c>
      <c r="AI17" s="2" t="s">
        <v>0</v>
      </c>
      <c r="AJ17" s="2" t="s">
        <v>0</v>
      </c>
      <c r="AK17" s="2" t="s">
        <v>0</v>
      </c>
      <c r="AL17" s="2" t="s">
        <v>0</v>
      </c>
      <c r="AM17" s="2" t="s">
        <v>0</v>
      </c>
      <c r="AN17" s="2" t="s">
        <v>0</v>
      </c>
      <c r="AO17" s="2" t="s">
        <v>0</v>
      </c>
      <c r="AP17" s="2" t="s">
        <v>0</v>
      </c>
      <c r="AQ17" s="2" t="s">
        <v>0</v>
      </c>
      <c r="AR17" s="2" t="s">
        <v>0</v>
      </c>
      <c r="AS17" s="2" t="s">
        <v>0</v>
      </c>
      <c r="AT17" s="2" t="s">
        <v>0</v>
      </c>
      <c r="AU17" s="2" t="s">
        <v>0</v>
      </c>
      <c r="AV17">
        <v>18.899999999999999</v>
      </c>
      <c r="AW17">
        <v>0.25</v>
      </c>
      <c r="AX17" s="2" t="s">
        <v>0</v>
      </c>
      <c r="AY17" s="2" t="s">
        <v>0</v>
      </c>
      <c r="AZ17" s="2" t="s">
        <v>0</v>
      </c>
      <c r="BA17" s="2" t="s">
        <v>0</v>
      </c>
      <c r="BB17" s="2" t="s">
        <v>0</v>
      </c>
      <c r="BC17" s="2" t="s">
        <v>0</v>
      </c>
      <c r="BD17" s="2" t="s">
        <v>0</v>
      </c>
      <c r="BE17" s="2" t="s">
        <v>0</v>
      </c>
      <c r="BF17" s="2" t="s">
        <v>0</v>
      </c>
      <c r="BG17" s="2" t="s">
        <v>0</v>
      </c>
      <c r="BH17" s="2" t="s">
        <v>0</v>
      </c>
      <c r="BI17" s="2" t="s">
        <v>0</v>
      </c>
      <c r="BJ17" s="2" t="s">
        <v>0</v>
      </c>
      <c r="BK17" s="2" t="s">
        <v>0</v>
      </c>
      <c r="BL17" s="2" t="s">
        <v>0</v>
      </c>
      <c r="BM17" s="2" t="s">
        <v>0</v>
      </c>
      <c r="BN17" s="2" t="s">
        <v>0</v>
      </c>
      <c r="BO17" s="2" t="s">
        <v>0</v>
      </c>
      <c r="BP17" s="2" t="s">
        <v>0</v>
      </c>
      <c r="BQ17" s="2" t="s">
        <v>0</v>
      </c>
      <c r="BR17" s="2" t="s">
        <v>0</v>
      </c>
      <c r="BS17">
        <v>4724.63</v>
      </c>
      <c r="BT17" s="2" t="s">
        <v>0</v>
      </c>
      <c r="BU17">
        <v>310</v>
      </c>
      <c r="BV17" s="2" t="s">
        <v>0</v>
      </c>
      <c r="BW17" s="2" t="s">
        <v>0</v>
      </c>
      <c r="BX17" s="2" t="s">
        <v>0</v>
      </c>
      <c r="BY17" s="2" t="s">
        <v>0</v>
      </c>
      <c r="BZ17" s="2" t="s">
        <v>0</v>
      </c>
      <c r="CA17" s="2" t="s">
        <v>0</v>
      </c>
      <c r="CB17" s="2" t="s">
        <v>0</v>
      </c>
      <c r="CC17" s="2" t="s">
        <v>0</v>
      </c>
      <c r="CD17" s="2" t="s">
        <v>0</v>
      </c>
      <c r="CE17">
        <v>5.76</v>
      </c>
      <c r="CF17" s="2" t="s">
        <v>0</v>
      </c>
      <c r="CG17" s="2" t="s">
        <v>0</v>
      </c>
      <c r="CH17" s="2" t="s">
        <v>0</v>
      </c>
      <c r="CI17" s="2" t="s">
        <v>0</v>
      </c>
      <c r="CJ17" s="2" t="s">
        <v>0</v>
      </c>
      <c r="CK17" s="2" t="s">
        <v>0</v>
      </c>
      <c r="CL17" s="2" t="s">
        <v>0</v>
      </c>
      <c r="CM17" s="2" t="s">
        <v>0</v>
      </c>
      <c r="CN17">
        <v>10.06</v>
      </c>
      <c r="CO17" s="2" t="s">
        <v>0</v>
      </c>
      <c r="CP17" s="2" t="s">
        <v>0</v>
      </c>
      <c r="CQ17" s="2" t="s">
        <v>0</v>
      </c>
      <c r="CR17" s="2" t="s">
        <v>0</v>
      </c>
      <c r="CS17" s="2" t="s">
        <v>0</v>
      </c>
      <c r="CT17" s="2" t="s">
        <v>0</v>
      </c>
      <c r="CU17" s="2" t="s">
        <v>0</v>
      </c>
      <c r="CV17" s="2" t="s">
        <v>0</v>
      </c>
      <c r="CW17" s="2" t="s">
        <v>0</v>
      </c>
      <c r="CX17" s="2" t="s">
        <v>0</v>
      </c>
      <c r="CY17" s="2" t="s">
        <v>0</v>
      </c>
      <c r="CZ17" s="2" t="s">
        <v>0</v>
      </c>
      <c r="DA17">
        <v>6.8</v>
      </c>
      <c r="DB17" s="2" t="s">
        <v>0</v>
      </c>
      <c r="DC17" s="2" t="s">
        <v>0</v>
      </c>
      <c r="DD17" s="2" t="s">
        <v>0</v>
      </c>
      <c r="DE17" s="2" t="s">
        <v>0</v>
      </c>
      <c r="DF17" s="2" t="s">
        <v>0</v>
      </c>
      <c r="DG17">
        <v>15.18</v>
      </c>
      <c r="DH17" s="2" t="s">
        <v>0</v>
      </c>
      <c r="DI17" s="2" t="s">
        <v>0</v>
      </c>
      <c r="DJ17" s="2" t="s">
        <v>0</v>
      </c>
      <c r="DK17" s="2" t="s">
        <v>0</v>
      </c>
      <c r="DL17" s="2" t="s">
        <v>0</v>
      </c>
      <c r="DM17" s="2" t="s">
        <v>0</v>
      </c>
      <c r="DN17">
        <v>60576.74</v>
      </c>
      <c r="DO17">
        <v>1.18</v>
      </c>
      <c r="DP17" s="2" t="s">
        <v>0</v>
      </c>
      <c r="DQ17" s="2" t="s">
        <v>0</v>
      </c>
      <c r="DR17">
        <v>25.75</v>
      </c>
      <c r="DS17">
        <v>25.25</v>
      </c>
      <c r="DT17" s="2" t="s">
        <v>0</v>
      </c>
      <c r="DU17" s="2" t="s">
        <v>0</v>
      </c>
      <c r="DV17" s="2" t="s">
        <v>0</v>
      </c>
      <c r="DW17">
        <v>11.6</v>
      </c>
      <c r="DX17" s="2">
        <v>13.01</v>
      </c>
      <c r="DY17" s="2" t="s">
        <v>0</v>
      </c>
      <c r="DZ17" s="2" t="s">
        <v>0</v>
      </c>
      <c r="EA17" s="2" t="s">
        <v>0</v>
      </c>
      <c r="EB17" s="2" t="s">
        <v>0</v>
      </c>
      <c r="EC17" s="2" t="s">
        <v>0</v>
      </c>
      <c r="ED17" s="2" t="s">
        <v>0</v>
      </c>
      <c r="EE17" s="2" t="s">
        <v>0</v>
      </c>
      <c r="EF17" s="2">
        <v>228.1</v>
      </c>
      <c r="EG17" s="2" t="s">
        <v>0</v>
      </c>
      <c r="EH17" s="2" t="s">
        <v>0</v>
      </c>
      <c r="EI17" s="2" t="s">
        <v>0</v>
      </c>
      <c r="EJ17" s="2" t="s">
        <v>0</v>
      </c>
      <c r="EK17" s="2" t="s">
        <v>0</v>
      </c>
      <c r="EL17" s="2" t="s">
        <v>0</v>
      </c>
      <c r="EM17" s="2" t="s">
        <v>0</v>
      </c>
      <c r="EN17" s="2" t="s">
        <v>0</v>
      </c>
      <c r="EO17" s="2" t="s">
        <v>0</v>
      </c>
      <c r="EP17" s="2">
        <v>1716.44</v>
      </c>
      <c r="EQ17" s="2" t="s">
        <v>0</v>
      </c>
      <c r="ER17" s="2" t="s">
        <v>0</v>
      </c>
      <c r="ES17" s="2" t="s">
        <v>0</v>
      </c>
      <c r="ET17" s="2" t="s">
        <v>0</v>
      </c>
      <c r="EU17" s="2" t="s">
        <v>0</v>
      </c>
      <c r="EV17" s="2" t="s">
        <v>0</v>
      </c>
      <c r="EW17" s="2">
        <v>64.91</v>
      </c>
      <c r="EX17" s="2" t="s">
        <v>0</v>
      </c>
      <c r="EY17" s="2" t="s">
        <v>0</v>
      </c>
      <c r="EZ17">
        <v>3561.29</v>
      </c>
      <c r="FA17" s="2" t="s">
        <v>0</v>
      </c>
      <c r="FB17" s="2">
        <v>26.04</v>
      </c>
      <c r="FC17" s="2" t="s">
        <v>0</v>
      </c>
      <c r="FD17" s="2" t="s">
        <v>0</v>
      </c>
      <c r="FE17" s="2" t="s">
        <v>0</v>
      </c>
      <c r="FF17" s="2" t="s">
        <v>0</v>
      </c>
      <c r="FG17" s="2" t="s">
        <v>0</v>
      </c>
      <c r="FH17" s="2" t="s">
        <v>0</v>
      </c>
      <c r="FI17" s="2" t="s">
        <v>0</v>
      </c>
      <c r="FJ17" s="2" t="s">
        <v>0</v>
      </c>
      <c r="FK17" s="2" t="s">
        <v>0</v>
      </c>
      <c r="FL17">
        <v>13.2</v>
      </c>
      <c r="FM17" s="2">
        <v>118.5</v>
      </c>
      <c r="FN17" s="2">
        <v>25.62</v>
      </c>
      <c r="FO17" s="2" t="s">
        <v>0</v>
      </c>
      <c r="FP17" s="2" t="s">
        <v>0</v>
      </c>
      <c r="FQ17" s="2" t="s">
        <v>0</v>
      </c>
      <c r="FR17" s="2" t="s">
        <v>0</v>
      </c>
      <c r="FS17" s="2" t="s">
        <v>0</v>
      </c>
      <c r="FT17" s="2" t="s">
        <v>0</v>
      </c>
      <c r="FU17" s="2">
        <v>4.3449</v>
      </c>
      <c r="FV17" s="2">
        <v>13.25</v>
      </c>
      <c r="FW17" s="2" t="s">
        <v>0</v>
      </c>
      <c r="FX17" s="2" t="s">
        <v>0</v>
      </c>
      <c r="FY17" s="2" t="s">
        <v>0</v>
      </c>
      <c r="FZ17">
        <v>5.56</v>
      </c>
      <c r="GA17" s="2" t="s">
        <v>0</v>
      </c>
      <c r="GB17" s="2" t="s">
        <v>0</v>
      </c>
      <c r="GC17" s="2">
        <v>28.98</v>
      </c>
      <c r="GD17" s="2" t="s">
        <v>0</v>
      </c>
      <c r="GE17" s="2" t="s">
        <v>0</v>
      </c>
      <c r="GF17" s="2" t="s">
        <v>0</v>
      </c>
      <c r="GG17" s="2">
        <v>31.25</v>
      </c>
      <c r="GH17" s="2">
        <v>32.5</v>
      </c>
      <c r="GI17" s="2" t="s">
        <v>0</v>
      </c>
      <c r="GJ17" s="2" t="s">
        <v>0</v>
      </c>
      <c r="GK17" s="2" t="s">
        <v>0</v>
      </c>
      <c r="GL17" s="2" t="s">
        <v>0</v>
      </c>
    </row>
    <row r="18" spans="1:194" x14ac:dyDescent="0.25">
      <c r="A18" s="1">
        <v>35185</v>
      </c>
      <c r="B18" s="2" t="s">
        <v>0</v>
      </c>
      <c r="C18">
        <v>2.68</v>
      </c>
      <c r="D18" s="2" t="s">
        <v>0</v>
      </c>
      <c r="E18" s="2" t="s">
        <v>0</v>
      </c>
      <c r="F18" s="2" t="s">
        <v>0</v>
      </c>
      <c r="G18" s="2" t="s">
        <v>0</v>
      </c>
      <c r="H18" s="2" t="s">
        <v>0</v>
      </c>
      <c r="I18" s="2" t="s">
        <v>0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>
        <v>14.16</v>
      </c>
      <c r="S18" s="2" t="s">
        <v>0</v>
      </c>
      <c r="T18" s="2" t="s">
        <v>0</v>
      </c>
      <c r="U18">
        <v>98.14</v>
      </c>
      <c r="V18" s="2" t="s">
        <v>0</v>
      </c>
      <c r="W18" s="2" t="s">
        <v>0</v>
      </c>
      <c r="X18" s="2" t="s">
        <v>0</v>
      </c>
      <c r="Y18" s="2" t="s">
        <v>0</v>
      </c>
      <c r="Z18" s="2" t="s">
        <v>0</v>
      </c>
      <c r="AA18" s="2" t="s">
        <v>0</v>
      </c>
      <c r="AB18" s="2" t="s">
        <v>0</v>
      </c>
      <c r="AC18" s="2" t="s">
        <v>0</v>
      </c>
      <c r="AD18">
        <v>15.01</v>
      </c>
      <c r="AE18" s="2" t="s">
        <v>0</v>
      </c>
      <c r="AF18" s="2" t="s">
        <v>0</v>
      </c>
      <c r="AG18">
        <v>39.75</v>
      </c>
      <c r="AH18">
        <v>42.17</v>
      </c>
      <c r="AI18" s="2" t="s">
        <v>0</v>
      </c>
      <c r="AJ18" s="2" t="s">
        <v>0</v>
      </c>
      <c r="AK18" s="2" t="s">
        <v>0</v>
      </c>
      <c r="AL18" s="2" t="s">
        <v>0</v>
      </c>
      <c r="AM18" s="2" t="s">
        <v>0</v>
      </c>
      <c r="AN18" s="2" t="s">
        <v>0</v>
      </c>
      <c r="AO18" s="2" t="s">
        <v>0</v>
      </c>
      <c r="AP18" s="2" t="s">
        <v>0</v>
      </c>
      <c r="AQ18" s="2" t="s">
        <v>0</v>
      </c>
      <c r="AR18" s="2" t="s">
        <v>0</v>
      </c>
      <c r="AS18" s="2" t="s">
        <v>0</v>
      </c>
      <c r="AT18" s="2" t="s">
        <v>0</v>
      </c>
      <c r="AU18" s="2" t="s">
        <v>0</v>
      </c>
      <c r="AV18">
        <v>17.95</v>
      </c>
      <c r="AW18">
        <v>0.26</v>
      </c>
      <c r="AX18" s="2" t="s">
        <v>0</v>
      </c>
      <c r="AY18" s="2" t="s">
        <v>0</v>
      </c>
      <c r="AZ18" s="2" t="s">
        <v>0</v>
      </c>
      <c r="BA18" s="2" t="s">
        <v>0</v>
      </c>
      <c r="BB18" s="2" t="s">
        <v>0</v>
      </c>
      <c r="BC18" s="2" t="s">
        <v>0</v>
      </c>
      <c r="BD18" s="2" t="s">
        <v>0</v>
      </c>
      <c r="BE18" s="2" t="s">
        <v>0</v>
      </c>
      <c r="BF18" s="2" t="s">
        <v>0</v>
      </c>
      <c r="BG18" s="2" t="s">
        <v>0</v>
      </c>
      <c r="BH18" s="2" t="s">
        <v>0</v>
      </c>
      <c r="BI18" s="2" t="s">
        <v>0</v>
      </c>
      <c r="BJ18" s="2" t="s">
        <v>0</v>
      </c>
      <c r="BK18" s="2" t="s">
        <v>0</v>
      </c>
      <c r="BL18" s="2" t="s">
        <v>0</v>
      </c>
      <c r="BM18" s="2" t="s">
        <v>0</v>
      </c>
      <c r="BN18" s="2" t="s">
        <v>0</v>
      </c>
      <c r="BO18" s="2" t="s">
        <v>0</v>
      </c>
      <c r="BP18" s="2" t="s">
        <v>0</v>
      </c>
      <c r="BQ18" s="2" t="s">
        <v>0</v>
      </c>
      <c r="BR18" s="2" t="s">
        <v>0</v>
      </c>
      <c r="BS18">
        <v>5002.62</v>
      </c>
      <c r="BT18" s="2" t="s">
        <v>0</v>
      </c>
      <c r="BU18">
        <v>273.5</v>
      </c>
      <c r="BV18" s="2" t="s">
        <v>0</v>
      </c>
      <c r="BW18" s="2" t="s">
        <v>0</v>
      </c>
      <c r="BX18" s="2" t="s">
        <v>0</v>
      </c>
      <c r="BY18" s="2" t="s">
        <v>0</v>
      </c>
      <c r="BZ18" s="2" t="s">
        <v>0</v>
      </c>
      <c r="CA18" s="2" t="s">
        <v>0</v>
      </c>
      <c r="CB18" s="2" t="s">
        <v>0</v>
      </c>
      <c r="CC18" s="2" t="s">
        <v>0</v>
      </c>
      <c r="CD18" s="2" t="s">
        <v>0</v>
      </c>
      <c r="CE18">
        <v>5.76</v>
      </c>
      <c r="CF18" s="2" t="s">
        <v>0</v>
      </c>
      <c r="CG18" s="2" t="s">
        <v>0</v>
      </c>
      <c r="CH18" s="2" t="s">
        <v>0</v>
      </c>
      <c r="CI18" s="2" t="s">
        <v>0</v>
      </c>
      <c r="CJ18" s="2" t="s">
        <v>0</v>
      </c>
      <c r="CK18" s="2" t="s">
        <v>0</v>
      </c>
      <c r="CL18" s="2" t="s">
        <v>0</v>
      </c>
      <c r="CM18" s="2" t="s">
        <v>0</v>
      </c>
      <c r="CN18">
        <v>10.38</v>
      </c>
      <c r="CO18" s="2" t="s">
        <v>0</v>
      </c>
      <c r="CP18" s="2" t="s">
        <v>0</v>
      </c>
      <c r="CQ18" s="2" t="s">
        <v>0</v>
      </c>
      <c r="CR18" s="2" t="s">
        <v>0</v>
      </c>
      <c r="CS18" s="2" t="s">
        <v>0</v>
      </c>
      <c r="CT18" s="2" t="s">
        <v>0</v>
      </c>
      <c r="CU18" s="2" t="s">
        <v>0</v>
      </c>
      <c r="CV18" s="2" t="s">
        <v>0</v>
      </c>
      <c r="CW18" s="2" t="s">
        <v>0</v>
      </c>
      <c r="CX18" s="2" t="s">
        <v>0</v>
      </c>
      <c r="CY18" s="2" t="s">
        <v>0</v>
      </c>
      <c r="CZ18" s="2" t="s">
        <v>0</v>
      </c>
      <c r="DA18">
        <v>6.48</v>
      </c>
      <c r="DB18" s="2" t="s">
        <v>0</v>
      </c>
      <c r="DC18" s="2" t="s">
        <v>0</v>
      </c>
      <c r="DD18" s="2" t="s">
        <v>0</v>
      </c>
      <c r="DE18" s="2" t="s">
        <v>0</v>
      </c>
      <c r="DF18">
        <v>0.7</v>
      </c>
      <c r="DG18">
        <v>16.260000000000002</v>
      </c>
      <c r="DH18" s="2" t="s">
        <v>0</v>
      </c>
      <c r="DI18" s="2" t="s">
        <v>0</v>
      </c>
      <c r="DJ18" s="2" t="s">
        <v>0</v>
      </c>
      <c r="DK18" s="2" t="s">
        <v>0</v>
      </c>
      <c r="DL18" s="2" t="s">
        <v>0</v>
      </c>
      <c r="DM18" s="2" t="s">
        <v>0</v>
      </c>
      <c r="DN18">
        <v>65869.81</v>
      </c>
      <c r="DO18">
        <v>1.18</v>
      </c>
      <c r="DP18" s="2" t="s">
        <v>0</v>
      </c>
      <c r="DQ18" s="2" t="s">
        <v>0</v>
      </c>
      <c r="DR18">
        <v>29</v>
      </c>
      <c r="DS18">
        <v>27.75</v>
      </c>
      <c r="DT18" s="2" t="s">
        <v>0</v>
      </c>
      <c r="DU18" s="2" t="s">
        <v>0</v>
      </c>
      <c r="DV18" s="2" t="s">
        <v>0</v>
      </c>
      <c r="DW18">
        <v>12.2</v>
      </c>
      <c r="DX18" s="2">
        <v>14.15</v>
      </c>
      <c r="DY18" s="2" t="s">
        <v>0</v>
      </c>
      <c r="DZ18" s="2" t="s">
        <v>0</v>
      </c>
      <c r="EA18" s="2" t="s">
        <v>0</v>
      </c>
      <c r="EB18" s="2" t="s">
        <v>0</v>
      </c>
      <c r="EC18" s="2" t="s">
        <v>0</v>
      </c>
      <c r="ED18" s="2" t="s">
        <v>0</v>
      </c>
      <c r="EE18" s="2" t="s">
        <v>0</v>
      </c>
      <c r="EF18" s="2">
        <v>295.27</v>
      </c>
      <c r="EG18" s="2" t="s">
        <v>0</v>
      </c>
      <c r="EH18" s="2" t="s">
        <v>0</v>
      </c>
      <c r="EI18" s="2" t="s">
        <v>0</v>
      </c>
      <c r="EJ18" s="2" t="s">
        <v>0</v>
      </c>
      <c r="EK18" s="2" t="s">
        <v>0</v>
      </c>
      <c r="EL18" s="2" t="s">
        <v>0</v>
      </c>
      <c r="EM18" s="2" t="s">
        <v>0</v>
      </c>
      <c r="EN18" s="2" t="s">
        <v>0</v>
      </c>
      <c r="EO18" s="2" t="s">
        <v>0</v>
      </c>
      <c r="EP18" s="2">
        <v>1773.65</v>
      </c>
      <c r="EQ18" s="2" t="s">
        <v>0</v>
      </c>
      <c r="ER18" s="2" t="s">
        <v>0</v>
      </c>
      <c r="ES18" s="2" t="s">
        <v>0</v>
      </c>
      <c r="ET18" s="2" t="s">
        <v>0</v>
      </c>
      <c r="EU18" s="2" t="s">
        <v>0</v>
      </c>
      <c r="EV18" s="2" t="s">
        <v>0</v>
      </c>
      <c r="EW18" s="2">
        <v>73.3</v>
      </c>
      <c r="EX18" s="2" t="s">
        <v>0</v>
      </c>
      <c r="EY18" s="2" t="s">
        <v>0</v>
      </c>
      <c r="EZ18">
        <v>3716.13</v>
      </c>
      <c r="FA18" s="2" t="s">
        <v>0</v>
      </c>
      <c r="FB18" s="2">
        <v>28.41</v>
      </c>
      <c r="FC18" s="2" t="s">
        <v>0</v>
      </c>
      <c r="FD18" s="2" t="s">
        <v>0</v>
      </c>
      <c r="FE18" s="2" t="s">
        <v>0</v>
      </c>
      <c r="FF18" s="2" t="s">
        <v>0</v>
      </c>
      <c r="FG18" s="2" t="s">
        <v>0</v>
      </c>
      <c r="FH18" s="2" t="s">
        <v>0</v>
      </c>
      <c r="FI18" s="2" t="s">
        <v>0</v>
      </c>
      <c r="FJ18" s="2" t="s">
        <v>0</v>
      </c>
      <c r="FK18" s="2" t="s">
        <v>0</v>
      </c>
      <c r="FL18">
        <v>13.3</v>
      </c>
      <c r="FM18" s="2">
        <v>134.5</v>
      </c>
      <c r="FN18" s="2">
        <v>26.3</v>
      </c>
      <c r="FO18" s="2" t="s">
        <v>0</v>
      </c>
      <c r="FP18" s="2" t="s">
        <v>0</v>
      </c>
      <c r="FQ18" s="2" t="s">
        <v>0</v>
      </c>
      <c r="FR18" s="2" t="s">
        <v>0</v>
      </c>
      <c r="FS18" s="2" t="s">
        <v>0</v>
      </c>
      <c r="FT18" s="2" t="s">
        <v>0</v>
      </c>
      <c r="FU18" s="2">
        <v>4.7652999999999999</v>
      </c>
      <c r="FV18" s="2">
        <v>15.13</v>
      </c>
      <c r="FW18" s="2" t="s">
        <v>0</v>
      </c>
      <c r="FX18" s="2" t="s">
        <v>0</v>
      </c>
      <c r="FY18" s="2" t="s">
        <v>0</v>
      </c>
      <c r="FZ18">
        <v>6.02</v>
      </c>
      <c r="GA18" s="2" t="s">
        <v>0</v>
      </c>
      <c r="GB18" s="2" t="s">
        <v>0</v>
      </c>
      <c r="GC18" s="2">
        <v>28.48</v>
      </c>
      <c r="GD18" s="2" t="s">
        <v>0</v>
      </c>
      <c r="GE18" s="2" t="s">
        <v>0</v>
      </c>
      <c r="GF18" s="2" t="s">
        <v>0</v>
      </c>
      <c r="GG18" s="2">
        <v>36</v>
      </c>
      <c r="GH18" s="2">
        <v>34.5</v>
      </c>
      <c r="GI18" s="2" t="s">
        <v>0</v>
      </c>
      <c r="GJ18" s="2" t="s">
        <v>0</v>
      </c>
      <c r="GK18" s="2" t="s">
        <v>0</v>
      </c>
      <c r="GL18" s="2" t="s">
        <v>0</v>
      </c>
    </row>
    <row r="19" spans="1:194" x14ac:dyDescent="0.25">
      <c r="A19" s="1">
        <v>35216</v>
      </c>
      <c r="B19" s="2" t="s">
        <v>0</v>
      </c>
      <c r="C19">
        <v>2.5099999999999998</v>
      </c>
      <c r="D19" s="2" t="s">
        <v>0</v>
      </c>
      <c r="E19" s="2" t="s">
        <v>0</v>
      </c>
      <c r="F19" s="2" t="s">
        <v>0</v>
      </c>
      <c r="G19" s="2" t="s">
        <v>0</v>
      </c>
      <c r="H19" s="2" t="s">
        <v>0</v>
      </c>
      <c r="I19" s="2" t="s">
        <v>0</v>
      </c>
      <c r="J19" s="2" t="s">
        <v>0</v>
      </c>
      <c r="K19" s="2" t="s">
        <v>0</v>
      </c>
      <c r="L19" s="2" t="s">
        <v>0</v>
      </c>
      <c r="M19" s="2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>
        <v>14.73</v>
      </c>
      <c r="S19" s="2" t="s">
        <v>0</v>
      </c>
      <c r="T19" s="2" t="s">
        <v>0</v>
      </c>
      <c r="U19">
        <v>118.69</v>
      </c>
      <c r="V19" s="2" t="s">
        <v>0</v>
      </c>
      <c r="W19" s="2" t="s">
        <v>0</v>
      </c>
      <c r="X19" s="2" t="s">
        <v>0</v>
      </c>
      <c r="Y19" s="2" t="s">
        <v>0</v>
      </c>
      <c r="Z19" s="2" t="s">
        <v>0</v>
      </c>
      <c r="AA19" s="2" t="s">
        <v>0</v>
      </c>
      <c r="AB19" s="2" t="s">
        <v>0</v>
      </c>
      <c r="AC19" s="2" t="s">
        <v>0</v>
      </c>
      <c r="AD19">
        <v>15.54</v>
      </c>
      <c r="AE19" s="2" t="s">
        <v>0</v>
      </c>
      <c r="AF19" s="2" t="s">
        <v>0</v>
      </c>
      <c r="AG19">
        <v>44</v>
      </c>
      <c r="AH19">
        <v>42.17</v>
      </c>
      <c r="AI19" s="2" t="s">
        <v>0</v>
      </c>
      <c r="AJ19" s="2" t="s">
        <v>0</v>
      </c>
      <c r="AK19" s="2" t="s">
        <v>0</v>
      </c>
      <c r="AL19" s="2" t="s">
        <v>0</v>
      </c>
      <c r="AM19" s="2" t="s">
        <v>0</v>
      </c>
      <c r="AN19" s="2" t="s">
        <v>0</v>
      </c>
      <c r="AO19" s="2" t="s">
        <v>0</v>
      </c>
      <c r="AP19" s="2" t="s">
        <v>0</v>
      </c>
      <c r="AQ19" s="2" t="s">
        <v>0</v>
      </c>
      <c r="AR19" s="2" t="s">
        <v>0</v>
      </c>
      <c r="AS19" s="2" t="s">
        <v>0</v>
      </c>
      <c r="AT19" s="2" t="s">
        <v>0</v>
      </c>
      <c r="AU19" s="2" t="s">
        <v>0</v>
      </c>
      <c r="AV19">
        <v>18.61</v>
      </c>
      <c r="AW19">
        <v>0.22</v>
      </c>
      <c r="AX19" s="2" t="s">
        <v>0</v>
      </c>
      <c r="AY19" s="2" t="s">
        <v>0</v>
      </c>
      <c r="AZ19" s="2" t="s">
        <v>0</v>
      </c>
      <c r="BA19" s="2" t="s">
        <v>0</v>
      </c>
      <c r="BB19" s="2" t="s">
        <v>0</v>
      </c>
      <c r="BC19" s="2" t="s">
        <v>0</v>
      </c>
      <c r="BD19" s="2" t="s">
        <v>0</v>
      </c>
      <c r="BE19" s="2" t="s">
        <v>0</v>
      </c>
      <c r="BF19" s="2" t="s">
        <v>0</v>
      </c>
      <c r="BG19" s="2" t="s">
        <v>0</v>
      </c>
      <c r="BH19" s="2" t="s">
        <v>0</v>
      </c>
      <c r="BI19" s="2" t="s">
        <v>0</v>
      </c>
      <c r="BJ19" s="2" t="s">
        <v>0</v>
      </c>
      <c r="BK19" s="2" t="s">
        <v>0</v>
      </c>
      <c r="BL19" s="2" t="s">
        <v>0</v>
      </c>
      <c r="BM19" s="2" t="s">
        <v>0</v>
      </c>
      <c r="BN19" s="2" t="s">
        <v>0</v>
      </c>
      <c r="BO19" s="2" t="s">
        <v>0</v>
      </c>
      <c r="BP19" s="2" t="s">
        <v>0</v>
      </c>
      <c r="BQ19" s="2" t="s">
        <v>0</v>
      </c>
      <c r="BR19" s="2" t="s">
        <v>0</v>
      </c>
      <c r="BS19">
        <v>5373.18</v>
      </c>
      <c r="BT19" s="2" t="s">
        <v>0</v>
      </c>
      <c r="BU19">
        <v>270</v>
      </c>
      <c r="BV19" s="2" t="s">
        <v>0</v>
      </c>
      <c r="BW19" s="2" t="s">
        <v>0</v>
      </c>
      <c r="BX19" s="2" t="s">
        <v>0</v>
      </c>
      <c r="BY19" s="2" t="s">
        <v>0</v>
      </c>
      <c r="BZ19" s="2" t="s">
        <v>0</v>
      </c>
      <c r="CA19" s="2" t="s">
        <v>0</v>
      </c>
      <c r="CB19" s="2" t="s">
        <v>0</v>
      </c>
      <c r="CC19" s="2" t="s">
        <v>0</v>
      </c>
      <c r="CD19" s="2" t="s">
        <v>0</v>
      </c>
      <c r="CE19">
        <v>6.46</v>
      </c>
      <c r="CF19" s="2" t="s">
        <v>0</v>
      </c>
      <c r="CG19" s="2" t="s">
        <v>0</v>
      </c>
      <c r="CH19" s="2" t="s">
        <v>0</v>
      </c>
      <c r="CI19" s="2" t="s">
        <v>0</v>
      </c>
      <c r="CJ19" s="2" t="s">
        <v>0</v>
      </c>
      <c r="CK19" s="2" t="s">
        <v>0</v>
      </c>
      <c r="CL19" s="2" t="s">
        <v>0</v>
      </c>
      <c r="CM19" s="2" t="s">
        <v>0</v>
      </c>
      <c r="CN19">
        <v>9.5299999999999994</v>
      </c>
      <c r="CO19" s="2" t="s">
        <v>0</v>
      </c>
      <c r="CP19" s="2" t="s">
        <v>0</v>
      </c>
      <c r="CQ19" s="2" t="s">
        <v>0</v>
      </c>
      <c r="CR19" s="2" t="s">
        <v>0</v>
      </c>
      <c r="CS19" s="2" t="s">
        <v>0</v>
      </c>
      <c r="CT19" s="2" t="s">
        <v>0</v>
      </c>
      <c r="CU19" s="2" t="s">
        <v>0</v>
      </c>
      <c r="CV19" s="2" t="s">
        <v>0</v>
      </c>
      <c r="CW19" s="2" t="s">
        <v>0</v>
      </c>
      <c r="CX19" s="2" t="s">
        <v>0</v>
      </c>
      <c r="CY19" s="2" t="s">
        <v>0</v>
      </c>
      <c r="CZ19" s="2" t="s">
        <v>0</v>
      </c>
      <c r="DA19">
        <v>6.95</v>
      </c>
      <c r="DB19" s="2" t="s">
        <v>0</v>
      </c>
      <c r="DC19" s="2" t="s">
        <v>0</v>
      </c>
      <c r="DD19" s="2" t="s">
        <v>0</v>
      </c>
      <c r="DE19" s="2" t="s">
        <v>0</v>
      </c>
      <c r="DF19">
        <v>0.71</v>
      </c>
      <c r="DG19">
        <v>16.809999999999999</v>
      </c>
      <c r="DH19" s="2" t="s">
        <v>0</v>
      </c>
      <c r="DI19" s="2" t="s">
        <v>0</v>
      </c>
      <c r="DJ19" s="2" t="s">
        <v>0</v>
      </c>
      <c r="DK19" s="2" t="s">
        <v>0</v>
      </c>
      <c r="DL19" s="2" t="s">
        <v>0</v>
      </c>
      <c r="DM19" s="2" t="s">
        <v>0</v>
      </c>
      <c r="DN19">
        <v>72339.19</v>
      </c>
      <c r="DO19">
        <v>1.68</v>
      </c>
      <c r="DP19" s="2" t="s">
        <v>0</v>
      </c>
      <c r="DQ19" s="2" t="s">
        <v>0</v>
      </c>
      <c r="DR19">
        <v>29.75</v>
      </c>
      <c r="DS19">
        <v>28.87</v>
      </c>
      <c r="DT19" s="2" t="s">
        <v>0</v>
      </c>
      <c r="DU19" s="2" t="s">
        <v>0</v>
      </c>
      <c r="DV19" s="2" t="s">
        <v>0</v>
      </c>
      <c r="DW19">
        <v>11.9</v>
      </c>
      <c r="DX19" s="2">
        <v>14.28</v>
      </c>
      <c r="DY19" s="2" t="s">
        <v>0</v>
      </c>
      <c r="DZ19" s="2" t="s">
        <v>0</v>
      </c>
      <c r="EA19" s="2" t="s">
        <v>0</v>
      </c>
      <c r="EB19" s="2" t="s">
        <v>0</v>
      </c>
      <c r="EC19" s="2" t="s">
        <v>0</v>
      </c>
      <c r="ED19" s="2" t="s">
        <v>0</v>
      </c>
      <c r="EE19" s="2" t="s">
        <v>0</v>
      </c>
      <c r="EF19" s="2">
        <v>284.77</v>
      </c>
      <c r="EG19" s="2" t="s">
        <v>0</v>
      </c>
      <c r="EH19" s="2" t="s">
        <v>0</v>
      </c>
      <c r="EI19" s="2" t="s">
        <v>0</v>
      </c>
      <c r="EJ19" s="2" t="s">
        <v>0</v>
      </c>
      <c r="EK19" s="2" t="s">
        <v>0</v>
      </c>
      <c r="EL19" s="2" t="s">
        <v>0</v>
      </c>
      <c r="EM19" s="2" t="s">
        <v>0</v>
      </c>
      <c r="EN19" s="2" t="s">
        <v>0</v>
      </c>
      <c r="EO19" s="2" t="s">
        <v>0</v>
      </c>
      <c r="EP19" s="2">
        <v>1988.2</v>
      </c>
      <c r="EQ19" s="2" t="s">
        <v>0</v>
      </c>
      <c r="ER19" s="2" t="s">
        <v>0</v>
      </c>
      <c r="ES19" s="2" t="s">
        <v>0</v>
      </c>
      <c r="ET19" s="2" t="s">
        <v>0</v>
      </c>
      <c r="EU19" s="2" t="s">
        <v>0</v>
      </c>
      <c r="EV19" s="2" t="s">
        <v>0</v>
      </c>
      <c r="EW19" s="2">
        <v>58.15</v>
      </c>
      <c r="EX19" s="2" t="s">
        <v>0</v>
      </c>
      <c r="EY19" s="2" t="s">
        <v>0</v>
      </c>
      <c r="EZ19">
        <v>4606.45</v>
      </c>
      <c r="FA19" s="2" t="s">
        <v>0</v>
      </c>
      <c r="FB19" s="2">
        <v>25.75</v>
      </c>
      <c r="FC19" s="2" t="s">
        <v>0</v>
      </c>
      <c r="FD19" s="2" t="s">
        <v>0</v>
      </c>
      <c r="FE19" s="2" t="s">
        <v>0</v>
      </c>
      <c r="FF19" s="2" t="s">
        <v>0</v>
      </c>
      <c r="FG19" s="2" t="s">
        <v>0</v>
      </c>
      <c r="FH19" s="2" t="s">
        <v>0</v>
      </c>
      <c r="FI19" s="2" t="s">
        <v>0</v>
      </c>
      <c r="FJ19" s="2" t="s">
        <v>0</v>
      </c>
      <c r="FK19" s="2" t="s">
        <v>0</v>
      </c>
      <c r="FL19">
        <v>13.16</v>
      </c>
      <c r="FM19" s="2">
        <v>130.5</v>
      </c>
      <c r="FN19" s="2">
        <v>26.46</v>
      </c>
      <c r="FO19" s="2" t="s">
        <v>0</v>
      </c>
      <c r="FP19" s="2" t="s">
        <v>0</v>
      </c>
      <c r="FQ19" s="2" t="s">
        <v>0</v>
      </c>
      <c r="FR19" s="2" t="s">
        <v>0</v>
      </c>
      <c r="FS19" s="2" t="s">
        <v>0</v>
      </c>
      <c r="FT19" s="2" t="s">
        <v>0</v>
      </c>
      <c r="FU19" s="2">
        <v>5.9987000000000004</v>
      </c>
      <c r="FV19" s="2">
        <v>15.88</v>
      </c>
      <c r="FW19" s="2" t="s">
        <v>0</v>
      </c>
      <c r="FX19" s="2" t="s">
        <v>0</v>
      </c>
      <c r="FY19" s="2" t="s">
        <v>0</v>
      </c>
      <c r="FZ19">
        <v>5.91</v>
      </c>
      <c r="GA19" s="2" t="s">
        <v>0</v>
      </c>
      <c r="GB19" s="2" t="s">
        <v>0</v>
      </c>
      <c r="GC19" s="2">
        <v>28.48</v>
      </c>
      <c r="GD19" s="2" t="s">
        <v>0</v>
      </c>
      <c r="GE19" s="2" t="s">
        <v>0</v>
      </c>
      <c r="GF19" s="2" t="s">
        <v>0</v>
      </c>
      <c r="GG19" s="2">
        <v>37.75</v>
      </c>
      <c r="GH19" s="2">
        <v>36.5</v>
      </c>
      <c r="GI19" s="2" t="s">
        <v>0</v>
      </c>
      <c r="GJ19" s="2" t="s">
        <v>0</v>
      </c>
      <c r="GK19" s="2" t="s">
        <v>0</v>
      </c>
      <c r="GL19" s="2" t="s">
        <v>0</v>
      </c>
    </row>
    <row r="20" spans="1:194" x14ac:dyDescent="0.25">
      <c r="A20" s="1">
        <v>35246</v>
      </c>
      <c r="B20" s="2" t="s">
        <v>0</v>
      </c>
      <c r="C20">
        <v>2.23</v>
      </c>
      <c r="D20" s="2" t="s">
        <v>0</v>
      </c>
      <c r="E20" s="2" t="s">
        <v>0</v>
      </c>
      <c r="F20" s="2" t="s">
        <v>0</v>
      </c>
      <c r="G20" s="2" t="s">
        <v>0</v>
      </c>
      <c r="H20" s="2" t="s">
        <v>0</v>
      </c>
      <c r="I20" s="2" t="s">
        <v>0</v>
      </c>
      <c r="J20" s="2" t="s">
        <v>0</v>
      </c>
      <c r="K20" s="2" t="s">
        <v>0</v>
      </c>
      <c r="L20" s="2" t="s">
        <v>0</v>
      </c>
      <c r="M20" s="2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>
        <v>14.45</v>
      </c>
      <c r="S20" s="2" t="s">
        <v>0</v>
      </c>
      <c r="T20" s="2" t="s">
        <v>0</v>
      </c>
      <c r="U20">
        <v>123.25</v>
      </c>
      <c r="V20" s="2" t="s">
        <v>0</v>
      </c>
      <c r="W20" s="2" t="s">
        <v>0</v>
      </c>
      <c r="X20" s="2" t="s">
        <v>0</v>
      </c>
      <c r="Y20" s="2" t="s">
        <v>0</v>
      </c>
      <c r="Z20" s="2" t="s">
        <v>0</v>
      </c>
      <c r="AA20" s="2" t="s">
        <v>0</v>
      </c>
      <c r="AB20" s="2" t="s">
        <v>0</v>
      </c>
      <c r="AC20" s="2" t="s">
        <v>0</v>
      </c>
      <c r="AD20">
        <v>15.61</v>
      </c>
      <c r="AE20" s="2" t="s">
        <v>0</v>
      </c>
      <c r="AF20" s="2" t="s">
        <v>0</v>
      </c>
      <c r="AG20">
        <v>46.75</v>
      </c>
      <c r="AH20">
        <v>44.98</v>
      </c>
      <c r="AI20" s="2" t="s">
        <v>0</v>
      </c>
      <c r="AJ20" s="2" t="s">
        <v>0</v>
      </c>
      <c r="AK20" s="2" t="s">
        <v>0</v>
      </c>
      <c r="AL20" s="2" t="s">
        <v>0</v>
      </c>
      <c r="AM20" s="2" t="s">
        <v>0</v>
      </c>
      <c r="AN20" s="2" t="s">
        <v>0</v>
      </c>
      <c r="AO20" s="2" t="s">
        <v>0</v>
      </c>
      <c r="AP20" s="2" t="s">
        <v>0</v>
      </c>
      <c r="AQ20" s="2" t="s">
        <v>0</v>
      </c>
      <c r="AR20" s="2" t="s">
        <v>0</v>
      </c>
      <c r="AS20" s="2" t="s">
        <v>0</v>
      </c>
      <c r="AT20" s="2" t="s">
        <v>0</v>
      </c>
      <c r="AU20" s="2" t="s">
        <v>0</v>
      </c>
      <c r="AV20">
        <v>18.71</v>
      </c>
      <c r="AW20">
        <v>0.35</v>
      </c>
      <c r="AX20" s="2" t="s">
        <v>0</v>
      </c>
      <c r="AY20" s="2" t="s">
        <v>0</v>
      </c>
      <c r="AZ20" s="2" t="s">
        <v>0</v>
      </c>
      <c r="BA20" s="2" t="s">
        <v>0</v>
      </c>
      <c r="BB20" s="2" t="s">
        <v>0</v>
      </c>
      <c r="BC20" s="2" t="s">
        <v>0</v>
      </c>
      <c r="BD20" s="2" t="s">
        <v>0</v>
      </c>
      <c r="BE20" s="2" t="s">
        <v>0</v>
      </c>
      <c r="BF20" s="2" t="s">
        <v>0</v>
      </c>
      <c r="BG20" s="2" t="s">
        <v>0</v>
      </c>
      <c r="BH20" s="2" t="s">
        <v>0</v>
      </c>
      <c r="BI20" s="2" t="s">
        <v>0</v>
      </c>
      <c r="BJ20" s="2" t="s">
        <v>0</v>
      </c>
      <c r="BK20" s="2" t="s">
        <v>0</v>
      </c>
      <c r="BL20" s="2" t="s">
        <v>0</v>
      </c>
      <c r="BM20" s="2" t="s">
        <v>0</v>
      </c>
      <c r="BN20" s="2" t="s">
        <v>0</v>
      </c>
      <c r="BO20" s="2" t="s">
        <v>0</v>
      </c>
      <c r="BP20" s="2" t="s">
        <v>0</v>
      </c>
      <c r="BQ20" s="2" t="s">
        <v>0</v>
      </c>
      <c r="BR20" s="2" t="s">
        <v>0</v>
      </c>
      <c r="BS20">
        <v>5558.46</v>
      </c>
      <c r="BT20" s="2" t="s">
        <v>0</v>
      </c>
      <c r="BU20">
        <v>270</v>
      </c>
      <c r="BV20" s="2" t="s">
        <v>0</v>
      </c>
      <c r="BW20" s="2" t="s">
        <v>0</v>
      </c>
      <c r="BX20" s="2" t="s">
        <v>0</v>
      </c>
      <c r="BY20" s="2" t="s">
        <v>0</v>
      </c>
      <c r="BZ20" s="2" t="s">
        <v>0</v>
      </c>
      <c r="CA20" s="2" t="s">
        <v>0</v>
      </c>
      <c r="CB20" s="2" t="s">
        <v>0</v>
      </c>
      <c r="CC20" s="2" t="s">
        <v>0</v>
      </c>
      <c r="CD20" s="2" t="s">
        <v>0</v>
      </c>
      <c r="CE20">
        <v>6.16</v>
      </c>
      <c r="CF20" s="2" t="s">
        <v>0</v>
      </c>
      <c r="CG20" s="2" t="s">
        <v>0</v>
      </c>
      <c r="CH20" s="2" t="s">
        <v>0</v>
      </c>
      <c r="CI20" s="2" t="s">
        <v>0</v>
      </c>
      <c r="CJ20" s="2" t="s">
        <v>0</v>
      </c>
      <c r="CK20" s="2" t="s">
        <v>0</v>
      </c>
      <c r="CL20" s="2" t="s">
        <v>0</v>
      </c>
      <c r="CM20" s="2" t="s">
        <v>0</v>
      </c>
      <c r="CN20">
        <v>9.75</v>
      </c>
      <c r="CO20" s="2" t="s">
        <v>0</v>
      </c>
      <c r="CP20" s="2" t="s">
        <v>0</v>
      </c>
      <c r="CQ20" s="2" t="s">
        <v>0</v>
      </c>
      <c r="CR20" s="2" t="s">
        <v>0</v>
      </c>
      <c r="CS20" s="2" t="s">
        <v>0</v>
      </c>
      <c r="CT20" s="2" t="s">
        <v>0</v>
      </c>
      <c r="CU20" s="2" t="s">
        <v>0</v>
      </c>
      <c r="CV20" s="2" t="s">
        <v>0</v>
      </c>
      <c r="CW20" s="2" t="s">
        <v>0</v>
      </c>
      <c r="CX20" s="2" t="s">
        <v>0</v>
      </c>
      <c r="CY20" s="2" t="s">
        <v>0</v>
      </c>
      <c r="CZ20" s="2" t="s">
        <v>0</v>
      </c>
      <c r="DA20">
        <v>6.32</v>
      </c>
      <c r="DB20" s="2" t="s">
        <v>0</v>
      </c>
      <c r="DC20" s="2" t="s">
        <v>0</v>
      </c>
      <c r="DD20" s="2" t="s">
        <v>0</v>
      </c>
      <c r="DE20" s="2" t="s">
        <v>0</v>
      </c>
      <c r="DF20">
        <v>0.67</v>
      </c>
      <c r="DG20">
        <v>17.27</v>
      </c>
      <c r="DH20" s="2" t="s">
        <v>0</v>
      </c>
      <c r="DI20" s="2" t="s">
        <v>0</v>
      </c>
      <c r="DJ20" s="2" t="s">
        <v>0</v>
      </c>
      <c r="DK20" s="2" t="s">
        <v>0</v>
      </c>
      <c r="DL20" s="2" t="s">
        <v>0</v>
      </c>
      <c r="DM20" s="2" t="s">
        <v>0</v>
      </c>
      <c r="DN20">
        <v>76456.06</v>
      </c>
      <c r="DO20">
        <v>1.99</v>
      </c>
      <c r="DP20" s="2" t="s">
        <v>0</v>
      </c>
      <c r="DQ20" s="2" t="s">
        <v>0</v>
      </c>
      <c r="DR20">
        <v>32.25</v>
      </c>
      <c r="DS20">
        <v>31</v>
      </c>
      <c r="DT20" s="2" t="s">
        <v>0</v>
      </c>
      <c r="DU20" s="2" t="s">
        <v>0</v>
      </c>
      <c r="DV20" s="2" t="s">
        <v>0</v>
      </c>
      <c r="DW20">
        <v>11.5</v>
      </c>
      <c r="DX20" s="2">
        <v>15.08</v>
      </c>
      <c r="DY20" s="2" t="s">
        <v>0</v>
      </c>
      <c r="DZ20" s="2" t="s">
        <v>0</v>
      </c>
      <c r="EA20" s="2" t="s">
        <v>0</v>
      </c>
      <c r="EB20" s="2" t="s">
        <v>0</v>
      </c>
      <c r="EC20" s="2" t="s">
        <v>0</v>
      </c>
      <c r="ED20" s="2" t="s">
        <v>0</v>
      </c>
      <c r="EE20" s="2" t="s">
        <v>0</v>
      </c>
      <c r="EF20" s="2">
        <v>260.29000000000002</v>
      </c>
      <c r="EG20" s="2" t="s">
        <v>0</v>
      </c>
      <c r="EH20" s="2" t="s">
        <v>0</v>
      </c>
      <c r="EI20" s="2" t="s">
        <v>0</v>
      </c>
      <c r="EJ20" s="2" t="s">
        <v>0</v>
      </c>
      <c r="EK20" s="2" t="s">
        <v>0</v>
      </c>
      <c r="EL20" s="2" t="s">
        <v>0</v>
      </c>
      <c r="EM20" s="2" t="s">
        <v>0</v>
      </c>
      <c r="EN20" s="2" t="s">
        <v>0</v>
      </c>
      <c r="EO20" s="2" t="s">
        <v>0</v>
      </c>
      <c r="EP20" s="2">
        <v>2202.7600000000002</v>
      </c>
      <c r="EQ20" s="2" t="s">
        <v>0</v>
      </c>
      <c r="ER20" s="2" t="s">
        <v>0</v>
      </c>
      <c r="ES20" s="2" t="s">
        <v>0</v>
      </c>
      <c r="ET20" s="2" t="s">
        <v>0</v>
      </c>
      <c r="EU20" s="2" t="s">
        <v>0</v>
      </c>
      <c r="EV20" s="2" t="s">
        <v>0</v>
      </c>
      <c r="EW20" s="2">
        <v>51.39</v>
      </c>
      <c r="EX20" s="2" t="s">
        <v>0</v>
      </c>
      <c r="EY20" s="2" t="s">
        <v>0</v>
      </c>
      <c r="EZ20">
        <v>4567.74</v>
      </c>
      <c r="FA20" s="2" t="s">
        <v>0</v>
      </c>
      <c r="FB20" s="2">
        <v>24.86</v>
      </c>
      <c r="FC20" s="2" t="s">
        <v>0</v>
      </c>
      <c r="FD20" s="2" t="s">
        <v>0</v>
      </c>
      <c r="FE20" s="2" t="s">
        <v>0</v>
      </c>
      <c r="FF20" s="2" t="s">
        <v>0</v>
      </c>
      <c r="FG20" s="2" t="s">
        <v>0</v>
      </c>
      <c r="FH20" s="2" t="s">
        <v>0</v>
      </c>
      <c r="FI20" s="2" t="s">
        <v>0</v>
      </c>
      <c r="FJ20" s="2" t="s">
        <v>0</v>
      </c>
      <c r="FK20" s="2" t="s">
        <v>0</v>
      </c>
      <c r="FL20">
        <v>12.65</v>
      </c>
      <c r="FM20" s="2">
        <v>121</v>
      </c>
      <c r="FN20" s="2">
        <v>24.53</v>
      </c>
      <c r="FO20" s="2" t="s">
        <v>0</v>
      </c>
      <c r="FP20" s="2" t="s">
        <v>0</v>
      </c>
      <c r="FQ20" s="2" t="s">
        <v>0</v>
      </c>
      <c r="FR20" s="2" t="s">
        <v>0</v>
      </c>
      <c r="FS20" s="2" t="s">
        <v>0</v>
      </c>
      <c r="FT20" s="2" t="s">
        <v>0</v>
      </c>
      <c r="FU20" s="2">
        <v>6.2229000000000001</v>
      </c>
      <c r="FV20" s="2">
        <v>16.5</v>
      </c>
      <c r="FW20" s="2" t="s">
        <v>0</v>
      </c>
      <c r="FX20" s="2" t="s">
        <v>0</v>
      </c>
      <c r="FY20" s="2" t="s">
        <v>0</v>
      </c>
      <c r="FZ20">
        <v>5.98</v>
      </c>
      <c r="GA20" s="2" t="s">
        <v>0</v>
      </c>
      <c r="GB20" s="2" t="s">
        <v>0</v>
      </c>
      <c r="GC20" s="2">
        <v>29.23</v>
      </c>
      <c r="GD20" s="2" t="s">
        <v>0</v>
      </c>
      <c r="GE20" s="2" t="s">
        <v>0</v>
      </c>
      <c r="GF20" s="2" t="s">
        <v>0</v>
      </c>
      <c r="GG20" s="2">
        <v>40</v>
      </c>
      <c r="GH20" s="2">
        <v>39.5</v>
      </c>
      <c r="GI20" s="2" t="s">
        <v>0</v>
      </c>
      <c r="GJ20" s="2" t="s">
        <v>0</v>
      </c>
      <c r="GK20" s="2" t="s">
        <v>0</v>
      </c>
      <c r="GL20" s="2" t="s">
        <v>0</v>
      </c>
    </row>
    <row r="21" spans="1:194" x14ac:dyDescent="0.25">
      <c r="A21" s="1">
        <v>35277</v>
      </c>
      <c r="B21" s="2" t="s">
        <v>0</v>
      </c>
      <c r="C21">
        <v>1.98</v>
      </c>
      <c r="D21" s="2" t="s">
        <v>0</v>
      </c>
      <c r="E21" s="2" t="s">
        <v>0</v>
      </c>
      <c r="F21" s="2" t="s">
        <v>0</v>
      </c>
      <c r="G21" s="2" t="s">
        <v>0</v>
      </c>
      <c r="H21" s="2" t="s">
        <v>0</v>
      </c>
      <c r="I21" s="2" t="s">
        <v>0</v>
      </c>
      <c r="J21" s="2" t="s">
        <v>0</v>
      </c>
      <c r="K21" s="2" t="s">
        <v>0</v>
      </c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>
        <v>14.31</v>
      </c>
      <c r="S21" s="2" t="s">
        <v>0</v>
      </c>
      <c r="T21" s="2" t="s">
        <v>0</v>
      </c>
      <c r="U21">
        <v>120.97</v>
      </c>
      <c r="V21" s="2" t="s">
        <v>0</v>
      </c>
      <c r="W21" s="2" t="s">
        <v>0</v>
      </c>
      <c r="X21" s="2" t="s">
        <v>0</v>
      </c>
      <c r="Y21" s="2" t="s">
        <v>0</v>
      </c>
      <c r="Z21" s="2" t="s">
        <v>0</v>
      </c>
      <c r="AA21" s="2" t="s">
        <v>0</v>
      </c>
      <c r="AB21" s="2" t="s">
        <v>0</v>
      </c>
      <c r="AC21" s="2" t="s">
        <v>0</v>
      </c>
      <c r="AD21">
        <v>16.510000000000002</v>
      </c>
      <c r="AE21" s="2" t="s">
        <v>0</v>
      </c>
      <c r="AF21" s="2" t="s">
        <v>0</v>
      </c>
      <c r="AG21">
        <v>46.5</v>
      </c>
      <c r="AH21">
        <v>44.98</v>
      </c>
      <c r="AI21" s="2" t="s">
        <v>0</v>
      </c>
      <c r="AJ21" s="2" t="s">
        <v>0</v>
      </c>
      <c r="AK21" s="2" t="s">
        <v>0</v>
      </c>
      <c r="AL21" s="2" t="s">
        <v>0</v>
      </c>
      <c r="AM21" s="2" t="s">
        <v>0</v>
      </c>
      <c r="AN21" s="2" t="s">
        <v>0</v>
      </c>
      <c r="AO21" s="2" t="s">
        <v>0</v>
      </c>
      <c r="AP21" s="2" t="s">
        <v>0</v>
      </c>
      <c r="AQ21" s="2" t="s">
        <v>0</v>
      </c>
      <c r="AR21" s="2" t="s">
        <v>0</v>
      </c>
      <c r="AS21" s="2" t="s">
        <v>0</v>
      </c>
      <c r="AT21" s="2" t="s">
        <v>0</v>
      </c>
      <c r="AU21" s="2" t="s">
        <v>0</v>
      </c>
      <c r="AV21">
        <v>19.18</v>
      </c>
      <c r="AW21">
        <v>0.34</v>
      </c>
      <c r="AX21" s="2" t="s">
        <v>0</v>
      </c>
      <c r="AY21" s="2" t="s">
        <v>0</v>
      </c>
      <c r="AZ21" s="2" t="s">
        <v>0</v>
      </c>
      <c r="BA21" s="2" t="s">
        <v>0</v>
      </c>
      <c r="BB21" s="2" t="s">
        <v>0</v>
      </c>
      <c r="BC21" s="2" t="s">
        <v>0</v>
      </c>
      <c r="BD21" s="2" t="s">
        <v>0</v>
      </c>
      <c r="BE21" s="2" t="s">
        <v>0</v>
      </c>
      <c r="BF21" s="2" t="s">
        <v>0</v>
      </c>
      <c r="BG21" s="2" t="s">
        <v>0</v>
      </c>
      <c r="BH21" s="2" t="s">
        <v>0</v>
      </c>
      <c r="BI21" s="2" t="s">
        <v>0</v>
      </c>
      <c r="BJ21" s="2" t="s">
        <v>0</v>
      </c>
      <c r="BK21" s="2" t="s">
        <v>0</v>
      </c>
      <c r="BL21" s="2" t="s">
        <v>0</v>
      </c>
      <c r="BM21" s="2" t="s">
        <v>0</v>
      </c>
      <c r="BN21" s="2" t="s">
        <v>0</v>
      </c>
      <c r="BO21" s="2" t="s">
        <v>0</v>
      </c>
      <c r="BP21" s="2" t="s">
        <v>0</v>
      </c>
      <c r="BQ21" s="2" t="s">
        <v>0</v>
      </c>
      <c r="BR21" s="2" t="s">
        <v>0</v>
      </c>
      <c r="BS21">
        <v>5095.26</v>
      </c>
      <c r="BT21" s="2" t="s">
        <v>0</v>
      </c>
      <c r="BU21">
        <v>270</v>
      </c>
      <c r="BV21" s="2" t="s">
        <v>0</v>
      </c>
      <c r="BW21" s="2" t="s">
        <v>0</v>
      </c>
      <c r="BX21" s="2" t="s">
        <v>0</v>
      </c>
      <c r="BY21" s="2" t="s">
        <v>0</v>
      </c>
      <c r="BZ21" s="2" t="s">
        <v>0</v>
      </c>
      <c r="CA21" s="2" t="s">
        <v>0</v>
      </c>
      <c r="CB21" s="2" t="s">
        <v>0</v>
      </c>
      <c r="CC21" s="2" t="s">
        <v>0</v>
      </c>
      <c r="CD21" s="2" t="s">
        <v>0</v>
      </c>
      <c r="CE21">
        <v>6.36</v>
      </c>
      <c r="CF21" s="2" t="s">
        <v>0</v>
      </c>
      <c r="CG21" s="2" t="s">
        <v>0</v>
      </c>
      <c r="CH21" s="2" t="s">
        <v>0</v>
      </c>
      <c r="CI21" s="2" t="s">
        <v>0</v>
      </c>
      <c r="CJ21" s="2" t="s">
        <v>0</v>
      </c>
      <c r="CK21" s="2" t="s">
        <v>0</v>
      </c>
      <c r="CL21" s="2" t="s">
        <v>0</v>
      </c>
      <c r="CM21" s="2" t="s">
        <v>0</v>
      </c>
      <c r="CN21">
        <v>9.8000000000000007</v>
      </c>
      <c r="CO21" s="2" t="s">
        <v>0</v>
      </c>
      <c r="CP21" s="2" t="s">
        <v>0</v>
      </c>
      <c r="CQ21" s="2" t="s">
        <v>0</v>
      </c>
      <c r="CR21" s="2" t="s">
        <v>0</v>
      </c>
      <c r="CS21" s="2" t="s">
        <v>0</v>
      </c>
      <c r="CT21" s="2" t="s">
        <v>0</v>
      </c>
      <c r="CU21" s="2" t="s">
        <v>0</v>
      </c>
      <c r="CV21" s="2" t="s">
        <v>0</v>
      </c>
      <c r="CW21" s="2" t="s">
        <v>0</v>
      </c>
      <c r="CX21" s="2" t="s">
        <v>0</v>
      </c>
      <c r="CY21" s="2" t="s">
        <v>0</v>
      </c>
      <c r="CZ21" s="2" t="s">
        <v>0</v>
      </c>
      <c r="DA21">
        <v>5.37</v>
      </c>
      <c r="DB21" s="2" t="s">
        <v>0</v>
      </c>
      <c r="DC21" s="2" t="s">
        <v>0</v>
      </c>
      <c r="DD21" s="2" t="s">
        <v>0</v>
      </c>
      <c r="DE21" s="2" t="s">
        <v>0</v>
      </c>
      <c r="DF21">
        <v>0.6</v>
      </c>
      <c r="DG21">
        <v>14.93</v>
      </c>
      <c r="DH21" s="2" t="s">
        <v>0</v>
      </c>
      <c r="DI21" s="2" t="s">
        <v>0</v>
      </c>
      <c r="DJ21" s="2" t="s">
        <v>0</v>
      </c>
      <c r="DK21" s="2" t="s">
        <v>0</v>
      </c>
      <c r="DL21" s="2" t="s">
        <v>0</v>
      </c>
      <c r="DM21" s="2" t="s">
        <v>0</v>
      </c>
      <c r="DN21">
        <v>72339.19</v>
      </c>
      <c r="DO21">
        <v>1.61</v>
      </c>
      <c r="DP21" s="2" t="s">
        <v>0</v>
      </c>
      <c r="DQ21" s="2" t="s">
        <v>0</v>
      </c>
      <c r="DR21">
        <v>31.5</v>
      </c>
      <c r="DS21">
        <v>30.5</v>
      </c>
      <c r="DT21" s="2" t="s">
        <v>0</v>
      </c>
      <c r="DU21" s="2" t="s">
        <v>0</v>
      </c>
      <c r="DV21" s="2" t="s">
        <v>0</v>
      </c>
      <c r="DW21">
        <v>11.4</v>
      </c>
      <c r="DX21" s="2">
        <v>14.72</v>
      </c>
      <c r="DY21" s="2" t="s">
        <v>0</v>
      </c>
      <c r="DZ21" s="2" t="s">
        <v>0</v>
      </c>
      <c r="EA21" s="2" t="s">
        <v>0</v>
      </c>
      <c r="EB21" s="2" t="s">
        <v>0</v>
      </c>
      <c r="EC21" s="2" t="s">
        <v>0</v>
      </c>
      <c r="ED21" s="2" t="s">
        <v>0</v>
      </c>
      <c r="EE21" s="2" t="s">
        <v>0</v>
      </c>
      <c r="EF21" s="2">
        <v>243.49</v>
      </c>
      <c r="EG21" s="2" t="s">
        <v>0</v>
      </c>
      <c r="EH21" s="2" t="s">
        <v>0</v>
      </c>
      <c r="EI21" s="2" t="s">
        <v>0</v>
      </c>
      <c r="EJ21" s="2" t="s">
        <v>0</v>
      </c>
      <c r="EK21" s="2" t="s">
        <v>0</v>
      </c>
      <c r="EL21" s="2" t="s">
        <v>0</v>
      </c>
      <c r="EM21" s="2" t="s">
        <v>0</v>
      </c>
      <c r="EN21" s="2" t="s">
        <v>0</v>
      </c>
      <c r="EO21" s="2" t="s">
        <v>0</v>
      </c>
      <c r="EP21" s="2">
        <v>2274.2800000000002</v>
      </c>
      <c r="EQ21" s="2" t="s">
        <v>0</v>
      </c>
      <c r="ER21" s="2" t="s">
        <v>0</v>
      </c>
      <c r="ES21" s="2" t="s">
        <v>0</v>
      </c>
      <c r="ET21" s="2" t="s">
        <v>0</v>
      </c>
      <c r="EU21" s="2" t="s">
        <v>0</v>
      </c>
      <c r="EV21" s="2" t="s">
        <v>0</v>
      </c>
      <c r="EW21" s="2">
        <v>49.77</v>
      </c>
      <c r="EX21" s="2" t="s">
        <v>0</v>
      </c>
      <c r="EY21" s="2" t="s">
        <v>0</v>
      </c>
      <c r="EZ21">
        <v>4335.4799999999996</v>
      </c>
      <c r="FA21" s="2" t="s">
        <v>0</v>
      </c>
      <c r="FB21" s="2">
        <v>26.64</v>
      </c>
      <c r="FC21" s="2" t="s">
        <v>0</v>
      </c>
      <c r="FD21" s="2" t="s">
        <v>0</v>
      </c>
      <c r="FE21" s="2" t="s">
        <v>0</v>
      </c>
      <c r="FF21" s="2" t="s">
        <v>0</v>
      </c>
      <c r="FG21" s="2" t="s">
        <v>0</v>
      </c>
      <c r="FH21" s="2" t="s">
        <v>0</v>
      </c>
      <c r="FI21" s="2" t="s">
        <v>0</v>
      </c>
      <c r="FJ21" s="2" t="s">
        <v>0</v>
      </c>
      <c r="FK21" s="2" t="s">
        <v>0</v>
      </c>
      <c r="FL21">
        <v>13.2</v>
      </c>
      <c r="FM21" s="2">
        <v>114</v>
      </c>
      <c r="FN21" s="2">
        <v>25.96</v>
      </c>
      <c r="FO21" s="2" t="s">
        <v>0</v>
      </c>
      <c r="FP21" s="2" t="s">
        <v>0</v>
      </c>
      <c r="FQ21" s="2" t="s">
        <v>0</v>
      </c>
      <c r="FR21" s="2" t="s">
        <v>0</v>
      </c>
      <c r="FS21" s="2" t="s">
        <v>0</v>
      </c>
      <c r="FT21" s="2" t="s">
        <v>0</v>
      </c>
      <c r="FU21" s="2">
        <v>6.1669</v>
      </c>
      <c r="FV21" s="2">
        <v>17.38</v>
      </c>
      <c r="FW21" s="2" t="s">
        <v>0</v>
      </c>
      <c r="FX21" s="2" t="s">
        <v>0</v>
      </c>
      <c r="FY21" s="2" t="s">
        <v>0</v>
      </c>
      <c r="FZ21">
        <v>5.64</v>
      </c>
      <c r="GA21" s="2" t="s">
        <v>0</v>
      </c>
      <c r="GB21" s="2" t="s">
        <v>0</v>
      </c>
      <c r="GC21" s="2">
        <v>26.23</v>
      </c>
      <c r="GD21" s="2" t="s">
        <v>0</v>
      </c>
      <c r="GE21" s="2" t="s">
        <v>0</v>
      </c>
      <c r="GF21" s="2" t="s">
        <v>0</v>
      </c>
      <c r="GG21" s="2">
        <v>39.5</v>
      </c>
      <c r="GH21" s="2">
        <v>38.75</v>
      </c>
      <c r="GI21" s="2" t="s">
        <v>0</v>
      </c>
      <c r="GJ21" s="2" t="s">
        <v>0</v>
      </c>
      <c r="GK21" s="2" t="s">
        <v>0</v>
      </c>
      <c r="GL21" s="2" t="s">
        <v>0</v>
      </c>
    </row>
    <row r="22" spans="1:194" x14ac:dyDescent="0.25">
      <c r="A22" s="1">
        <v>35308</v>
      </c>
      <c r="B22" s="2" t="s">
        <v>0</v>
      </c>
      <c r="C22">
        <v>2.27</v>
      </c>
      <c r="D22" s="2" t="s">
        <v>0</v>
      </c>
      <c r="E22" s="2" t="s">
        <v>0</v>
      </c>
      <c r="F22" s="2" t="s">
        <v>0</v>
      </c>
      <c r="G22" s="2" t="s">
        <v>0</v>
      </c>
      <c r="H22" s="2" t="s">
        <v>0</v>
      </c>
      <c r="I22" s="2" t="s">
        <v>0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>
        <v>14.45</v>
      </c>
      <c r="S22" s="2" t="s">
        <v>0</v>
      </c>
      <c r="T22" s="2" t="s">
        <v>0</v>
      </c>
      <c r="U22">
        <v>143.03</v>
      </c>
      <c r="V22" s="2" t="s">
        <v>0</v>
      </c>
      <c r="W22" s="2" t="s">
        <v>0</v>
      </c>
      <c r="X22" s="2" t="s">
        <v>0</v>
      </c>
      <c r="Y22" s="2" t="s">
        <v>0</v>
      </c>
      <c r="Z22" s="2" t="s">
        <v>0</v>
      </c>
      <c r="AA22" s="2" t="s">
        <v>0</v>
      </c>
      <c r="AB22" s="2" t="s">
        <v>0</v>
      </c>
      <c r="AC22" s="2" t="s">
        <v>0</v>
      </c>
      <c r="AD22">
        <v>15.39</v>
      </c>
      <c r="AE22" s="2" t="s">
        <v>0</v>
      </c>
      <c r="AF22" s="2" t="s">
        <v>0</v>
      </c>
      <c r="AG22">
        <v>50.5</v>
      </c>
      <c r="AH22">
        <v>44.98</v>
      </c>
      <c r="AI22" s="2" t="s">
        <v>0</v>
      </c>
      <c r="AJ22" s="2" t="s">
        <v>0</v>
      </c>
      <c r="AK22" s="2" t="s">
        <v>0</v>
      </c>
      <c r="AL22" s="2" t="s">
        <v>0</v>
      </c>
      <c r="AM22" s="2" t="s">
        <v>0</v>
      </c>
      <c r="AN22" s="2" t="s">
        <v>0</v>
      </c>
      <c r="AO22" s="2" t="s">
        <v>0</v>
      </c>
      <c r="AP22" s="2" t="s">
        <v>0</v>
      </c>
      <c r="AQ22" s="2" t="s">
        <v>0</v>
      </c>
      <c r="AR22" s="2" t="s">
        <v>0</v>
      </c>
      <c r="AS22" s="2" t="s">
        <v>0</v>
      </c>
      <c r="AT22" s="2" t="s">
        <v>0</v>
      </c>
      <c r="AU22" s="2" t="s">
        <v>0</v>
      </c>
      <c r="AV22">
        <v>19.559999999999999</v>
      </c>
      <c r="AW22">
        <v>0.35</v>
      </c>
      <c r="AX22" s="2" t="s">
        <v>0</v>
      </c>
      <c r="AY22" s="2" t="s">
        <v>0</v>
      </c>
      <c r="AZ22" s="2" t="s">
        <v>0</v>
      </c>
      <c r="BA22" s="2" t="s">
        <v>0</v>
      </c>
      <c r="BB22" s="2" t="s">
        <v>0</v>
      </c>
      <c r="BC22" s="2" t="s">
        <v>0</v>
      </c>
      <c r="BD22" s="2" t="s">
        <v>0</v>
      </c>
      <c r="BE22" s="2" t="s">
        <v>0</v>
      </c>
      <c r="BF22" s="2" t="s">
        <v>0</v>
      </c>
      <c r="BG22" s="2" t="s">
        <v>0</v>
      </c>
      <c r="BH22" s="2" t="s">
        <v>0</v>
      </c>
      <c r="BI22" s="2" t="s">
        <v>0</v>
      </c>
      <c r="BJ22" s="2" t="s">
        <v>0</v>
      </c>
      <c r="BK22" s="2" t="s">
        <v>0</v>
      </c>
      <c r="BL22" s="2" t="s">
        <v>0</v>
      </c>
      <c r="BM22" s="2" t="s">
        <v>0</v>
      </c>
      <c r="BN22" s="2" t="s">
        <v>0</v>
      </c>
      <c r="BO22" s="2" t="s">
        <v>0</v>
      </c>
      <c r="BP22" s="2" t="s">
        <v>0</v>
      </c>
      <c r="BQ22" s="2" t="s">
        <v>0</v>
      </c>
      <c r="BR22" s="2" t="s">
        <v>0</v>
      </c>
      <c r="BS22">
        <v>5388.63</v>
      </c>
      <c r="BT22" s="2" t="s">
        <v>0</v>
      </c>
      <c r="BU22">
        <v>270</v>
      </c>
      <c r="BV22" s="2" t="s">
        <v>0</v>
      </c>
      <c r="BW22" s="2" t="s">
        <v>0</v>
      </c>
      <c r="BX22" s="2" t="s">
        <v>0</v>
      </c>
      <c r="BY22" s="2" t="s">
        <v>0</v>
      </c>
      <c r="BZ22" s="2" t="s">
        <v>0</v>
      </c>
      <c r="CA22" s="2" t="s">
        <v>0</v>
      </c>
      <c r="CB22" s="2" t="s">
        <v>0</v>
      </c>
      <c r="CC22" s="2" t="s">
        <v>0</v>
      </c>
      <c r="CD22" s="2" t="s">
        <v>0</v>
      </c>
      <c r="CE22">
        <v>6.16</v>
      </c>
      <c r="CF22" s="2" t="s">
        <v>0</v>
      </c>
      <c r="CG22" s="2" t="s">
        <v>0</v>
      </c>
      <c r="CH22" s="2" t="s">
        <v>0</v>
      </c>
      <c r="CI22" s="2" t="s">
        <v>0</v>
      </c>
      <c r="CJ22" s="2" t="s">
        <v>0</v>
      </c>
      <c r="CK22" s="2" t="s">
        <v>0</v>
      </c>
      <c r="CL22" s="2" t="s">
        <v>0</v>
      </c>
      <c r="CM22" s="2" t="s">
        <v>0</v>
      </c>
      <c r="CN22">
        <v>9.5299999999999994</v>
      </c>
      <c r="CO22" s="2" t="s">
        <v>0</v>
      </c>
      <c r="CP22" s="2" t="s">
        <v>0</v>
      </c>
      <c r="CQ22" s="2" t="s">
        <v>0</v>
      </c>
      <c r="CR22" s="2" t="s">
        <v>0</v>
      </c>
      <c r="CS22" s="2" t="s">
        <v>0</v>
      </c>
      <c r="CT22" s="2" t="s">
        <v>0</v>
      </c>
      <c r="CU22" s="2" t="s">
        <v>0</v>
      </c>
      <c r="CV22" s="2" t="s">
        <v>0</v>
      </c>
      <c r="CW22" s="2" t="s">
        <v>0</v>
      </c>
      <c r="CX22" s="2" t="s">
        <v>0</v>
      </c>
      <c r="CY22" s="2" t="s">
        <v>0</v>
      </c>
      <c r="CZ22" s="2" t="s">
        <v>0</v>
      </c>
      <c r="DA22">
        <v>5.29</v>
      </c>
      <c r="DB22" s="2" t="s">
        <v>0</v>
      </c>
      <c r="DC22" s="2" t="s">
        <v>0</v>
      </c>
      <c r="DD22" s="2" t="s">
        <v>0</v>
      </c>
      <c r="DE22" s="2" t="s">
        <v>0</v>
      </c>
      <c r="DF22">
        <v>0.89</v>
      </c>
      <c r="DG22">
        <v>15.99</v>
      </c>
      <c r="DH22" s="2" t="s">
        <v>0</v>
      </c>
      <c r="DI22" s="2" t="s">
        <v>0</v>
      </c>
      <c r="DJ22" s="2" t="s">
        <v>0</v>
      </c>
      <c r="DK22" s="2" t="s">
        <v>0</v>
      </c>
      <c r="DL22" s="2" t="s">
        <v>0</v>
      </c>
      <c r="DM22" s="2" t="s">
        <v>0</v>
      </c>
      <c r="DN22">
        <v>79984.81</v>
      </c>
      <c r="DO22">
        <v>1.76</v>
      </c>
      <c r="DP22" s="2" t="s">
        <v>0</v>
      </c>
      <c r="DQ22" s="2" t="s">
        <v>0</v>
      </c>
      <c r="DR22">
        <v>27.87</v>
      </c>
      <c r="DS22">
        <v>27.5</v>
      </c>
      <c r="DT22" s="2" t="s">
        <v>0</v>
      </c>
      <c r="DU22" s="2" t="s">
        <v>0</v>
      </c>
      <c r="DV22" s="2" t="s">
        <v>0</v>
      </c>
      <c r="DW22">
        <v>11.75</v>
      </c>
      <c r="DX22" s="2">
        <v>15.63</v>
      </c>
      <c r="DY22" s="2" t="s">
        <v>0</v>
      </c>
      <c r="DZ22" s="2" t="s">
        <v>0</v>
      </c>
      <c r="EA22" s="2" t="s">
        <v>0</v>
      </c>
      <c r="EB22" s="2" t="s">
        <v>0</v>
      </c>
      <c r="EC22" s="2" t="s">
        <v>0</v>
      </c>
      <c r="ED22" s="2" t="s">
        <v>0</v>
      </c>
      <c r="EE22" s="2" t="s">
        <v>0</v>
      </c>
      <c r="EF22" s="2">
        <v>247.69</v>
      </c>
      <c r="EG22" s="2" t="s">
        <v>0</v>
      </c>
      <c r="EH22" s="2" t="s">
        <v>0</v>
      </c>
      <c r="EI22" s="2" t="s">
        <v>0</v>
      </c>
      <c r="EJ22" s="2" t="s">
        <v>0</v>
      </c>
      <c r="EK22" s="2" t="s">
        <v>0</v>
      </c>
      <c r="EL22" s="2" t="s">
        <v>0</v>
      </c>
      <c r="EM22" s="2" t="s">
        <v>0</v>
      </c>
      <c r="EN22" s="2" t="s">
        <v>0</v>
      </c>
      <c r="EO22" s="2" t="s">
        <v>0</v>
      </c>
      <c r="EP22" s="2">
        <v>2259.9699999999998</v>
      </c>
      <c r="EQ22" s="2" t="s">
        <v>0</v>
      </c>
      <c r="ER22" s="2" t="s">
        <v>0</v>
      </c>
      <c r="ES22" s="2" t="s">
        <v>0</v>
      </c>
      <c r="ET22" s="2" t="s">
        <v>0</v>
      </c>
      <c r="EU22" s="2" t="s">
        <v>0</v>
      </c>
      <c r="EV22" s="2" t="s">
        <v>0</v>
      </c>
      <c r="EW22" s="2">
        <v>46.52</v>
      </c>
      <c r="EX22" s="2" t="s">
        <v>0</v>
      </c>
      <c r="EY22" s="2" t="s">
        <v>0</v>
      </c>
      <c r="EZ22">
        <v>3948.38</v>
      </c>
      <c r="FA22" s="2" t="s">
        <v>0</v>
      </c>
      <c r="FB22" s="2">
        <v>27.52</v>
      </c>
      <c r="FC22" s="2" t="s">
        <v>0</v>
      </c>
      <c r="FD22" s="2" t="s">
        <v>0</v>
      </c>
      <c r="FE22" s="2" t="s">
        <v>0</v>
      </c>
      <c r="FF22" s="2" t="s">
        <v>0</v>
      </c>
      <c r="FG22" s="2" t="s">
        <v>0</v>
      </c>
      <c r="FH22" s="2" t="s">
        <v>0</v>
      </c>
      <c r="FI22" s="2" t="s">
        <v>0</v>
      </c>
      <c r="FJ22" s="2" t="s">
        <v>0</v>
      </c>
      <c r="FK22" s="2" t="s">
        <v>0</v>
      </c>
      <c r="FL22">
        <v>14.44</v>
      </c>
      <c r="FM22" s="2">
        <v>116</v>
      </c>
      <c r="FN22" s="2">
        <v>29.82</v>
      </c>
      <c r="FO22" s="2" t="s">
        <v>0</v>
      </c>
      <c r="FP22" s="2" t="s">
        <v>0</v>
      </c>
      <c r="FQ22" s="2" t="s">
        <v>0</v>
      </c>
      <c r="FR22" s="2" t="s">
        <v>0</v>
      </c>
      <c r="FS22" s="2" t="s">
        <v>0</v>
      </c>
      <c r="FT22" s="2" t="s">
        <v>0</v>
      </c>
      <c r="FU22" s="2">
        <v>6.8956999999999997</v>
      </c>
      <c r="FV22" s="2">
        <v>17.5</v>
      </c>
      <c r="FW22" s="2" t="s">
        <v>0</v>
      </c>
      <c r="FX22" s="2" t="s">
        <v>0</v>
      </c>
      <c r="FY22" s="2" t="s">
        <v>0</v>
      </c>
      <c r="FZ22">
        <v>5.91</v>
      </c>
      <c r="GA22" s="2" t="s">
        <v>0</v>
      </c>
      <c r="GB22" s="2" t="s">
        <v>0</v>
      </c>
      <c r="GC22" s="2">
        <v>28.98</v>
      </c>
      <c r="GD22" s="2" t="s">
        <v>0</v>
      </c>
      <c r="GE22" s="2" t="s">
        <v>0</v>
      </c>
      <c r="GF22" s="2" t="s">
        <v>0</v>
      </c>
      <c r="GG22" s="2">
        <v>40</v>
      </c>
      <c r="GH22" s="2">
        <v>40</v>
      </c>
      <c r="GI22" s="2" t="s">
        <v>0</v>
      </c>
      <c r="GJ22" s="2" t="s">
        <v>0</v>
      </c>
      <c r="GK22" s="2" t="s">
        <v>0</v>
      </c>
      <c r="GL22" s="2" t="s">
        <v>0</v>
      </c>
    </row>
    <row r="23" spans="1:194" x14ac:dyDescent="0.25">
      <c r="A23" s="1">
        <v>35338</v>
      </c>
      <c r="B23" s="2" t="s">
        <v>0</v>
      </c>
      <c r="C23">
        <v>1.94</v>
      </c>
      <c r="D23" s="2" t="s">
        <v>0</v>
      </c>
      <c r="E23" s="2" t="s">
        <v>0</v>
      </c>
      <c r="F23" s="2" t="s">
        <v>0</v>
      </c>
      <c r="G23" s="2" t="s">
        <v>0</v>
      </c>
      <c r="H23" s="2" t="s">
        <v>0</v>
      </c>
      <c r="I23" s="2" t="s">
        <v>0</v>
      </c>
      <c r="J23" s="2" t="s">
        <v>0</v>
      </c>
      <c r="K23" s="2" t="s">
        <v>0</v>
      </c>
      <c r="L23" s="2" t="s">
        <v>0</v>
      </c>
      <c r="M23" s="2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>
        <v>14.45</v>
      </c>
      <c r="S23" s="2" t="s">
        <v>0</v>
      </c>
      <c r="T23" s="2" t="s">
        <v>0</v>
      </c>
      <c r="U23">
        <v>146.07</v>
      </c>
      <c r="V23" s="2" t="s">
        <v>0</v>
      </c>
      <c r="W23" s="2" t="s">
        <v>0</v>
      </c>
      <c r="X23" s="2" t="s">
        <v>0</v>
      </c>
      <c r="Y23" s="2" t="s">
        <v>0</v>
      </c>
      <c r="Z23" s="2" t="s">
        <v>0</v>
      </c>
      <c r="AA23" s="2" t="s">
        <v>0</v>
      </c>
      <c r="AB23" s="2" t="s">
        <v>0</v>
      </c>
      <c r="AC23" s="2" t="s">
        <v>0</v>
      </c>
      <c r="AD23">
        <v>16.510000000000002</v>
      </c>
      <c r="AE23" s="2" t="s">
        <v>0</v>
      </c>
      <c r="AF23" s="2" t="s">
        <v>0</v>
      </c>
      <c r="AG23">
        <v>51.5</v>
      </c>
      <c r="AH23">
        <v>42.17</v>
      </c>
      <c r="AI23" s="2" t="s">
        <v>0</v>
      </c>
      <c r="AJ23" s="2" t="s">
        <v>0</v>
      </c>
      <c r="AK23" s="2" t="s">
        <v>0</v>
      </c>
      <c r="AL23" s="2" t="s">
        <v>0</v>
      </c>
      <c r="AM23" s="2" t="s">
        <v>0</v>
      </c>
      <c r="AN23" s="2" t="s">
        <v>0</v>
      </c>
      <c r="AO23" s="2" t="s">
        <v>0</v>
      </c>
      <c r="AP23" s="2" t="s">
        <v>0</v>
      </c>
      <c r="AQ23" s="2" t="s">
        <v>0</v>
      </c>
      <c r="AR23" s="2" t="s">
        <v>0</v>
      </c>
      <c r="AS23" s="2" t="s">
        <v>0</v>
      </c>
      <c r="AT23" s="2" t="s">
        <v>0</v>
      </c>
      <c r="AU23" s="2" t="s">
        <v>0</v>
      </c>
      <c r="AV23">
        <v>19.66</v>
      </c>
      <c r="AW23">
        <v>0.47</v>
      </c>
      <c r="AX23" s="2" t="s">
        <v>0</v>
      </c>
      <c r="AY23" s="2" t="s">
        <v>0</v>
      </c>
      <c r="AZ23" s="2" t="s">
        <v>0</v>
      </c>
      <c r="BA23" s="2" t="s">
        <v>0</v>
      </c>
      <c r="BB23" s="2" t="s">
        <v>0</v>
      </c>
      <c r="BC23" s="2" t="s">
        <v>0</v>
      </c>
      <c r="BD23" s="2" t="s">
        <v>0</v>
      </c>
      <c r="BE23" s="2" t="s">
        <v>0</v>
      </c>
      <c r="BF23" s="2" t="s">
        <v>0</v>
      </c>
      <c r="BG23" s="2" t="s">
        <v>0</v>
      </c>
      <c r="BH23" s="2" t="s">
        <v>0</v>
      </c>
      <c r="BI23" s="2" t="s">
        <v>0</v>
      </c>
      <c r="BJ23" s="2" t="s">
        <v>0</v>
      </c>
      <c r="BK23" s="2" t="s">
        <v>0</v>
      </c>
      <c r="BL23" s="2" t="s">
        <v>0</v>
      </c>
      <c r="BM23" s="2" t="s">
        <v>0</v>
      </c>
      <c r="BN23" s="2" t="s">
        <v>0</v>
      </c>
      <c r="BO23" s="2" t="s">
        <v>0</v>
      </c>
      <c r="BP23" s="2" t="s">
        <v>0</v>
      </c>
      <c r="BQ23" s="2" t="s">
        <v>0</v>
      </c>
      <c r="BR23" s="2" t="s">
        <v>0</v>
      </c>
      <c r="BS23">
        <v>4940.8599999999997</v>
      </c>
      <c r="BT23" s="2" t="s">
        <v>0</v>
      </c>
      <c r="BU23">
        <v>250</v>
      </c>
      <c r="BV23" s="2" t="s">
        <v>0</v>
      </c>
      <c r="BW23" s="2" t="s">
        <v>0</v>
      </c>
      <c r="BX23" s="2" t="s">
        <v>0</v>
      </c>
      <c r="BY23" s="2" t="s">
        <v>0</v>
      </c>
      <c r="BZ23" s="2" t="s">
        <v>0</v>
      </c>
      <c r="CA23" s="2" t="s">
        <v>0</v>
      </c>
      <c r="CB23" s="2" t="s">
        <v>0</v>
      </c>
      <c r="CC23" s="2" t="s">
        <v>0</v>
      </c>
      <c r="CD23" s="2" t="s">
        <v>0</v>
      </c>
      <c r="CE23">
        <v>5.47</v>
      </c>
      <c r="CF23" s="2" t="s">
        <v>0</v>
      </c>
      <c r="CG23" s="2" t="s">
        <v>0</v>
      </c>
      <c r="CH23" s="2" t="s">
        <v>0</v>
      </c>
      <c r="CI23" s="2" t="s">
        <v>0</v>
      </c>
      <c r="CJ23" s="2" t="s">
        <v>0</v>
      </c>
      <c r="CK23" s="2" t="s">
        <v>0</v>
      </c>
      <c r="CL23" s="2" t="s">
        <v>0</v>
      </c>
      <c r="CM23" s="2" t="s">
        <v>0</v>
      </c>
      <c r="CN23">
        <v>9.43</v>
      </c>
      <c r="CO23" s="2" t="s">
        <v>0</v>
      </c>
      <c r="CP23" s="2" t="s">
        <v>0</v>
      </c>
      <c r="CQ23" s="2" t="s">
        <v>0</v>
      </c>
      <c r="CR23" s="2" t="s">
        <v>0</v>
      </c>
      <c r="CS23" s="2" t="s">
        <v>0</v>
      </c>
      <c r="CT23" s="2" t="s">
        <v>0</v>
      </c>
      <c r="CU23" s="2" t="s">
        <v>0</v>
      </c>
      <c r="CV23" s="2" t="s">
        <v>0</v>
      </c>
      <c r="CW23" s="2" t="s">
        <v>0</v>
      </c>
      <c r="CX23" s="2" t="s">
        <v>0</v>
      </c>
      <c r="CY23" s="2" t="s">
        <v>0</v>
      </c>
      <c r="CZ23" s="2" t="s">
        <v>0</v>
      </c>
      <c r="DA23">
        <v>5.22</v>
      </c>
      <c r="DB23" s="2" t="s">
        <v>0</v>
      </c>
      <c r="DC23" s="2" t="s">
        <v>0</v>
      </c>
      <c r="DD23" s="2" t="s">
        <v>0</v>
      </c>
      <c r="DE23" s="2" t="s">
        <v>0</v>
      </c>
      <c r="DF23">
        <v>0.96</v>
      </c>
      <c r="DG23">
        <v>16.54</v>
      </c>
      <c r="DH23" s="2" t="s">
        <v>0</v>
      </c>
      <c r="DI23" s="2" t="s">
        <v>0</v>
      </c>
      <c r="DJ23" s="2" t="s">
        <v>0</v>
      </c>
      <c r="DK23" s="2" t="s">
        <v>0</v>
      </c>
      <c r="DL23" s="2" t="s">
        <v>0</v>
      </c>
      <c r="DM23" s="2" t="s">
        <v>0</v>
      </c>
      <c r="DN23">
        <v>79984.81</v>
      </c>
      <c r="DO23">
        <v>2.1</v>
      </c>
      <c r="DP23" s="2" t="s">
        <v>0</v>
      </c>
      <c r="DQ23" s="2" t="s">
        <v>0</v>
      </c>
      <c r="DR23">
        <v>27</v>
      </c>
      <c r="DS23">
        <v>26.25</v>
      </c>
      <c r="DT23" s="2" t="s">
        <v>0</v>
      </c>
      <c r="DU23" s="2" t="s">
        <v>0</v>
      </c>
      <c r="DV23" s="2" t="s">
        <v>0</v>
      </c>
      <c r="DW23">
        <v>12.5</v>
      </c>
      <c r="DX23" s="2">
        <v>15.65</v>
      </c>
      <c r="DY23" s="2" t="s">
        <v>0</v>
      </c>
      <c r="DZ23" s="2" t="s">
        <v>0</v>
      </c>
      <c r="EA23" s="2" t="s">
        <v>0</v>
      </c>
      <c r="EB23" s="2" t="s">
        <v>0</v>
      </c>
      <c r="EC23" s="2" t="s">
        <v>0</v>
      </c>
      <c r="ED23" s="2" t="s">
        <v>0</v>
      </c>
      <c r="EE23" s="2" t="s">
        <v>0</v>
      </c>
      <c r="EF23" s="2">
        <v>243.49</v>
      </c>
      <c r="EG23" s="2" t="s">
        <v>0</v>
      </c>
      <c r="EH23" s="2" t="s">
        <v>0</v>
      </c>
      <c r="EI23" s="2" t="s">
        <v>0</v>
      </c>
      <c r="EJ23" s="2" t="s">
        <v>0</v>
      </c>
      <c r="EK23" s="2" t="s">
        <v>0</v>
      </c>
      <c r="EL23" s="2" t="s">
        <v>0</v>
      </c>
      <c r="EM23" s="2" t="s">
        <v>0</v>
      </c>
      <c r="EN23" s="2" t="s">
        <v>0</v>
      </c>
      <c r="EO23" s="2" t="s">
        <v>0</v>
      </c>
      <c r="EP23" s="2">
        <v>2217.06</v>
      </c>
      <c r="EQ23" s="2" t="s">
        <v>0</v>
      </c>
      <c r="ER23" s="2" t="s">
        <v>0</v>
      </c>
      <c r="ES23" s="2" t="s">
        <v>0</v>
      </c>
      <c r="ET23" s="2" t="s">
        <v>0</v>
      </c>
      <c r="EU23" s="2" t="s">
        <v>0</v>
      </c>
      <c r="EV23" s="2" t="s">
        <v>0</v>
      </c>
      <c r="EW23" s="2">
        <v>45.71</v>
      </c>
      <c r="EX23" s="2" t="s">
        <v>0</v>
      </c>
      <c r="EY23" s="2" t="s">
        <v>0</v>
      </c>
      <c r="EZ23">
        <v>3716.13</v>
      </c>
      <c r="FA23" s="2" t="s">
        <v>0</v>
      </c>
      <c r="FB23" s="2">
        <v>28.12</v>
      </c>
      <c r="FC23" s="2" t="s">
        <v>0</v>
      </c>
      <c r="FD23" s="2" t="s">
        <v>0</v>
      </c>
      <c r="FE23" s="2" t="s">
        <v>0</v>
      </c>
      <c r="FF23" s="2" t="s">
        <v>0</v>
      </c>
      <c r="FG23" s="2" t="s">
        <v>0</v>
      </c>
      <c r="FH23" s="2" t="s">
        <v>0</v>
      </c>
      <c r="FI23" s="2" t="s">
        <v>0</v>
      </c>
      <c r="FJ23" s="2" t="s">
        <v>0</v>
      </c>
      <c r="FK23" s="2" t="s">
        <v>0</v>
      </c>
      <c r="FL23">
        <v>14.4</v>
      </c>
      <c r="FM23" s="2">
        <v>103</v>
      </c>
      <c r="FN23" s="2">
        <v>29.49</v>
      </c>
      <c r="FO23" s="2" t="s">
        <v>0</v>
      </c>
      <c r="FP23" s="2" t="s">
        <v>0</v>
      </c>
      <c r="FQ23" s="2" t="s">
        <v>0</v>
      </c>
      <c r="FR23" s="2" t="s">
        <v>0</v>
      </c>
      <c r="FS23" s="2" t="s">
        <v>0</v>
      </c>
      <c r="FT23" s="2" t="s">
        <v>0</v>
      </c>
      <c r="FU23" s="2">
        <v>7.0639000000000003</v>
      </c>
      <c r="FV23" s="2">
        <v>18</v>
      </c>
      <c r="FW23" s="2" t="s">
        <v>0</v>
      </c>
      <c r="FX23" s="2" t="s">
        <v>0</v>
      </c>
      <c r="FY23" s="2" t="s">
        <v>0</v>
      </c>
      <c r="FZ23">
        <v>6.49</v>
      </c>
      <c r="GA23" s="2" t="s">
        <v>0</v>
      </c>
      <c r="GB23" s="2" t="s">
        <v>0</v>
      </c>
      <c r="GC23" s="2">
        <v>29.98</v>
      </c>
      <c r="GD23" s="2" t="s">
        <v>0</v>
      </c>
      <c r="GE23" s="2" t="s">
        <v>0</v>
      </c>
      <c r="GF23" s="2" t="s">
        <v>0</v>
      </c>
      <c r="GG23" s="2">
        <v>40.5</v>
      </c>
      <c r="GH23" s="2">
        <v>39</v>
      </c>
      <c r="GI23" s="2" t="s">
        <v>0</v>
      </c>
      <c r="GJ23" s="2" t="s">
        <v>0</v>
      </c>
      <c r="GK23" s="2" t="s">
        <v>0</v>
      </c>
      <c r="GL23" s="2" t="s">
        <v>0</v>
      </c>
    </row>
    <row r="24" spans="1:194" x14ac:dyDescent="0.25">
      <c r="A24" s="1">
        <v>35369</v>
      </c>
      <c r="B24" s="2" t="s">
        <v>0</v>
      </c>
      <c r="C24">
        <v>1.73</v>
      </c>
      <c r="D24" s="2" t="s">
        <v>0</v>
      </c>
      <c r="E24" s="2" t="s">
        <v>0</v>
      </c>
      <c r="F24" s="2" t="s">
        <v>0</v>
      </c>
      <c r="G24" s="2" t="s">
        <v>0</v>
      </c>
      <c r="H24" s="2" t="s">
        <v>0</v>
      </c>
      <c r="I24" s="2" t="s">
        <v>0</v>
      </c>
      <c r="J24" s="2" t="s">
        <v>0</v>
      </c>
      <c r="K24" s="2" t="s">
        <v>0</v>
      </c>
      <c r="L24" s="2" t="s">
        <v>0</v>
      </c>
      <c r="M24" s="2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>
        <v>15.72</v>
      </c>
      <c r="S24" s="2" t="s">
        <v>0</v>
      </c>
      <c r="T24" s="2" t="s">
        <v>0</v>
      </c>
      <c r="U24">
        <v>149.12</v>
      </c>
      <c r="V24" s="2" t="s">
        <v>0</v>
      </c>
      <c r="W24" s="2" t="s">
        <v>0</v>
      </c>
      <c r="X24" s="2" t="s">
        <v>0</v>
      </c>
      <c r="Y24" s="2" t="s">
        <v>0</v>
      </c>
      <c r="Z24" s="2" t="s">
        <v>0</v>
      </c>
      <c r="AA24" s="2" t="s">
        <v>0</v>
      </c>
      <c r="AB24" s="2" t="s">
        <v>0</v>
      </c>
      <c r="AC24" s="2" t="s">
        <v>0</v>
      </c>
      <c r="AD24">
        <v>15.01</v>
      </c>
      <c r="AE24" s="2" t="s">
        <v>0</v>
      </c>
      <c r="AF24" s="2" t="s">
        <v>0</v>
      </c>
      <c r="AG24">
        <v>54</v>
      </c>
      <c r="AH24">
        <v>49.2</v>
      </c>
      <c r="AI24" s="2" t="s">
        <v>0</v>
      </c>
      <c r="AJ24" s="2" t="s">
        <v>0</v>
      </c>
      <c r="AK24" s="2" t="s">
        <v>0</v>
      </c>
      <c r="AL24" s="2" t="s">
        <v>0</v>
      </c>
      <c r="AM24" s="2" t="s">
        <v>0</v>
      </c>
      <c r="AN24" s="2" t="s">
        <v>0</v>
      </c>
      <c r="AO24" s="2" t="s">
        <v>0</v>
      </c>
      <c r="AP24" s="2" t="s">
        <v>0</v>
      </c>
      <c r="AQ24" s="2" t="s">
        <v>0</v>
      </c>
      <c r="AR24" s="2" t="s">
        <v>0</v>
      </c>
      <c r="AS24" s="2" t="s">
        <v>0</v>
      </c>
      <c r="AT24" s="2" t="s">
        <v>0</v>
      </c>
      <c r="AU24" s="2" t="s">
        <v>0</v>
      </c>
      <c r="AV24">
        <v>20.13</v>
      </c>
      <c r="AW24">
        <v>0.66</v>
      </c>
      <c r="AX24" s="2" t="s">
        <v>0</v>
      </c>
      <c r="AY24" s="2" t="s">
        <v>0</v>
      </c>
      <c r="AZ24" s="2" t="s">
        <v>0</v>
      </c>
      <c r="BA24" s="2" t="s">
        <v>0</v>
      </c>
      <c r="BB24" s="2" t="s">
        <v>0</v>
      </c>
      <c r="BC24" s="2" t="s">
        <v>0</v>
      </c>
      <c r="BD24" s="2" t="s">
        <v>0</v>
      </c>
      <c r="BE24" s="2" t="s">
        <v>0</v>
      </c>
      <c r="BF24" s="2" t="s">
        <v>0</v>
      </c>
      <c r="BG24" s="2" t="s">
        <v>0</v>
      </c>
      <c r="BH24" s="2" t="s">
        <v>0</v>
      </c>
      <c r="BI24" s="2" t="s">
        <v>0</v>
      </c>
      <c r="BJ24" s="2" t="s">
        <v>0</v>
      </c>
      <c r="BK24" s="2" t="s">
        <v>0</v>
      </c>
      <c r="BL24" s="2" t="s">
        <v>0</v>
      </c>
      <c r="BM24" s="2" t="s">
        <v>0</v>
      </c>
      <c r="BN24" s="2" t="s">
        <v>0</v>
      </c>
      <c r="BO24" s="2" t="s">
        <v>0</v>
      </c>
      <c r="BP24" s="2" t="s">
        <v>0</v>
      </c>
      <c r="BQ24" s="2" t="s">
        <v>0</v>
      </c>
      <c r="BR24" s="2" t="s">
        <v>0</v>
      </c>
      <c r="BS24">
        <v>4554.8599999999997</v>
      </c>
      <c r="BT24" s="2" t="s">
        <v>0</v>
      </c>
      <c r="BU24">
        <v>250</v>
      </c>
      <c r="BV24" s="2" t="s">
        <v>0</v>
      </c>
      <c r="BW24" s="2" t="s">
        <v>0</v>
      </c>
      <c r="BX24" s="2" t="s">
        <v>0</v>
      </c>
      <c r="BY24" s="2" t="s">
        <v>0</v>
      </c>
      <c r="BZ24" s="2" t="s">
        <v>0</v>
      </c>
      <c r="CA24" s="2" t="s">
        <v>0</v>
      </c>
      <c r="CB24" s="2" t="s">
        <v>0</v>
      </c>
      <c r="CC24" s="2" t="s">
        <v>0</v>
      </c>
      <c r="CD24" s="2" t="s">
        <v>0</v>
      </c>
      <c r="CE24">
        <v>5.66</v>
      </c>
      <c r="CF24" s="2" t="s">
        <v>0</v>
      </c>
      <c r="CG24" s="2" t="s">
        <v>0</v>
      </c>
      <c r="CH24" s="2" t="s">
        <v>0</v>
      </c>
      <c r="CI24" s="2" t="s">
        <v>0</v>
      </c>
      <c r="CJ24" s="2" t="s">
        <v>0</v>
      </c>
      <c r="CK24" s="2" t="s">
        <v>0</v>
      </c>
      <c r="CL24" s="2" t="s">
        <v>0</v>
      </c>
      <c r="CM24" s="2" t="s">
        <v>0</v>
      </c>
      <c r="CN24">
        <v>9.9600000000000009</v>
      </c>
      <c r="CO24" s="2" t="s">
        <v>0</v>
      </c>
      <c r="CP24" s="2" t="s">
        <v>0</v>
      </c>
      <c r="CQ24" s="2" t="s">
        <v>0</v>
      </c>
      <c r="CR24" s="2" t="s">
        <v>0</v>
      </c>
      <c r="CS24" s="2" t="s">
        <v>0</v>
      </c>
      <c r="CT24" s="2" t="s">
        <v>0</v>
      </c>
      <c r="CU24" s="2" t="s">
        <v>0</v>
      </c>
      <c r="CV24" s="2" t="s">
        <v>0</v>
      </c>
      <c r="CW24" s="2" t="s">
        <v>0</v>
      </c>
      <c r="CX24" s="2" t="s">
        <v>0</v>
      </c>
      <c r="CY24" s="2" t="s">
        <v>0</v>
      </c>
      <c r="CZ24" s="2" t="s">
        <v>0</v>
      </c>
      <c r="DA24">
        <v>5.22</v>
      </c>
      <c r="DB24" s="2" t="s">
        <v>0</v>
      </c>
      <c r="DC24" s="2" t="s">
        <v>0</v>
      </c>
      <c r="DD24" s="2" t="s">
        <v>0</v>
      </c>
      <c r="DE24" s="2" t="s">
        <v>0</v>
      </c>
      <c r="DF24">
        <v>1.08</v>
      </c>
      <c r="DG24">
        <v>15.97</v>
      </c>
      <c r="DH24" s="2" t="s">
        <v>0</v>
      </c>
      <c r="DI24" s="2" t="s">
        <v>0</v>
      </c>
      <c r="DJ24" s="2" t="s">
        <v>0</v>
      </c>
      <c r="DK24" s="2" t="s">
        <v>0</v>
      </c>
      <c r="DL24" s="2" t="s">
        <v>0</v>
      </c>
      <c r="DM24" s="2" t="s">
        <v>0</v>
      </c>
      <c r="DN24">
        <v>91159.13</v>
      </c>
      <c r="DO24">
        <v>1.83</v>
      </c>
      <c r="DP24" s="2" t="s">
        <v>0</v>
      </c>
      <c r="DQ24" s="2" t="s">
        <v>0</v>
      </c>
      <c r="DR24">
        <v>28</v>
      </c>
      <c r="DS24">
        <v>27.25</v>
      </c>
      <c r="DT24" s="2" t="s">
        <v>0</v>
      </c>
      <c r="DU24" s="2" t="s">
        <v>0</v>
      </c>
      <c r="DV24" s="2" t="s">
        <v>0</v>
      </c>
      <c r="DW24">
        <v>12.8</v>
      </c>
      <c r="DX24" s="2">
        <v>17.989999999999998</v>
      </c>
      <c r="DY24" s="2" t="s">
        <v>0</v>
      </c>
      <c r="DZ24" s="2" t="s">
        <v>0</v>
      </c>
      <c r="EA24" s="2" t="s">
        <v>0</v>
      </c>
      <c r="EB24" s="2" t="s">
        <v>0</v>
      </c>
      <c r="EC24" s="2" t="s">
        <v>0</v>
      </c>
      <c r="ED24" s="2" t="s">
        <v>0</v>
      </c>
      <c r="EE24" s="2" t="s">
        <v>0</v>
      </c>
      <c r="EF24" s="2">
        <v>303.67</v>
      </c>
      <c r="EG24" s="2" t="s">
        <v>0</v>
      </c>
      <c r="EH24" s="2" t="s">
        <v>0</v>
      </c>
      <c r="EI24" s="2" t="s">
        <v>0</v>
      </c>
      <c r="EJ24" s="2" t="s">
        <v>0</v>
      </c>
      <c r="EK24" s="2" t="s">
        <v>0</v>
      </c>
      <c r="EL24" s="2" t="s">
        <v>0</v>
      </c>
      <c r="EM24" s="2" t="s">
        <v>0</v>
      </c>
      <c r="EN24" s="2" t="s">
        <v>0</v>
      </c>
      <c r="EO24" s="2" t="s">
        <v>0</v>
      </c>
      <c r="EP24" s="2">
        <v>2074.0300000000002</v>
      </c>
      <c r="EQ24" s="2" t="s">
        <v>0</v>
      </c>
      <c r="ER24" s="2" t="s">
        <v>0</v>
      </c>
      <c r="ES24" s="2" t="s">
        <v>0</v>
      </c>
      <c r="ET24" s="2" t="s">
        <v>0</v>
      </c>
      <c r="EU24" s="2" t="s">
        <v>0</v>
      </c>
      <c r="EV24" s="2" t="s">
        <v>0</v>
      </c>
      <c r="EW24" s="2">
        <v>45.44</v>
      </c>
      <c r="EX24" s="2" t="s">
        <v>0</v>
      </c>
      <c r="EY24" s="2" t="s">
        <v>0</v>
      </c>
      <c r="EZ24">
        <v>3870.96</v>
      </c>
      <c r="FA24" s="2" t="s">
        <v>0</v>
      </c>
      <c r="FB24" s="2">
        <v>28.86</v>
      </c>
      <c r="FC24" s="2" t="s">
        <v>0</v>
      </c>
      <c r="FD24" s="2" t="s">
        <v>0</v>
      </c>
      <c r="FE24" s="2" t="s">
        <v>0</v>
      </c>
      <c r="FF24" s="2" t="s">
        <v>0</v>
      </c>
      <c r="FG24" s="2" t="s">
        <v>0</v>
      </c>
      <c r="FH24" s="2" t="s">
        <v>0</v>
      </c>
      <c r="FI24" s="2" t="s">
        <v>0</v>
      </c>
      <c r="FJ24" s="2" t="s">
        <v>0</v>
      </c>
      <c r="FK24" s="2" t="s">
        <v>0</v>
      </c>
      <c r="FL24">
        <v>15.04</v>
      </c>
      <c r="FM24" s="2">
        <v>106</v>
      </c>
      <c r="FN24" s="2">
        <v>31.42</v>
      </c>
      <c r="FO24" s="2" t="s">
        <v>0</v>
      </c>
      <c r="FP24" s="2" t="s">
        <v>0</v>
      </c>
      <c r="FQ24" s="2" t="s">
        <v>0</v>
      </c>
      <c r="FR24" s="2" t="s">
        <v>0</v>
      </c>
      <c r="FS24" s="2" t="s">
        <v>0</v>
      </c>
      <c r="FT24" s="2" t="s">
        <v>0</v>
      </c>
      <c r="FU24" s="2">
        <v>8.5130999999999997</v>
      </c>
      <c r="FV24" s="2">
        <v>22.63</v>
      </c>
      <c r="FW24" s="2" t="s">
        <v>0</v>
      </c>
      <c r="FX24" s="2" t="s">
        <v>0</v>
      </c>
      <c r="FY24" s="2" t="s">
        <v>0</v>
      </c>
      <c r="FZ24">
        <v>7.19</v>
      </c>
      <c r="GA24" s="2" t="s">
        <v>0</v>
      </c>
      <c r="GB24" s="2" t="s">
        <v>0</v>
      </c>
      <c r="GC24" s="2">
        <v>34.47</v>
      </c>
      <c r="GD24" s="2" t="s">
        <v>0</v>
      </c>
      <c r="GE24" s="2" t="s">
        <v>0</v>
      </c>
      <c r="GF24" s="2" t="s">
        <v>0</v>
      </c>
      <c r="GG24" s="2">
        <v>40.619999999999997</v>
      </c>
      <c r="GH24" s="2">
        <v>39</v>
      </c>
      <c r="GI24" s="2" t="s">
        <v>0</v>
      </c>
      <c r="GJ24" s="2" t="s">
        <v>0</v>
      </c>
      <c r="GK24" s="2" t="s">
        <v>0</v>
      </c>
      <c r="GL24" s="2" t="s">
        <v>0</v>
      </c>
    </row>
    <row r="25" spans="1:194" x14ac:dyDescent="0.25">
      <c r="A25" s="1">
        <v>35399</v>
      </c>
      <c r="B25" s="2" t="s">
        <v>0</v>
      </c>
      <c r="C25">
        <v>1.73</v>
      </c>
      <c r="D25" s="2" t="s">
        <v>0</v>
      </c>
      <c r="E25" s="2" t="s">
        <v>0</v>
      </c>
      <c r="F25" s="2" t="s">
        <v>0</v>
      </c>
      <c r="G25" s="2" t="s">
        <v>0</v>
      </c>
      <c r="H25" s="2" t="s">
        <v>0</v>
      </c>
      <c r="I25" s="2" t="s">
        <v>0</v>
      </c>
      <c r="J25" s="2" t="s">
        <v>0</v>
      </c>
      <c r="K25" s="2" t="s">
        <v>0</v>
      </c>
      <c r="L25" s="2" t="s">
        <v>0</v>
      </c>
      <c r="M25" s="2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>
        <v>16.43</v>
      </c>
      <c r="S25" s="2" t="s">
        <v>0</v>
      </c>
      <c r="T25" s="2" t="s">
        <v>0</v>
      </c>
      <c r="U25">
        <v>182.59</v>
      </c>
      <c r="V25" s="2" t="s">
        <v>0</v>
      </c>
      <c r="W25" s="2" t="s">
        <v>0</v>
      </c>
      <c r="X25" s="2" t="s">
        <v>0</v>
      </c>
      <c r="Y25" s="2" t="s">
        <v>0</v>
      </c>
      <c r="Z25" s="2" t="s">
        <v>0</v>
      </c>
      <c r="AA25" s="2" t="s">
        <v>0</v>
      </c>
      <c r="AB25" s="2" t="s">
        <v>0</v>
      </c>
      <c r="AC25" s="2" t="s">
        <v>0</v>
      </c>
      <c r="AD25">
        <v>16.510000000000002</v>
      </c>
      <c r="AE25" s="2" t="s">
        <v>0</v>
      </c>
      <c r="AF25" s="2" t="s">
        <v>0</v>
      </c>
      <c r="AG25">
        <v>63</v>
      </c>
      <c r="AH25">
        <v>47.09</v>
      </c>
      <c r="AI25" s="2" t="s">
        <v>0</v>
      </c>
      <c r="AJ25" s="2" t="s">
        <v>0</v>
      </c>
      <c r="AK25" s="2" t="s">
        <v>0</v>
      </c>
      <c r="AL25" s="2" t="s">
        <v>0</v>
      </c>
      <c r="AM25" s="2" t="s">
        <v>0</v>
      </c>
      <c r="AN25" s="2" t="s">
        <v>0</v>
      </c>
      <c r="AO25" s="2" t="s">
        <v>0</v>
      </c>
      <c r="AP25" s="2" t="s">
        <v>0</v>
      </c>
      <c r="AQ25" s="2" t="s">
        <v>0</v>
      </c>
      <c r="AR25" s="2" t="s">
        <v>0</v>
      </c>
      <c r="AS25" s="2" t="s">
        <v>0</v>
      </c>
      <c r="AT25" s="2" t="s">
        <v>0</v>
      </c>
      <c r="AU25" s="2" t="s">
        <v>0</v>
      </c>
      <c r="AV25">
        <v>22.79</v>
      </c>
      <c r="AW25">
        <v>0.69</v>
      </c>
      <c r="AX25" s="2" t="s">
        <v>0</v>
      </c>
      <c r="AY25" s="2" t="s">
        <v>0</v>
      </c>
      <c r="AZ25" s="2" t="s">
        <v>0</v>
      </c>
      <c r="BA25" s="2" t="s">
        <v>0</v>
      </c>
      <c r="BB25" s="2" t="s">
        <v>0</v>
      </c>
      <c r="BC25" s="2" t="s">
        <v>0</v>
      </c>
      <c r="BD25" s="2" t="s">
        <v>0</v>
      </c>
      <c r="BE25" s="2" t="s">
        <v>0</v>
      </c>
      <c r="BF25" s="2" t="s">
        <v>0</v>
      </c>
      <c r="BG25" s="2" t="s">
        <v>0</v>
      </c>
      <c r="BH25" s="2" t="s">
        <v>0</v>
      </c>
      <c r="BI25" s="2" t="s">
        <v>0</v>
      </c>
      <c r="BJ25" s="2" t="s">
        <v>0</v>
      </c>
      <c r="BK25" s="2" t="s">
        <v>0</v>
      </c>
      <c r="BL25" s="2" t="s">
        <v>0</v>
      </c>
      <c r="BM25" s="2" t="s">
        <v>0</v>
      </c>
      <c r="BN25" s="2" t="s">
        <v>0</v>
      </c>
      <c r="BO25" s="2" t="s">
        <v>0</v>
      </c>
      <c r="BP25" s="2" t="s">
        <v>0</v>
      </c>
      <c r="BQ25" s="2" t="s">
        <v>0</v>
      </c>
      <c r="BR25" s="2" t="s">
        <v>0</v>
      </c>
      <c r="BS25">
        <v>4863.66</v>
      </c>
      <c r="BT25" s="2" t="s">
        <v>0</v>
      </c>
      <c r="BU25">
        <v>260</v>
      </c>
      <c r="BV25" s="2" t="s">
        <v>0</v>
      </c>
      <c r="BW25" s="2" t="s">
        <v>0</v>
      </c>
      <c r="BX25" s="2" t="s">
        <v>0</v>
      </c>
      <c r="BY25" s="2" t="s">
        <v>0</v>
      </c>
      <c r="BZ25" s="2" t="s">
        <v>0</v>
      </c>
      <c r="CA25" s="2" t="s">
        <v>0</v>
      </c>
      <c r="CB25" s="2" t="s">
        <v>0</v>
      </c>
      <c r="CC25" s="2" t="s">
        <v>0</v>
      </c>
      <c r="CD25" s="2" t="s">
        <v>0</v>
      </c>
      <c r="CE25">
        <v>5.96</v>
      </c>
      <c r="CF25" s="2" t="s">
        <v>0</v>
      </c>
      <c r="CG25" s="2" t="s">
        <v>0</v>
      </c>
      <c r="CH25" s="2" t="s">
        <v>0</v>
      </c>
      <c r="CI25" s="2" t="s">
        <v>0</v>
      </c>
      <c r="CJ25" s="2" t="s">
        <v>0</v>
      </c>
      <c r="CK25" s="2" t="s">
        <v>0</v>
      </c>
      <c r="CL25" s="2" t="s">
        <v>0</v>
      </c>
      <c r="CM25" s="2" t="s">
        <v>0</v>
      </c>
      <c r="CN25">
        <v>10.59</v>
      </c>
      <c r="CO25" s="2" t="s">
        <v>0</v>
      </c>
      <c r="CP25" s="2" t="s">
        <v>0</v>
      </c>
      <c r="CQ25" s="2" t="s">
        <v>0</v>
      </c>
      <c r="CR25" s="2" t="s">
        <v>0</v>
      </c>
      <c r="CS25" s="2" t="s">
        <v>0</v>
      </c>
      <c r="CT25" s="2" t="s">
        <v>0</v>
      </c>
      <c r="CU25" s="2" t="s">
        <v>0</v>
      </c>
      <c r="CV25" s="2" t="s">
        <v>0</v>
      </c>
      <c r="CW25" s="2" t="s">
        <v>0</v>
      </c>
      <c r="CX25" s="2" t="s">
        <v>0</v>
      </c>
      <c r="CY25" s="2" t="s">
        <v>0</v>
      </c>
      <c r="CZ25" s="2" t="s">
        <v>0</v>
      </c>
      <c r="DA25">
        <v>7.27</v>
      </c>
      <c r="DB25" s="2" t="s">
        <v>0</v>
      </c>
      <c r="DC25" s="2" t="s">
        <v>0</v>
      </c>
      <c r="DD25" s="2" t="s">
        <v>0</v>
      </c>
      <c r="DE25" s="2" t="s">
        <v>0</v>
      </c>
      <c r="DF25">
        <v>1.23</v>
      </c>
      <c r="DG25">
        <v>17.57</v>
      </c>
      <c r="DH25" s="2" t="s">
        <v>0</v>
      </c>
      <c r="DI25" s="2" t="s">
        <v>0</v>
      </c>
      <c r="DJ25" s="2" t="s">
        <v>0</v>
      </c>
      <c r="DK25" s="2" t="s">
        <v>0</v>
      </c>
      <c r="DL25" s="2" t="s">
        <v>0</v>
      </c>
      <c r="DM25" s="2" t="s">
        <v>0</v>
      </c>
      <c r="DN25">
        <v>95864.06</v>
      </c>
      <c r="DO25">
        <v>1.83</v>
      </c>
      <c r="DP25" s="2" t="s">
        <v>0</v>
      </c>
      <c r="DQ25" s="2" t="s">
        <v>0</v>
      </c>
      <c r="DR25">
        <v>29.75</v>
      </c>
      <c r="DS25">
        <v>29</v>
      </c>
      <c r="DT25" s="2" t="s">
        <v>0</v>
      </c>
      <c r="DU25" s="2" t="s">
        <v>0</v>
      </c>
      <c r="DV25" s="2" t="s">
        <v>0</v>
      </c>
      <c r="DW25">
        <v>15</v>
      </c>
      <c r="DX25" s="2">
        <v>18.87</v>
      </c>
      <c r="DY25" s="2" t="s">
        <v>0</v>
      </c>
      <c r="DZ25" s="2" t="s">
        <v>0</v>
      </c>
      <c r="EA25" s="2" t="s">
        <v>0</v>
      </c>
      <c r="EB25" s="2" t="s">
        <v>0</v>
      </c>
      <c r="EC25" s="2" t="s">
        <v>0</v>
      </c>
      <c r="ED25" s="2" t="s">
        <v>0</v>
      </c>
      <c r="EE25" s="2" t="s">
        <v>0</v>
      </c>
      <c r="EF25" s="2">
        <v>337.25</v>
      </c>
      <c r="EG25" s="2" t="s">
        <v>0</v>
      </c>
      <c r="EH25" s="2" t="s">
        <v>0</v>
      </c>
      <c r="EI25" s="2" t="s">
        <v>0</v>
      </c>
      <c r="EJ25" s="2" t="s">
        <v>0</v>
      </c>
      <c r="EK25" s="2" t="s">
        <v>0</v>
      </c>
      <c r="EL25" s="2" t="s">
        <v>0</v>
      </c>
      <c r="EM25" s="2" t="s">
        <v>0</v>
      </c>
      <c r="EN25" s="2" t="s">
        <v>0</v>
      </c>
      <c r="EO25" s="2" t="s">
        <v>0</v>
      </c>
      <c r="EP25" s="2">
        <v>2145.54</v>
      </c>
      <c r="EQ25" s="2" t="s">
        <v>0</v>
      </c>
      <c r="ER25" s="2" t="s">
        <v>0</v>
      </c>
      <c r="ES25" s="2" t="s">
        <v>0</v>
      </c>
      <c r="ET25" s="2" t="s">
        <v>0</v>
      </c>
      <c r="EU25" s="2" t="s">
        <v>0</v>
      </c>
      <c r="EV25" s="2" t="s">
        <v>0</v>
      </c>
      <c r="EW25" s="2">
        <v>44.63</v>
      </c>
      <c r="EX25" s="2" t="s">
        <v>0</v>
      </c>
      <c r="EY25" s="2" t="s">
        <v>0</v>
      </c>
      <c r="EZ25">
        <v>3561.29</v>
      </c>
      <c r="FA25" s="2" t="s">
        <v>0</v>
      </c>
      <c r="FB25" s="2">
        <v>34.630000000000003</v>
      </c>
      <c r="FC25" s="2" t="s">
        <v>0</v>
      </c>
      <c r="FD25" s="2" t="s">
        <v>0</v>
      </c>
      <c r="FE25" s="2" t="s">
        <v>0</v>
      </c>
      <c r="FF25" s="2" t="s">
        <v>0</v>
      </c>
      <c r="FG25" s="2" t="s">
        <v>0</v>
      </c>
      <c r="FH25" s="2" t="s">
        <v>0</v>
      </c>
      <c r="FI25" s="2" t="s">
        <v>0</v>
      </c>
      <c r="FJ25" s="2" t="s">
        <v>0</v>
      </c>
      <c r="FK25" s="2" t="s">
        <v>0</v>
      </c>
      <c r="FL25">
        <v>15.96</v>
      </c>
      <c r="FM25" s="2">
        <v>113</v>
      </c>
      <c r="FN25" s="2">
        <v>32.18</v>
      </c>
      <c r="FO25" s="2" t="s">
        <v>0</v>
      </c>
      <c r="FP25" s="2" t="s">
        <v>0</v>
      </c>
      <c r="FQ25" s="2" t="s">
        <v>0</v>
      </c>
      <c r="FR25" s="2" t="s">
        <v>0</v>
      </c>
      <c r="FS25" s="2" t="s">
        <v>0</v>
      </c>
      <c r="FT25" s="2" t="s">
        <v>0</v>
      </c>
      <c r="FU25" s="2">
        <v>10.0352</v>
      </c>
      <c r="FV25" s="2">
        <v>23.75</v>
      </c>
      <c r="FW25" s="2" t="s">
        <v>0</v>
      </c>
      <c r="FX25" s="2" t="s">
        <v>0</v>
      </c>
      <c r="FY25" s="2" t="s">
        <v>0</v>
      </c>
      <c r="FZ25">
        <v>7.23</v>
      </c>
      <c r="GA25" s="2" t="s">
        <v>0</v>
      </c>
      <c r="GB25" s="2" t="s">
        <v>0</v>
      </c>
      <c r="GC25" s="2">
        <v>34.72</v>
      </c>
      <c r="GD25" s="2" t="s">
        <v>0</v>
      </c>
      <c r="GE25" s="2" t="s">
        <v>0</v>
      </c>
      <c r="GF25" s="2" t="s">
        <v>0</v>
      </c>
      <c r="GG25" s="2">
        <v>43.25</v>
      </c>
      <c r="GH25" s="2">
        <v>42.75</v>
      </c>
      <c r="GI25" s="2" t="s">
        <v>0</v>
      </c>
      <c r="GJ25" s="2" t="s">
        <v>0</v>
      </c>
      <c r="GK25" s="2" t="s">
        <v>0</v>
      </c>
      <c r="GL25" s="2" t="s">
        <v>0</v>
      </c>
    </row>
    <row r="26" spans="1:194" x14ac:dyDescent="0.25">
      <c r="A26" s="1">
        <v>35430</v>
      </c>
      <c r="B26" s="2" t="s">
        <v>0</v>
      </c>
      <c r="C26">
        <v>1.73</v>
      </c>
      <c r="D26" s="2" t="s">
        <v>0</v>
      </c>
      <c r="E26" s="2" t="s">
        <v>0</v>
      </c>
      <c r="F26" s="2" t="s">
        <v>0</v>
      </c>
      <c r="G26" s="2" t="s">
        <v>0</v>
      </c>
      <c r="H26" s="2" t="s">
        <v>0</v>
      </c>
      <c r="I26" s="2" t="s">
        <v>0</v>
      </c>
      <c r="J26" s="2" t="s">
        <v>0</v>
      </c>
      <c r="K26" s="2" t="s">
        <v>0</v>
      </c>
      <c r="L26" s="2" t="s">
        <v>0</v>
      </c>
      <c r="M26" s="2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>
        <v>16.149999999999999</v>
      </c>
      <c r="S26" s="2" t="s">
        <v>0</v>
      </c>
      <c r="T26" s="2" t="s">
        <v>0</v>
      </c>
      <c r="U26">
        <v>178.03</v>
      </c>
      <c r="V26" s="2" t="s">
        <v>0</v>
      </c>
      <c r="W26" s="2" t="s">
        <v>0</v>
      </c>
      <c r="X26" s="2" t="s">
        <v>0</v>
      </c>
      <c r="Y26" s="2" t="s">
        <v>0</v>
      </c>
      <c r="Z26" s="2" t="s">
        <v>0</v>
      </c>
      <c r="AA26" s="2" t="s">
        <v>0</v>
      </c>
      <c r="AB26" s="2" t="s">
        <v>0</v>
      </c>
      <c r="AC26" s="2" t="s">
        <v>0</v>
      </c>
      <c r="AD26">
        <v>15.76</v>
      </c>
      <c r="AE26" s="2" t="s">
        <v>0</v>
      </c>
      <c r="AF26" s="2" t="s">
        <v>0</v>
      </c>
      <c r="AG26">
        <v>66</v>
      </c>
      <c r="AH26">
        <v>46.39</v>
      </c>
      <c r="AI26" s="2" t="s">
        <v>0</v>
      </c>
      <c r="AJ26" s="2" t="s">
        <v>0</v>
      </c>
      <c r="AK26" s="2" t="s">
        <v>0</v>
      </c>
      <c r="AL26" s="2" t="s">
        <v>0</v>
      </c>
      <c r="AM26" s="2" t="s">
        <v>0</v>
      </c>
      <c r="AN26" s="2" t="s">
        <v>0</v>
      </c>
      <c r="AO26" s="2" t="s">
        <v>0</v>
      </c>
      <c r="AP26" s="2" t="s">
        <v>0</v>
      </c>
      <c r="AQ26" s="2" t="s">
        <v>0</v>
      </c>
      <c r="AR26" s="2" t="s">
        <v>0</v>
      </c>
      <c r="AS26" s="2" t="s">
        <v>0</v>
      </c>
      <c r="AT26" s="2" t="s">
        <v>0</v>
      </c>
      <c r="AU26" s="2" t="s">
        <v>0</v>
      </c>
      <c r="AV26">
        <v>23.17</v>
      </c>
      <c r="AW26">
        <v>0.8</v>
      </c>
      <c r="AX26" s="2" t="s">
        <v>0</v>
      </c>
      <c r="AY26" s="2" t="s">
        <v>0</v>
      </c>
      <c r="AZ26" s="2" t="s">
        <v>0</v>
      </c>
      <c r="BA26" s="2" t="s">
        <v>0</v>
      </c>
      <c r="BB26" s="2" t="s">
        <v>0</v>
      </c>
      <c r="BC26" s="2" t="s">
        <v>0</v>
      </c>
      <c r="BD26" s="2" t="s">
        <v>0</v>
      </c>
      <c r="BE26" s="2" t="s">
        <v>0</v>
      </c>
      <c r="BF26" s="2" t="s">
        <v>0</v>
      </c>
      <c r="BG26" s="2" t="s">
        <v>0</v>
      </c>
      <c r="BH26" s="2" t="s">
        <v>0</v>
      </c>
      <c r="BI26" s="2" t="s">
        <v>0</v>
      </c>
      <c r="BJ26" s="2" t="s">
        <v>0</v>
      </c>
      <c r="BK26" s="2" t="s">
        <v>0</v>
      </c>
      <c r="BL26" s="2" t="s">
        <v>0</v>
      </c>
      <c r="BM26" s="2" t="s">
        <v>0</v>
      </c>
      <c r="BN26" s="2" t="s">
        <v>0</v>
      </c>
      <c r="BO26" s="2" t="s">
        <v>0</v>
      </c>
      <c r="BP26" s="2" t="s">
        <v>0</v>
      </c>
      <c r="BQ26" s="2" t="s">
        <v>0</v>
      </c>
      <c r="BR26" s="2" t="s">
        <v>0</v>
      </c>
      <c r="BS26">
        <v>4276.93</v>
      </c>
      <c r="BT26" s="2" t="s">
        <v>0</v>
      </c>
      <c r="BU26">
        <v>300</v>
      </c>
      <c r="BV26" s="2" t="s">
        <v>0</v>
      </c>
      <c r="BW26" s="2" t="s">
        <v>0</v>
      </c>
      <c r="BX26" s="2" t="s">
        <v>0</v>
      </c>
      <c r="BY26" s="2" t="s">
        <v>0</v>
      </c>
      <c r="BZ26" s="2" t="s">
        <v>0</v>
      </c>
      <c r="CA26" s="2" t="s">
        <v>0</v>
      </c>
      <c r="CB26" s="2" t="s">
        <v>0</v>
      </c>
      <c r="CC26" s="2" t="s">
        <v>0</v>
      </c>
      <c r="CD26" s="2" t="s">
        <v>0</v>
      </c>
      <c r="CE26">
        <v>6.46</v>
      </c>
      <c r="CF26" s="2" t="s">
        <v>0</v>
      </c>
      <c r="CG26" s="2" t="s">
        <v>0</v>
      </c>
      <c r="CH26" s="2" t="s">
        <v>0</v>
      </c>
      <c r="CI26" s="2" t="s">
        <v>0</v>
      </c>
      <c r="CJ26" s="2" t="s">
        <v>0</v>
      </c>
      <c r="CK26" s="2" t="s">
        <v>0</v>
      </c>
      <c r="CL26" s="2" t="s">
        <v>0</v>
      </c>
      <c r="CM26" s="2" t="s">
        <v>0</v>
      </c>
      <c r="CN26">
        <v>12.23</v>
      </c>
      <c r="CO26" s="2" t="s">
        <v>0</v>
      </c>
      <c r="CP26" s="2" t="s">
        <v>0</v>
      </c>
      <c r="CQ26" s="2" t="s">
        <v>0</v>
      </c>
      <c r="CR26" s="2" t="s">
        <v>0</v>
      </c>
      <c r="CS26" s="2" t="s">
        <v>0</v>
      </c>
      <c r="CT26" s="2" t="s">
        <v>0</v>
      </c>
      <c r="CU26" s="2" t="s">
        <v>0</v>
      </c>
      <c r="CV26" s="2" t="s">
        <v>0</v>
      </c>
      <c r="CW26" s="2" t="s">
        <v>0</v>
      </c>
      <c r="CX26" s="2" t="s">
        <v>0</v>
      </c>
      <c r="CY26" s="2" t="s">
        <v>0</v>
      </c>
      <c r="CZ26" s="2" t="s">
        <v>0</v>
      </c>
      <c r="DA26">
        <v>6.32</v>
      </c>
      <c r="DB26" s="2" t="s">
        <v>0</v>
      </c>
      <c r="DC26" s="2" t="s">
        <v>0</v>
      </c>
      <c r="DD26" s="2" t="s">
        <v>0</v>
      </c>
      <c r="DE26" s="2" t="s">
        <v>0</v>
      </c>
      <c r="DF26">
        <v>1.23</v>
      </c>
      <c r="DG26">
        <v>18.739999999999998</v>
      </c>
      <c r="DH26" s="2" t="s">
        <v>0</v>
      </c>
      <c r="DI26" s="2" t="s">
        <v>0</v>
      </c>
      <c r="DJ26" s="2" t="s">
        <v>0</v>
      </c>
      <c r="DK26" s="2" t="s">
        <v>0</v>
      </c>
      <c r="DL26" s="2" t="s">
        <v>0</v>
      </c>
      <c r="DM26" s="2" t="s">
        <v>0</v>
      </c>
      <c r="DN26">
        <v>105568.1</v>
      </c>
      <c r="DO26">
        <v>1.83</v>
      </c>
      <c r="DP26" s="2" t="s">
        <v>0</v>
      </c>
      <c r="DQ26" s="2" t="s">
        <v>0</v>
      </c>
      <c r="DR26">
        <v>31</v>
      </c>
      <c r="DS26">
        <v>30</v>
      </c>
      <c r="DT26" s="2" t="s">
        <v>0</v>
      </c>
      <c r="DU26" s="2" t="s">
        <v>0</v>
      </c>
      <c r="DV26" s="2" t="s">
        <v>0</v>
      </c>
      <c r="DW26">
        <v>15.4</v>
      </c>
      <c r="DX26" s="2">
        <v>19.62</v>
      </c>
      <c r="DY26" s="2" t="s">
        <v>0</v>
      </c>
      <c r="DZ26" s="2" t="s">
        <v>0</v>
      </c>
      <c r="EA26" s="2" t="s">
        <v>0</v>
      </c>
      <c r="EB26" s="2" t="s">
        <v>0</v>
      </c>
      <c r="EC26" s="2" t="s">
        <v>0</v>
      </c>
      <c r="ED26" s="2" t="s">
        <v>0</v>
      </c>
      <c r="EE26" s="2" t="s">
        <v>0</v>
      </c>
      <c r="EF26" s="2">
        <v>348.45</v>
      </c>
      <c r="EG26" s="2" t="s">
        <v>0</v>
      </c>
      <c r="EH26" s="2" t="s">
        <v>0</v>
      </c>
      <c r="EI26" s="2" t="s">
        <v>0</v>
      </c>
      <c r="EJ26" s="2" t="s">
        <v>0</v>
      </c>
      <c r="EK26" s="2" t="s">
        <v>0</v>
      </c>
      <c r="EL26" s="2" t="s">
        <v>0</v>
      </c>
      <c r="EM26" s="2" t="s">
        <v>0</v>
      </c>
      <c r="EN26" s="2" t="s">
        <v>0</v>
      </c>
      <c r="EO26" s="2" t="s">
        <v>0</v>
      </c>
      <c r="EP26" s="2">
        <v>2331.4899999999998</v>
      </c>
      <c r="EQ26" s="2" t="s">
        <v>0</v>
      </c>
      <c r="ER26" s="2" t="s">
        <v>0</v>
      </c>
      <c r="ES26" s="2" t="s">
        <v>0</v>
      </c>
      <c r="ET26" s="2" t="s">
        <v>0</v>
      </c>
      <c r="EU26" s="2" t="s">
        <v>0</v>
      </c>
      <c r="EV26" s="2" t="s">
        <v>0</v>
      </c>
      <c r="EW26" s="2">
        <v>46.52</v>
      </c>
      <c r="EX26" s="2" t="s">
        <v>0</v>
      </c>
      <c r="EY26" s="2" t="s">
        <v>0</v>
      </c>
      <c r="EZ26">
        <v>3716.13</v>
      </c>
      <c r="FA26" s="2" t="s">
        <v>0</v>
      </c>
      <c r="FB26" s="2">
        <v>34.770000000000003</v>
      </c>
      <c r="FC26" s="2" t="s">
        <v>0</v>
      </c>
      <c r="FD26" s="2" t="s">
        <v>0</v>
      </c>
      <c r="FE26" s="2" t="s">
        <v>0</v>
      </c>
      <c r="FF26" s="2" t="s">
        <v>0</v>
      </c>
      <c r="FG26" s="2" t="s">
        <v>0</v>
      </c>
      <c r="FH26" s="2" t="s">
        <v>0</v>
      </c>
      <c r="FI26" s="2" t="s">
        <v>0</v>
      </c>
      <c r="FJ26" s="2" t="s">
        <v>0</v>
      </c>
      <c r="FK26" s="2" t="s">
        <v>0</v>
      </c>
      <c r="FL26">
        <v>15.91</v>
      </c>
      <c r="FM26" s="2">
        <v>118</v>
      </c>
      <c r="FN26" s="2">
        <v>31.08</v>
      </c>
      <c r="FO26" s="2" t="s">
        <v>0</v>
      </c>
      <c r="FP26" s="2" t="s">
        <v>0</v>
      </c>
      <c r="FQ26" s="2" t="s">
        <v>0</v>
      </c>
      <c r="FR26" s="2" t="s">
        <v>0</v>
      </c>
      <c r="FS26" s="2" t="s">
        <v>0</v>
      </c>
      <c r="FT26" s="2" t="s">
        <v>0</v>
      </c>
      <c r="FU26" s="2">
        <v>10.901400000000001</v>
      </c>
      <c r="FV26" s="2">
        <v>24.88</v>
      </c>
      <c r="FW26" s="2" t="s">
        <v>0</v>
      </c>
      <c r="FX26" s="2" t="s">
        <v>0</v>
      </c>
      <c r="FY26" s="2" t="s">
        <v>0</v>
      </c>
      <c r="FZ26">
        <v>7.97</v>
      </c>
      <c r="GA26" s="2" t="s">
        <v>0</v>
      </c>
      <c r="GB26" s="2" t="s">
        <v>0</v>
      </c>
      <c r="GC26" s="2">
        <v>34.72</v>
      </c>
      <c r="GD26" s="2" t="s">
        <v>0</v>
      </c>
      <c r="GE26" s="2" t="s">
        <v>0</v>
      </c>
      <c r="GF26" s="2" t="s">
        <v>0</v>
      </c>
      <c r="GG26" s="2">
        <v>44.25</v>
      </c>
      <c r="GH26" s="2">
        <v>44.25</v>
      </c>
      <c r="GI26" s="2" t="s">
        <v>0</v>
      </c>
      <c r="GJ26" s="2" t="s">
        <v>0</v>
      </c>
      <c r="GK26" s="2" t="s">
        <v>0</v>
      </c>
      <c r="GL26" s="2" t="s">
        <v>0</v>
      </c>
    </row>
    <row r="27" spans="1:194" x14ac:dyDescent="0.25">
      <c r="A27" s="1">
        <v>35461</v>
      </c>
      <c r="B27" s="2" t="s">
        <v>0</v>
      </c>
      <c r="C27">
        <v>2.14</v>
      </c>
      <c r="D27" s="2" t="s">
        <v>0</v>
      </c>
      <c r="E27" s="2" t="s">
        <v>0</v>
      </c>
      <c r="F27" s="2" t="s">
        <v>0</v>
      </c>
      <c r="G27" s="2" t="s">
        <v>0</v>
      </c>
      <c r="H27" s="2" t="s">
        <v>0</v>
      </c>
      <c r="I27" s="2" t="s">
        <v>0</v>
      </c>
      <c r="J27" s="2" t="s">
        <v>0</v>
      </c>
      <c r="K27" s="2" t="s">
        <v>0</v>
      </c>
      <c r="L27" s="2" t="s">
        <v>0</v>
      </c>
      <c r="M27" s="2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>
        <v>16.43</v>
      </c>
      <c r="S27" s="2" t="s">
        <v>0</v>
      </c>
      <c r="T27" s="2" t="s">
        <v>0</v>
      </c>
      <c r="U27">
        <v>240.41</v>
      </c>
      <c r="V27" s="2" t="s">
        <v>0</v>
      </c>
      <c r="W27" s="2" t="s">
        <v>0</v>
      </c>
      <c r="X27" s="2" t="s">
        <v>0</v>
      </c>
      <c r="Y27" s="2" t="s">
        <v>0</v>
      </c>
      <c r="Z27" s="2" t="s">
        <v>0</v>
      </c>
      <c r="AA27" s="2" t="s">
        <v>0</v>
      </c>
      <c r="AB27" s="2" t="s">
        <v>0</v>
      </c>
      <c r="AC27" s="2" t="s">
        <v>0</v>
      </c>
      <c r="AD27">
        <v>15.31</v>
      </c>
      <c r="AE27" s="2" t="s">
        <v>0</v>
      </c>
      <c r="AF27" s="2" t="s">
        <v>0</v>
      </c>
      <c r="AG27">
        <v>69.25</v>
      </c>
      <c r="AH27">
        <v>49.2</v>
      </c>
      <c r="AI27" s="2" t="s">
        <v>0</v>
      </c>
      <c r="AJ27" s="2" t="s">
        <v>0</v>
      </c>
      <c r="AK27" s="2" t="s">
        <v>0</v>
      </c>
      <c r="AL27" s="2" t="s">
        <v>0</v>
      </c>
      <c r="AM27" s="2" t="s">
        <v>0</v>
      </c>
      <c r="AN27" s="2" t="s">
        <v>0</v>
      </c>
      <c r="AO27" s="2" t="s">
        <v>0</v>
      </c>
      <c r="AP27" s="2" t="s">
        <v>0</v>
      </c>
      <c r="AQ27" s="2" t="s">
        <v>0</v>
      </c>
      <c r="AR27" s="2" t="s">
        <v>0</v>
      </c>
      <c r="AS27" s="2" t="s">
        <v>0</v>
      </c>
      <c r="AT27" s="2" t="s">
        <v>0</v>
      </c>
      <c r="AU27" s="2" t="s">
        <v>0</v>
      </c>
      <c r="AV27">
        <v>25.26</v>
      </c>
      <c r="AW27">
        <v>1.24</v>
      </c>
      <c r="AX27" s="2" t="s">
        <v>0</v>
      </c>
      <c r="AY27" s="2" t="s">
        <v>0</v>
      </c>
      <c r="AZ27" s="2" t="s">
        <v>0</v>
      </c>
      <c r="BA27" s="2" t="s">
        <v>0</v>
      </c>
      <c r="BB27" s="2" t="s">
        <v>0</v>
      </c>
      <c r="BC27" s="2" t="s">
        <v>0</v>
      </c>
      <c r="BD27" s="2" t="s">
        <v>0</v>
      </c>
      <c r="BE27" s="2" t="s">
        <v>0</v>
      </c>
      <c r="BF27" s="2" t="s">
        <v>0</v>
      </c>
      <c r="BG27" s="2" t="s">
        <v>0</v>
      </c>
      <c r="BH27" s="2" t="s">
        <v>0</v>
      </c>
      <c r="BI27" s="2" t="s">
        <v>0</v>
      </c>
      <c r="BJ27" s="2" t="s">
        <v>0</v>
      </c>
      <c r="BK27" s="2" t="s">
        <v>0</v>
      </c>
      <c r="BL27" s="2" t="s">
        <v>0</v>
      </c>
      <c r="BM27" s="2" t="s">
        <v>0</v>
      </c>
      <c r="BN27" s="2" t="s">
        <v>0</v>
      </c>
      <c r="BO27" s="2" t="s">
        <v>0</v>
      </c>
      <c r="BP27" s="2" t="s">
        <v>0</v>
      </c>
      <c r="BQ27" s="2" t="s">
        <v>0</v>
      </c>
      <c r="BR27" s="2" t="s">
        <v>0</v>
      </c>
      <c r="BS27">
        <v>5326.87</v>
      </c>
      <c r="BT27" s="2" t="s">
        <v>0</v>
      </c>
      <c r="BU27">
        <v>250</v>
      </c>
      <c r="BV27" s="2" t="s">
        <v>0</v>
      </c>
      <c r="BW27" s="2" t="s">
        <v>0</v>
      </c>
      <c r="BX27" s="2" t="s">
        <v>0</v>
      </c>
      <c r="BY27">
        <v>12.23</v>
      </c>
      <c r="BZ27" s="2" t="s">
        <v>0</v>
      </c>
      <c r="CA27" s="2" t="s">
        <v>0</v>
      </c>
      <c r="CB27" s="2" t="s">
        <v>0</v>
      </c>
      <c r="CC27" s="2" t="s">
        <v>0</v>
      </c>
      <c r="CD27" s="2" t="s">
        <v>0</v>
      </c>
      <c r="CE27">
        <v>6.26</v>
      </c>
      <c r="CF27" s="2" t="s">
        <v>0</v>
      </c>
      <c r="CG27" s="2" t="s">
        <v>0</v>
      </c>
      <c r="CH27" s="2" t="s">
        <v>0</v>
      </c>
      <c r="CI27" s="2" t="s">
        <v>0</v>
      </c>
      <c r="CJ27" s="2" t="s">
        <v>0</v>
      </c>
      <c r="CK27" s="2" t="s">
        <v>0</v>
      </c>
      <c r="CL27" s="2" t="s">
        <v>0</v>
      </c>
      <c r="CM27" s="2" t="s">
        <v>0</v>
      </c>
      <c r="CN27">
        <v>14.67</v>
      </c>
      <c r="CO27" s="2" t="s">
        <v>0</v>
      </c>
      <c r="CP27" s="2" t="s">
        <v>0</v>
      </c>
      <c r="CQ27" s="2" t="s">
        <v>0</v>
      </c>
      <c r="CR27" s="2" t="s">
        <v>0</v>
      </c>
      <c r="CS27" s="2" t="s">
        <v>0</v>
      </c>
      <c r="CT27" s="2" t="s">
        <v>0</v>
      </c>
      <c r="CU27" s="2" t="s">
        <v>0</v>
      </c>
      <c r="CV27" s="2" t="s">
        <v>0</v>
      </c>
      <c r="CW27" s="2" t="s">
        <v>0</v>
      </c>
      <c r="CX27" s="2" t="s">
        <v>0</v>
      </c>
      <c r="CY27" s="2" t="s">
        <v>0</v>
      </c>
      <c r="CZ27" s="2" t="s">
        <v>0</v>
      </c>
      <c r="DA27">
        <v>7.43</v>
      </c>
      <c r="DB27" s="2" t="s">
        <v>0</v>
      </c>
      <c r="DC27" s="2" t="s">
        <v>0</v>
      </c>
      <c r="DD27" s="2" t="s">
        <v>0</v>
      </c>
      <c r="DE27" s="2" t="s">
        <v>0</v>
      </c>
      <c r="DF27">
        <v>1.51</v>
      </c>
      <c r="DG27">
        <v>19.88</v>
      </c>
      <c r="DH27" s="2" t="s">
        <v>0</v>
      </c>
      <c r="DI27" s="2" t="s">
        <v>0</v>
      </c>
      <c r="DJ27" s="2" t="s">
        <v>0</v>
      </c>
      <c r="DK27" s="2" t="s">
        <v>0</v>
      </c>
      <c r="DL27" s="2" t="s">
        <v>0</v>
      </c>
      <c r="DM27" s="2" t="s">
        <v>0</v>
      </c>
      <c r="DN27">
        <v>141149.6</v>
      </c>
      <c r="DO27">
        <v>1.91</v>
      </c>
      <c r="DP27" s="2" t="s">
        <v>0</v>
      </c>
      <c r="DQ27" s="2" t="s">
        <v>0</v>
      </c>
      <c r="DR27">
        <v>37.369999999999997</v>
      </c>
      <c r="DS27">
        <v>36</v>
      </c>
      <c r="DT27" s="2" t="s">
        <v>0</v>
      </c>
      <c r="DU27" s="2" t="s">
        <v>0</v>
      </c>
      <c r="DV27" s="2" t="s">
        <v>0</v>
      </c>
      <c r="DW27">
        <v>19</v>
      </c>
      <c r="DX27" s="2">
        <v>22.75</v>
      </c>
      <c r="DY27" s="2" t="s">
        <v>0</v>
      </c>
      <c r="DZ27" s="2" t="s">
        <v>0</v>
      </c>
      <c r="EA27" s="2" t="s">
        <v>0</v>
      </c>
      <c r="EB27" s="2" t="s">
        <v>0</v>
      </c>
      <c r="EC27" s="2" t="s">
        <v>0</v>
      </c>
      <c r="ED27" s="2" t="s">
        <v>0</v>
      </c>
      <c r="EE27" s="2" t="s">
        <v>0</v>
      </c>
      <c r="EF27" s="2">
        <v>393.23</v>
      </c>
      <c r="EG27" s="2" t="s">
        <v>0</v>
      </c>
      <c r="EH27" s="2" t="s">
        <v>0</v>
      </c>
      <c r="EI27" s="2" t="s">
        <v>0</v>
      </c>
      <c r="EJ27" s="2" t="s">
        <v>0</v>
      </c>
      <c r="EK27" s="2" t="s">
        <v>0</v>
      </c>
      <c r="EL27" s="2" t="s">
        <v>0</v>
      </c>
      <c r="EM27" s="2" t="s">
        <v>0</v>
      </c>
      <c r="EN27" s="2" t="s">
        <v>0</v>
      </c>
      <c r="EO27" s="2" t="s">
        <v>0</v>
      </c>
      <c r="EP27" s="2">
        <v>2917.94</v>
      </c>
      <c r="EQ27" s="2" t="s">
        <v>0</v>
      </c>
      <c r="ER27" s="2" t="s">
        <v>0</v>
      </c>
      <c r="ES27" s="2" t="s">
        <v>0</v>
      </c>
      <c r="ET27" s="2" t="s">
        <v>0</v>
      </c>
      <c r="EU27" s="2" t="s">
        <v>0</v>
      </c>
      <c r="EV27" s="2" t="s">
        <v>0</v>
      </c>
      <c r="EW27" s="2">
        <v>52.47</v>
      </c>
      <c r="EX27" s="2" t="s">
        <v>0</v>
      </c>
      <c r="EY27" s="2" t="s">
        <v>0</v>
      </c>
      <c r="EZ27">
        <v>4412.8999999999996</v>
      </c>
      <c r="FA27" s="2" t="s">
        <v>0</v>
      </c>
      <c r="FB27" s="2">
        <v>42.62</v>
      </c>
      <c r="FC27" s="2" t="s">
        <v>0</v>
      </c>
      <c r="FD27" s="2" t="s">
        <v>0</v>
      </c>
      <c r="FE27" s="2" t="s">
        <v>0</v>
      </c>
      <c r="FF27" s="2" t="s">
        <v>0</v>
      </c>
      <c r="FG27" s="2" t="s">
        <v>0</v>
      </c>
      <c r="FH27" s="2" t="s">
        <v>0</v>
      </c>
      <c r="FI27" s="2" t="s">
        <v>0</v>
      </c>
      <c r="FJ27" s="2" t="s">
        <v>0</v>
      </c>
      <c r="FK27" s="2" t="s">
        <v>0</v>
      </c>
      <c r="FL27">
        <v>18.16</v>
      </c>
      <c r="FM27" s="2">
        <v>138</v>
      </c>
      <c r="FN27" s="2">
        <v>32.68</v>
      </c>
      <c r="FO27" s="2" t="s">
        <v>0</v>
      </c>
      <c r="FP27" s="2" t="s">
        <v>0</v>
      </c>
      <c r="FQ27" s="2" t="s">
        <v>0</v>
      </c>
      <c r="FR27" s="2" t="s">
        <v>0</v>
      </c>
      <c r="FS27" s="2" t="s">
        <v>0</v>
      </c>
      <c r="FT27" s="2" t="s">
        <v>0</v>
      </c>
      <c r="FU27" s="2">
        <v>10.9322</v>
      </c>
      <c r="FV27" s="2">
        <v>31.5</v>
      </c>
      <c r="FW27" s="2" t="s">
        <v>0</v>
      </c>
      <c r="FX27" s="2" t="s">
        <v>0</v>
      </c>
      <c r="FY27" s="2" t="s">
        <v>0</v>
      </c>
      <c r="FZ27">
        <v>8.74</v>
      </c>
      <c r="GA27" s="2" t="s">
        <v>0</v>
      </c>
      <c r="GB27" s="2" t="s">
        <v>0</v>
      </c>
      <c r="GC27" s="2">
        <v>34.97</v>
      </c>
      <c r="GD27" s="2" t="s">
        <v>0</v>
      </c>
      <c r="GE27" s="2" t="s">
        <v>0</v>
      </c>
      <c r="GF27" s="2" t="s">
        <v>0</v>
      </c>
      <c r="GG27" s="2">
        <v>47.12</v>
      </c>
      <c r="GH27" s="2">
        <v>46.75</v>
      </c>
      <c r="GI27" s="2" t="s">
        <v>0</v>
      </c>
      <c r="GJ27" s="2" t="s">
        <v>0</v>
      </c>
      <c r="GK27" s="2" t="s">
        <v>0</v>
      </c>
      <c r="GL27" s="2" t="s">
        <v>0</v>
      </c>
    </row>
    <row r="28" spans="1:194" x14ac:dyDescent="0.25">
      <c r="A28" s="1">
        <v>35489</v>
      </c>
      <c r="B28" s="2" t="s">
        <v>0</v>
      </c>
      <c r="C28">
        <v>1.9</v>
      </c>
      <c r="D28" s="2" t="s">
        <v>0</v>
      </c>
      <c r="E28" s="2" t="s">
        <v>0</v>
      </c>
      <c r="F28" s="2" t="s">
        <v>0</v>
      </c>
      <c r="G28" s="2" t="s">
        <v>0</v>
      </c>
      <c r="H28" s="2" t="s">
        <v>0</v>
      </c>
      <c r="I28" s="2" t="s">
        <v>0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>
        <v>16.71</v>
      </c>
      <c r="S28" s="2" t="s">
        <v>0</v>
      </c>
      <c r="T28" s="2" t="s">
        <v>0</v>
      </c>
      <c r="U28">
        <v>232.05</v>
      </c>
      <c r="V28" s="2" t="s">
        <v>0</v>
      </c>
      <c r="W28" s="2" t="s">
        <v>0</v>
      </c>
      <c r="X28" s="2" t="s">
        <v>0</v>
      </c>
      <c r="Y28" s="2" t="s">
        <v>0</v>
      </c>
      <c r="Z28" s="2" t="s">
        <v>0</v>
      </c>
      <c r="AA28" s="2" t="s">
        <v>0</v>
      </c>
      <c r="AB28" s="2" t="s">
        <v>0</v>
      </c>
      <c r="AC28" s="2" t="s">
        <v>0</v>
      </c>
      <c r="AD28">
        <v>15.01</v>
      </c>
      <c r="AE28" s="2" t="s">
        <v>0</v>
      </c>
      <c r="AF28" s="2" t="s">
        <v>0</v>
      </c>
      <c r="AG28">
        <v>75.75</v>
      </c>
      <c r="AH28">
        <v>52.71</v>
      </c>
      <c r="AI28" s="2" t="s">
        <v>0</v>
      </c>
      <c r="AJ28" s="2" t="s">
        <v>0</v>
      </c>
      <c r="AK28" s="2" t="s">
        <v>0</v>
      </c>
      <c r="AL28" s="2" t="s">
        <v>0</v>
      </c>
      <c r="AM28" s="2" t="s">
        <v>0</v>
      </c>
      <c r="AN28" s="2" t="s">
        <v>0</v>
      </c>
      <c r="AO28" s="2" t="s">
        <v>0</v>
      </c>
      <c r="AP28" s="2" t="s">
        <v>0</v>
      </c>
      <c r="AQ28" s="2" t="s">
        <v>0</v>
      </c>
      <c r="AR28" s="2" t="s">
        <v>0</v>
      </c>
      <c r="AS28" s="2" t="s">
        <v>0</v>
      </c>
      <c r="AT28" s="2" t="s">
        <v>0</v>
      </c>
      <c r="AU28" s="2" t="s">
        <v>0</v>
      </c>
      <c r="AV28">
        <v>28.49</v>
      </c>
      <c r="AW28">
        <v>1.05</v>
      </c>
      <c r="AX28" s="2" t="s">
        <v>0</v>
      </c>
      <c r="AY28" s="2" t="s">
        <v>0</v>
      </c>
      <c r="AZ28" s="2" t="s">
        <v>0</v>
      </c>
      <c r="BA28" s="2" t="s">
        <v>0</v>
      </c>
      <c r="BB28" s="2" t="s">
        <v>0</v>
      </c>
      <c r="BC28" s="2" t="s">
        <v>0</v>
      </c>
      <c r="BD28" s="2" t="s">
        <v>0</v>
      </c>
      <c r="BE28" s="2" t="s">
        <v>0</v>
      </c>
      <c r="BF28" s="2" t="s">
        <v>0</v>
      </c>
      <c r="BG28" s="2" t="s">
        <v>0</v>
      </c>
      <c r="BH28" s="2" t="s">
        <v>0</v>
      </c>
      <c r="BI28" s="2" t="s">
        <v>0</v>
      </c>
      <c r="BJ28" s="2" t="s">
        <v>0</v>
      </c>
      <c r="BK28" s="2" t="s">
        <v>0</v>
      </c>
      <c r="BL28" s="2" t="s">
        <v>0</v>
      </c>
      <c r="BM28" s="2" t="s">
        <v>0</v>
      </c>
      <c r="BN28" s="2" t="s">
        <v>0</v>
      </c>
      <c r="BO28" s="2" t="s">
        <v>0</v>
      </c>
      <c r="BP28" s="2" t="s">
        <v>0</v>
      </c>
      <c r="BQ28" s="2" t="s">
        <v>0</v>
      </c>
      <c r="BR28">
        <v>110.625</v>
      </c>
      <c r="BS28">
        <v>5249.66</v>
      </c>
      <c r="BT28" s="2" t="s">
        <v>0</v>
      </c>
      <c r="BU28">
        <v>250</v>
      </c>
      <c r="BV28" s="2" t="s">
        <v>0</v>
      </c>
      <c r="BW28" s="2" t="s">
        <v>0</v>
      </c>
      <c r="BX28" s="2" t="s">
        <v>0</v>
      </c>
      <c r="BY28">
        <v>8.27</v>
      </c>
      <c r="BZ28" s="2" t="s">
        <v>0</v>
      </c>
      <c r="CA28" s="2" t="s">
        <v>0</v>
      </c>
      <c r="CB28" s="2" t="s">
        <v>0</v>
      </c>
      <c r="CC28" s="2" t="s">
        <v>0</v>
      </c>
      <c r="CD28" s="2" t="s">
        <v>0</v>
      </c>
      <c r="CE28">
        <v>5.96</v>
      </c>
      <c r="CF28" s="2" t="s">
        <v>0</v>
      </c>
      <c r="CG28" s="2" t="s">
        <v>0</v>
      </c>
      <c r="CH28" s="2" t="s">
        <v>0</v>
      </c>
      <c r="CI28" s="2" t="s">
        <v>0</v>
      </c>
      <c r="CJ28" s="2" t="s">
        <v>0</v>
      </c>
      <c r="CK28" s="2" t="s">
        <v>0</v>
      </c>
      <c r="CL28" s="2" t="s">
        <v>0</v>
      </c>
      <c r="CM28" s="2" t="s">
        <v>0</v>
      </c>
      <c r="CN28">
        <v>14.3</v>
      </c>
      <c r="CO28" s="2" t="s">
        <v>0</v>
      </c>
      <c r="CP28" s="2" t="s">
        <v>0</v>
      </c>
      <c r="CQ28" s="2" t="s">
        <v>0</v>
      </c>
      <c r="CR28" s="2" t="s">
        <v>0</v>
      </c>
      <c r="CS28" s="2" t="s">
        <v>0</v>
      </c>
      <c r="CT28" s="2" t="s">
        <v>0</v>
      </c>
      <c r="CU28" s="2" t="s">
        <v>0</v>
      </c>
      <c r="CV28" s="2" t="s">
        <v>0</v>
      </c>
      <c r="CW28" s="2" t="s">
        <v>0</v>
      </c>
      <c r="CX28" s="2" t="s">
        <v>0</v>
      </c>
      <c r="CY28" s="2" t="s">
        <v>0</v>
      </c>
      <c r="CZ28" s="2" t="s">
        <v>0</v>
      </c>
      <c r="DA28">
        <v>7.59</v>
      </c>
      <c r="DB28" s="2" t="s">
        <v>0</v>
      </c>
      <c r="DC28" s="2" t="s">
        <v>0</v>
      </c>
      <c r="DD28" s="2" t="s">
        <v>0</v>
      </c>
      <c r="DE28" s="2" t="s">
        <v>0</v>
      </c>
      <c r="DF28">
        <v>1.76</v>
      </c>
      <c r="DG28">
        <v>18.329999999999998</v>
      </c>
      <c r="DH28" s="2" t="s">
        <v>0</v>
      </c>
      <c r="DI28" s="2" t="s">
        <v>0</v>
      </c>
      <c r="DJ28" s="2" t="s">
        <v>0</v>
      </c>
      <c r="DK28" s="2" t="s">
        <v>0</v>
      </c>
      <c r="DL28" s="2" t="s">
        <v>0</v>
      </c>
      <c r="DM28" s="2" t="s">
        <v>0</v>
      </c>
      <c r="DN28">
        <v>138209</v>
      </c>
      <c r="DO28">
        <v>2.75</v>
      </c>
      <c r="DP28" s="2" t="s">
        <v>0</v>
      </c>
      <c r="DQ28" s="2" t="s">
        <v>0</v>
      </c>
      <c r="DR28">
        <v>33.25</v>
      </c>
      <c r="DS28">
        <v>33</v>
      </c>
      <c r="DT28" s="2" t="s">
        <v>0</v>
      </c>
      <c r="DU28" s="2" t="s">
        <v>0</v>
      </c>
      <c r="DV28" s="2" t="s">
        <v>0</v>
      </c>
      <c r="DW28">
        <v>20</v>
      </c>
      <c r="DX28" s="2">
        <v>23.81</v>
      </c>
      <c r="DY28" s="2" t="s">
        <v>0</v>
      </c>
      <c r="DZ28" s="2" t="s">
        <v>0</v>
      </c>
      <c r="EA28" s="2" t="s">
        <v>0</v>
      </c>
      <c r="EB28" s="2" t="s">
        <v>0</v>
      </c>
      <c r="EC28" s="2" t="s">
        <v>0</v>
      </c>
      <c r="ED28" s="2" t="s">
        <v>0</v>
      </c>
      <c r="EE28" s="2" t="s">
        <v>0</v>
      </c>
      <c r="EF28" s="2">
        <v>393.23</v>
      </c>
      <c r="EG28" s="2" t="s">
        <v>0</v>
      </c>
      <c r="EH28" s="2" t="s">
        <v>0</v>
      </c>
      <c r="EI28" s="2" t="s">
        <v>0</v>
      </c>
      <c r="EJ28" s="2" t="s">
        <v>0</v>
      </c>
      <c r="EK28" s="2" t="s">
        <v>0</v>
      </c>
      <c r="EL28" s="2" t="s">
        <v>0</v>
      </c>
      <c r="EM28" s="2" t="s">
        <v>0</v>
      </c>
      <c r="EN28" s="2" t="s">
        <v>0</v>
      </c>
      <c r="EO28" s="2" t="s">
        <v>0</v>
      </c>
      <c r="EP28" s="2">
        <v>2860.73</v>
      </c>
      <c r="EQ28" s="2" t="s">
        <v>0</v>
      </c>
      <c r="ER28" s="2" t="s">
        <v>0</v>
      </c>
      <c r="ES28" s="2" t="s">
        <v>0</v>
      </c>
      <c r="ET28" s="2" t="s">
        <v>0</v>
      </c>
      <c r="EU28" s="2" t="s">
        <v>0</v>
      </c>
      <c r="EV28" s="2" t="s">
        <v>0</v>
      </c>
      <c r="EW28" s="2">
        <v>50.04</v>
      </c>
      <c r="EX28" s="2" t="s">
        <v>0</v>
      </c>
      <c r="EY28" s="2" t="s">
        <v>0</v>
      </c>
      <c r="EZ28">
        <v>3716.13</v>
      </c>
      <c r="FA28" s="2" t="s">
        <v>0</v>
      </c>
      <c r="FB28" s="2">
        <v>39.07</v>
      </c>
      <c r="FC28" s="2" t="s">
        <v>0</v>
      </c>
      <c r="FD28" s="2" t="s">
        <v>0</v>
      </c>
      <c r="FE28" s="2" t="s">
        <v>0</v>
      </c>
      <c r="FF28" s="2" t="s">
        <v>0</v>
      </c>
      <c r="FG28" s="2" t="s">
        <v>0</v>
      </c>
      <c r="FH28" s="2" t="s">
        <v>0</v>
      </c>
      <c r="FI28" s="2" t="s">
        <v>0</v>
      </c>
      <c r="FJ28" s="2" t="s">
        <v>0</v>
      </c>
      <c r="FK28" s="2" t="s">
        <v>0</v>
      </c>
      <c r="FL28">
        <v>18.8</v>
      </c>
      <c r="FM28" s="2">
        <v>127</v>
      </c>
      <c r="FN28" s="2">
        <v>37.89</v>
      </c>
      <c r="FO28" s="2" t="s">
        <v>0</v>
      </c>
      <c r="FP28" s="2" t="s">
        <v>0</v>
      </c>
      <c r="FQ28" s="2" t="s">
        <v>0</v>
      </c>
      <c r="FR28" s="2" t="s">
        <v>0</v>
      </c>
      <c r="FS28" s="2" t="s">
        <v>0</v>
      </c>
      <c r="FT28" s="2" t="s">
        <v>0</v>
      </c>
      <c r="FU28" s="2">
        <v>12.0815</v>
      </c>
      <c r="FV28" s="2">
        <v>31.88</v>
      </c>
      <c r="FW28" s="2" t="s">
        <v>0</v>
      </c>
      <c r="FX28" s="2" t="s">
        <v>0</v>
      </c>
      <c r="FY28" s="2" t="s">
        <v>0</v>
      </c>
      <c r="FZ28">
        <v>9.02</v>
      </c>
      <c r="GA28" s="2" t="s">
        <v>0</v>
      </c>
      <c r="GB28" s="2" t="s">
        <v>0</v>
      </c>
      <c r="GC28" s="2">
        <v>39.97</v>
      </c>
      <c r="GD28" s="2" t="s">
        <v>0</v>
      </c>
      <c r="GE28" s="2" t="s">
        <v>0</v>
      </c>
      <c r="GF28" s="2" t="s">
        <v>0</v>
      </c>
      <c r="GG28" s="2">
        <v>46.25</v>
      </c>
      <c r="GH28" s="2">
        <v>45.75</v>
      </c>
      <c r="GI28" s="2" t="s">
        <v>0</v>
      </c>
      <c r="GJ28" s="2" t="s">
        <v>0</v>
      </c>
      <c r="GK28" s="2" t="s">
        <v>0</v>
      </c>
      <c r="GL28" s="2" t="s">
        <v>0</v>
      </c>
    </row>
    <row r="29" spans="1:194" x14ac:dyDescent="0.25">
      <c r="A29" s="1">
        <v>35520</v>
      </c>
      <c r="B29" s="2" t="s">
        <v>0</v>
      </c>
      <c r="C29">
        <v>1.94</v>
      </c>
      <c r="D29" s="2" t="s">
        <v>0</v>
      </c>
      <c r="E29" s="2" t="s">
        <v>0</v>
      </c>
      <c r="F29" s="2" t="s">
        <v>0</v>
      </c>
      <c r="G29" s="2" t="s">
        <v>0</v>
      </c>
      <c r="H29" s="2" t="s">
        <v>0</v>
      </c>
      <c r="I29" s="2" t="s">
        <v>0</v>
      </c>
      <c r="J29" s="2" t="s">
        <v>0</v>
      </c>
      <c r="K29" s="2" t="s">
        <v>0</v>
      </c>
      <c r="L29" s="2" t="s">
        <v>0</v>
      </c>
      <c r="M29" s="2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>
        <v>16.71</v>
      </c>
      <c r="S29" s="2" t="s">
        <v>0</v>
      </c>
      <c r="T29" s="2" t="s">
        <v>0</v>
      </c>
      <c r="U29">
        <v>228.24</v>
      </c>
      <c r="V29" s="2" t="s">
        <v>0</v>
      </c>
      <c r="W29" s="2" t="s">
        <v>0</v>
      </c>
      <c r="X29" s="2" t="s">
        <v>0</v>
      </c>
      <c r="Y29" s="2" t="s">
        <v>0</v>
      </c>
      <c r="Z29" s="2" t="s">
        <v>0</v>
      </c>
      <c r="AA29" s="2" t="s">
        <v>0</v>
      </c>
      <c r="AB29" s="2" t="s">
        <v>0</v>
      </c>
      <c r="AC29" s="2" t="s">
        <v>0</v>
      </c>
      <c r="AD29">
        <v>13.96</v>
      </c>
      <c r="AE29" s="2" t="s">
        <v>0</v>
      </c>
      <c r="AF29" s="2" t="s">
        <v>0</v>
      </c>
      <c r="AG29">
        <v>73</v>
      </c>
      <c r="AH29">
        <v>53.41</v>
      </c>
      <c r="AI29" s="2" t="s">
        <v>0</v>
      </c>
      <c r="AJ29" s="2" t="s">
        <v>0</v>
      </c>
      <c r="AK29" s="2" t="s">
        <v>0</v>
      </c>
      <c r="AL29" s="2" t="s">
        <v>0</v>
      </c>
      <c r="AM29" s="2" t="s">
        <v>0</v>
      </c>
      <c r="AN29" s="2" t="s">
        <v>0</v>
      </c>
      <c r="AO29" s="2" t="s">
        <v>0</v>
      </c>
      <c r="AP29" s="2" t="s">
        <v>0</v>
      </c>
      <c r="AQ29" s="2" t="s">
        <v>0</v>
      </c>
      <c r="AR29" s="2" t="s">
        <v>0</v>
      </c>
      <c r="AS29">
        <v>3.62</v>
      </c>
      <c r="AT29" s="2" t="s">
        <v>0</v>
      </c>
      <c r="AU29" s="2" t="s">
        <v>0</v>
      </c>
      <c r="AV29">
        <v>27.16</v>
      </c>
      <c r="AW29">
        <v>1.1299999999999999</v>
      </c>
      <c r="AX29" s="2" t="s">
        <v>0</v>
      </c>
      <c r="AY29" s="2" t="s">
        <v>0</v>
      </c>
      <c r="AZ29" s="2" t="s">
        <v>0</v>
      </c>
      <c r="BA29" s="2" t="s">
        <v>0</v>
      </c>
      <c r="BB29" s="2" t="s">
        <v>0</v>
      </c>
      <c r="BC29" s="2" t="s">
        <v>0</v>
      </c>
      <c r="BD29" s="2" t="s">
        <v>0</v>
      </c>
      <c r="BE29" s="2" t="s">
        <v>0</v>
      </c>
      <c r="BF29" s="2" t="s">
        <v>0</v>
      </c>
      <c r="BG29" s="2" t="s">
        <v>0</v>
      </c>
      <c r="BH29" s="2" t="s">
        <v>0</v>
      </c>
      <c r="BI29" s="2" t="s">
        <v>0</v>
      </c>
      <c r="BJ29" s="2" t="s">
        <v>0</v>
      </c>
      <c r="BK29" s="2" t="s">
        <v>0</v>
      </c>
      <c r="BL29" s="2" t="s">
        <v>0</v>
      </c>
      <c r="BM29" s="2" t="s">
        <v>0</v>
      </c>
      <c r="BN29" s="2" t="s">
        <v>0</v>
      </c>
      <c r="BO29" s="2" t="s">
        <v>0</v>
      </c>
      <c r="BP29" s="2" t="s">
        <v>0</v>
      </c>
      <c r="BQ29" s="2" t="s">
        <v>0</v>
      </c>
      <c r="BR29">
        <v>121.25</v>
      </c>
      <c r="BS29">
        <v>4632.05</v>
      </c>
      <c r="BT29" s="2" t="s">
        <v>0</v>
      </c>
      <c r="BU29">
        <v>250</v>
      </c>
      <c r="BV29" s="2" t="s">
        <v>0</v>
      </c>
      <c r="BW29" s="2" t="s">
        <v>0</v>
      </c>
      <c r="BX29" s="2" t="s">
        <v>0</v>
      </c>
      <c r="BY29">
        <v>8.99</v>
      </c>
      <c r="BZ29" s="2" t="s">
        <v>0</v>
      </c>
      <c r="CA29" s="2" t="s">
        <v>0</v>
      </c>
      <c r="CB29" s="2" t="s">
        <v>0</v>
      </c>
      <c r="CC29" s="2" t="s">
        <v>0</v>
      </c>
      <c r="CD29" s="2" t="s">
        <v>0</v>
      </c>
      <c r="CE29">
        <v>5.47</v>
      </c>
      <c r="CF29" s="2" t="s">
        <v>0</v>
      </c>
      <c r="CG29" s="2" t="s">
        <v>0</v>
      </c>
      <c r="CH29" s="2" t="s">
        <v>0</v>
      </c>
      <c r="CI29" s="2" t="s">
        <v>0</v>
      </c>
      <c r="CJ29" s="2" t="s">
        <v>0</v>
      </c>
      <c r="CK29" s="2" t="s">
        <v>0</v>
      </c>
      <c r="CL29" s="2" t="s">
        <v>0</v>
      </c>
      <c r="CM29" s="2" t="s">
        <v>0</v>
      </c>
      <c r="CN29">
        <v>13.24</v>
      </c>
      <c r="CO29" s="2" t="s">
        <v>0</v>
      </c>
      <c r="CP29" s="2" t="s">
        <v>0</v>
      </c>
      <c r="CQ29" s="2" t="s">
        <v>0</v>
      </c>
      <c r="CR29" s="2" t="s">
        <v>0</v>
      </c>
      <c r="CS29" s="2" t="s">
        <v>0</v>
      </c>
      <c r="CT29" s="2" t="s">
        <v>0</v>
      </c>
      <c r="CU29" s="2" t="s">
        <v>0</v>
      </c>
      <c r="CV29" s="2" t="s">
        <v>0</v>
      </c>
      <c r="CW29" s="2" t="s">
        <v>0</v>
      </c>
      <c r="CX29" s="2" t="s">
        <v>0</v>
      </c>
      <c r="CY29" s="2" t="s">
        <v>0</v>
      </c>
      <c r="CZ29" s="2" t="s">
        <v>0</v>
      </c>
      <c r="DA29">
        <v>7.43</v>
      </c>
      <c r="DB29" s="2" t="s">
        <v>0</v>
      </c>
      <c r="DC29" s="2" t="s">
        <v>0</v>
      </c>
      <c r="DD29" s="2" t="s">
        <v>0</v>
      </c>
      <c r="DE29" s="2" t="s">
        <v>0</v>
      </c>
      <c r="DF29">
        <v>1.73</v>
      </c>
      <c r="DG29">
        <v>17.920000000000002</v>
      </c>
      <c r="DH29" s="2" t="s">
        <v>0</v>
      </c>
      <c r="DI29" s="2" t="s">
        <v>0</v>
      </c>
      <c r="DJ29" s="2" t="s">
        <v>0</v>
      </c>
      <c r="DK29" s="2" t="s">
        <v>0</v>
      </c>
      <c r="DL29" s="2" t="s">
        <v>0</v>
      </c>
      <c r="DM29" s="2" t="s">
        <v>0</v>
      </c>
      <c r="DN29">
        <v>142914</v>
      </c>
      <c r="DO29">
        <v>3.06</v>
      </c>
      <c r="DP29" s="2" t="s">
        <v>0</v>
      </c>
      <c r="DQ29" s="2" t="s">
        <v>0</v>
      </c>
      <c r="DR29">
        <v>33.25</v>
      </c>
      <c r="DS29">
        <v>33.25</v>
      </c>
      <c r="DT29" s="2" t="s">
        <v>0</v>
      </c>
      <c r="DU29" s="2" t="s">
        <v>0</v>
      </c>
      <c r="DV29" s="2" t="s">
        <v>0</v>
      </c>
      <c r="DW29">
        <v>19.8</v>
      </c>
      <c r="DX29" s="2">
        <v>23.41</v>
      </c>
      <c r="DY29" s="2" t="s">
        <v>0</v>
      </c>
      <c r="DZ29" s="2" t="s">
        <v>0</v>
      </c>
      <c r="EA29" s="2" t="s">
        <v>0</v>
      </c>
      <c r="EB29" s="2" t="s">
        <v>0</v>
      </c>
      <c r="EC29" s="2" t="s">
        <v>0</v>
      </c>
      <c r="ED29" s="2" t="s">
        <v>0</v>
      </c>
      <c r="EE29" s="2" t="s">
        <v>0</v>
      </c>
      <c r="EF29" s="2">
        <v>403.02</v>
      </c>
      <c r="EG29" s="2" t="s">
        <v>0</v>
      </c>
      <c r="EH29" s="2" t="s">
        <v>0</v>
      </c>
      <c r="EI29" s="2" t="s">
        <v>0</v>
      </c>
      <c r="EJ29" s="2" t="s">
        <v>0</v>
      </c>
      <c r="EK29" s="2" t="s">
        <v>0</v>
      </c>
      <c r="EL29" s="2" t="s">
        <v>0</v>
      </c>
      <c r="EM29" s="2" t="s">
        <v>0</v>
      </c>
      <c r="EN29" s="2" t="s">
        <v>0</v>
      </c>
      <c r="EO29" s="2" t="s">
        <v>0</v>
      </c>
      <c r="EP29" s="2">
        <v>2689.08</v>
      </c>
      <c r="EQ29" s="2" t="s">
        <v>0</v>
      </c>
      <c r="ER29" s="2" t="s">
        <v>0</v>
      </c>
      <c r="ES29" s="2" t="s">
        <v>0</v>
      </c>
      <c r="ET29" s="2" t="s">
        <v>0</v>
      </c>
      <c r="EU29" s="2" t="s">
        <v>0</v>
      </c>
      <c r="EV29" s="2" t="s">
        <v>0</v>
      </c>
      <c r="EW29" s="2">
        <v>45.44</v>
      </c>
      <c r="EX29" s="2" t="s">
        <v>0</v>
      </c>
      <c r="EY29" s="2" t="s">
        <v>0</v>
      </c>
      <c r="EZ29">
        <v>3522.58</v>
      </c>
      <c r="FA29" s="2" t="s">
        <v>0</v>
      </c>
      <c r="FB29" s="2">
        <v>39.659999999999997</v>
      </c>
      <c r="FC29" s="2" t="s">
        <v>0</v>
      </c>
      <c r="FD29" s="2" t="s">
        <v>0</v>
      </c>
      <c r="FE29" s="2" t="s">
        <v>0</v>
      </c>
      <c r="FF29" s="2" t="s">
        <v>0</v>
      </c>
      <c r="FG29" s="2" t="s">
        <v>0</v>
      </c>
      <c r="FH29" s="2" t="s">
        <v>0</v>
      </c>
      <c r="FI29" s="2" t="s">
        <v>0</v>
      </c>
      <c r="FJ29" s="2" t="s">
        <v>0</v>
      </c>
      <c r="FK29" s="2" t="s">
        <v>0</v>
      </c>
      <c r="FL29">
        <v>17.059999999999999</v>
      </c>
      <c r="FM29" s="2">
        <v>120.5</v>
      </c>
      <c r="FN29" s="2">
        <v>38.14</v>
      </c>
      <c r="FO29" s="2" t="s">
        <v>0</v>
      </c>
      <c r="FP29" s="2" t="s">
        <v>0</v>
      </c>
      <c r="FQ29" s="2" t="s">
        <v>0</v>
      </c>
      <c r="FR29" s="2" t="s">
        <v>0</v>
      </c>
      <c r="FS29" s="2" t="s">
        <v>0</v>
      </c>
      <c r="FT29" s="2" t="s">
        <v>0</v>
      </c>
      <c r="FU29" s="2">
        <v>11.520899999999999</v>
      </c>
      <c r="FV29" s="2">
        <v>33.25</v>
      </c>
      <c r="FW29" s="2" t="s">
        <v>0</v>
      </c>
      <c r="FX29" s="2" t="s">
        <v>0</v>
      </c>
      <c r="FY29" s="2" t="s">
        <v>0</v>
      </c>
      <c r="FZ29">
        <v>8.94</v>
      </c>
      <c r="GA29" s="2" t="s">
        <v>0</v>
      </c>
      <c r="GB29" s="2" t="s">
        <v>0</v>
      </c>
      <c r="GC29" s="2">
        <v>37.97</v>
      </c>
      <c r="GD29" s="2" t="s">
        <v>0</v>
      </c>
      <c r="GE29" s="2" t="s">
        <v>0</v>
      </c>
      <c r="GF29" s="2" t="s">
        <v>0</v>
      </c>
      <c r="GG29" s="2">
        <v>45.25</v>
      </c>
      <c r="GH29" s="2">
        <v>45.25</v>
      </c>
      <c r="GI29" s="2" t="s">
        <v>0</v>
      </c>
      <c r="GJ29" s="2" t="s">
        <v>0</v>
      </c>
      <c r="GK29" s="2" t="s">
        <v>0</v>
      </c>
      <c r="GL29" s="2" t="s">
        <v>0</v>
      </c>
    </row>
    <row r="30" spans="1:194" x14ac:dyDescent="0.25">
      <c r="A30" s="1">
        <v>35550</v>
      </c>
      <c r="B30" s="2" t="s">
        <v>0</v>
      </c>
      <c r="C30">
        <v>1.9</v>
      </c>
      <c r="D30" s="2" t="s">
        <v>0</v>
      </c>
      <c r="E30" s="2" t="s">
        <v>0</v>
      </c>
      <c r="F30" s="2" t="s">
        <v>0</v>
      </c>
      <c r="G30" s="2" t="s">
        <v>0</v>
      </c>
      <c r="H30" s="2" t="s">
        <v>0</v>
      </c>
      <c r="I30" s="2" t="s">
        <v>0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>
        <v>17</v>
      </c>
      <c r="S30" s="2" t="s">
        <v>0</v>
      </c>
      <c r="T30" s="2" t="s">
        <v>0</v>
      </c>
      <c r="U30">
        <v>197.81</v>
      </c>
      <c r="V30" s="2" t="s">
        <v>0</v>
      </c>
      <c r="W30" s="2" t="s">
        <v>0</v>
      </c>
      <c r="X30" s="2" t="s">
        <v>0</v>
      </c>
      <c r="Y30" s="2" t="s">
        <v>0</v>
      </c>
      <c r="Z30" s="2" t="s">
        <v>0</v>
      </c>
      <c r="AA30" s="2" t="s">
        <v>0</v>
      </c>
      <c r="AB30" s="2" t="s">
        <v>0</v>
      </c>
      <c r="AC30" s="2" t="s">
        <v>0</v>
      </c>
      <c r="AD30">
        <v>13.89</v>
      </c>
      <c r="AE30" s="2" t="s">
        <v>0</v>
      </c>
      <c r="AF30" s="2" t="s">
        <v>0</v>
      </c>
      <c r="AG30">
        <v>71.5</v>
      </c>
      <c r="AH30">
        <v>59.74</v>
      </c>
      <c r="AI30" s="2" t="s">
        <v>0</v>
      </c>
      <c r="AJ30" s="2" t="s">
        <v>0</v>
      </c>
      <c r="AK30" s="2" t="s">
        <v>0</v>
      </c>
      <c r="AL30" s="2" t="s">
        <v>0</v>
      </c>
      <c r="AM30" s="2" t="s">
        <v>0</v>
      </c>
      <c r="AN30" s="2" t="s">
        <v>0</v>
      </c>
      <c r="AO30" s="2" t="s">
        <v>0</v>
      </c>
      <c r="AP30" s="2" t="s">
        <v>0</v>
      </c>
      <c r="AQ30" s="2" t="s">
        <v>0</v>
      </c>
      <c r="AR30" s="2" t="s">
        <v>0</v>
      </c>
      <c r="AS30">
        <v>3.38</v>
      </c>
      <c r="AT30" s="2" t="s">
        <v>0</v>
      </c>
      <c r="AU30" s="2" t="s">
        <v>0</v>
      </c>
      <c r="AV30">
        <v>24.4</v>
      </c>
      <c r="AW30">
        <v>1.05</v>
      </c>
      <c r="AX30" s="2" t="s">
        <v>0</v>
      </c>
      <c r="AY30" s="2" t="s">
        <v>0</v>
      </c>
      <c r="AZ30" s="2" t="s">
        <v>0</v>
      </c>
      <c r="BA30" s="2" t="s">
        <v>0</v>
      </c>
      <c r="BB30" s="2" t="s">
        <v>0</v>
      </c>
      <c r="BC30" s="2" t="s">
        <v>0</v>
      </c>
      <c r="BD30" s="2" t="s">
        <v>0</v>
      </c>
      <c r="BE30" s="2" t="s">
        <v>0</v>
      </c>
      <c r="BF30" s="2" t="s">
        <v>0</v>
      </c>
      <c r="BG30" s="2" t="s">
        <v>0</v>
      </c>
      <c r="BH30" s="2" t="s">
        <v>0</v>
      </c>
      <c r="BI30" s="2" t="s">
        <v>0</v>
      </c>
      <c r="BJ30" s="2" t="s">
        <v>0</v>
      </c>
      <c r="BK30" s="2" t="s">
        <v>0</v>
      </c>
      <c r="BL30" s="2" t="s">
        <v>0</v>
      </c>
      <c r="BM30" s="2" t="s">
        <v>0</v>
      </c>
      <c r="BN30" s="2" t="s">
        <v>0</v>
      </c>
      <c r="BO30" s="2" t="s">
        <v>0</v>
      </c>
      <c r="BP30" s="2" t="s">
        <v>0</v>
      </c>
      <c r="BQ30" s="2" t="s">
        <v>0</v>
      </c>
      <c r="BR30">
        <v>113.75</v>
      </c>
      <c r="BS30">
        <v>4246.05</v>
      </c>
      <c r="BT30" s="2" t="s">
        <v>0</v>
      </c>
      <c r="BU30">
        <v>270</v>
      </c>
      <c r="BV30" s="2" t="s">
        <v>0</v>
      </c>
      <c r="BW30" s="2" t="s">
        <v>0</v>
      </c>
      <c r="BX30" s="2" t="s">
        <v>0</v>
      </c>
      <c r="BY30">
        <v>7.55</v>
      </c>
      <c r="BZ30" s="2" t="s">
        <v>0</v>
      </c>
      <c r="CA30" s="2" t="s">
        <v>0</v>
      </c>
      <c r="CB30" s="2" t="s">
        <v>0</v>
      </c>
      <c r="CC30" s="2" t="s">
        <v>0</v>
      </c>
      <c r="CD30" s="2" t="s">
        <v>0</v>
      </c>
      <c r="CE30">
        <v>5.47</v>
      </c>
      <c r="CF30" s="2" t="s">
        <v>0</v>
      </c>
      <c r="CG30" s="2" t="s">
        <v>0</v>
      </c>
      <c r="CH30" s="2" t="s">
        <v>0</v>
      </c>
      <c r="CI30" s="2" t="s">
        <v>0</v>
      </c>
      <c r="CJ30" s="2" t="s">
        <v>0</v>
      </c>
      <c r="CK30" s="2" t="s">
        <v>0</v>
      </c>
      <c r="CL30" s="2" t="s">
        <v>0</v>
      </c>
      <c r="CM30" s="2" t="s">
        <v>0</v>
      </c>
      <c r="CN30">
        <v>13.77</v>
      </c>
      <c r="CO30" s="2" t="s">
        <v>0</v>
      </c>
      <c r="CP30" s="2" t="s">
        <v>0</v>
      </c>
      <c r="CQ30" s="2" t="s">
        <v>0</v>
      </c>
      <c r="CR30" s="2" t="s">
        <v>0</v>
      </c>
      <c r="CS30" s="2" t="s">
        <v>0</v>
      </c>
      <c r="CT30" s="2" t="s">
        <v>0</v>
      </c>
      <c r="CU30" s="2" t="s">
        <v>0</v>
      </c>
      <c r="CV30" s="2" t="s">
        <v>0</v>
      </c>
      <c r="CW30" s="2" t="s">
        <v>0</v>
      </c>
      <c r="CX30" s="2" t="s">
        <v>0</v>
      </c>
      <c r="CY30" s="2" t="s">
        <v>0</v>
      </c>
      <c r="CZ30" s="2" t="s">
        <v>0</v>
      </c>
      <c r="DA30">
        <v>7.43</v>
      </c>
      <c r="DB30" s="2" t="s">
        <v>0</v>
      </c>
      <c r="DC30" s="2" t="s">
        <v>0</v>
      </c>
      <c r="DD30" s="2" t="s">
        <v>0</v>
      </c>
      <c r="DE30" s="2" t="s">
        <v>0</v>
      </c>
      <c r="DF30">
        <v>1.44</v>
      </c>
      <c r="DG30">
        <v>18.84</v>
      </c>
      <c r="DH30" s="2" t="s">
        <v>0</v>
      </c>
      <c r="DI30" s="2" t="s">
        <v>0</v>
      </c>
      <c r="DJ30" s="2" t="s">
        <v>0</v>
      </c>
      <c r="DK30" s="2" t="s">
        <v>0</v>
      </c>
      <c r="DL30" s="2" t="s">
        <v>0</v>
      </c>
      <c r="DM30" s="2" t="s">
        <v>0</v>
      </c>
      <c r="DN30">
        <v>129975.3</v>
      </c>
      <c r="DO30">
        <v>4.51</v>
      </c>
      <c r="DP30" s="2" t="s">
        <v>0</v>
      </c>
      <c r="DQ30" s="2" t="s">
        <v>0</v>
      </c>
      <c r="DR30">
        <v>33.25</v>
      </c>
      <c r="DS30">
        <v>33</v>
      </c>
      <c r="DT30" s="2" t="s">
        <v>0</v>
      </c>
      <c r="DU30" s="2" t="s">
        <v>0</v>
      </c>
      <c r="DV30" s="2" t="s">
        <v>0</v>
      </c>
      <c r="DW30">
        <v>19.100000000000001</v>
      </c>
      <c r="DX30" s="2">
        <v>26.32</v>
      </c>
      <c r="DY30" s="2" t="s">
        <v>0</v>
      </c>
      <c r="DZ30" s="2" t="s">
        <v>0</v>
      </c>
      <c r="EA30" s="2" t="s">
        <v>0</v>
      </c>
      <c r="EB30" s="2" t="s">
        <v>0</v>
      </c>
      <c r="EC30" s="2" t="s">
        <v>0</v>
      </c>
      <c r="ED30" s="2" t="s">
        <v>0</v>
      </c>
      <c r="EE30" s="2" t="s">
        <v>0</v>
      </c>
      <c r="EF30" s="2">
        <v>389.03</v>
      </c>
      <c r="EG30" s="2" t="s">
        <v>0</v>
      </c>
      <c r="EH30" s="2" t="s">
        <v>0</v>
      </c>
      <c r="EI30" s="2" t="s">
        <v>0</v>
      </c>
      <c r="EJ30" s="2">
        <v>430138.3</v>
      </c>
      <c r="EK30" s="2" t="s">
        <v>0</v>
      </c>
      <c r="EL30" s="2" t="s">
        <v>0</v>
      </c>
      <c r="EM30" s="2" t="s">
        <v>0</v>
      </c>
      <c r="EN30" s="2" t="s">
        <v>0</v>
      </c>
      <c r="EO30" s="2" t="s">
        <v>0</v>
      </c>
      <c r="EP30" s="2">
        <v>2789.21</v>
      </c>
      <c r="EQ30" s="2" t="s">
        <v>0</v>
      </c>
      <c r="ER30" s="2" t="s">
        <v>0</v>
      </c>
      <c r="ES30" s="2" t="s">
        <v>0</v>
      </c>
      <c r="ET30" s="2" t="s">
        <v>0</v>
      </c>
      <c r="EU30" s="2" t="s">
        <v>0</v>
      </c>
      <c r="EV30" s="2" t="s">
        <v>0</v>
      </c>
      <c r="EW30" s="2">
        <v>45.98</v>
      </c>
      <c r="EX30" s="2" t="s">
        <v>0</v>
      </c>
      <c r="EY30" s="2" t="s">
        <v>0</v>
      </c>
      <c r="EZ30">
        <v>3483.87</v>
      </c>
      <c r="FA30" s="2" t="s">
        <v>0</v>
      </c>
      <c r="FB30" s="2">
        <v>36.4</v>
      </c>
      <c r="FC30" s="2" t="s">
        <v>0</v>
      </c>
      <c r="FD30" s="2" t="s">
        <v>0</v>
      </c>
      <c r="FE30" s="2" t="s">
        <v>0</v>
      </c>
      <c r="FF30" s="2" t="s">
        <v>0</v>
      </c>
      <c r="FG30" s="2" t="s">
        <v>0</v>
      </c>
      <c r="FH30" s="2" t="s">
        <v>0</v>
      </c>
      <c r="FI30" s="2" t="s">
        <v>0</v>
      </c>
      <c r="FJ30" s="2" t="s">
        <v>0</v>
      </c>
      <c r="FK30" s="2" t="s">
        <v>0</v>
      </c>
      <c r="FL30">
        <v>17.47</v>
      </c>
      <c r="FM30" s="2">
        <v>119</v>
      </c>
      <c r="FN30" s="2">
        <v>36.799999999999997</v>
      </c>
      <c r="FO30" s="2" t="s">
        <v>0</v>
      </c>
      <c r="FP30" s="2" t="s">
        <v>0</v>
      </c>
      <c r="FQ30" s="2" t="s">
        <v>0</v>
      </c>
      <c r="FR30" s="2" t="s">
        <v>0</v>
      </c>
      <c r="FS30" s="2" t="s">
        <v>0</v>
      </c>
      <c r="FT30" s="2" t="s">
        <v>0</v>
      </c>
      <c r="FU30" s="2">
        <v>11.0724</v>
      </c>
      <c r="FV30" s="2">
        <v>34.5</v>
      </c>
      <c r="FW30" s="2" t="s">
        <v>0</v>
      </c>
      <c r="FX30" s="2" t="s">
        <v>0</v>
      </c>
      <c r="FY30" s="2" t="s">
        <v>0</v>
      </c>
      <c r="FZ30">
        <v>9.02</v>
      </c>
      <c r="GA30" s="2" t="s">
        <v>0</v>
      </c>
      <c r="GB30" s="2" t="s">
        <v>0</v>
      </c>
      <c r="GC30" s="2">
        <v>40.47</v>
      </c>
      <c r="GD30" s="2" t="s">
        <v>0</v>
      </c>
      <c r="GE30" s="2" t="s">
        <v>0</v>
      </c>
      <c r="GF30" s="2" t="s">
        <v>0</v>
      </c>
      <c r="GG30" s="2">
        <v>47.25</v>
      </c>
      <c r="GH30" s="2">
        <v>46.25</v>
      </c>
      <c r="GI30" s="2" t="s">
        <v>0</v>
      </c>
      <c r="GJ30" s="2" t="s">
        <v>0</v>
      </c>
      <c r="GK30" s="2" t="s">
        <v>0</v>
      </c>
      <c r="GL30" s="2" t="s">
        <v>0</v>
      </c>
    </row>
    <row r="31" spans="1:194" x14ac:dyDescent="0.25">
      <c r="A31" s="1">
        <v>35581</v>
      </c>
      <c r="B31" s="2" t="s">
        <v>0</v>
      </c>
      <c r="C31">
        <v>2.14</v>
      </c>
      <c r="D31" s="2" t="s">
        <v>0</v>
      </c>
      <c r="E31" s="2" t="s">
        <v>0</v>
      </c>
      <c r="F31" s="2" t="s">
        <v>0</v>
      </c>
      <c r="G31" s="2" t="s">
        <v>0</v>
      </c>
      <c r="H31" s="2" t="s">
        <v>0</v>
      </c>
      <c r="I31" s="2" t="s">
        <v>0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>
        <v>16.149999999999999</v>
      </c>
      <c r="S31" s="2" t="s">
        <v>0</v>
      </c>
      <c r="T31" s="2" t="s">
        <v>0</v>
      </c>
      <c r="U31">
        <v>214.55</v>
      </c>
      <c r="V31" s="2" t="s">
        <v>0</v>
      </c>
      <c r="W31" s="2" t="s">
        <v>0</v>
      </c>
      <c r="X31" s="2" t="s">
        <v>0</v>
      </c>
      <c r="Y31" s="2" t="s">
        <v>0</v>
      </c>
      <c r="Z31" s="2" t="s">
        <v>0</v>
      </c>
      <c r="AA31" s="2" t="s">
        <v>0</v>
      </c>
      <c r="AB31" s="2" t="s">
        <v>0</v>
      </c>
      <c r="AC31" s="2" t="s">
        <v>0</v>
      </c>
      <c r="AD31">
        <v>14.86</v>
      </c>
      <c r="AE31" s="2" t="s">
        <v>0</v>
      </c>
      <c r="AF31" s="2" t="s">
        <v>0</v>
      </c>
      <c r="AG31">
        <v>92.5</v>
      </c>
      <c r="AH31">
        <v>63.96</v>
      </c>
      <c r="AI31" s="2" t="s">
        <v>0</v>
      </c>
      <c r="AJ31" s="2" t="s">
        <v>0</v>
      </c>
      <c r="AK31" s="2" t="s">
        <v>0</v>
      </c>
      <c r="AL31" s="2" t="s">
        <v>0</v>
      </c>
      <c r="AM31" s="2" t="s">
        <v>0</v>
      </c>
      <c r="AN31" s="2" t="s">
        <v>0</v>
      </c>
      <c r="AO31" s="2" t="s">
        <v>0</v>
      </c>
      <c r="AP31" s="2" t="s">
        <v>0</v>
      </c>
      <c r="AQ31" s="2" t="s">
        <v>0</v>
      </c>
      <c r="AR31" s="2" t="s">
        <v>0</v>
      </c>
      <c r="AS31">
        <v>4.2699999999999996</v>
      </c>
      <c r="AT31" s="2" t="s">
        <v>0</v>
      </c>
      <c r="AU31" s="2" t="s">
        <v>0</v>
      </c>
      <c r="AV31">
        <v>26.49</v>
      </c>
      <c r="AW31">
        <v>1.41</v>
      </c>
      <c r="AX31" s="2" t="s">
        <v>0</v>
      </c>
      <c r="AY31" s="2" t="s">
        <v>0</v>
      </c>
      <c r="AZ31" s="2" t="s">
        <v>0</v>
      </c>
      <c r="BA31" s="2" t="s">
        <v>0</v>
      </c>
      <c r="BB31" s="2" t="s">
        <v>0</v>
      </c>
      <c r="BC31" s="2" t="s">
        <v>0</v>
      </c>
      <c r="BD31" s="2" t="s">
        <v>0</v>
      </c>
      <c r="BE31" s="2" t="s">
        <v>0</v>
      </c>
      <c r="BF31" s="2" t="s">
        <v>0</v>
      </c>
      <c r="BG31" s="2" t="s">
        <v>0</v>
      </c>
      <c r="BH31" s="2" t="s">
        <v>0</v>
      </c>
      <c r="BI31" s="2" t="s">
        <v>0</v>
      </c>
      <c r="BJ31" s="2" t="s">
        <v>0</v>
      </c>
      <c r="BK31" s="2" t="s">
        <v>0</v>
      </c>
      <c r="BL31" s="2" t="s">
        <v>0</v>
      </c>
      <c r="BM31" s="2" t="s">
        <v>0</v>
      </c>
      <c r="BN31" s="2" t="s">
        <v>0</v>
      </c>
      <c r="BO31" s="2" t="s">
        <v>0</v>
      </c>
      <c r="BP31" s="2" t="s">
        <v>0</v>
      </c>
      <c r="BQ31" s="2" t="s">
        <v>0</v>
      </c>
      <c r="BR31">
        <v>123.125</v>
      </c>
      <c r="BS31">
        <v>3860.05</v>
      </c>
      <c r="BT31" s="2" t="s">
        <v>0</v>
      </c>
      <c r="BU31">
        <v>270</v>
      </c>
      <c r="BV31" s="2" t="s">
        <v>0</v>
      </c>
      <c r="BW31" s="2" t="s">
        <v>0</v>
      </c>
      <c r="BX31" s="2" t="s">
        <v>0</v>
      </c>
      <c r="BY31">
        <v>7.55</v>
      </c>
      <c r="BZ31" s="2" t="s">
        <v>0</v>
      </c>
      <c r="CA31" s="2" t="s">
        <v>0</v>
      </c>
      <c r="CB31" s="2" t="s">
        <v>0</v>
      </c>
      <c r="CC31" s="2" t="s">
        <v>0</v>
      </c>
      <c r="CD31" s="2" t="s">
        <v>0</v>
      </c>
      <c r="CE31">
        <v>4.97</v>
      </c>
      <c r="CF31" s="2" t="s">
        <v>0</v>
      </c>
      <c r="CG31" s="2" t="s">
        <v>0</v>
      </c>
      <c r="CH31" s="2" t="s">
        <v>0</v>
      </c>
      <c r="CI31" s="2" t="s">
        <v>0</v>
      </c>
      <c r="CJ31" s="2" t="s">
        <v>0</v>
      </c>
      <c r="CK31" s="2" t="s">
        <v>0</v>
      </c>
      <c r="CL31" s="2" t="s">
        <v>0</v>
      </c>
      <c r="CM31" s="2" t="s">
        <v>0</v>
      </c>
      <c r="CN31">
        <v>14.83</v>
      </c>
      <c r="CO31" s="2" t="s">
        <v>0</v>
      </c>
      <c r="CP31" s="2" t="s">
        <v>0</v>
      </c>
      <c r="CQ31" s="2" t="s">
        <v>0</v>
      </c>
      <c r="CR31" s="2" t="s">
        <v>0</v>
      </c>
      <c r="CS31" s="2" t="s">
        <v>0</v>
      </c>
      <c r="CT31" s="2" t="s">
        <v>0</v>
      </c>
      <c r="CU31" s="2" t="s">
        <v>0</v>
      </c>
      <c r="CV31" s="2" t="s">
        <v>0</v>
      </c>
      <c r="CW31" s="2" t="s">
        <v>0</v>
      </c>
      <c r="CX31" s="2" t="s">
        <v>0</v>
      </c>
      <c r="CY31" s="2" t="s">
        <v>0</v>
      </c>
      <c r="CZ31" s="2" t="s">
        <v>0</v>
      </c>
      <c r="DA31">
        <v>7.74</v>
      </c>
      <c r="DB31" s="2" t="s">
        <v>0</v>
      </c>
      <c r="DC31" s="2" t="s">
        <v>0</v>
      </c>
      <c r="DD31" s="2" t="s">
        <v>0</v>
      </c>
      <c r="DE31" s="2" t="s">
        <v>0</v>
      </c>
      <c r="DF31">
        <v>1.72</v>
      </c>
      <c r="DG31">
        <v>19.329999999999998</v>
      </c>
      <c r="DH31" s="2" t="s">
        <v>0</v>
      </c>
      <c r="DI31" s="2" t="s">
        <v>0</v>
      </c>
      <c r="DJ31" s="2" t="s">
        <v>0</v>
      </c>
      <c r="DK31" s="2" t="s">
        <v>0</v>
      </c>
      <c r="DL31" s="2" t="s">
        <v>0</v>
      </c>
      <c r="DM31" s="2" t="s">
        <v>0</v>
      </c>
      <c r="DN31">
        <v>151441.79999999999</v>
      </c>
      <c r="DO31">
        <v>4.3600000000000003</v>
      </c>
      <c r="DP31" s="2" t="s">
        <v>0</v>
      </c>
      <c r="DQ31" s="2" t="s">
        <v>0</v>
      </c>
      <c r="DR31">
        <v>33.75</v>
      </c>
      <c r="DS31">
        <v>33</v>
      </c>
      <c r="DT31" s="2" t="s">
        <v>0</v>
      </c>
      <c r="DU31" s="2" t="s">
        <v>0</v>
      </c>
      <c r="DV31" s="2" t="s">
        <v>0</v>
      </c>
      <c r="DW31">
        <v>19.7</v>
      </c>
      <c r="DX31" s="2">
        <v>27.38</v>
      </c>
      <c r="DY31" s="2" t="s">
        <v>0</v>
      </c>
      <c r="DZ31" s="2" t="s">
        <v>0</v>
      </c>
      <c r="EA31" s="2" t="s">
        <v>0</v>
      </c>
      <c r="EB31" s="2" t="s">
        <v>0</v>
      </c>
      <c r="EC31" s="2">
        <v>74018.63</v>
      </c>
      <c r="ED31" s="2" t="s">
        <v>0</v>
      </c>
      <c r="EE31" s="2" t="s">
        <v>0</v>
      </c>
      <c r="EF31" s="2">
        <v>419.82</v>
      </c>
      <c r="EG31" s="2" t="s">
        <v>0</v>
      </c>
      <c r="EH31" s="2" t="s">
        <v>0</v>
      </c>
      <c r="EI31" s="2" t="s">
        <v>0</v>
      </c>
      <c r="EJ31" s="2">
        <v>556649.6</v>
      </c>
      <c r="EK31" s="2" t="s">
        <v>0</v>
      </c>
      <c r="EL31" s="2" t="s">
        <v>0</v>
      </c>
      <c r="EM31" s="2" t="s">
        <v>0</v>
      </c>
      <c r="EN31" s="2" t="s">
        <v>0</v>
      </c>
      <c r="EO31" s="2" t="s">
        <v>0</v>
      </c>
      <c r="EP31" s="2">
        <v>2360.1</v>
      </c>
      <c r="EQ31" s="2" t="s">
        <v>0</v>
      </c>
      <c r="ER31" s="2" t="s">
        <v>0</v>
      </c>
      <c r="ES31" s="2" t="s">
        <v>0</v>
      </c>
      <c r="ET31" s="2" t="s">
        <v>0</v>
      </c>
      <c r="EU31" s="2" t="s">
        <v>0</v>
      </c>
      <c r="EV31" s="2" t="s">
        <v>0</v>
      </c>
      <c r="EW31" s="2">
        <v>46.52</v>
      </c>
      <c r="EX31" s="2" t="s">
        <v>0</v>
      </c>
      <c r="EY31" s="2" t="s">
        <v>0</v>
      </c>
      <c r="EZ31">
        <v>3793.55</v>
      </c>
      <c r="FA31" s="2" t="s">
        <v>0</v>
      </c>
      <c r="FB31" s="2">
        <v>39.36</v>
      </c>
      <c r="FC31" s="2" t="s">
        <v>0</v>
      </c>
      <c r="FD31" s="2" t="s">
        <v>0</v>
      </c>
      <c r="FE31" s="2" t="s">
        <v>0</v>
      </c>
      <c r="FF31" s="2" t="s">
        <v>0</v>
      </c>
      <c r="FG31" s="2" t="s">
        <v>0</v>
      </c>
      <c r="FH31" s="2" t="s">
        <v>0</v>
      </c>
      <c r="FI31" s="2" t="s">
        <v>0</v>
      </c>
      <c r="FJ31" s="2" t="s">
        <v>0</v>
      </c>
      <c r="FK31" s="2" t="s">
        <v>0</v>
      </c>
      <c r="FL31">
        <v>17.329999999999998</v>
      </c>
      <c r="FM31" s="2">
        <v>126</v>
      </c>
      <c r="FN31" s="2">
        <v>39.32</v>
      </c>
      <c r="FO31" s="2" t="s">
        <v>0</v>
      </c>
      <c r="FP31" s="2" t="s">
        <v>0</v>
      </c>
      <c r="FQ31" s="2" t="s">
        <v>0</v>
      </c>
      <c r="FR31" s="2" t="s">
        <v>0</v>
      </c>
      <c r="FS31" s="2" t="s">
        <v>0</v>
      </c>
      <c r="FT31" s="2" t="s">
        <v>0</v>
      </c>
      <c r="FU31" s="2">
        <v>12.1656</v>
      </c>
      <c r="FV31" s="2">
        <v>40.75</v>
      </c>
      <c r="FW31" s="2" t="s">
        <v>0</v>
      </c>
      <c r="FX31" s="2" t="s">
        <v>0</v>
      </c>
      <c r="FY31" s="2" t="s">
        <v>0</v>
      </c>
      <c r="FZ31">
        <v>10.42</v>
      </c>
      <c r="GA31" s="2" t="s">
        <v>0</v>
      </c>
      <c r="GB31" s="2" t="s">
        <v>0</v>
      </c>
      <c r="GC31" s="2">
        <v>42.47</v>
      </c>
      <c r="GD31" s="2" t="s">
        <v>0</v>
      </c>
      <c r="GE31" s="2" t="s">
        <v>0</v>
      </c>
      <c r="GF31" s="2" t="s">
        <v>0</v>
      </c>
      <c r="GG31" s="2">
        <v>55</v>
      </c>
      <c r="GH31" s="2">
        <v>51.25</v>
      </c>
      <c r="GI31" s="2" t="s">
        <v>0</v>
      </c>
      <c r="GJ31" s="2" t="s">
        <v>0</v>
      </c>
      <c r="GK31" s="2" t="s">
        <v>0</v>
      </c>
      <c r="GL31" s="2" t="s">
        <v>0</v>
      </c>
    </row>
    <row r="32" spans="1:194" x14ac:dyDescent="0.25">
      <c r="A32" s="1">
        <v>35611</v>
      </c>
      <c r="B32" s="2" t="s">
        <v>0</v>
      </c>
      <c r="C32">
        <v>2.39</v>
      </c>
      <c r="D32" s="2" t="s">
        <v>0</v>
      </c>
      <c r="E32" s="2" t="s">
        <v>0</v>
      </c>
      <c r="F32" s="2" t="s">
        <v>0</v>
      </c>
      <c r="G32" s="2" t="s">
        <v>0</v>
      </c>
      <c r="H32" s="2" t="s">
        <v>0</v>
      </c>
      <c r="I32" s="2" t="s">
        <v>0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>
        <v>16.850000000000001</v>
      </c>
      <c r="S32" s="2" t="s">
        <v>0</v>
      </c>
      <c r="T32" s="2" t="s">
        <v>0</v>
      </c>
      <c r="U32">
        <v>220.63</v>
      </c>
      <c r="V32" s="2" t="s">
        <v>0</v>
      </c>
      <c r="W32" s="2" t="s">
        <v>0</v>
      </c>
      <c r="X32" s="2" t="s">
        <v>0</v>
      </c>
      <c r="Y32" s="2" t="s">
        <v>0</v>
      </c>
      <c r="Z32" s="2" t="s">
        <v>0</v>
      </c>
      <c r="AA32" s="2" t="s">
        <v>0</v>
      </c>
      <c r="AB32" s="2" t="s">
        <v>0</v>
      </c>
      <c r="AC32" s="2" t="s">
        <v>0</v>
      </c>
      <c r="AD32">
        <v>15.01</v>
      </c>
      <c r="AE32" s="2" t="s">
        <v>0</v>
      </c>
      <c r="AF32" s="2" t="s">
        <v>0</v>
      </c>
      <c r="AG32">
        <v>93</v>
      </c>
      <c r="AH32">
        <v>58.33</v>
      </c>
      <c r="AI32" s="2" t="s">
        <v>0</v>
      </c>
      <c r="AJ32" s="2" t="s">
        <v>0</v>
      </c>
      <c r="AK32" s="2" t="s">
        <v>0</v>
      </c>
      <c r="AL32" s="2" t="s">
        <v>0</v>
      </c>
      <c r="AM32" s="2" t="s">
        <v>0</v>
      </c>
      <c r="AN32" s="2" t="s">
        <v>0</v>
      </c>
      <c r="AO32" s="2" t="s">
        <v>0</v>
      </c>
      <c r="AP32" s="2" t="s">
        <v>0</v>
      </c>
      <c r="AQ32" s="2" t="s">
        <v>0</v>
      </c>
      <c r="AR32" s="2" t="s">
        <v>0</v>
      </c>
      <c r="AS32">
        <v>3.86</v>
      </c>
      <c r="AT32" s="2" t="s">
        <v>0</v>
      </c>
      <c r="AU32" s="2" t="s">
        <v>0</v>
      </c>
      <c r="AV32">
        <v>27.25</v>
      </c>
      <c r="AW32">
        <v>1.27</v>
      </c>
      <c r="AX32" s="2" t="s">
        <v>0</v>
      </c>
      <c r="AY32" s="2" t="s">
        <v>0</v>
      </c>
      <c r="AZ32" s="2" t="s">
        <v>0</v>
      </c>
      <c r="BA32" s="2" t="s">
        <v>0</v>
      </c>
      <c r="BB32" s="2" t="s">
        <v>0</v>
      </c>
      <c r="BC32" s="2" t="s">
        <v>0</v>
      </c>
      <c r="BD32" s="2" t="s">
        <v>0</v>
      </c>
      <c r="BE32" s="2" t="s">
        <v>0</v>
      </c>
      <c r="BF32" s="2" t="s">
        <v>0</v>
      </c>
      <c r="BG32" s="2" t="s">
        <v>0</v>
      </c>
      <c r="BH32" s="2" t="s">
        <v>0</v>
      </c>
      <c r="BI32" s="2" t="s">
        <v>0</v>
      </c>
      <c r="BJ32" s="2" t="s">
        <v>0</v>
      </c>
      <c r="BK32" s="2" t="s">
        <v>0</v>
      </c>
      <c r="BL32" s="2" t="s">
        <v>0</v>
      </c>
      <c r="BM32" s="2" t="s">
        <v>0</v>
      </c>
      <c r="BN32" s="2" t="s">
        <v>0</v>
      </c>
      <c r="BO32" s="2" t="s">
        <v>0</v>
      </c>
      <c r="BP32" s="2" t="s">
        <v>0</v>
      </c>
      <c r="BQ32" s="2" t="s">
        <v>0</v>
      </c>
      <c r="BR32">
        <v>126.25</v>
      </c>
      <c r="BS32">
        <v>4014.45</v>
      </c>
      <c r="BT32" s="2" t="s">
        <v>0</v>
      </c>
      <c r="BU32">
        <v>270</v>
      </c>
      <c r="BV32" s="2" t="s">
        <v>0</v>
      </c>
      <c r="BW32" s="2" t="s">
        <v>0</v>
      </c>
      <c r="BX32" s="2" t="s">
        <v>0</v>
      </c>
      <c r="BY32">
        <v>6.83</v>
      </c>
      <c r="BZ32" s="2" t="s">
        <v>0</v>
      </c>
      <c r="CA32" s="2" t="s">
        <v>0</v>
      </c>
      <c r="CB32" s="2" t="s">
        <v>0</v>
      </c>
      <c r="CC32" s="2" t="s">
        <v>0</v>
      </c>
      <c r="CD32" s="2" t="s">
        <v>0</v>
      </c>
      <c r="CE32">
        <v>4.97</v>
      </c>
      <c r="CF32" s="2" t="s">
        <v>0</v>
      </c>
      <c r="CG32" s="2" t="s">
        <v>0</v>
      </c>
      <c r="CH32" s="2" t="s">
        <v>0</v>
      </c>
      <c r="CI32" s="2" t="s">
        <v>0</v>
      </c>
      <c r="CJ32" s="2" t="s">
        <v>0</v>
      </c>
      <c r="CK32" s="2" t="s">
        <v>0</v>
      </c>
      <c r="CL32" s="2" t="s">
        <v>0</v>
      </c>
      <c r="CM32" s="2" t="s">
        <v>0</v>
      </c>
      <c r="CN32">
        <v>15.15</v>
      </c>
      <c r="CO32" s="2" t="s">
        <v>0</v>
      </c>
      <c r="CP32" s="2" t="s">
        <v>0</v>
      </c>
      <c r="CQ32" s="2" t="s">
        <v>0</v>
      </c>
      <c r="CR32" s="2" t="s">
        <v>0</v>
      </c>
      <c r="CS32" s="2" t="s">
        <v>0</v>
      </c>
      <c r="CT32" s="2" t="s">
        <v>0</v>
      </c>
      <c r="CU32" s="2" t="s">
        <v>0</v>
      </c>
      <c r="CV32" s="2" t="s">
        <v>0</v>
      </c>
      <c r="CW32" s="2" t="s">
        <v>0</v>
      </c>
      <c r="CX32" s="2" t="s">
        <v>0</v>
      </c>
      <c r="CY32" s="2" t="s">
        <v>0</v>
      </c>
      <c r="CZ32" s="2" t="s">
        <v>0</v>
      </c>
      <c r="DA32">
        <v>7.43</v>
      </c>
      <c r="DB32" s="2" t="s">
        <v>0</v>
      </c>
      <c r="DC32" s="2" t="s">
        <v>0</v>
      </c>
      <c r="DD32" s="2" t="s">
        <v>0</v>
      </c>
      <c r="DE32" s="2" t="s">
        <v>0</v>
      </c>
      <c r="DF32">
        <v>1.6</v>
      </c>
      <c r="DG32">
        <v>21.67</v>
      </c>
      <c r="DH32" s="2" t="s">
        <v>0</v>
      </c>
      <c r="DI32" s="2" t="s">
        <v>0</v>
      </c>
      <c r="DJ32" s="2" t="s">
        <v>0</v>
      </c>
      <c r="DK32" s="2" t="s">
        <v>0</v>
      </c>
      <c r="DL32" s="2" t="s">
        <v>0</v>
      </c>
      <c r="DM32" s="2" t="s">
        <v>0</v>
      </c>
      <c r="DN32">
        <v>155264.6</v>
      </c>
      <c r="DO32">
        <v>4.05</v>
      </c>
      <c r="DP32" s="2" t="s">
        <v>0</v>
      </c>
      <c r="DQ32" s="2" t="s">
        <v>0</v>
      </c>
      <c r="DR32">
        <v>35.5</v>
      </c>
      <c r="DS32">
        <v>34</v>
      </c>
      <c r="DT32" s="2" t="s">
        <v>0</v>
      </c>
      <c r="DU32" s="2" t="s">
        <v>0</v>
      </c>
      <c r="DV32" s="2" t="s">
        <v>0</v>
      </c>
      <c r="DW32">
        <v>20.399999999999999</v>
      </c>
      <c r="DX32" s="2">
        <v>23.85</v>
      </c>
      <c r="DY32" s="2" t="s">
        <v>0</v>
      </c>
      <c r="DZ32" s="2" t="s">
        <v>0</v>
      </c>
      <c r="EA32" s="2" t="s">
        <v>0</v>
      </c>
      <c r="EB32" s="2" t="s">
        <v>0</v>
      </c>
      <c r="EC32" s="2">
        <v>76228.13</v>
      </c>
      <c r="ED32" s="2" t="s">
        <v>0</v>
      </c>
      <c r="EE32" s="2" t="s">
        <v>0</v>
      </c>
      <c r="EF32" s="2">
        <v>493.98</v>
      </c>
      <c r="EG32" s="2" t="s">
        <v>0</v>
      </c>
      <c r="EH32" s="2" t="s">
        <v>0</v>
      </c>
      <c r="EI32" s="2" t="s">
        <v>0</v>
      </c>
      <c r="EJ32" s="2">
        <v>737380</v>
      </c>
      <c r="EK32" s="2" t="s">
        <v>0</v>
      </c>
      <c r="EL32" s="2" t="s">
        <v>0</v>
      </c>
      <c r="EM32" s="2" t="s">
        <v>0</v>
      </c>
      <c r="EN32" s="2" t="s">
        <v>0</v>
      </c>
      <c r="EO32" s="2" t="s">
        <v>0</v>
      </c>
      <c r="EP32" s="2">
        <v>2145.54</v>
      </c>
      <c r="EQ32" s="2" t="s">
        <v>0</v>
      </c>
      <c r="ER32" s="2" t="s">
        <v>0</v>
      </c>
      <c r="ES32" s="2" t="s">
        <v>0</v>
      </c>
      <c r="ET32" s="2" t="s">
        <v>0</v>
      </c>
      <c r="EU32" s="2" t="s">
        <v>0</v>
      </c>
      <c r="EV32" s="2" t="s">
        <v>0</v>
      </c>
      <c r="EW32" s="2">
        <v>50.85</v>
      </c>
      <c r="EX32" s="2" t="s">
        <v>0</v>
      </c>
      <c r="EY32" s="2" t="s">
        <v>0</v>
      </c>
      <c r="EZ32">
        <v>4219.3500000000004</v>
      </c>
      <c r="FA32" s="2" t="s">
        <v>0</v>
      </c>
      <c r="FB32" s="2">
        <v>42.91</v>
      </c>
      <c r="FC32" s="2" t="s">
        <v>0</v>
      </c>
      <c r="FD32" s="2" t="s">
        <v>0</v>
      </c>
      <c r="FE32" s="2" t="s">
        <v>0</v>
      </c>
      <c r="FF32" s="2" t="s">
        <v>0</v>
      </c>
      <c r="FG32" s="2" t="s">
        <v>0</v>
      </c>
      <c r="FH32" s="2" t="s">
        <v>0</v>
      </c>
      <c r="FI32" s="2" t="s">
        <v>0</v>
      </c>
      <c r="FJ32" s="2" t="s">
        <v>0</v>
      </c>
      <c r="FK32" s="2" t="s">
        <v>0</v>
      </c>
      <c r="FL32">
        <v>17.97</v>
      </c>
      <c r="FM32" s="2">
        <v>140</v>
      </c>
      <c r="FN32">
        <v>36.71</v>
      </c>
      <c r="FO32" s="2" t="s">
        <v>0</v>
      </c>
      <c r="FP32" s="2">
        <v>57.32</v>
      </c>
      <c r="FQ32" s="2" t="s">
        <v>0</v>
      </c>
      <c r="FR32" s="2" t="s">
        <v>0</v>
      </c>
      <c r="FS32" s="2" t="s">
        <v>0</v>
      </c>
      <c r="FT32" s="2" t="s">
        <v>0</v>
      </c>
      <c r="FU32" s="2">
        <v>12.614100000000001</v>
      </c>
      <c r="FV32" s="2">
        <v>37.5</v>
      </c>
      <c r="FW32" s="2" t="s">
        <v>0</v>
      </c>
      <c r="FX32" s="2" t="s">
        <v>0</v>
      </c>
      <c r="FY32" s="2" t="s">
        <v>0</v>
      </c>
      <c r="FZ32">
        <v>10.029999999999999</v>
      </c>
      <c r="GA32" s="2" t="s">
        <v>0</v>
      </c>
      <c r="GB32" s="2" t="s">
        <v>0</v>
      </c>
      <c r="GC32" s="2">
        <v>42.72</v>
      </c>
      <c r="GD32" s="2" t="s">
        <v>0</v>
      </c>
      <c r="GE32" s="2" t="s">
        <v>0</v>
      </c>
      <c r="GF32" s="2" t="s">
        <v>0</v>
      </c>
      <c r="GG32" s="2">
        <v>57.5</v>
      </c>
      <c r="GH32" s="2">
        <v>56.25</v>
      </c>
      <c r="GI32" s="2" t="s">
        <v>0</v>
      </c>
      <c r="GJ32" s="2" t="s">
        <v>0</v>
      </c>
      <c r="GK32" s="2" t="s">
        <v>0</v>
      </c>
      <c r="GL32" s="2" t="s">
        <v>0</v>
      </c>
    </row>
    <row r="33" spans="1:194" x14ac:dyDescent="0.25">
      <c r="A33" s="1">
        <v>35642</v>
      </c>
      <c r="B33" s="2" t="s">
        <v>0</v>
      </c>
      <c r="C33">
        <v>2.4700000000000002</v>
      </c>
      <c r="D33" s="2" t="s">
        <v>0</v>
      </c>
      <c r="E33" s="2" t="s">
        <v>0</v>
      </c>
      <c r="F33" s="2" t="s">
        <v>0</v>
      </c>
      <c r="G33" s="2" t="s">
        <v>0</v>
      </c>
      <c r="H33" s="2" t="s">
        <v>0</v>
      </c>
      <c r="I33" s="2" t="s">
        <v>0</v>
      </c>
      <c r="J33" s="2" t="s">
        <v>0</v>
      </c>
      <c r="K33" s="2" t="s">
        <v>0</v>
      </c>
      <c r="L33" s="2" t="s">
        <v>0</v>
      </c>
      <c r="M33" s="2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>
        <v>17.850000000000001</v>
      </c>
      <c r="S33" s="2" t="s">
        <v>0</v>
      </c>
      <c r="T33" s="2" t="s">
        <v>0</v>
      </c>
      <c r="U33">
        <v>243.46</v>
      </c>
      <c r="V33" s="2" t="s">
        <v>0</v>
      </c>
      <c r="W33" s="2" t="s">
        <v>0</v>
      </c>
      <c r="X33" s="2" t="s">
        <v>0</v>
      </c>
      <c r="Y33" s="2" t="s">
        <v>0</v>
      </c>
      <c r="Z33" s="2" t="s">
        <v>0</v>
      </c>
      <c r="AA33" s="2" t="s">
        <v>0</v>
      </c>
      <c r="AB33" s="2" t="s">
        <v>0</v>
      </c>
      <c r="AC33" s="2" t="s">
        <v>0</v>
      </c>
      <c r="AD33">
        <v>15.01</v>
      </c>
      <c r="AE33" s="2" t="s">
        <v>0</v>
      </c>
      <c r="AF33" s="2" t="s">
        <v>0</v>
      </c>
      <c r="AG33">
        <v>99.75</v>
      </c>
      <c r="AH33">
        <v>66.77</v>
      </c>
      <c r="AI33" s="2" t="s">
        <v>0</v>
      </c>
      <c r="AJ33" s="2" t="s">
        <v>0</v>
      </c>
      <c r="AK33" s="2" t="s">
        <v>0</v>
      </c>
      <c r="AL33" s="2" t="s">
        <v>0</v>
      </c>
      <c r="AM33" s="2" t="s">
        <v>0</v>
      </c>
      <c r="AN33" s="2" t="s">
        <v>0</v>
      </c>
      <c r="AO33" s="2" t="s">
        <v>0</v>
      </c>
      <c r="AP33" s="2" t="s">
        <v>0</v>
      </c>
      <c r="AQ33" s="2" t="s">
        <v>0</v>
      </c>
      <c r="AR33" s="2" t="s">
        <v>0</v>
      </c>
      <c r="AS33">
        <v>4.75</v>
      </c>
      <c r="AT33" s="2" t="s">
        <v>0</v>
      </c>
      <c r="AU33" s="2" t="s">
        <v>0</v>
      </c>
      <c r="AV33">
        <v>30.48</v>
      </c>
      <c r="AW33">
        <v>1.43</v>
      </c>
      <c r="AX33" s="2" t="s">
        <v>0</v>
      </c>
      <c r="AY33" s="2" t="s">
        <v>0</v>
      </c>
      <c r="AZ33" s="2" t="s">
        <v>0</v>
      </c>
      <c r="BA33" s="2" t="s">
        <v>0</v>
      </c>
      <c r="BB33" s="2" t="s">
        <v>0</v>
      </c>
      <c r="BC33" s="2" t="s">
        <v>0</v>
      </c>
      <c r="BD33" s="2" t="s">
        <v>0</v>
      </c>
      <c r="BE33" s="2" t="s">
        <v>0</v>
      </c>
      <c r="BF33" s="2" t="s">
        <v>0</v>
      </c>
      <c r="BG33" s="2" t="s">
        <v>0</v>
      </c>
      <c r="BH33" s="2" t="s">
        <v>0</v>
      </c>
      <c r="BI33" s="2" t="s">
        <v>0</v>
      </c>
      <c r="BJ33" s="2" t="s">
        <v>0</v>
      </c>
      <c r="BK33" s="2" t="s">
        <v>0</v>
      </c>
      <c r="BL33" s="2" t="s">
        <v>0</v>
      </c>
      <c r="BM33" s="2" t="s">
        <v>0</v>
      </c>
      <c r="BN33" s="2" t="s">
        <v>0</v>
      </c>
      <c r="BO33" s="2" t="s">
        <v>0</v>
      </c>
      <c r="BP33" s="2" t="s">
        <v>0</v>
      </c>
      <c r="BQ33" s="2" t="s">
        <v>0</v>
      </c>
      <c r="BR33">
        <v>138.125</v>
      </c>
      <c r="BS33">
        <v>4477.66</v>
      </c>
      <c r="BT33" s="2" t="s">
        <v>0</v>
      </c>
      <c r="BU33">
        <v>280</v>
      </c>
      <c r="BV33" s="2" t="s">
        <v>0</v>
      </c>
      <c r="BW33" s="2" t="s">
        <v>0</v>
      </c>
      <c r="BX33" s="2" t="s">
        <v>0</v>
      </c>
      <c r="BY33">
        <v>9.2100000000000009</v>
      </c>
      <c r="BZ33" s="2" t="s">
        <v>0</v>
      </c>
      <c r="CA33" s="2" t="s">
        <v>0</v>
      </c>
      <c r="CB33" s="2" t="s">
        <v>0</v>
      </c>
      <c r="CC33" s="2" t="s">
        <v>0</v>
      </c>
      <c r="CD33" s="2" t="s">
        <v>0</v>
      </c>
      <c r="CE33">
        <v>5.17</v>
      </c>
      <c r="CF33" s="2" t="s">
        <v>0</v>
      </c>
      <c r="CG33" s="2" t="s">
        <v>0</v>
      </c>
      <c r="CH33" s="2" t="s">
        <v>0</v>
      </c>
      <c r="CI33" s="2" t="s">
        <v>0</v>
      </c>
      <c r="CJ33" s="2" t="s">
        <v>0</v>
      </c>
      <c r="CK33" s="2" t="s">
        <v>0</v>
      </c>
      <c r="CL33" s="2" t="s">
        <v>0</v>
      </c>
      <c r="CM33" s="2" t="s">
        <v>0</v>
      </c>
      <c r="CN33">
        <v>17.579999999999998</v>
      </c>
      <c r="CO33" s="2" t="s">
        <v>0</v>
      </c>
      <c r="CP33" s="2" t="s">
        <v>0</v>
      </c>
      <c r="CQ33" s="2" t="s">
        <v>0</v>
      </c>
      <c r="CR33" s="2" t="s">
        <v>0</v>
      </c>
      <c r="CS33" s="2" t="s">
        <v>0</v>
      </c>
      <c r="CT33" s="2" t="s">
        <v>0</v>
      </c>
      <c r="CU33" s="2" t="s">
        <v>0</v>
      </c>
      <c r="CV33">
        <v>1835.75</v>
      </c>
      <c r="CW33" s="2" t="s">
        <v>0</v>
      </c>
      <c r="CX33" s="2" t="s">
        <v>0</v>
      </c>
      <c r="CY33" s="2" t="s">
        <v>0</v>
      </c>
      <c r="CZ33" s="2" t="s">
        <v>0</v>
      </c>
      <c r="DA33">
        <v>7.74</v>
      </c>
      <c r="DB33" s="2" t="s">
        <v>0</v>
      </c>
      <c r="DC33" s="2" t="s">
        <v>0</v>
      </c>
      <c r="DD33" s="2" t="s">
        <v>0</v>
      </c>
      <c r="DE33" s="2" t="s">
        <v>0</v>
      </c>
      <c r="DF33">
        <v>1.6</v>
      </c>
      <c r="DG33">
        <v>21.59</v>
      </c>
      <c r="DH33" s="2" t="s">
        <v>0</v>
      </c>
      <c r="DI33" s="2" t="s">
        <v>0</v>
      </c>
      <c r="DJ33" s="2" t="s">
        <v>0</v>
      </c>
      <c r="DK33" s="2" t="s">
        <v>0</v>
      </c>
      <c r="DL33" s="2" t="s">
        <v>0</v>
      </c>
      <c r="DM33" s="2" t="s">
        <v>0</v>
      </c>
      <c r="DN33">
        <v>151735.9</v>
      </c>
      <c r="DO33">
        <v>5.2</v>
      </c>
      <c r="DP33" s="2" t="s">
        <v>0</v>
      </c>
      <c r="DQ33" s="2" t="s">
        <v>0</v>
      </c>
      <c r="DR33">
        <v>40.75</v>
      </c>
      <c r="DS33">
        <v>41.25</v>
      </c>
      <c r="DT33" s="2" t="s">
        <v>0</v>
      </c>
      <c r="DU33" s="2" t="s">
        <v>0</v>
      </c>
      <c r="DV33" s="2" t="s">
        <v>0</v>
      </c>
      <c r="DW33">
        <v>21.4</v>
      </c>
      <c r="DX33" s="2">
        <v>24.34</v>
      </c>
      <c r="DY33" s="2" t="s">
        <v>0</v>
      </c>
      <c r="DZ33" s="2" t="s">
        <v>0</v>
      </c>
      <c r="EA33" s="2" t="s">
        <v>0</v>
      </c>
      <c r="EB33" s="2" t="s">
        <v>0</v>
      </c>
      <c r="EC33" s="2">
        <v>97218.5</v>
      </c>
      <c r="ED33" s="2" t="s">
        <v>0</v>
      </c>
      <c r="EE33" s="2" t="s">
        <v>0</v>
      </c>
      <c r="EF33" s="2">
        <v>572.35</v>
      </c>
      <c r="EG33" s="2" t="s">
        <v>0</v>
      </c>
      <c r="EH33" s="2" t="s">
        <v>0</v>
      </c>
      <c r="EI33" s="2" t="s">
        <v>0</v>
      </c>
      <c r="EJ33" s="2">
        <v>1037392</v>
      </c>
      <c r="EK33" s="2" t="s">
        <v>0</v>
      </c>
      <c r="EL33" s="2" t="s">
        <v>0</v>
      </c>
      <c r="EM33" s="2" t="s">
        <v>0</v>
      </c>
      <c r="EN33" s="2" t="s">
        <v>0</v>
      </c>
      <c r="EO33" s="2" t="s">
        <v>0</v>
      </c>
      <c r="EP33" s="2">
        <v>2417.31</v>
      </c>
      <c r="EQ33" s="2" t="s">
        <v>0</v>
      </c>
      <c r="ER33" s="2" t="s">
        <v>0</v>
      </c>
      <c r="ES33" s="2" t="s">
        <v>0</v>
      </c>
      <c r="ET33" s="2" t="s">
        <v>0</v>
      </c>
      <c r="EU33" s="2" t="s">
        <v>0</v>
      </c>
      <c r="EV33" s="2" t="s">
        <v>0</v>
      </c>
      <c r="EW33" s="2">
        <v>61.67</v>
      </c>
      <c r="EX33" s="2" t="s">
        <v>0</v>
      </c>
      <c r="EY33" s="2" t="s">
        <v>0</v>
      </c>
      <c r="EZ33">
        <v>4064.51</v>
      </c>
      <c r="FA33" s="2" t="s">
        <v>0</v>
      </c>
      <c r="FB33" s="2">
        <v>40.549999999999997</v>
      </c>
      <c r="FC33" s="2" t="s">
        <v>0</v>
      </c>
      <c r="FD33" s="2" t="s">
        <v>0</v>
      </c>
      <c r="FE33" s="2" t="s">
        <v>0</v>
      </c>
      <c r="FF33" s="2" t="s">
        <v>0</v>
      </c>
      <c r="FG33" s="2" t="s">
        <v>0</v>
      </c>
      <c r="FH33" s="2" t="s">
        <v>0</v>
      </c>
      <c r="FI33" s="2" t="s">
        <v>0</v>
      </c>
      <c r="FJ33" s="2" t="s">
        <v>0</v>
      </c>
      <c r="FK33" s="2" t="s">
        <v>0</v>
      </c>
      <c r="FL33">
        <v>18.89</v>
      </c>
      <c r="FM33" s="2">
        <v>174.5</v>
      </c>
      <c r="FN33">
        <v>40.58</v>
      </c>
      <c r="FO33" s="2" t="s">
        <v>0</v>
      </c>
      <c r="FP33" s="2">
        <v>110.1</v>
      </c>
      <c r="FQ33" s="2" t="s">
        <v>0</v>
      </c>
      <c r="FR33" s="2" t="s">
        <v>0</v>
      </c>
      <c r="FS33" s="2" t="s">
        <v>0</v>
      </c>
      <c r="FT33" s="2" t="s">
        <v>0</v>
      </c>
      <c r="FU33" s="2">
        <v>13.398999999999999</v>
      </c>
      <c r="FV33" s="2">
        <v>39</v>
      </c>
      <c r="FW33" s="2" t="s">
        <v>0</v>
      </c>
      <c r="FX33" s="2" t="s">
        <v>0</v>
      </c>
      <c r="FY33" s="2" t="s">
        <v>0</v>
      </c>
      <c r="FZ33">
        <v>10.220000000000001</v>
      </c>
      <c r="GA33" s="2" t="s">
        <v>0</v>
      </c>
      <c r="GB33" s="2" t="s">
        <v>0</v>
      </c>
      <c r="GC33" s="2">
        <v>43.96</v>
      </c>
      <c r="GD33" s="2" t="s">
        <v>0</v>
      </c>
      <c r="GE33" s="2" t="s">
        <v>0</v>
      </c>
      <c r="GF33" s="2" t="s">
        <v>0</v>
      </c>
      <c r="GG33" s="2">
        <v>67.5</v>
      </c>
      <c r="GH33" s="2">
        <v>61.75</v>
      </c>
      <c r="GI33" s="2" t="s">
        <v>0</v>
      </c>
      <c r="GJ33" s="2" t="s">
        <v>0</v>
      </c>
      <c r="GK33" s="2" t="s">
        <v>0</v>
      </c>
      <c r="GL33" s="2" t="s">
        <v>0</v>
      </c>
    </row>
    <row r="34" spans="1:194" x14ac:dyDescent="0.25">
      <c r="A34" s="1">
        <v>35673</v>
      </c>
      <c r="B34" s="2" t="s">
        <v>0</v>
      </c>
      <c r="C34">
        <v>2.1</v>
      </c>
      <c r="D34" s="2" t="s">
        <v>0</v>
      </c>
      <c r="E34" s="2" t="s">
        <v>0</v>
      </c>
      <c r="F34" s="2" t="s">
        <v>0</v>
      </c>
      <c r="G34" s="2" t="s">
        <v>0</v>
      </c>
      <c r="H34" s="2" t="s">
        <v>0</v>
      </c>
      <c r="I34" s="2" t="s">
        <v>0</v>
      </c>
      <c r="J34" s="2" t="s">
        <v>0</v>
      </c>
      <c r="K34" s="2" t="s">
        <v>0</v>
      </c>
      <c r="L34" s="2" t="s">
        <v>0</v>
      </c>
      <c r="M34" s="2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>
        <v>16.43</v>
      </c>
      <c r="S34" s="2" t="s">
        <v>0</v>
      </c>
      <c r="T34" s="2" t="s">
        <v>0</v>
      </c>
      <c r="U34">
        <v>289.11</v>
      </c>
      <c r="V34" s="2" t="s">
        <v>0</v>
      </c>
      <c r="W34" s="2" t="s">
        <v>0</v>
      </c>
      <c r="X34" s="2" t="s">
        <v>0</v>
      </c>
      <c r="Y34" s="2" t="s">
        <v>0</v>
      </c>
      <c r="Z34" s="2" t="s">
        <v>0</v>
      </c>
      <c r="AA34" s="2" t="s">
        <v>0</v>
      </c>
      <c r="AB34" s="2" t="s">
        <v>0</v>
      </c>
      <c r="AC34" s="2" t="s">
        <v>0</v>
      </c>
      <c r="AD34">
        <v>15.76</v>
      </c>
      <c r="AE34" s="2" t="s">
        <v>0</v>
      </c>
      <c r="AF34" s="2" t="s">
        <v>0</v>
      </c>
      <c r="AG34">
        <v>112.5</v>
      </c>
      <c r="AH34">
        <v>63.25</v>
      </c>
      <c r="AI34" s="2" t="s">
        <v>0</v>
      </c>
      <c r="AJ34" s="2" t="s">
        <v>0</v>
      </c>
      <c r="AK34" s="2" t="s">
        <v>0</v>
      </c>
      <c r="AL34" s="2" t="s">
        <v>0</v>
      </c>
      <c r="AM34" s="2" t="s">
        <v>0</v>
      </c>
      <c r="AN34" s="2" t="s">
        <v>0</v>
      </c>
      <c r="AO34">
        <v>0.78</v>
      </c>
      <c r="AP34" s="2" t="s">
        <v>0</v>
      </c>
      <c r="AQ34" s="2" t="s">
        <v>0</v>
      </c>
      <c r="AR34" s="2" t="s">
        <v>0</v>
      </c>
      <c r="AS34">
        <v>5.56</v>
      </c>
      <c r="AT34" s="2" t="s">
        <v>0</v>
      </c>
      <c r="AU34" s="2" t="s">
        <v>0</v>
      </c>
      <c r="AV34">
        <v>28.96</v>
      </c>
      <c r="AW34">
        <v>1.63</v>
      </c>
      <c r="AX34" s="2" t="s">
        <v>0</v>
      </c>
      <c r="AY34" s="2" t="s">
        <v>0</v>
      </c>
      <c r="AZ34" s="2" t="s">
        <v>0</v>
      </c>
      <c r="BA34" s="2" t="s">
        <v>0</v>
      </c>
      <c r="BB34" s="2" t="s">
        <v>0</v>
      </c>
      <c r="BC34" s="2" t="s">
        <v>0</v>
      </c>
      <c r="BD34" s="2" t="s">
        <v>0</v>
      </c>
      <c r="BE34" s="2" t="s">
        <v>0</v>
      </c>
      <c r="BF34" s="2" t="s">
        <v>0</v>
      </c>
      <c r="BG34" s="2" t="s">
        <v>0</v>
      </c>
      <c r="BH34" s="2" t="s">
        <v>0</v>
      </c>
      <c r="BI34" s="2" t="s">
        <v>0</v>
      </c>
      <c r="BJ34" s="2" t="s">
        <v>0</v>
      </c>
      <c r="BK34" s="2" t="s">
        <v>0</v>
      </c>
      <c r="BL34" s="2" t="s">
        <v>0</v>
      </c>
      <c r="BM34" s="2" t="s">
        <v>0</v>
      </c>
      <c r="BN34" s="2" t="s">
        <v>0</v>
      </c>
      <c r="BO34" s="2" t="s">
        <v>0</v>
      </c>
      <c r="BP34" s="2" t="s">
        <v>0</v>
      </c>
      <c r="BQ34" s="2" t="s">
        <v>0</v>
      </c>
      <c r="BR34">
        <v>130.625</v>
      </c>
      <c r="BS34">
        <v>4385.01</v>
      </c>
      <c r="BT34" s="2" t="s">
        <v>0</v>
      </c>
      <c r="BU34">
        <v>280</v>
      </c>
      <c r="BV34" s="2" t="s">
        <v>0</v>
      </c>
      <c r="BW34" s="2" t="s">
        <v>0</v>
      </c>
      <c r="BX34" s="2" t="s">
        <v>0</v>
      </c>
      <c r="BY34">
        <v>6.04</v>
      </c>
      <c r="BZ34" s="2" t="s">
        <v>0</v>
      </c>
      <c r="CA34" s="2" t="s">
        <v>0</v>
      </c>
      <c r="CB34" s="2" t="s">
        <v>0</v>
      </c>
      <c r="CC34" s="2" t="s">
        <v>0</v>
      </c>
      <c r="CD34" s="2" t="s">
        <v>0</v>
      </c>
      <c r="CE34">
        <v>6.06</v>
      </c>
      <c r="CF34" s="2" t="s">
        <v>0</v>
      </c>
      <c r="CG34" s="2" t="s">
        <v>0</v>
      </c>
      <c r="CH34" s="2" t="s">
        <v>0</v>
      </c>
      <c r="CI34" s="2" t="s">
        <v>0</v>
      </c>
      <c r="CJ34" s="2" t="s">
        <v>0</v>
      </c>
      <c r="CK34" s="2" t="s">
        <v>0</v>
      </c>
      <c r="CL34" s="2" t="s">
        <v>0</v>
      </c>
      <c r="CM34" s="2" t="s">
        <v>0</v>
      </c>
      <c r="CN34">
        <v>16.95</v>
      </c>
      <c r="CO34" s="2" t="s">
        <v>0</v>
      </c>
      <c r="CP34" s="2" t="s">
        <v>0</v>
      </c>
      <c r="CQ34" s="2" t="s">
        <v>0</v>
      </c>
      <c r="CR34" s="2" t="s">
        <v>0</v>
      </c>
      <c r="CS34" s="2" t="s">
        <v>0</v>
      </c>
      <c r="CT34" s="2" t="s">
        <v>0</v>
      </c>
      <c r="CU34" s="2" t="s">
        <v>0</v>
      </c>
      <c r="CV34">
        <v>1739.13</v>
      </c>
      <c r="CW34" s="2" t="s">
        <v>0</v>
      </c>
      <c r="CX34" s="2" t="s">
        <v>0</v>
      </c>
      <c r="CY34" s="2" t="s">
        <v>0</v>
      </c>
      <c r="CZ34" s="2" t="s">
        <v>0</v>
      </c>
      <c r="DA34">
        <v>7.11</v>
      </c>
      <c r="DB34" s="2" t="s">
        <v>0</v>
      </c>
      <c r="DC34" s="2" t="s">
        <v>0</v>
      </c>
      <c r="DD34" s="2" t="s">
        <v>0</v>
      </c>
      <c r="DE34" s="2" t="s">
        <v>0</v>
      </c>
      <c r="DF34">
        <v>1.36</v>
      </c>
      <c r="DG34">
        <v>21.99</v>
      </c>
      <c r="DH34" s="2" t="s">
        <v>0</v>
      </c>
      <c r="DI34" s="2" t="s">
        <v>0</v>
      </c>
      <c r="DJ34" s="2" t="s">
        <v>0</v>
      </c>
      <c r="DK34" s="2" t="s">
        <v>0</v>
      </c>
      <c r="DL34" s="2" t="s">
        <v>0</v>
      </c>
      <c r="DM34" s="2" t="s">
        <v>0</v>
      </c>
      <c r="DN34">
        <v>164674.6</v>
      </c>
      <c r="DO34">
        <v>4.59</v>
      </c>
      <c r="DP34" s="2" t="s">
        <v>0</v>
      </c>
      <c r="DQ34" s="2" t="s">
        <v>0</v>
      </c>
      <c r="DR34">
        <v>40.5</v>
      </c>
      <c r="DS34">
        <v>40.25</v>
      </c>
      <c r="DT34" s="2" t="s">
        <v>0</v>
      </c>
      <c r="DU34" s="2" t="s">
        <v>0</v>
      </c>
      <c r="DV34" s="2" t="s">
        <v>0</v>
      </c>
      <c r="DW34">
        <v>20</v>
      </c>
      <c r="DX34" s="2">
        <v>23.32</v>
      </c>
      <c r="DY34" s="2" t="s">
        <v>0</v>
      </c>
      <c r="DZ34" s="2" t="s">
        <v>0</v>
      </c>
      <c r="EA34" s="2" t="s">
        <v>0</v>
      </c>
      <c r="EB34" s="2" t="s">
        <v>0</v>
      </c>
      <c r="EC34" s="2">
        <v>102742.3</v>
      </c>
      <c r="ED34" s="2" t="s">
        <v>0</v>
      </c>
      <c r="EE34" s="2" t="s">
        <v>0</v>
      </c>
      <c r="EF34" s="2">
        <v>629.72</v>
      </c>
      <c r="EG34" s="2" t="s">
        <v>0</v>
      </c>
      <c r="EH34" s="2" t="s">
        <v>0</v>
      </c>
      <c r="EI34" s="2" t="s">
        <v>0</v>
      </c>
      <c r="EJ34" s="2">
        <v>961485.7</v>
      </c>
      <c r="EK34" s="2" t="s">
        <v>0</v>
      </c>
      <c r="EL34" s="2" t="s">
        <v>0</v>
      </c>
      <c r="EM34" s="2" t="s">
        <v>0</v>
      </c>
      <c r="EN34" s="2" t="s">
        <v>0</v>
      </c>
      <c r="EO34" s="2" t="s">
        <v>0</v>
      </c>
      <c r="EP34" s="2">
        <v>2288.58</v>
      </c>
      <c r="EQ34" s="2" t="s">
        <v>0</v>
      </c>
      <c r="ER34" s="2" t="s">
        <v>0</v>
      </c>
      <c r="ES34" s="2" t="s">
        <v>0</v>
      </c>
      <c r="ET34" s="2" t="s">
        <v>0</v>
      </c>
      <c r="EU34" s="2" t="s">
        <v>0</v>
      </c>
      <c r="EV34" s="2" t="s">
        <v>0</v>
      </c>
      <c r="EW34" s="2">
        <v>59.5</v>
      </c>
      <c r="EX34" s="2" t="s">
        <v>0</v>
      </c>
      <c r="EY34" s="2" t="s">
        <v>0</v>
      </c>
      <c r="EZ34">
        <v>3483.87</v>
      </c>
      <c r="FA34" s="2" t="s">
        <v>0</v>
      </c>
      <c r="FB34" s="2">
        <v>37.590000000000003</v>
      </c>
      <c r="FC34" s="2" t="s">
        <v>0</v>
      </c>
      <c r="FD34" s="2" t="s">
        <v>0</v>
      </c>
      <c r="FE34" s="2" t="s">
        <v>0</v>
      </c>
      <c r="FF34" s="2" t="s">
        <v>0</v>
      </c>
      <c r="FG34" s="2" t="s">
        <v>0</v>
      </c>
      <c r="FH34" s="2" t="s">
        <v>0</v>
      </c>
      <c r="FI34" s="2" t="s">
        <v>0</v>
      </c>
      <c r="FJ34" s="2" t="s">
        <v>0</v>
      </c>
      <c r="FK34" s="2" t="s">
        <v>0</v>
      </c>
      <c r="FL34">
        <v>18.66</v>
      </c>
      <c r="FM34" s="2">
        <v>175</v>
      </c>
      <c r="FN34">
        <v>41.25</v>
      </c>
      <c r="FO34" s="2" t="s">
        <v>0</v>
      </c>
      <c r="FP34" s="2">
        <v>123.06</v>
      </c>
      <c r="FQ34" s="2" t="s">
        <v>0</v>
      </c>
      <c r="FR34" s="2" t="s">
        <v>0</v>
      </c>
      <c r="FS34" s="2" t="s">
        <v>0</v>
      </c>
      <c r="FT34" s="2" t="s">
        <v>0</v>
      </c>
      <c r="FU34" s="2">
        <v>13.7073</v>
      </c>
      <c r="FV34" s="2">
        <v>42.5</v>
      </c>
      <c r="FW34" s="2" t="s">
        <v>0</v>
      </c>
      <c r="FX34" s="2" t="s">
        <v>0</v>
      </c>
      <c r="FY34" s="2" t="s">
        <v>0</v>
      </c>
      <c r="FZ34">
        <v>10.26</v>
      </c>
      <c r="GA34" s="2" t="s">
        <v>0</v>
      </c>
      <c r="GB34" s="2" t="s">
        <v>0</v>
      </c>
      <c r="GC34" s="2">
        <v>43.96</v>
      </c>
      <c r="GD34" s="2" t="s">
        <v>0</v>
      </c>
      <c r="GE34" s="2" t="s">
        <v>0</v>
      </c>
      <c r="GF34" s="2" t="s">
        <v>0</v>
      </c>
      <c r="GG34" s="2">
        <v>66.75</v>
      </c>
      <c r="GH34" s="2">
        <v>67.5</v>
      </c>
      <c r="GI34" s="2" t="s">
        <v>0</v>
      </c>
      <c r="GJ34" s="2" t="s">
        <v>0</v>
      </c>
      <c r="GK34" s="2" t="s">
        <v>0</v>
      </c>
      <c r="GL34" s="2" t="s">
        <v>0</v>
      </c>
    </row>
    <row r="35" spans="1:194" x14ac:dyDescent="0.25">
      <c r="A35" s="1">
        <v>35703</v>
      </c>
      <c r="B35" s="2" t="s">
        <v>0</v>
      </c>
      <c r="C35">
        <v>2.06</v>
      </c>
      <c r="D35" s="2" t="s">
        <v>0</v>
      </c>
      <c r="E35">
        <v>6.08</v>
      </c>
      <c r="F35" s="2" t="s">
        <v>0</v>
      </c>
      <c r="G35" s="2" t="s">
        <v>0</v>
      </c>
      <c r="H35" s="2" t="s">
        <v>0</v>
      </c>
      <c r="I35" s="2" t="s">
        <v>0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>
        <v>15.58</v>
      </c>
      <c r="S35" s="2" t="s">
        <v>0</v>
      </c>
      <c r="T35" s="2" t="s">
        <v>0</v>
      </c>
      <c r="U35">
        <v>314.97000000000003</v>
      </c>
      <c r="V35" s="2" t="s">
        <v>0</v>
      </c>
      <c r="W35" s="2" t="s">
        <v>0</v>
      </c>
      <c r="X35" s="2" t="s">
        <v>0</v>
      </c>
      <c r="Y35" s="2" t="s">
        <v>0</v>
      </c>
      <c r="Z35" s="2" t="s">
        <v>0</v>
      </c>
      <c r="AA35" s="2" t="s">
        <v>0</v>
      </c>
      <c r="AB35" s="2" t="s">
        <v>0</v>
      </c>
      <c r="AC35" s="2" t="s">
        <v>0</v>
      </c>
      <c r="AD35">
        <v>15.39</v>
      </c>
      <c r="AE35" s="2" t="s">
        <v>0</v>
      </c>
      <c r="AF35" s="2" t="s">
        <v>0</v>
      </c>
      <c r="AG35">
        <v>124.5</v>
      </c>
      <c r="AH35">
        <v>63.96</v>
      </c>
      <c r="AI35" s="2" t="s">
        <v>0</v>
      </c>
      <c r="AJ35" s="2" t="s">
        <v>0</v>
      </c>
      <c r="AK35" s="2" t="s">
        <v>0</v>
      </c>
      <c r="AL35" s="2" t="s">
        <v>0</v>
      </c>
      <c r="AM35" s="2" t="s">
        <v>0</v>
      </c>
      <c r="AN35" s="2" t="s">
        <v>0</v>
      </c>
      <c r="AO35">
        <v>0.71</v>
      </c>
      <c r="AP35" s="2" t="s">
        <v>0</v>
      </c>
      <c r="AQ35" s="2" t="s">
        <v>0</v>
      </c>
      <c r="AR35" s="2" t="s">
        <v>0</v>
      </c>
      <c r="AS35">
        <v>5.8</v>
      </c>
      <c r="AT35" s="2" t="s">
        <v>0</v>
      </c>
      <c r="AU35" s="2" t="s">
        <v>0</v>
      </c>
      <c r="AV35">
        <v>28.2</v>
      </c>
      <c r="AW35">
        <v>1.78</v>
      </c>
      <c r="AX35" s="2" t="s">
        <v>0</v>
      </c>
      <c r="AY35" s="2" t="s">
        <v>0</v>
      </c>
      <c r="AZ35" s="2" t="s">
        <v>0</v>
      </c>
      <c r="BA35" s="2" t="s">
        <v>0</v>
      </c>
      <c r="BB35" s="2" t="s">
        <v>0</v>
      </c>
      <c r="BC35" s="2" t="s">
        <v>0</v>
      </c>
      <c r="BD35" s="2" t="s">
        <v>0</v>
      </c>
      <c r="BE35" s="2" t="s">
        <v>0</v>
      </c>
      <c r="BF35" s="2" t="s">
        <v>0</v>
      </c>
      <c r="BG35" s="2" t="s">
        <v>0</v>
      </c>
      <c r="BH35" s="2" t="s">
        <v>0</v>
      </c>
      <c r="BI35" s="2" t="s">
        <v>0</v>
      </c>
      <c r="BJ35" s="2" t="s">
        <v>0</v>
      </c>
      <c r="BK35" s="2" t="s">
        <v>0</v>
      </c>
      <c r="BL35" s="2" t="s">
        <v>0</v>
      </c>
      <c r="BM35" s="2" t="s">
        <v>0</v>
      </c>
      <c r="BN35" s="2" t="s">
        <v>0</v>
      </c>
      <c r="BO35" s="2" t="s">
        <v>0</v>
      </c>
      <c r="BP35" s="2" t="s">
        <v>0</v>
      </c>
      <c r="BQ35" s="2" t="s">
        <v>0</v>
      </c>
      <c r="BR35">
        <v>141.5625</v>
      </c>
      <c r="BS35">
        <v>4323.25</v>
      </c>
      <c r="BT35" s="2" t="s">
        <v>0</v>
      </c>
      <c r="BU35">
        <v>260</v>
      </c>
      <c r="BV35" s="2" t="s">
        <v>0</v>
      </c>
      <c r="BW35" s="2" t="s">
        <v>0</v>
      </c>
      <c r="BX35" s="2" t="s">
        <v>0</v>
      </c>
      <c r="BY35">
        <v>5.54</v>
      </c>
      <c r="BZ35" s="2" t="s">
        <v>0</v>
      </c>
      <c r="CA35" s="2" t="s">
        <v>0</v>
      </c>
      <c r="CB35" s="2" t="s">
        <v>0</v>
      </c>
      <c r="CC35" s="2" t="s">
        <v>0</v>
      </c>
      <c r="CD35" s="2" t="s">
        <v>0</v>
      </c>
      <c r="CE35">
        <v>6.16</v>
      </c>
      <c r="CF35" s="2" t="s">
        <v>0</v>
      </c>
      <c r="CG35" s="2" t="s">
        <v>0</v>
      </c>
      <c r="CH35" s="2" t="s">
        <v>0</v>
      </c>
      <c r="CI35" s="2" t="s">
        <v>0</v>
      </c>
      <c r="CJ35" s="2" t="s">
        <v>0</v>
      </c>
      <c r="CK35" s="2" t="s">
        <v>0</v>
      </c>
      <c r="CL35" s="2" t="s">
        <v>0</v>
      </c>
      <c r="CM35" s="2" t="s">
        <v>0</v>
      </c>
      <c r="CN35">
        <v>15.25</v>
      </c>
      <c r="CO35" s="2" t="s">
        <v>0</v>
      </c>
      <c r="CP35" s="2" t="s">
        <v>0</v>
      </c>
      <c r="CQ35" s="2" t="s">
        <v>0</v>
      </c>
      <c r="CR35" s="2" t="s">
        <v>0</v>
      </c>
      <c r="CS35" s="2" t="s">
        <v>0</v>
      </c>
      <c r="CT35" s="2" t="s">
        <v>0</v>
      </c>
      <c r="CU35" s="2" t="s">
        <v>0</v>
      </c>
      <c r="CV35">
        <v>1867.95</v>
      </c>
      <c r="CW35" s="2" t="s">
        <v>0</v>
      </c>
      <c r="CX35" s="2" t="s">
        <v>0</v>
      </c>
      <c r="CY35" s="2" t="s">
        <v>0</v>
      </c>
      <c r="CZ35" s="2" t="s">
        <v>0</v>
      </c>
      <c r="DA35">
        <v>6.01</v>
      </c>
      <c r="DB35" s="2" t="s">
        <v>0</v>
      </c>
      <c r="DC35" s="2" t="s">
        <v>0</v>
      </c>
      <c r="DD35" s="2" t="s">
        <v>0</v>
      </c>
      <c r="DE35" s="2" t="s">
        <v>0</v>
      </c>
      <c r="DF35">
        <v>1.6</v>
      </c>
      <c r="DG35">
        <v>23</v>
      </c>
      <c r="DH35" s="2" t="s">
        <v>0</v>
      </c>
      <c r="DI35" s="2" t="s">
        <v>0</v>
      </c>
      <c r="DJ35" s="2" t="s">
        <v>0</v>
      </c>
      <c r="DK35" s="2" t="s">
        <v>0</v>
      </c>
      <c r="DL35" s="2" t="s">
        <v>0</v>
      </c>
      <c r="DM35" s="2" t="s">
        <v>0</v>
      </c>
      <c r="DN35">
        <v>174084.6</v>
      </c>
      <c r="DO35">
        <v>4.97</v>
      </c>
      <c r="DP35" s="2" t="s">
        <v>0</v>
      </c>
      <c r="DQ35" s="2" t="s">
        <v>0</v>
      </c>
      <c r="DR35">
        <v>40.369999999999997</v>
      </c>
      <c r="DS35">
        <v>40.25</v>
      </c>
      <c r="DT35" s="2" t="s">
        <v>0</v>
      </c>
      <c r="DU35" s="2" t="s">
        <v>0</v>
      </c>
      <c r="DV35" s="2" t="s">
        <v>0</v>
      </c>
      <c r="DW35">
        <v>22.2</v>
      </c>
      <c r="DX35" s="2">
        <v>27.69</v>
      </c>
      <c r="DY35" s="2" t="s">
        <v>0</v>
      </c>
      <c r="DZ35" s="2" t="s">
        <v>0</v>
      </c>
      <c r="EA35" s="2" t="s">
        <v>0</v>
      </c>
      <c r="EB35" s="2" t="s">
        <v>0</v>
      </c>
      <c r="EC35" s="2">
        <v>130361.2</v>
      </c>
      <c r="ED35" s="2" t="s">
        <v>0</v>
      </c>
      <c r="EE35" s="2" t="s">
        <v>0</v>
      </c>
      <c r="EF35" s="2">
        <v>671.01</v>
      </c>
      <c r="EG35" s="2" t="s">
        <v>0</v>
      </c>
      <c r="EH35" s="2" t="s">
        <v>0</v>
      </c>
      <c r="EI35" s="2" t="s">
        <v>0</v>
      </c>
      <c r="EJ35" s="2">
        <v>1294029</v>
      </c>
      <c r="EK35" s="2" t="s">
        <v>0</v>
      </c>
      <c r="EL35" s="2" t="s">
        <v>0</v>
      </c>
      <c r="EM35" s="2" t="s">
        <v>0</v>
      </c>
      <c r="EN35" s="2" t="s">
        <v>0</v>
      </c>
      <c r="EO35" s="2" t="s">
        <v>0</v>
      </c>
      <c r="EP35" s="2">
        <v>2202.7600000000002</v>
      </c>
      <c r="EQ35" s="2" t="s">
        <v>0</v>
      </c>
      <c r="ER35" s="2" t="s">
        <v>0</v>
      </c>
      <c r="ES35" s="2" t="s">
        <v>0</v>
      </c>
      <c r="ET35" s="2" t="s">
        <v>0</v>
      </c>
      <c r="EU35" s="2" t="s">
        <v>0</v>
      </c>
      <c r="EV35" s="2" t="s">
        <v>0</v>
      </c>
      <c r="EW35" s="2">
        <v>67.08</v>
      </c>
      <c r="EX35" s="2" t="s">
        <v>0</v>
      </c>
      <c r="EY35" s="2" t="s">
        <v>0</v>
      </c>
      <c r="EZ35">
        <v>3329.03</v>
      </c>
      <c r="FA35" s="2" t="s">
        <v>0</v>
      </c>
      <c r="FB35" s="2">
        <v>36.700000000000003</v>
      </c>
      <c r="FC35" s="2" t="s">
        <v>0</v>
      </c>
      <c r="FD35" s="2" t="s">
        <v>0</v>
      </c>
      <c r="FE35" s="2" t="s">
        <v>0</v>
      </c>
      <c r="FF35" s="2" t="s">
        <v>0</v>
      </c>
      <c r="FG35" s="2" t="s">
        <v>0</v>
      </c>
      <c r="FH35" s="2" t="s">
        <v>0</v>
      </c>
      <c r="FI35" s="2" t="s">
        <v>0</v>
      </c>
      <c r="FJ35" s="2" t="s">
        <v>0</v>
      </c>
      <c r="FK35" s="2" t="s">
        <v>0</v>
      </c>
      <c r="FL35">
        <v>20.170000000000002</v>
      </c>
      <c r="FM35" s="2">
        <v>205</v>
      </c>
      <c r="FN35">
        <v>42.85</v>
      </c>
      <c r="FO35" s="2" t="s">
        <v>0</v>
      </c>
      <c r="FP35" s="2">
        <v>176.49</v>
      </c>
      <c r="FQ35" s="2" t="s">
        <v>0</v>
      </c>
      <c r="FR35" s="2" t="s">
        <v>0</v>
      </c>
      <c r="FS35" s="2" t="s">
        <v>0</v>
      </c>
      <c r="FT35" s="2" t="s">
        <v>0</v>
      </c>
      <c r="FU35" s="2">
        <v>16.678599999999999</v>
      </c>
      <c r="FV35" s="2">
        <v>40.869999999999997</v>
      </c>
      <c r="FW35" s="2" t="s">
        <v>0</v>
      </c>
      <c r="FX35" s="2" t="s">
        <v>0</v>
      </c>
      <c r="FY35" s="2" t="s">
        <v>0</v>
      </c>
      <c r="FZ35">
        <v>11.08</v>
      </c>
      <c r="GA35" s="2" t="s">
        <v>0</v>
      </c>
      <c r="GB35" s="2" t="s">
        <v>0</v>
      </c>
      <c r="GC35" s="2">
        <v>43.96</v>
      </c>
      <c r="GD35" s="2" t="s">
        <v>0</v>
      </c>
      <c r="GE35" s="2" t="s">
        <v>0</v>
      </c>
      <c r="GF35" s="2" t="s">
        <v>0</v>
      </c>
      <c r="GG35" s="2">
        <v>75</v>
      </c>
      <c r="GH35" s="2">
        <v>73.25</v>
      </c>
      <c r="GI35" s="2" t="s">
        <v>0</v>
      </c>
      <c r="GJ35" s="2" t="s">
        <v>0</v>
      </c>
      <c r="GK35" s="2" t="s">
        <v>0</v>
      </c>
      <c r="GL35" s="2" t="s">
        <v>0</v>
      </c>
    </row>
    <row r="36" spans="1:194" x14ac:dyDescent="0.25">
      <c r="A36" s="1">
        <v>35734</v>
      </c>
      <c r="B36" s="2" t="s">
        <v>0</v>
      </c>
      <c r="C36">
        <v>2.23</v>
      </c>
      <c r="D36" s="2" t="s">
        <v>0</v>
      </c>
      <c r="E36">
        <v>5.55</v>
      </c>
      <c r="F36" s="2" t="s">
        <v>0</v>
      </c>
      <c r="G36" s="2" t="s">
        <v>0</v>
      </c>
      <c r="H36" s="2" t="s">
        <v>0</v>
      </c>
      <c r="I36" s="2" t="s">
        <v>0</v>
      </c>
      <c r="J36" s="2" t="s">
        <v>0</v>
      </c>
      <c r="K36" s="2" t="s">
        <v>0</v>
      </c>
      <c r="L36" s="2" t="s">
        <v>0</v>
      </c>
      <c r="M36" s="2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>
        <v>15.16</v>
      </c>
      <c r="S36" s="2" t="s">
        <v>0</v>
      </c>
      <c r="T36" s="2" t="s">
        <v>0</v>
      </c>
      <c r="U36">
        <v>356.06</v>
      </c>
      <c r="V36" s="2" t="s">
        <v>0</v>
      </c>
      <c r="W36" s="2" t="s">
        <v>0</v>
      </c>
      <c r="X36" s="2" t="s">
        <v>0</v>
      </c>
      <c r="Y36" s="2" t="s">
        <v>0</v>
      </c>
      <c r="Z36" s="2" t="s">
        <v>0</v>
      </c>
      <c r="AA36" s="2" t="s">
        <v>0</v>
      </c>
      <c r="AB36" s="2" t="s">
        <v>0</v>
      </c>
      <c r="AC36" s="2" t="s">
        <v>0</v>
      </c>
      <c r="AD36">
        <v>14.26</v>
      </c>
      <c r="AE36" s="2" t="s">
        <v>0</v>
      </c>
      <c r="AF36" s="2" t="s">
        <v>0</v>
      </c>
      <c r="AG36">
        <v>122.5</v>
      </c>
      <c r="AH36">
        <v>61.85</v>
      </c>
      <c r="AI36" s="2" t="s">
        <v>0</v>
      </c>
      <c r="AJ36" s="2" t="s">
        <v>0</v>
      </c>
      <c r="AK36" s="2" t="s">
        <v>0</v>
      </c>
      <c r="AL36" s="2" t="s">
        <v>0</v>
      </c>
      <c r="AM36" s="2" t="s">
        <v>0</v>
      </c>
      <c r="AN36" s="2" t="s">
        <v>0</v>
      </c>
      <c r="AO36">
        <v>0.78</v>
      </c>
      <c r="AP36" s="2" t="s">
        <v>0</v>
      </c>
      <c r="AQ36" s="2" t="s">
        <v>0</v>
      </c>
      <c r="AR36" s="2" t="s">
        <v>0</v>
      </c>
      <c r="AS36">
        <v>9.66</v>
      </c>
      <c r="AT36" s="2" t="s">
        <v>0</v>
      </c>
      <c r="AU36" s="2" t="s">
        <v>0</v>
      </c>
      <c r="AV36">
        <v>30.1</v>
      </c>
      <c r="AW36">
        <v>1.77</v>
      </c>
      <c r="AX36" s="2" t="s">
        <v>0</v>
      </c>
      <c r="AY36" s="2" t="s">
        <v>0</v>
      </c>
      <c r="AZ36" s="2" t="s">
        <v>0</v>
      </c>
      <c r="BA36" s="2" t="s">
        <v>0</v>
      </c>
      <c r="BB36" s="2" t="s">
        <v>0</v>
      </c>
      <c r="BC36" s="2" t="s">
        <v>0</v>
      </c>
      <c r="BD36" s="2" t="s">
        <v>0</v>
      </c>
      <c r="BE36" s="2" t="s">
        <v>0</v>
      </c>
      <c r="BF36" s="2" t="s">
        <v>0</v>
      </c>
      <c r="BG36" s="2" t="s">
        <v>0</v>
      </c>
      <c r="BH36" s="2" t="s">
        <v>0</v>
      </c>
      <c r="BI36" s="2" t="s">
        <v>0</v>
      </c>
      <c r="BJ36" s="2" t="s">
        <v>0</v>
      </c>
      <c r="BK36" s="2" t="s">
        <v>0</v>
      </c>
      <c r="BL36" s="2" t="s">
        <v>0</v>
      </c>
      <c r="BM36" s="2" t="s">
        <v>0</v>
      </c>
      <c r="BN36" s="2" t="s">
        <v>0</v>
      </c>
      <c r="BO36" s="2" t="s">
        <v>0</v>
      </c>
      <c r="BP36" s="2" t="s">
        <v>0</v>
      </c>
      <c r="BQ36" s="2" t="s">
        <v>0</v>
      </c>
      <c r="BR36">
        <v>150</v>
      </c>
      <c r="BS36">
        <v>4477.66</v>
      </c>
      <c r="BT36" s="2" t="s">
        <v>0</v>
      </c>
      <c r="BU36">
        <v>252</v>
      </c>
      <c r="BV36" s="2" t="s">
        <v>0</v>
      </c>
      <c r="BW36" s="2" t="s">
        <v>0</v>
      </c>
      <c r="BX36" s="2" t="s">
        <v>0</v>
      </c>
      <c r="BY36">
        <v>4.46</v>
      </c>
      <c r="BZ36" s="2" t="s">
        <v>0</v>
      </c>
      <c r="CA36" s="2" t="s">
        <v>0</v>
      </c>
      <c r="CB36" s="2" t="s">
        <v>0</v>
      </c>
      <c r="CC36" s="2" t="s">
        <v>0</v>
      </c>
      <c r="CD36" s="2" t="s">
        <v>0</v>
      </c>
      <c r="CE36">
        <v>4.97</v>
      </c>
      <c r="CF36" s="2" t="s">
        <v>0</v>
      </c>
      <c r="CG36" s="2" t="s">
        <v>0</v>
      </c>
      <c r="CH36" s="2" t="s">
        <v>0</v>
      </c>
      <c r="CI36" s="2" t="s">
        <v>0</v>
      </c>
      <c r="CJ36" s="2" t="s">
        <v>0</v>
      </c>
      <c r="CK36" s="2" t="s">
        <v>0</v>
      </c>
      <c r="CL36" s="2" t="s">
        <v>0</v>
      </c>
      <c r="CM36" s="2" t="s">
        <v>0</v>
      </c>
      <c r="CN36">
        <v>15.47</v>
      </c>
      <c r="CO36" s="2" t="s">
        <v>0</v>
      </c>
      <c r="CP36" s="2" t="s">
        <v>0</v>
      </c>
      <c r="CQ36" s="2" t="s">
        <v>0</v>
      </c>
      <c r="CR36" s="2" t="s">
        <v>0</v>
      </c>
      <c r="CS36" s="2" t="s">
        <v>0</v>
      </c>
      <c r="CT36" s="2" t="s">
        <v>0</v>
      </c>
      <c r="CU36" s="2" t="s">
        <v>0</v>
      </c>
      <c r="CV36">
        <v>2061.19</v>
      </c>
      <c r="CW36" s="2" t="s">
        <v>0</v>
      </c>
      <c r="CX36" s="2" t="s">
        <v>0</v>
      </c>
      <c r="CY36" s="2" t="s">
        <v>0</v>
      </c>
      <c r="CZ36" s="2" t="s">
        <v>0</v>
      </c>
      <c r="DA36">
        <v>7.67</v>
      </c>
      <c r="DB36" s="2" t="s">
        <v>0</v>
      </c>
      <c r="DC36" s="2" t="s">
        <v>0</v>
      </c>
      <c r="DD36" s="2" t="s">
        <v>0</v>
      </c>
      <c r="DE36" s="2" t="s">
        <v>0</v>
      </c>
      <c r="DF36">
        <v>1.64</v>
      </c>
      <c r="DG36">
        <v>20.93</v>
      </c>
      <c r="DH36" s="2" t="s">
        <v>0</v>
      </c>
      <c r="DI36" s="2" t="s">
        <v>0</v>
      </c>
      <c r="DJ36" s="2" t="s">
        <v>0</v>
      </c>
      <c r="DK36" s="2" t="s">
        <v>0</v>
      </c>
      <c r="DL36" s="2" t="s">
        <v>0</v>
      </c>
      <c r="DM36" s="2" t="s">
        <v>0</v>
      </c>
      <c r="DN36">
        <v>162322.1</v>
      </c>
      <c r="DO36">
        <v>4.97</v>
      </c>
      <c r="DP36" s="2" t="s">
        <v>0</v>
      </c>
      <c r="DQ36" s="2" t="s">
        <v>0</v>
      </c>
      <c r="DR36">
        <v>40</v>
      </c>
      <c r="DS36">
        <v>38.75</v>
      </c>
      <c r="DT36" s="2" t="s">
        <v>0</v>
      </c>
      <c r="DU36" s="2" t="s">
        <v>0</v>
      </c>
      <c r="DV36" s="2" t="s">
        <v>0</v>
      </c>
      <c r="DW36">
        <v>23.2</v>
      </c>
      <c r="DX36" s="2">
        <v>28.35</v>
      </c>
      <c r="DY36" s="2" t="s">
        <v>0</v>
      </c>
      <c r="DZ36" s="2" t="s">
        <v>0</v>
      </c>
      <c r="EA36" s="2" t="s">
        <v>0</v>
      </c>
      <c r="EB36" s="2" t="s">
        <v>0</v>
      </c>
      <c r="EC36" s="2">
        <v>139199.29999999999</v>
      </c>
      <c r="ED36" s="2" t="s">
        <v>0</v>
      </c>
      <c r="EE36" s="2" t="s">
        <v>0</v>
      </c>
      <c r="EF36" s="2">
        <v>673.1</v>
      </c>
      <c r="EG36" s="2" t="s">
        <v>0</v>
      </c>
      <c r="EH36" s="2" t="s">
        <v>0</v>
      </c>
      <c r="EI36" s="2" t="s">
        <v>0</v>
      </c>
      <c r="EJ36" s="2">
        <v>1156674</v>
      </c>
      <c r="EK36" s="2" t="s">
        <v>0</v>
      </c>
      <c r="EL36" s="2" t="s">
        <v>0</v>
      </c>
      <c r="EM36" s="2" t="s">
        <v>0</v>
      </c>
      <c r="EN36" s="2" t="s">
        <v>0</v>
      </c>
      <c r="EO36" s="2" t="s">
        <v>0</v>
      </c>
      <c r="EP36" s="2">
        <v>2145.54</v>
      </c>
      <c r="EQ36" s="2" t="s">
        <v>0</v>
      </c>
      <c r="ER36" s="2" t="s">
        <v>0</v>
      </c>
      <c r="ES36" s="2" t="s">
        <v>0</v>
      </c>
      <c r="ET36" s="2" t="s">
        <v>0</v>
      </c>
      <c r="EU36" s="2" t="s">
        <v>0</v>
      </c>
      <c r="EV36" s="2" t="s">
        <v>0</v>
      </c>
      <c r="EW36" s="2">
        <v>58.96</v>
      </c>
      <c r="EX36" s="2" t="s">
        <v>0</v>
      </c>
      <c r="EY36" s="2" t="s">
        <v>0</v>
      </c>
      <c r="EZ36">
        <v>3329.03</v>
      </c>
      <c r="FA36" s="2" t="s">
        <v>0</v>
      </c>
      <c r="FB36" s="2">
        <v>38.770000000000003</v>
      </c>
      <c r="FC36" s="2" t="s">
        <v>0</v>
      </c>
      <c r="FD36" s="2" t="s">
        <v>0</v>
      </c>
      <c r="FE36" s="2" t="s">
        <v>0</v>
      </c>
      <c r="FF36" s="2" t="s">
        <v>0</v>
      </c>
      <c r="FG36" s="2" t="s">
        <v>0</v>
      </c>
      <c r="FH36" s="2" t="s">
        <v>0</v>
      </c>
      <c r="FI36" s="2" t="s">
        <v>0</v>
      </c>
      <c r="FJ36" s="2" t="s">
        <v>0</v>
      </c>
      <c r="FK36">
        <v>5159.43</v>
      </c>
      <c r="FL36">
        <v>21.09</v>
      </c>
      <c r="FM36" s="2">
        <v>180</v>
      </c>
      <c r="FN36">
        <v>43.69</v>
      </c>
      <c r="FO36" s="2" t="s">
        <v>0</v>
      </c>
      <c r="FP36" s="2">
        <v>148.96</v>
      </c>
      <c r="FQ36" s="2" t="s">
        <v>0</v>
      </c>
      <c r="FR36" s="2" t="s">
        <v>0</v>
      </c>
      <c r="FS36" s="2" t="s">
        <v>0</v>
      </c>
      <c r="FT36">
        <v>23.5</v>
      </c>
      <c r="FU36" s="2">
        <v>16.258099999999999</v>
      </c>
      <c r="FV36" s="2">
        <v>45</v>
      </c>
      <c r="FW36" s="2" t="s">
        <v>0</v>
      </c>
      <c r="FX36" s="2" t="s">
        <v>0</v>
      </c>
      <c r="FY36" s="2" t="s">
        <v>0</v>
      </c>
      <c r="FZ36">
        <v>10.69</v>
      </c>
      <c r="GA36" s="2" t="s">
        <v>0</v>
      </c>
      <c r="GB36" s="2" t="s">
        <v>0</v>
      </c>
      <c r="GC36" s="2">
        <v>43.96</v>
      </c>
      <c r="GD36" s="2" t="s">
        <v>0</v>
      </c>
      <c r="GE36" s="2" t="s">
        <v>0</v>
      </c>
      <c r="GF36" s="2" t="s">
        <v>0</v>
      </c>
      <c r="GG36" s="2">
        <v>86.25</v>
      </c>
      <c r="GH36" s="2">
        <v>85</v>
      </c>
      <c r="GI36" s="2" t="s">
        <v>0</v>
      </c>
      <c r="GJ36" s="2" t="s">
        <v>0</v>
      </c>
      <c r="GK36" s="2" t="s">
        <v>0</v>
      </c>
      <c r="GL36" s="2" t="s">
        <v>0</v>
      </c>
    </row>
    <row r="37" spans="1:194" x14ac:dyDescent="0.25">
      <c r="A37" s="1">
        <v>35764</v>
      </c>
      <c r="B37" s="2" t="s">
        <v>0</v>
      </c>
      <c r="C37">
        <v>1.86</v>
      </c>
      <c r="D37" s="2" t="s">
        <v>0</v>
      </c>
      <c r="E37">
        <v>6.08</v>
      </c>
      <c r="F37" s="2" t="s">
        <v>0</v>
      </c>
      <c r="G37" s="2" t="s">
        <v>0</v>
      </c>
      <c r="H37" s="2" t="s">
        <v>0</v>
      </c>
      <c r="I37" s="2" t="s">
        <v>0</v>
      </c>
      <c r="J37" s="2" t="s">
        <v>0</v>
      </c>
      <c r="K37" s="2" t="s">
        <v>0</v>
      </c>
      <c r="L37" s="2" t="s">
        <v>0</v>
      </c>
      <c r="M37" s="2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>
        <v>15.3</v>
      </c>
      <c r="S37" s="2" t="s">
        <v>0</v>
      </c>
      <c r="T37" s="2" t="s">
        <v>0</v>
      </c>
      <c r="U37">
        <v>377.36</v>
      </c>
      <c r="V37" s="2" t="s">
        <v>0</v>
      </c>
      <c r="W37" s="2" t="s">
        <v>0</v>
      </c>
      <c r="X37" s="2" t="s">
        <v>0</v>
      </c>
      <c r="Y37" s="2" t="s">
        <v>0</v>
      </c>
      <c r="Z37" s="2" t="s">
        <v>0</v>
      </c>
      <c r="AA37">
        <v>1334.33</v>
      </c>
      <c r="AB37" s="2" t="s">
        <v>0</v>
      </c>
      <c r="AC37" s="2" t="s">
        <v>0</v>
      </c>
      <c r="AD37">
        <v>13.89</v>
      </c>
      <c r="AE37" s="2" t="s">
        <v>0</v>
      </c>
      <c r="AF37" s="2" t="s">
        <v>0</v>
      </c>
      <c r="AG37">
        <v>107.5</v>
      </c>
      <c r="AH37">
        <v>70.28</v>
      </c>
      <c r="AI37" s="2" t="s">
        <v>0</v>
      </c>
      <c r="AJ37" s="2" t="s">
        <v>0</v>
      </c>
      <c r="AK37" s="2" t="s">
        <v>0</v>
      </c>
      <c r="AL37" s="2" t="s">
        <v>0</v>
      </c>
      <c r="AM37" s="2" t="s">
        <v>0</v>
      </c>
      <c r="AN37" s="2" t="s">
        <v>0</v>
      </c>
      <c r="AO37">
        <v>0.62</v>
      </c>
      <c r="AP37" s="2" t="s">
        <v>0</v>
      </c>
      <c r="AQ37" s="2" t="s">
        <v>0</v>
      </c>
      <c r="AR37" s="2" t="s">
        <v>0</v>
      </c>
      <c r="AS37">
        <v>10.14</v>
      </c>
      <c r="AT37" s="2" t="s">
        <v>0</v>
      </c>
      <c r="AU37" s="2" t="s">
        <v>0</v>
      </c>
      <c r="AV37">
        <v>29.06</v>
      </c>
      <c r="AW37">
        <v>1.72</v>
      </c>
      <c r="AX37" s="2" t="s">
        <v>0</v>
      </c>
      <c r="AY37" s="2" t="s">
        <v>0</v>
      </c>
      <c r="AZ37" s="2" t="s">
        <v>0</v>
      </c>
      <c r="BA37" s="2" t="s">
        <v>0</v>
      </c>
      <c r="BB37" s="2" t="s">
        <v>0</v>
      </c>
      <c r="BC37" s="2" t="s">
        <v>0</v>
      </c>
      <c r="BD37" s="2" t="s">
        <v>0</v>
      </c>
      <c r="BE37" s="2" t="s">
        <v>0</v>
      </c>
      <c r="BF37" s="2" t="s">
        <v>0</v>
      </c>
      <c r="BG37" s="2" t="s">
        <v>0</v>
      </c>
      <c r="BH37" s="2" t="s">
        <v>0</v>
      </c>
      <c r="BI37" s="2" t="s">
        <v>0</v>
      </c>
      <c r="BJ37" s="2" t="s">
        <v>0</v>
      </c>
      <c r="BK37" s="2" t="s">
        <v>0</v>
      </c>
      <c r="BL37" s="2" t="s">
        <v>0</v>
      </c>
      <c r="BM37" s="2" t="s">
        <v>0</v>
      </c>
      <c r="BN37" s="2" t="s">
        <v>0</v>
      </c>
      <c r="BO37" s="2" t="s">
        <v>0</v>
      </c>
      <c r="BP37" s="2" t="s">
        <v>0</v>
      </c>
      <c r="BQ37" s="2" t="s">
        <v>0</v>
      </c>
      <c r="BR37">
        <v>152.5</v>
      </c>
      <c r="BS37">
        <v>3072.6</v>
      </c>
      <c r="BT37" s="2" t="s">
        <v>0</v>
      </c>
      <c r="BU37">
        <v>270</v>
      </c>
      <c r="BV37" s="2" t="s">
        <v>0</v>
      </c>
      <c r="BW37" s="2" t="s">
        <v>0</v>
      </c>
      <c r="BX37" s="2" t="s">
        <v>0</v>
      </c>
      <c r="BY37">
        <v>4.0999999999999996</v>
      </c>
      <c r="BZ37" s="2" t="s">
        <v>0</v>
      </c>
      <c r="CA37" s="2" t="s">
        <v>0</v>
      </c>
      <c r="CB37" s="2" t="s">
        <v>0</v>
      </c>
      <c r="CC37" s="2" t="s">
        <v>0</v>
      </c>
      <c r="CD37" s="2" t="s">
        <v>0</v>
      </c>
      <c r="CE37">
        <v>4.57</v>
      </c>
      <c r="CF37" s="2" t="s">
        <v>0</v>
      </c>
      <c r="CG37" s="2" t="s">
        <v>0</v>
      </c>
      <c r="CH37" s="2" t="s">
        <v>0</v>
      </c>
      <c r="CI37" s="2" t="s">
        <v>0</v>
      </c>
      <c r="CJ37" s="2" t="s">
        <v>0</v>
      </c>
      <c r="CK37" s="2" t="s">
        <v>0</v>
      </c>
      <c r="CL37" s="2" t="s">
        <v>0</v>
      </c>
      <c r="CM37" s="2" t="s">
        <v>0</v>
      </c>
      <c r="CN37">
        <v>15.47</v>
      </c>
      <c r="CO37" s="2" t="s">
        <v>0</v>
      </c>
      <c r="CP37" s="2" t="s">
        <v>0</v>
      </c>
      <c r="CQ37" s="2" t="s">
        <v>0</v>
      </c>
      <c r="CR37" s="2" t="s">
        <v>0</v>
      </c>
      <c r="CS37" s="2" t="s">
        <v>0</v>
      </c>
      <c r="CT37" s="2" t="s">
        <v>0</v>
      </c>
      <c r="CU37" s="2" t="s">
        <v>0</v>
      </c>
      <c r="CV37">
        <v>1867.95</v>
      </c>
      <c r="CW37" s="2" t="s">
        <v>0</v>
      </c>
      <c r="CX37" s="2" t="s">
        <v>0</v>
      </c>
      <c r="CY37" s="2" t="s">
        <v>0</v>
      </c>
      <c r="CZ37" s="2" t="s">
        <v>0</v>
      </c>
      <c r="DA37">
        <v>6.8</v>
      </c>
      <c r="DB37" s="2" t="s">
        <v>0</v>
      </c>
      <c r="DC37" s="2" t="s">
        <v>0</v>
      </c>
      <c r="DD37" s="2" t="s">
        <v>0</v>
      </c>
      <c r="DE37" s="2" t="s">
        <v>0</v>
      </c>
      <c r="DF37">
        <v>1.6</v>
      </c>
      <c r="DG37">
        <v>20.12</v>
      </c>
      <c r="DH37" s="2" t="s">
        <v>0</v>
      </c>
      <c r="DI37" s="2" t="s">
        <v>0</v>
      </c>
      <c r="DJ37" s="2" t="s">
        <v>0</v>
      </c>
      <c r="DK37" s="2" t="s">
        <v>0</v>
      </c>
      <c r="DL37" s="2" t="s">
        <v>0</v>
      </c>
      <c r="DM37" s="2" t="s">
        <v>0</v>
      </c>
      <c r="DN37">
        <v>145854.6</v>
      </c>
      <c r="DO37">
        <v>5.04</v>
      </c>
      <c r="DP37" s="2" t="s">
        <v>0</v>
      </c>
      <c r="DQ37" s="2" t="s">
        <v>0</v>
      </c>
      <c r="DR37">
        <v>34</v>
      </c>
      <c r="DS37">
        <v>33.75</v>
      </c>
      <c r="DT37" s="2" t="s">
        <v>0</v>
      </c>
      <c r="DU37" s="2" t="s">
        <v>0</v>
      </c>
      <c r="DV37" s="2" t="s">
        <v>0</v>
      </c>
      <c r="DW37">
        <v>23.5</v>
      </c>
      <c r="DX37" s="2">
        <v>27.33</v>
      </c>
      <c r="DY37" s="2" t="s">
        <v>0</v>
      </c>
      <c r="DZ37" s="2" t="s">
        <v>0</v>
      </c>
      <c r="EA37" s="2" t="s">
        <v>0</v>
      </c>
      <c r="EB37" s="2" t="s">
        <v>0</v>
      </c>
      <c r="EC37" s="2">
        <v>163503.9</v>
      </c>
      <c r="ED37" s="2" t="s">
        <v>0</v>
      </c>
      <c r="EE37" s="2" t="s">
        <v>0</v>
      </c>
      <c r="EF37" s="2">
        <v>647.91999999999996</v>
      </c>
      <c r="EG37" s="2" t="s">
        <v>0</v>
      </c>
      <c r="EH37" s="2" t="s">
        <v>0</v>
      </c>
      <c r="EI37" s="2" t="s">
        <v>0</v>
      </c>
      <c r="EJ37" s="2">
        <v>1250654</v>
      </c>
      <c r="EK37" s="2" t="s">
        <v>0</v>
      </c>
      <c r="EL37" s="2" t="s">
        <v>0</v>
      </c>
      <c r="EM37" s="2" t="s">
        <v>0</v>
      </c>
      <c r="EN37" s="2" t="s">
        <v>0</v>
      </c>
      <c r="EO37" s="2" t="s">
        <v>0</v>
      </c>
      <c r="EP37" s="2">
        <v>2002.51</v>
      </c>
      <c r="EQ37" s="2" t="s">
        <v>0</v>
      </c>
      <c r="ER37" s="2" t="s">
        <v>0</v>
      </c>
      <c r="ES37" s="2" t="s">
        <v>0</v>
      </c>
      <c r="ET37" s="2" t="s">
        <v>0</v>
      </c>
      <c r="EU37" s="2" t="s">
        <v>0</v>
      </c>
      <c r="EV37" s="2" t="s">
        <v>0</v>
      </c>
      <c r="EW37" s="2">
        <v>60.04</v>
      </c>
      <c r="EX37" s="2" t="s">
        <v>0</v>
      </c>
      <c r="EY37" s="2" t="s">
        <v>0</v>
      </c>
      <c r="EZ37">
        <v>3406.45</v>
      </c>
      <c r="FA37" s="2" t="s">
        <v>0</v>
      </c>
      <c r="FB37" s="2">
        <v>36.11</v>
      </c>
      <c r="FC37" s="2" t="s">
        <v>0</v>
      </c>
      <c r="FD37" s="2" t="s">
        <v>0</v>
      </c>
      <c r="FE37" s="2" t="s">
        <v>0</v>
      </c>
      <c r="FF37" s="2" t="s">
        <v>0</v>
      </c>
      <c r="FG37" s="2" t="s">
        <v>0</v>
      </c>
      <c r="FH37" s="2" t="s">
        <v>0</v>
      </c>
      <c r="FI37" s="2" t="s">
        <v>0</v>
      </c>
      <c r="FJ37" s="2" t="s">
        <v>0</v>
      </c>
      <c r="FK37">
        <v>4678.66</v>
      </c>
      <c r="FL37">
        <v>20.63</v>
      </c>
      <c r="FM37" s="2">
        <v>165</v>
      </c>
      <c r="FN37">
        <v>41.08</v>
      </c>
      <c r="FO37" s="2" t="s">
        <v>0</v>
      </c>
      <c r="FP37" s="2">
        <v>147.35</v>
      </c>
      <c r="FQ37" s="2" t="s">
        <v>0</v>
      </c>
      <c r="FR37" s="2" t="s">
        <v>0</v>
      </c>
      <c r="FS37" s="2" t="s">
        <v>0</v>
      </c>
      <c r="FT37">
        <v>19.5</v>
      </c>
      <c r="FU37" s="2">
        <v>15.8377</v>
      </c>
      <c r="FV37" s="2">
        <v>46.25</v>
      </c>
      <c r="FW37" s="2" t="s">
        <v>0</v>
      </c>
      <c r="FX37" s="2" t="s">
        <v>0</v>
      </c>
      <c r="FY37" s="2" t="s">
        <v>0</v>
      </c>
      <c r="FZ37">
        <v>9.7200000000000006</v>
      </c>
      <c r="GA37" s="2" t="s">
        <v>0</v>
      </c>
      <c r="GB37" s="2" t="s">
        <v>0</v>
      </c>
      <c r="GC37" s="2">
        <v>44.96</v>
      </c>
      <c r="GD37" s="2" t="s">
        <v>0</v>
      </c>
      <c r="GE37" s="2" t="s">
        <v>0</v>
      </c>
      <c r="GF37" s="2" t="s">
        <v>0</v>
      </c>
      <c r="GG37" s="2">
        <v>78.75</v>
      </c>
      <c r="GH37" s="2">
        <v>81.25</v>
      </c>
      <c r="GI37" s="2" t="s">
        <v>0</v>
      </c>
      <c r="GJ37" s="2" t="s">
        <v>0</v>
      </c>
      <c r="GK37" s="2" t="s">
        <v>0</v>
      </c>
      <c r="GL37" s="2" t="s">
        <v>0</v>
      </c>
    </row>
    <row r="38" spans="1:194" x14ac:dyDescent="0.25">
      <c r="A38" s="1">
        <v>35795</v>
      </c>
      <c r="B38" s="2" t="s">
        <v>0</v>
      </c>
      <c r="C38">
        <v>1.57</v>
      </c>
      <c r="D38" s="2" t="s">
        <v>0</v>
      </c>
      <c r="E38">
        <v>5.55</v>
      </c>
      <c r="F38" s="2" t="s">
        <v>0</v>
      </c>
      <c r="G38" s="2" t="s">
        <v>0</v>
      </c>
      <c r="H38" s="2" t="s">
        <v>0</v>
      </c>
      <c r="I38" s="2" t="s">
        <v>0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>
        <v>16.29</v>
      </c>
      <c r="S38" s="2" t="s">
        <v>0</v>
      </c>
      <c r="T38" s="2" t="s">
        <v>0</v>
      </c>
      <c r="U38">
        <v>386.49</v>
      </c>
      <c r="V38" s="2" t="s">
        <v>0</v>
      </c>
      <c r="W38" s="2" t="s">
        <v>0</v>
      </c>
      <c r="X38" s="2" t="s">
        <v>0</v>
      </c>
      <c r="Y38" s="2" t="s">
        <v>0</v>
      </c>
      <c r="Z38" s="2" t="s">
        <v>0</v>
      </c>
      <c r="AA38">
        <v>1334.33</v>
      </c>
      <c r="AB38" s="2" t="s">
        <v>0</v>
      </c>
      <c r="AC38" s="2" t="s">
        <v>0</v>
      </c>
      <c r="AD38">
        <v>11.56</v>
      </c>
      <c r="AE38" s="2" t="s">
        <v>0</v>
      </c>
      <c r="AF38" s="2" t="s">
        <v>0</v>
      </c>
      <c r="AG38">
        <v>105</v>
      </c>
      <c r="AH38">
        <v>68.87</v>
      </c>
      <c r="AI38" s="2" t="s">
        <v>0</v>
      </c>
      <c r="AJ38" s="2" t="s">
        <v>0</v>
      </c>
      <c r="AK38" s="2" t="s">
        <v>0</v>
      </c>
      <c r="AL38" s="2" t="s">
        <v>0</v>
      </c>
      <c r="AM38" s="2" t="s">
        <v>0</v>
      </c>
      <c r="AN38" s="2" t="s">
        <v>0</v>
      </c>
      <c r="AO38">
        <v>0.6</v>
      </c>
      <c r="AP38" s="2" t="s">
        <v>0</v>
      </c>
      <c r="AQ38" s="2" t="s">
        <v>0</v>
      </c>
      <c r="AR38" s="2" t="s">
        <v>0</v>
      </c>
      <c r="AS38">
        <v>11.43</v>
      </c>
      <c r="AT38" s="2" t="s">
        <v>0</v>
      </c>
      <c r="AU38" s="2" t="s">
        <v>0</v>
      </c>
      <c r="AV38">
        <v>33.049999999999997</v>
      </c>
      <c r="AW38">
        <v>1.52</v>
      </c>
      <c r="AX38" s="2" t="s">
        <v>0</v>
      </c>
      <c r="AY38" s="2" t="s">
        <v>0</v>
      </c>
      <c r="AZ38" s="2" t="s">
        <v>0</v>
      </c>
      <c r="BA38" s="2" t="s">
        <v>0</v>
      </c>
      <c r="BB38" s="2" t="s">
        <v>0</v>
      </c>
      <c r="BC38" s="2" t="s">
        <v>0</v>
      </c>
      <c r="BD38" s="2" t="s">
        <v>0</v>
      </c>
      <c r="BE38" s="2" t="s">
        <v>0</v>
      </c>
      <c r="BF38" s="2" t="s">
        <v>0</v>
      </c>
      <c r="BG38" s="2" t="s">
        <v>0</v>
      </c>
      <c r="BH38" s="2" t="s">
        <v>0</v>
      </c>
      <c r="BI38" s="2" t="s">
        <v>0</v>
      </c>
      <c r="BJ38" s="2" t="s">
        <v>0</v>
      </c>
      <c r="BK38" s="2" t="s">
        <v>0</v>
      </c>
      <c r="BL38" s="2" t="s">
        <v>0</v>
      </c>
      <c r="BM38" s="2" t="s">
        <v>0</v>
      </c>
      <c r="BN38" s="2" t="s">
        <v>0</v>
      </c>
      <c r="BO38" s="2" t="s">
        <v>0</v>
      </c>
      <c r="BP38" s="2" t="s">
        <v>0</v>
      </c>
      <c r="BQ38" s="2" t="s">
        <v>0</v>
      </c>
      <c r="BR38">
        <v>141.5625</v>
      </c>
      <c r="BS38">
        <v>2640.27</v>
      </c>
      <c r="BT38" s="2" t="s">
        <v>0</v>
      </c>
      <c r="BU38">
        <v>295</v>
      </c>
      <c r="BV38" s="2" t="s">
        <v>0</v>
      </c>
      <c r="BW38" s="2" t="s">
        <v>0</v>
      </c>
      <c r="BX38" s="2" t="s">
        <v>0</v>
      </c>
      <c r="BY38">
        <v>3.74</v>
      </c>
      <c r="BZ38" s="2" t="s">
        <v>0</v>
      </c>
      <c r="CA38" s="2" t="s">
        <v>0</v>
      </c>
      <c r="CB38" s="2" t="s">
        <v>0</v>
      </c>
      <c r="CC38" s="2" t="s">
        <v>0</v>
      </c>
      <c r="CD38" s="2" t="s">
        <v>0</v>
      </c>
      <c r="CE38">
        <v>4.22</v>
      </c>
      <c r="CF38" s="2" t="s">
        <v>0</v>
      </c>
      <c r="CG38" s="2" t="s">
        <v>0</v>
      </c>
      <c r="CH38" s="2" t="s">
        <v>0</v>
      </c>
      <c r="CI38" s="2" t="s">
        <v>0</v>
      </c>
      <c r="CJ38" s="2" t="s">
        <v>0</v>
      </c>
      <c r="CK38" s="2" t="s">
        <v>0</v>
      </c>
      <c r="CL38" s="2" t="s">
        <v>0</v>
      </c>
      <c r="CM38" s="2" t="s">
        <v>0</v>
      </c>
      <c r="CN38">
        <v>16.100000000000001</v>
      </c>
      <c r="CO38" s="2" t="s">
        <v>0</v>
      </c>
      <c r="CP38" s="2" t="s">
        <v>0</v>
      </c>
      <c r="CQ38" s="2" t="s">
        <v>0</v>
      </c>
      <c r="CR38" s="2" t="s">
        <v>0</v>
      </c>
      <c r="CS38" s="2" t="s">
        <v>0</v>
      </c>
      <c r="CT38" s="2" t="s">
        <v>0</v>
      </c>
      <c r="CU38" s="2" t="s">
        <v>0</v>
      </c>
      <c r="CV38">
        <v>1932.37</v>
      </c>
      <c r="CW38" s="2" t="s">
        <v>0</v>
      </c>
      <c r="CX38" s="2" t="s">
        <v>0</v>
      </c>
      <c r="CY38" s="2" t="s">
        <v>0</v>
      </c>
      <c r="CZ38" s="2" t="s">
        <v>0</v>
      </c>
      <c r="DA38">
        <v>6.32</v>
      </c>
      <c r="DB38" s="2" t="s">
        <v>0</v>
      </c>
      <c r="DC38" s="2" t="s">
        <v>0</v>
      </c>
      <c r="DD38" s="2" t="s">
        <v>0</v>
      </c>
      <c r="DE38" s="2" t="s">
        <v>0</v>
      </c>
      <c r="DF38">
        <v>1.88</v>
      </c>
      <c r="DG38">
        <v>19.52</v>
      </c>
      <c r="DH38" s="2" t="s">
        <v>0</v>
      </c>
      <c r="DI38" s="2" t="s">
        <v>0</v>
      </c>
      <c r="DJ38" s="2" t="s">
        <v>0</v>
      </c>
      <c r="DK38" s="2" t="s">
        <v>0</v>
      </c>
      <c r="DL38" s="2" t="s">
        <v>0</v>
      </c>
      <c r="DM38" s="2" t="s">
        <v>0</v>
      </c>
      <c r="DN38">
        <v>98804.75</v>
      </c>
      <c r="DO38">
        <v>5.2</v>
      </c>
      <c r="DP38" s="2" t="s">
        <v>0</v>
      </c>
      <c r="DQ38" s="2" t="s">
        <v>0</v>
      </c>
      <c r="DR38">
        <v>32.25</v>
      </c>
      <c r="DS38">
        <v>31.25</v>
      </c>
      <c r="DT38" s="2" t="s">
        <v>0</v>
      </c>
      <c r="DU38" s="2" t="s">
        <v>0</v>
      </c>
      <c r="DV38" s="2" t="s">
        <v>0</v>
      </c>
      <c r="DW38">
        <v>23.8</v>
      </c>
      <c r="DX38" s="2">
        <v>28</v>
      </c>
      <c r="DY38" s="2" t="s">
        <v>0</v>
      </c>
      <c r="DZ38" s="2" t="s">
        <v>0</v>
      </c>
      <c r="EA38" s="2" t="s">
        <v>0</v>
      </c>
      <c r="EB38" s="2" t="s">
        <v>0</v>
      </c>
      <c r="EC38" s="2">
        <v>167039</v>
      </c>
      <c r="ED38" s="2" t="s">
        <v>0</v>
      </c>
      <c r="EE38" s="2" t="s">
        <v>0</v>
      </c>
      <c r="EF38" s="2">
        <v>650.71</v>
      </c>
      <c r="EG38" s="2" t="s">
        <v>0</v>
      </c>
      <c r="EH38" s="2" t="s">
        <v>0</v>
      </c>
      <c r="EI38" s="2" t="s">
        <v>0</v>
      </c>
      <c r="EJ38" s="2">
        <v>1142216</v>
      </c>
      <c r="EK38" s="2" t="s">
        <v>0</v>
      </c>
      <c r="EL38" s="2" t="s">
        <v>0</v>
      </c>
      <c r="EM38" s="2" t="s">
        <v>0</v>
      </c>
      <c r="EN38" s="2" t="s">
        <v>0</v>
      </c>
      <c r="EO38" s="2" t="s">
        <v>0</v>
      </c>
      <c r="EP38" s="2">
        <v>1930.99</v>
      </c>
      <c r="EQ38" s="2" t="s">
        <v>0</v>
      </c>
      <c r="ER38" s="2" t="s">
        <v>0</v>
      </c>
      <c r="ES38" s="2" t="s">
        <v>0</v>
      </c>
      <c r="ET38" s="2" t="s">
        <v>0</v>
      </c>
      <c r="EU38" s="2" t="s">
        <v>0</v>
      </c>
      <c r="EV38" s="2" t="s">
        <v>0</v>
      </c>
      <c r="EW38" s="2">
        <v>62.21</v>
      </c>
      <c r="EX38" s="2" t="s">
        <v>0</v>
      </c>
      <c r="EY38" s="2" t="s">
        <v>0</v>
      </c>
      <c r="EZ38">
        <v>3019.35</v>
      </c>
      <c r="FA38" s="2" t="s">
        <v>0</v>
      </c>
      <c r="FB38" s="2">
        <v>37.44</v>
      </c>
      <c r="FC38" s="2" t="s">
        <v>0</v>
      </c>
      <c r="FD38" s="2" t="s">
        <v>0</v>
      </c>
      <c r="FE38" s="2" t="s">
        <v>0</v>
      </c>
      <c r="FF38" s="2" t="s">
        <v>0</v>
      </c>
      <c r="FG38" s="2" t="s">
        <v>0</v>
      </c>
      <c r="FH38" s="2" t="s">
        <v>0</v>
      </c>
      <c r="FI38" s="2" t="s">
        <v>0</v>
      </c>
      <c r="FJ38" s="2" t="s">
        <v>0</v>
      </c>
      <c r="FK38">
        <v>4690.3900000000003</v>
      </c>
      <c r="FL38">
        <v>22.24</v>
      </c>
      <c r="FM38" s="2">
        <v>165</v>
      </c>
      <c r="FN38">
        <v>43.69</v>
      </c>
      <c r="FO38" s="2" t="s">
        <v>0</v>
      </c>
      <c r="FP38" s="2">
        <v>106.87</v>
      </c>
      <c r="FQ38" s="2" t="s">
        <v>0</v>
      </c>
      <c r="FR38" s="2" t="s">
        <v>0</v>
      </c>
      <c r="FS38" s="2" t="s">
        <v>0</v>
      </c>
      <c r="FT38">
        <v>17.5</v>
      </c>
      <c r="FU38" s="2">
        <v>17.183199999999999</v>
      </c>
      <c r="FV38" s="2">
        <v>41.25</v>
      </c>
      <c r="FW38" s="2" t="s">
        <v>0</v>
      </c>
      <c r="FX38" s="2" t="s">
        <v>0</v>
      </c>
      <c r="FY38" s="2" t="s">
        <v>0</v>
      </c>
      <c r="FZ38">
        <v>10.18</v>
      </c>
      <c r="GA38" s="2" t="s">
        <v>0</v>
      </c>
      <c r="GB38" s="2" t="s">
        <v>0</v>
      </c>
      <c r="GC38" s="2">
        <v>44.96</v>
      </c>
      <c r="GD38" s="2" t="s">
        <v>0</v>
      </c>
      <c r="GE38" s="2" t="s">
        <v>0</v>
      </c>
      <c r="GF38" s="2" t="s">
        <v>0</v>
      </c>
      <c r="GG38" s="2">
        <v>77.5</v>
      </c>
      <c r="GH38" s="2">
        <v>74.75</v>
      </c>
      <c r="GI38" s="2" t="s">
        <v>0</v>
      </c>
      <c r="GJ38" s="2" t="s">
        <v>0</v>
      </c>
      <c r="GK38" s="2" t="s">
        <v>0</v>
      </c>
      <c r="GL38" s="2" t="s">
        <v>0</v>
      </c>
    </row>
    <row r="39" spans="1:194" x14ac:dyDescent="0.25">
      <c r="A39" s="1">
        <v>35826</v>
      </c>
      <c r="B39" s="2" t="s">
        <v>0</v>
      </c>
      <c r="C39">
        <v>1.46</v>
      </c>
      <c r="D39" s="2" t="s">
        <v>0</v>
      </c>
      <c r="E39">
        <v>5.73</v>
      </c>
      <c r="F39" s="2" t="s">
        <v>0</v>
      </c>
      <c r="G39" s="2" t="s">
        <v>0</v>
      </c>
      <c r="H39" s="2" t="s">
        <v>0</v>
      </c>
      <c r="I39" s="2" t="s">
        <v>0</v>
      </c>
      <c r="J39" s="2" t="s">
        <v>0</v>
      </c>
      <c r="K39" s="2" t="s">
        <v>0</v>
      </c>
      <c r="L39" s="2" t="s">
        <v>0</v>
      </c>
      <c r="M39" s="2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>
        <v>16.29</v>
      </c>
      <c r="S39" s="2" t="s">
        <v>0</v>
      </c>
      <c r="T39" s="2" t="s">
        <v>0</v>
      </c>
      <c r="U39">
        <v>451.92</v>
      </c>
      <c r="V39" s="2" t="s">
        <v>0</v>
      </c>
      <c r="W39" s="2" t="s">
        <v>0</v>
      </c>
      <c r="X39" s="2" t="s">
        <v>0</v>
      </c>
      <c r="Y39" s="2" t="s">
        <v>0</v>
      </c>
      <c r="Z39" s="2" t="s">
        <v>0</v>
      </c>
      <c r="AA39">
        <v>1334.33</v>
      </c>
      <c r="AB39" s="2" t="s">
        <v>0</v>
      </c>
      <c r="AC39" s="2" t="s">
        <v>0</v>
      </c>
      <c r="AD39">
        <v>9.76</v>
      </c>
      <c r="AE39" s="2" t="s">
        <v>0</v>
      </c>
      <c r="AF39" s="2" t="s">
        <v>0</v>
      </c>
      <c r="AG39">
        <v>94.75</v>
      </c>
      <c r="AH39">
        <v>80.819999999999993</v>
      </c>
      <c r="AI39" s="2" t="s">
        <v>0</v>
      </c>
      <c r="AJ39" s="2" t="s">
        <v>0</v>
      </c>
      <c r="AK39" s="2" t="s">
        <v>0</v>
      </c>
      <c r="AL39" s="2" t="s">
        <v>0</v>
      </c>
      <c r="AM39" s="2" t="s">
        <v>0</v>
      </c>
      <c r="AN39" s="2" t="s">
        <v>0</v>
      </c>
      <c r="AO39">
        <v>0.73</v>
      </c>
      <c r="AP39" s="2" t="s">
        <v>0</v>
      </c>
      <c r="AQ39" s="2" t="s">
        <v>0</v>
      </c>
      <c r="AR39" s="2" t="s">
        <v>0</v>
      </c>
      <c r="AS39">
        <v>9.98</v>
      </c>
      <c r="AT39" s="2" t="s">
        <v>0</v>
      </c>
      <c r="AU39" s="2" t="s">
        <v>0</v>
      </c>
      <c r="AV39">
        <v>31.53</v>
      </c>
      <c r="AW39">
        <v>1.28</v>
      </c>
      <c r="AX39" s="2" t="s">
        <v>0</v>
      </c>
      <c r="AY39" s="2" t="s">
        <v>0</v>
      </c>
      <c r="AZ39" s="2" t="s">
        <v>0</v>
      </c>
      <c r="BA39" s="2" t="s">
        <v>0</v>
      </c>
      <c r="BB39" s="2" t="s">
        <v>0</v>
      </c>
      <c r="BC39" s="2" t="s">
        <v>0</v>
      </c>
      <c r="BD39" s="2" t="s">
        <v>0</v>
      </c>
      <c r="BE39" s="2" t="s">
        <v>0</v>
      </c>
      <c r="BF39" s="2" t="s">
        <v>0</v>
      </c>
      <c r="BG39" s="2" t="s">
        <v>0</v>
      </c>
      <c r="BH39" s="2" t="s">
        <v>0</v>
      </c>
      <c r="BI39" s="2" t="s">
        <v>0</v>
      </c>
      <c r="BJ39" s="2" t="s">
        <v>0</v>
      </c>
      <c r="BK39" s="2" t="s">
        <v>0</v>
      </c>
      <c r="BL39" s="2" t="s">
        <v>0</v>
      </c>
      <c r="BM39" s="2" t="s">
        <v>0</v>
      </c>
      <c r="BN39" s="2" t="s">
        <v>0</v>
      </c>
      <c r="BO39" s="2" t="s">
        <v>0</v>
      </c>
      <c r="BP39" s="2" t="s">
        <v>0</v>
      </c>
      <c r="BQ39" s="2" t="s">
        <v>0</v>
      </c>
      <c r="BR39">
        <v>139.375</v>
      </c>
      <c r="BS39">
        <v>2871.88</v>
      </c>
      <c r="BT39" s="2" t="s">
        <v>0</v>
      </c>
      <c r="BU39">
        <v>290</v>
      </c>
      <c r="BV39" s="2" t="s">
        <v>0</v>
      </c>
      <c r="BW39" s="2" t="s">
        <v>0</v>
      </c>
      <c r="BX39" s="2" t="s">
        <v>0</v>
      </c>
      <c r="BY39">
        <v>3.45</v>
      </c>
      <c r="BZ39" s="2" t="s">
        <v>0</v>
      </c>
      <c r="CA39" s="2" t="s">
        <v>0</v>
      </c>
      <c r="CB39" s="2" t="s">
        <v>0</v>
      </c>
      <c r="CC39" s="2" t="s">
        <v>0</v>
      </c>
      <c r="CD39" s="2" t="s">
        <v>0</v>
      </c>
      <c r="CE39">
        <v>3.88</v>
      </c>
      <c r="CF39" s="2" t="s">
        <v>0</v>
      </c>
      <c r="CG39" s="2" t="s">
        <v>0</v>
      </c>
      <c r="CH39">
        <v>15.36</v>
      </c>
      <c r="CI39" s="2" t="s">
        <v>0</v>
      </c>
      <c r="CJ39" s="2" t="s">
        <v>0</v>
      </c>
      <c r="CK39" s="2" t="s">
        <v>0</v>
      </c>
      <c r="CL39" s="2" t="s">
        <v>0</v>
      </c>
      <c r="CM39" s="2" t="s">
        <v>0</v>
      </c>
      <c r="CN39">
        <v>15.89</v>
      </c>
      <c r="CO39" s="2" t="s">
        <v>0</v>
      </c>
      <c r="CP39" s="2" t="s">
        <v>0</v>
      </c>
      <c r="CQ39" s="2" t="s">
        <v>0</v>
      </c>
      <c r="CR39" s="2" t="s">
        <v>0</v>
      </c>
      <c r="CS39" s="2" t="s">
        <v>0</v>
      </c>
      <c r="CT39" s="2" t="s">
        <v>0</v>
      </c>
      <c r="CU39" s="2" t="s">
        <v>0</v>
      </c>
      <c r="CV39">
        <v>1739.13</v>
      </c>
      <c r="CW39" s="2" t="s">
        <v>0</v>
      </c>
      <c r="CX39" s="2" t="s">
        <v>0</v>
      </c>
      <c r="CY39" s="2" t="s">
        <v>0</v>
      </c>
      <c r="CZ39" s="2" t="s">
        <v>0</v>
      </c>
      <c r="DA39">
        <v>5.69</v>
      </c>
      <c r="DB39" s="2" t="s">
        <v>0</v>
      </c>
      <c r="DC39" s="2" t="s">
        <v>0</v>
      </c>
      <c r="DD39" s="2" t="s">
        <v>0</v>
      </c>
      <c r="DE39" s="2" t="s">
        <v>0</v>
      </c>
      <c r="DF39">
        <v>2</v>
      </c>
      <c r="DG39">
        <v>18.57</v>
      </c>
      <c r="DH39" s="2" t="s">
        <v>0</v>
      </c>
      <c r="DI39" s="2" t="s">
        <v>0</v>
      </c>
      <c r="DJ39" s="2" t="s">
        <v>0</v>
      </c>
      <c r="DK39" s="2" t="s">
        <v>0</v>
      </c>
      <c r="DL39" s="2" t="s">
        <v>0</v>
      </c>
      <c r="DM39" s="2" t="s">
        <v>0</v>
      </c>
      <c r="DN39">
        <v>78808.56</v>
      </c>
      <c r="DO39">
        <v>5.35</v>
      </c>
      <c r="DP39" s="2" t="s">
        <v>0</v>
      </c>
      <c r="DQ39" s="2" t="s">
        <v>0</v>
      </c>
      <c r="DR39">
        <v>29.75</v>
      </c>
      <c r="DS39">
        <v>28.5</v>
      </c>
      <c r="DT39" s="2" t="s">
        <v>0</v>
      </c>
      <c r="DU39" s="2" t="s">
        <v>0</v>
      </c>
      <c r="DV39" s="2" t="s">
        <v>0</v>
      </c>
      <c r="DW39">
        <v>24</v>
      </c>
      <c r="DX39" s="2">
        <v>27.25</v>
      </c>
      <c r="DY39" s="2" t="s">
        <v>0</v>
      </c>
      <c r="DZ39" s="2" t="s">
        <v>0</v>
      </c>
      <c r="EA39" s="2" t="s">
        <v>0</v>
      </c>
      <c r="EB39" s="2" t="s">
        <v>0</v>
      </c>
      <c r="EC39" s="2">
        <v>154665.79999999999</v>
      </c>
      <c r="ED39" s="2" t="s">
        <v>0</v>
      </c>
      <c r="EE39" s="2" t="s">
        <v>0</v>
      </c>
      <c r="EF39" s="2">
        <v>584.94000000000005</v>
      </c>
      <c r="EG39" s="2" t="s">
        <v>0</v>
      </c>
      <c r="EH39" s="2" t="s">
        <v>0</v>
      </c>
      <c r="EI39" s="2" t="s">
        <v>0</v>
      </c>
      <c r="EJ39" s="2">
        <v>983173.3</v>
      </c>
      <c r="EK39" s="2" t="s">
        <v>0</v>
      </c>
      <c r="EL39" s="2" t="s">
        <v>0</v>
      </c>
      <c r="EM39" s="2" t="s">
        <v>0</v>
      </c>
      <c r="EN39" s="2" t="s">
        <v>0</v>
      </c>
      <c r="EO39" s="2" t="s">
        <v>0</v>
      </c>
      <c r="EP39" s="2">
        <v>2217.06</v>
      </c>
      <c r="EQ39" s="2" t="s">
        <v>0</v>
      </c>
      <c r="ER39" s="2" t="s">
        <v>0</v>
      </c>
      <c r="ES39" s="2" t="s">
        <v>0</v>
      </c>
      <c r="ET39" s="2" t="s">
        <v>0</v>
      </c>
      <c r="EU39" s="2" t="s">
        <v>0</v>
      </c>
      <c r="EV39" s="2" t="s">
        <v>0</v>
      </c>
      <c r="EW39" s="2">
        <v>59.5</v>
      </c>
      <c r="EX39" s="2" t="s">
        <v>0</v>
      </c>
      <c r="EY39" s="2" t="s">
        <v>0</v>
      </c>
      <c r="EZ39">
        <v>2980.64</v>
      </c>
      <c r="FA39" s="2" t="s">
        <v>0</v>
      </c>
      <c r="FB39" s="2">
        <v>36.700000000000003</v>
      </c>
      <c r="FC39" s="2" t="s">
        <v>0</v>
      </c>
      <c r="FD39" s="2" t="s">
        <v>0</v>
      </c>
      <c r="FE39" s="2" t="s">
        <v>0</v>
      </c>
      <c r="FF39" s="2" t="s">
        <v>0</v>
      </c>
      <c r="FG39" s="2" t="s">
        <v>0</v>
      </c>
      <c r="FH39" s="2" t="s">
        <v>0</v>
      </c>
      <c r="FI39" s="2" t="s">
        <v>0</v>
      </c>
      <c r="FJ39" s="2" t="s">
        <v>0</v>
      </c>
      <c r="FK39">
        <v>4514.5</v>
      </c>
      <c r="FL39">
        <v>21.69</v>
      </c>
      <c r="FM39" s="2">
        <v>153</v>
      </c>
      <c r="FN39">
        <v>46.21</v>
      </c>
      <c r="FO39" s="2" t="s">
        <v>0</v>
      </c>
      <c r="FP39" s="2">
        <v>110.1</v>
      </c>
      <c r="FQ39" s="2" t="s">
        <v>0</v>
      </c>
      <c r="FR39" s="2" t="s">
        <v>0</v>
      </c>
      <c r="FS39" s="2" t="s">
        <v>0</v>
      </c>
      <c r="FT39">
        <v>19.75</v>
      </c>
      <c r="FU39" s="2">
        <v>16.832799999999999</v>
      </c>
      <c r="FV39" s="2">
        <v>38.25</v>
      </c>
      <c r="FW39" s="2" t="s">
        <v>0</v>
      </c>
      <c r="FX39" s="2" t="s">
        <v>0</v>
      </c>
      <c r="FY39" s="2" t="s">
        <v>0</v>
      </c>
      <c r="FZ39">
        <v>10.49</v>
      </c>
      <c r="GA39" s="2" t="s">
        <v>0</v>
      </c>
      <c r="GB39" s="2" t="s">
        <v>0</v>
      </c>
      <c r="GC39" s="2">
        <v>45.46</v>
      </c>
      <c r="GD39" s="2" t="s">
        <v>0</v>
      </c>
      <c r="GE39" s="2" t="s">
        <v>0</v>
      </c>
      <c r="GF39" s="2" t="s">
        <v>0</v>
      </c>
      <c r="GG39" s="2">
        <v>68.75</v>
      </c>
      <c r="GH39" s="2">
        <v>70</v>
      </c>
      <c r="GI39" s="2" t="s">
        <v>0</v>
      </c>
      <c r="GJ39" s="2" t="s">
        <v>0</v>
      </c>
      <c r="GK39" s="2" t="s">
        <v>0</v>
      </c>
      <c r="GL39" s="2" t="s">
        <v>0</v>
      </c>
    </row>
    <row r="40" spans="1:194" x14ac:dyDescent="0.25">
      <c r="A40" s="1">
        <v>35854</v>
      </c>
      <c r="B40" s="2" t="s">
        <v>0</v>
      </c>
      <c r="C40">
        <v>1.44</v>
      </c>
      <c r="D40" s="2" t="s">
        <v>0</v>
      </c>
      <c r="E40">
        <v>6.08</v>
      </c>
      <c r="F40" s="2" t="s">
        <v>0</v>
      </c>
      <c r="G40" s="2" t="s">
        <v>0</v>
      </c>
      <c r="H40" s="2" t="s">
        <v>0</v>
      </c>
      <c r="I40" s="2" t="s">
        <v>0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>
        <v>15.86</v>
      </c>
      <c r="S40" s="2" t="s">
        <v>0</v>
      </c>
      <c r="T40" s="2" t="s">
        <v>0</v>
      </c>
      <c r="U40">
        <v>536.37</v>
      </c>
      <c r="V40" s="2" t="s">
        <v>0</v>
      </c>
      <c r="W40" s="2" t="s">
        <v>0</v>
      </c>
      <c r="X40" s="2" t="s">
        <v>0</v>
      </c>
      <c r="Y40" s="2" t="s">
        <v>0</v>
      </c>
      <c r="Z40" s="2" t="s">
        <v>0</v>
      </c>
      <c r="AA40">
        <v>1334.33</v>
      </c>
      <c r="AB40" s="2" t="s">
        <v>0</v>
      </c>
      <c r="AC40" s="2" t="s">
        <v>0</v>
      </c>
      <c r="AD40">
        <v>11.18</v>
      </c>
      <c r="AE40" s="2" t="s">
        <v>0</v>
      </c>
      <c r="AF40" s="2" t="s">
        <v>0</v>
      </c>
      <c r="AG40">
        <v>83.25</v>
      </c>
      <c r="AH40">
        <v>77.31</v>
      </c>
      <c r="AI40" s="2" t="s">
        <v>0</v>
      </c>
      <c r="AJ40" s="2" t="s">
        <v>0</v>
      </c>
      <c r="AK40" s="2" t="s">
        <v>0</v>
      </c>
      <c r="AL40" s="2" t="s">
        <v>0</v>
      </c>
      <c r="AM40" s="2" t="s">
        <v>0</v>
      </c>
      <c r="AN40" s="2" t="s">
        <v>0</v>
      </c>
      <c r="AO40">
        <v>0.82</v>
      </c>
      <c r="AP40" s="2" t="s">
        <v>0</v>
      </c>
      <c r="AQ40" s="2" t="s">
        <v>0</v>
      </c>
      <c r="AR40" s="2" t="s">
        <v>0</v>
      </c>
      <c r="AS40">
        <v>9.26</v>
      </c>
      <c r="AT40" s="2" t="s">
        <v>0</v>
      </c>
      <c r="AU40" s="2" t="s">
        <v>0</v>
      </c>
      <c r="AV40">
        <v>39.6</v>
      </c>
      <c r="AW40">
        <v>1.26</v>
      </c>
      <c r="AX40" s="2" t="s">
        <v>0</v>
      </c>
      <c r="AY40" s="2" t="s">
        <v>0</v>
      </c>
      <c r="AZ40" s="2" t="s">
        <v>0</v>
      </c>
      <c r="BA40" s="2" t="s">
        <v>0</v>
      </c>
      <c r="BB40" s="2" t="s">
        <v>0</v>
      </c>
      <c r="BC40" s="2" t="s">
        <v>0</v>
      </c>
      <c r="BD40" s="2" t="s">
        <v>0</v>
      </c>
      <c r="BE40" s="2" t="s">
        <v>0</v>
      </c>
      <c r="BF40" s="2" t="s">
        <v>0</v>
      </c>
      <c r="BG40" s="2" t="s">
        <v>0</v>
      </c>
      <c r="BH40" s="2" t="s">
        <v>0</v>
      </c>
      <c r="BI40" s="2" t="s">
        <v>0</v>
      </c>
      <c r="BJ40" s="2" t="s">
        <v>0</v>
      </c>
      <c r="BK40" s="2" t="s">
        <v>0</v>
      </c>
      <c r="BL40" s="2" t="s">
        <v>0</v>
      </c>
      <c r="BM40" s="2" t="s">
        <v>0</v>
      </c>
      <c r="BN40" s="2" t="s">
        <v>0</v>
      </c>
      <c r="BO40" s="2" t="s">
        <v>0</v>
      </c>
      <c r="BP40" s="2" t="s">
        <v>0</v>
      </c>
      <c r="BQ40" s="2" t="s">
        <v>0</v>
      </c>
      <c r="BR40">
        <v>135.625</v>
      </c>
      <c r="BS40">
        <v>2547.63</v>
      </c>
      <c r="BT40" s="2" t="s">
        <v>0</v>
      </c>
      <c r="BU40">
        <v>300</v>
      </c>
      <c r="BV40" s="2" t="s">
        <v>0</v>
      </c>
      <c r="BW40" s="2" t="s">
        <v>0</v>
      </c>
      <c r="BX40" s="2" t="s">
        <v>0</v>
      </c>
      <c r="BY40">
        <v>3.38</v>
      </c>
      <c r="BZ40" s="2" t="s">
        <v>0</v>
      </c>
      <c r="CA40" s="2" t="s">
        <v>0</v>
      </c>
      <c r="CB40" s="2" t="s">
        <v>0</v>
      </c>
      <c r="CC40" s="2" t="s">
        <v>0</v>
      </c>
      <c r="CD40" s="2" t="s">
        <v>0</v>
      </c>
      <c r="CE40">
        <v>3.48</v>
      </c>
      <c r="CF40" s="2" t="s">
        <v>0</v>
      </c>
      <c r="CG40" s="2" t="s">
        <v>0</v>
      </c>
      <c r="CH40">
        <v>18.27</v>
      </c>
      <c r="CI40" s="2" t="s">
        <v>0</v>
      </c>
      <c r="CJ40" s="2" t="s">
        <v>0</v>
      </c>
      <c r="CK40" s="2" t="s">
        <v>0</v>
      </c>
      <c r="CL40" s="2" t="s">
        <v>0</v>
      </c>
      <c r="CM40" s="2" t="s">
        <v>0</v>
      </c>
      <c r="CN40">
        <v>16.52</v>
      </c>
      <c r="CO40" s="2" t="s">
        <v>0</v>
      </c>
      <c r="CP40" s="2" t="s">
        <v>0</v>
      </c>
      <c r="CQ40" s="2" t="s">
        <v>0</v>
      </c>
      <c r="CR40" s="2" t="s">
        <v>0</v>
      </c>
      <c r="CS40" s="2" t="s">
        <v>0</v>
      </c>
      <c r="CT40" s="2" t="s">
        <v>0</v>
      </c>
      <c r="CU40" s="2" t="s">
        <v>0</v>
      </c>
      <c r="CV40">
        <v>1610.31</v>
      </c>
      <c r="CW40" s="2" t="s">
        <v>0</v>
      </c>
      <c r="CX40" s="2" t="s">
        <v>0</v>
      </c>
      <c r="CY40" s="2" t="s">
        <v>0</v>
      </c>
      <c r="CZ40" s="2" t="s">
        <v>0</v>
      </c>
      <c r="DA40">
        <v>5.69</v>
      </c>
      <c r="DB40" s="2" t="s">
        <v>0</v>
      </c>
      <c r="DC40" s="2" t="s">
        <v>0</v>
      </c>
      <c r="DD40" s="2" t="s">
        <v>0</v>
      </c>
      <c r="DE40" s="2" t="s">
        <v>0</v>
      </c>
      <c r="DF40">
        <v>2</v>
      </c>
      <c r="DG40">
        <v>17.97</v>
      </c>
      <c r="DH40" s="2" t="s">
        <v>0</v>
      </c>
      <c r="DI40" s="2" t="s">
        <v>0</v>
      </c>
      <c r="DJ40" s="2" t="s">
        <v>0</v>
      </c>
      <c r="DK40" s="2" t="s">
        <v>0</v>
      </c>
      <c r="DL40" s="2" t="s">
        <v>0</v>
      </c>
      <c r="DM40" s="2" t="s">
        <v>0</v>
      </c>
      <c r="DN40">
        <v>74103.56</v>
      </c>
      <c r="DO40">
        <v>5.35</v>
      </c>
      <c r="DP40" s="2" t="s">
        <v>0</v>
      </c>
      <c r="DQ40" s="2" t="s">
        <v>0</v>
      </c>
      <c r="DR40">
        <v>28.75</v>
      </c>
      <c r="DS40">
        <v>27.5</v>
      </c>
      <c r="DT40" s="2" t="s">
        <v>0</v>
      </c>
      <c r="DU40" s="2" t="s">
        <v>0</v>
      </c>
      <c r="DV40" s="2" t="s">
        <v>0</v>
      </c>
      <c r="DW40">
        <v>24</v>
      </c>
      <c r="DX40" s="2">
        <v>32.32</v>
      </c>
      <c r="DY40" s="2" t="s">
        <v>0</v>
      </c>
      <c r="DZ40" s="2" t="s">
        <v>0</v>
      </c>
      <c r="EA40" s="2" t="s">
        <v>0</v>
      </c>
      <c r="EB40" s="2" t="s">
        <v>0</v>
      </c>
      <c r="EC40" s="2">
        <v>142884.5</v>
      </c>
      <c r="ED40" s="2" t="s">
        <v>0</v>
      </c>
      <c r="EE40" s="2" t="s">
        <v>0</v>
      </c>
      <c r="EF40" s="2">
        <v>597.54</v>
      </c>
      <c r="EG40" s="2" t="s">
        <v>0</v>
      </c>
      <c r="EH40" s="2" t="s">
        <v>0</v>
      </c>
      <c r="EI40" s="2" t="s">
        <v>0</v>
      </c>
      <c r="EJ40" s="2">
        <v>896422.8</v>
      </c>
      <c r="EK40" s="2" t="s">
        <v>0</v>
      </c>
      <c r="EL40" s="2" t="s">
        <v>0</v>
      </c>
      <c r="EM40" s="2" t="s">
        <v>0</v>
      </c>
      <c r="EN40" s="2" t="s">
        <v>0</v>
      </c>
      <c r="EO40" s="2" t="s">
        <v>0</v>
      </c>
      <c r="EP40" s="2">
        <v>2288.58</v>
      </c>
      <c r="EQ40" s="2" t="s">
        <v>0</v>
      </c>
      <c r="ER40" s="2" t="s">
        <v>0</v>
      </c>
      <c r="ES40" s="2" t="s">
        <v>0</v>
      </c>
      <c r="ET40" s="2" t="s">
        <v>0</v>
      </c>
      <c r="EU40" s="2" t="s">
        <v>0</v>
      </c>
      <c r="EV40" s="2" t="s">
        <v>0</v>
      </c>
      <c r="EW40" s="2">
        <v>60.58</v>
      </c>
      <c r="EX40" s="2" t="s">
        <v>0</v>
      </c>
      <c r="EY40" s="2" t="s">
        <v>0</v>
      </c>
      <c r="EZ40">
        <v>3406.45</v>
      </c>
      <c r="FA40" s="2" t="s">
        <v>0</v>
      </c>
      <c r="FB40" s="2">
        <v>35.96</v>
      </c>
      <c r="FC40" s="2" t="s">
        <v>0</v>
      </c>
      <c r="FD40" s="2" t="s">
        <v>0</v>
      </c>
      <c r="FE40" s="2" t="s">
        <v>0</v>
      </c>
      <c r="FF40" s="2" t="s">
        <v>0</v>
      </c>
      <c r="FG40" s="2" t="s">
        <v>0</v>
      </c>
      <c r="FH40" s="2" t="s">
        <v>0</v>
      </c>
      <c r="FI40" s="2" t="s">
        <v>0</v>
      </c>
      <c r="FJ40" s="2" t="s">
        <v>0</v>
      </c>
      <c r="FK40">
        <v>4573.13</v>
      </c>
      <c r="FL40">
        <v>21.69</v>
      </c>
      <c r="FM40" s="2">
        <v>138</v>
      </c>
      <c r="FN40">
        <v>49.57</v>
      </c>
      <c r="FO40" s="2" t="s">
        <v>0</v>
      </c>
      <c r="FP40" s="2">
        <v>117.88</v>
      </c>
      <c r="FQ40" s="2" t="s">
        <v>0</v>
      </c>
      <c r="FR40" s="2" t="s">
        <v>0</v>
      </c>
      <c r="FS40" s="2" t="s">
        <v>0</v>
      </c>
      <c r="FT40">
        <v>21.13</v>
      </c>
      <c r="FU40" s="2">
        <v>23.420200000000001</v>
      </c>
      <c r="FV40" s="2">
        <v>47</v>
      </c>
      <c r="FW40" s="2" t="s">
        <v>0</v>
      </c>
      <c r="FX40" s="2" t="s">
        <v>0</v>
      </c>
      <c r="FY40" s="2" t="s">
        <v>0</v>
      </c>
      <c r="FZ40">
        <v>11.46</v>
      </c>
      <c r="GA40" s="2" t="s">
        <v>0</v>
      </c>
      <c r="GB40" s="2" t="s">
        <v>0</v>
      </c>
      <c r="GC40" s="2">
        <v>45.46</v>
      </c>
      <c r="GD40" s="2" t="s">
        <v>0</v>
      </c>
      <c r="GE40" s="2" t="s">
        <v>0</v>
      </c>
      <c r="GF40" s="2" t="s">
        <v>0</v>
      </c>
      <c r="GG40" s="2">
        <v>68</v>
      </c>
      <c r="GH40" s="2">
        <v>68</v>
      </c>
      <c r="GI40" s="2" t="s">
        <v>0</v>
      </c>
      <c r="GJ40" s="2" t="s">
        <v>0</v>
      </c>
      <c r="GK40" s="2" t="s">
        <v>0</v>
      </c>
      <c r="GL40" s="2" t="s">
        <v>0</v>
      </c>
    </row>
    <row r="41" spans="1:194" x14ac:dyDescent="0.25">
      <c r="A41" s="1">
        <v>35885</v>
      </c>
      <c r="B41" s="2" t="s">
        <v>0</v>
      </c>
      <c r="C41">
        <v>1.65</v>
      </c>
      <c r="D41" s="2" t="s">
        <v>0</v>
      </c>
      <c r="E41">
        <v>6.62</v>
      </c>
      <c r="F41" s="2" t="s">
        <v>0</v>
      </c>
      <c r="G41" s="2" t="s">
        <v>0</v>
      </c>
      <c r="H41" s="2" t="s">
        <v>0</v>
      </c>
      <c r="I41" s="2" t="s">
        <v>0</v>
      </c>
      <c r="J41" s="2" t="s">
        <v>0</v>
      </c>
      <c r="K41" s="2" t="s">
        <v>0</v>
      </c>
      <c r="L41" s="2" t="s">
        <v>0</v>
      </c>
      <c r="M41" s="2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>
        <v>14.73</v>
      </c>
      <c r="S41" s="2" t="s">
        <v>0</v>
      </c>
      <c r="T41" s="2" t="s">
        <v>0</v>
      </c>
      <c r="U41">
        <v>576.69000000000005</v>
      </c>
      <c r="V41" s="2" t="s">
        <v>0</v>
      </c>
      <c r="W41" s="2" t="s">
        <v>0</v>
      </c>
      <c r="X41" s="2" t="s">
        <v>0</v>
      </c>
      <c r="Y41" s="2" t="s">
        <v>0</v>
      </c>
      <c r="Z41" s="2" t="s">
        <v>0</v>
      </c>
      <c r="AA41">
        <v>717.2</v>
      </c>
      <c r="AB41" s="2" t="s">
        <v>0</v>
      </c>
      <c r="AC41" s="2" t="s">
        <v>0</v>
      </c>
      <c r="AD41">
        <v>9.01</v>
      </c>
      <c r="AE41" s="2" t="s">
        <v>0</v>
      </c>
      <c r="AF41" s="2" t="s">
        <v>0</v>
      </c>
      <c r="AG41">
        <v>89</v>
      </c>
      <c r="AH41">
        <v>77.31</v>
      </c>
      <c r="AI41" s="2" t="s">
        <v>0</v>
      </c>
      <c r="AJ41" s="2" t="s">
        <v>0</v>
      </c>
      <c r="AK41" s="2" t="s">
        <v>0</v>
      </c>
      <c r="AL41" s="2" t="s">
        <v>0</v>
      </c>
      <c r="AM41" s="2" t="s">
        <v>0</v>
      </c>
      <c r="AN41" s="2" t="s">
        <v>0</v>
      </c>
      <c r="AO41">
        <v>0.95</v>
      </c>
      <c r="AP41" s="2" t="s">
        <v>0</v>
      </c>
      <c r="AQ41" s="2" t="s">
        <v>0</v>
      </c>
      <c r="AR41" s="2" t="s">
        <v>0</v>
      </c>
      <c r="AS41">
        <v>10.87</v>
      </c>
      <c r="AT41" s="2" t="s">
        <v>0</v>
      </c>
      <c r="AU41" s="2" t="s">
        <v>0</v>
      </c>
      <c r="AV41">
        <v>39.409999999999997</v>
      </c>
      <c r="AW41">
        <v>1.41</v>
      </c>
      <c r="AX41" s="2" t="s">
        <v>0</v>
      </c>
      <c r="AY41" s="2" t="s">
        <v>0</v>
      </c>
      <c r="AZ41" s="2" t="s">
        <v>0</v>
      </c>
      <c r="BA41" s="2" t="s">
        <v>0</v>
      </c>
      <c r="BB41" s="2" t="s">
        <v>0</v>
      </c>
      <c r="BC41" s="2" t="s">
        <v>0</v>
      </c>
      <c r="BD41" s="2" t="s">
        <v>0</v>
      </c>
      <c r="BE41" s="2" t="s">
        <v>0</v>
      </c>
      <c r="BF41" s="2" t="s">
        <v>0</v>
      </c>
      <c r="BG41" s="2" t="s">
        <v>0</v>
      </c>
      <c r="BH41" s="2" t="s">
        <v>0</v>
      </c>
      <c r="BI41" s="2" t="s">
        <v>0</v>
      </c>
      <c r="BJ41" s="2" t="s">
        <v>0</v>
      </c>
      <c r="BK41" s="2" t="s">
        <v>0</v>
      </c>
      <c r="BL41" s="2" t="s">
        <v>0</v>
      </c>
      <c r="BM41" s="2" t="s">
        <v>0</v>
      </c>
      <c r="BN41" s="2" t="s">
        <v>0</v>
      </c>
      <c r="BO41" s="2" t="s">
        <v>0</v>
      </c>
      <c r="BP41" s="2" t="s">
        <v>0</v>
      </c>
      <c r="BQ41" s="2" t="s">
        <v>0</v>
      </c>
      <c r="BR41">
        <v>142.5</v>
      </c>
      <c r="BS41">
        <v>2964.52</v>
      </c>
      <c r="BT41" s="2" t="s">
        <v>0</v>
      </c>
      <c r="BU41">
        <v>270</v>
      </c>
      <c r="BV41" s="2" t="s">
        <v>0</v>
      </c>
      <c r="BW41" s="2" t="s">
        <v>0</v>
      </c>
      <c r="BX41" s="2" t="s">
        <v>0</v>
      </c>
      <c r="BY41">
        <v>3.24</v>
      </c>
      <c r="BZ41" s="2" t="s">
        <v>0</v>
      </c>
      <c r="CA41" s="2" t="s">
        <v>0</v>
      </c>
      <c r="CB41" s="2" t="s">
        <v>0</v>
      </c>
      <c r="CC41" s="2" t="s">
        <v>0</v>
      </c>
      <c r="CD41" s="2" t="s">
        <v>0</v>
      </c>
      <c r="CE41">
        <v>3.18</v>
      </c>
      <c r="CF41" s="2" t="s">
        <v>0</v>
      </c>
      <c r="CG41" s="2" t="s">
        <v>0</v>
      </c>
      <c r="CH41">
        <v>15.94</v>
      </c>
      <c r="CI41" s="2" t="s">
        <v>0</v>
      </c>
      <c r="CJ41" s="2" t="s">
        <v>0</v>
      </c>
      <c r="CK41" s="2" t="s">
        <v>0</v>
      </c>
      <c r="CL41" s="2" t="s">
        <v>0</v>
      </c>
      <c r="CM41" s="2" t="s">
        <v>0</v>
      </c>
      <c r="CN41">
        <v>19.07</v>
      </c>
      <c r="CO41" s="2" t="s">
        <v>0</v>
      </c>
      <c r="CP41" s="2" t="s">
        <v>0</v>
      </c>
      <c r="CQ41" s="2" t="s">
        <v>0</v>
      </c>
      <c r="CR41" s="2" t="s">
        <v>0</v>
      </c>
      <c r="CS41" s="2" t="s">
        <v>0</v>
      </c>
      <c r="CT41" s="2" t="s">
        <v>0</v>
      </c>
      <c r="CU41" s="2" t="s">
        <v>0</v>
      </c>
      <c r="CV41">
        <v>1610.31</v>
      </c>
      <c r="CW41" s="2" t="s">
        <v>0</v>
      </c>
      <c r="CX41" s="2" t="s">
        <v>0</v>
      </c>
      <c r="CY41" s="2" t="s">
        <v>0</v>
      </c>
      <c r="CZ41" s="2" t="s">
        <v>0</v>
      </c>
      <c r="DA41">
        <v>5.69</v>
      </c>
      <c r="DB41" s="2" t="s">
        <v>0</v>
      </c>
      <c r="DC41" s="2" t="s">
        <v>0</v>
      </c>
      <c r="DD41" s="2" t="s">
        <v>0</v>
      </c>
      <c r="DE41" s="2" t="s">
        <v>0</v>
      </c>
      <c r="DF41">
        <v>1.96</v>
      </c>
      <c r="DG41">
        <v>20.53</v>
      </c>
      <c r="DH41" s="2" t="s">
        <v>0</v>
      </c>
      <c r="DI41" s="2" t="s">
        <v>0</v>
      </c>
      <c r="DJ41" s="2" t="s">
        <v>0</v>
      </c>
      <c r="DK41" s="2" t="s">
        <v>0</v>
      </c>
      <c r="DL41" s="2" t="s">
        <v>0</v>
      </c>
      <c r="DM41" s="2" t="s">
        <v>0</v>
      </c>
      <c r="DN41">
        <v>103509.8</v>
      </c>
      <c r="DO41">
        <v>5.58</v>
      </c>
      <c r="DP41" s="2" t="s">
        <v>0</v>
      </c>
      <c r="DQ41" s="2" t="s">
        <v>0</v>
      </c>
      <c r="DR41">
        <v>27.75</v>
      </c>
      <c r="DS41">
        <v>27.75</v>
      </c>
      <c r="DT41" s="2" t="s">
        <v>0</v>
      </c>
      <c r="DU41" s="2" t="s">
        <v>0</v>
      </c>
      <c r="DV41" s="2" t="s">
        <v>0</v>
      </c>
      <c r="DW41">
        <v>24</v>
      </c>
      <c r="DX41" s="2">
        <v>34.39</v>
      </c>
      <c r="DY41" s="2" t="s">
        <v>0</v>
      </c>
      <c r="DZ41" s="2" t="s">
        <v>0</v>
      </c>
      <c r="EA41" s="2" t="s">
        <v>0</v>
      </c>
      <c r="EB41" s="2" t="s">
        <v>0</v>
      </c>
      <c r="EC41" s="2">
        <v>157399.79999999999</v>
      </c>
      <c r="ED41" s="2" t="s">
        <v>0</v>
      </c>
      <c r="EE41" s="2" t="s">
        <v>0</v>
      </c>
      <c r="EF41" s="2">
        <v>622.73</v>
      </c>
      <c r="EG41" s="2" t="s">
        <v>0</v>
      </c>
      <c r="EH41" s="2" t="s">
        <v>0</v>
      </c>
      <c r="EI41" s="2" t="s">
        <v>0</v>
      </c>
      <c r="EJ41" s="2">
        <v>1092262</v>
      </c>
      <c r="EK41" s="2" t="s">
        <v>0</v>
      </c>
      <c r="EL41" s="2" t="s">
        <v>0</v>
      </c>
      <c r="EM41" s="2" t="s">
        <v>0</v>
      </c>
      <c r="EN41" s="2" t="s">
        <v>0</v>
      </c>
      <c r="EO41" s="2" t="s">
        <v>0</v>
      </c>
      <c r="EP41" s="2">
        <v>2288.58</v>
      </c>
      <c r="EQ41" s="2" t="s">
        <v>0</v>
      </c>
      <c r="ER41" s="2" t="s">
        <v>0</v>
      </c>
      <c r="ES41" s="2" t="s">
        <v>0</v>
      </c>
      <c r="ET41" s="2" t="s">
        <v>0</v>
      </c>
      <c r="EU41" s="2" t="s">
        <v>0</v>
      </c>
      <c r="EV41" s="2" t="s">
        <v>0</v>
      </c>
      <c r="EW41" s="2">
        <v>64.91</v>
      </c>
      <c r="EX41" s="2" t="s">
        <v>0</v>
      </c>
      <c r="EY41" s="2" t="s">
        <v>0</v>
      </c>
      <c r="EZ41">
        <v>3793.55</v>
      </c>
      <c r="FA41" s="2" t="s">
        <v>0</v>
      </c>
      <c r="FB41" s="2">
        <v>39.950000000000003</v>
      </c>
      <c r="FC41" s="2" t="s">
        <v>0</v>
      </c>
      <c r="FD41" s="2" t="s">
        <v>0</v>
      </c>
      <c r="FE41" s="2" t="s">
        <v>0</v>
      </c>
      <c r="FF41" s="2" t="s">
        <v>0</v>
      </c>
      <c r="FG41" s="2" t="s">
        <v>0</v>
      </c>
      <c r="FH41" s="2" t="s">
        <v>0</v>
      </c>
      <c r="FI41" s="2" t="s">
        <v>0</v>
      </c>
      <c r="FJ41" s="2" t="s">
        <v>0</v>
      </c>
      <c r="FK41">
        <v>4749.0200000000004</v>
      </c>
      <c r="FL41">
        <v>20.63</v>
      </c>
      <c r="FM41" s="2">
        <v>150</v>
      </c>
      <c r="FN41">
        <v>53.35</v>
      </c>
      <c r="FO41" s="2" t="s">
        <v>0</v>
      </c>
      <c r="FP41" s="2">
        <v>128.88999999999999</v>
      </c>
      <c r="FQ41" s="2" t="s">
        <v>0</v>
      </c>
      <c r="FR41" s="2" t="s">
        <v>0</v>
      </c>
      <c r="FS41" s="2" t="s">
        <v>0</v>
      </c>
      <c r="FT41">
        <v>26.5</v>
      </c>
      <c r="FU41" s="2">
        <v>26.643799999999999</v>
      </c>
      <c r="FV41" s="2">
        <v>50.5</v>
      </c>
      <c r="FW41" s="2" t="s">
        <v>0</v>
      </c>
      <c r="FX41" s="2" t="s">
        <v>0</v>
      </c>
      <c r="FY41" s="2" t="s">
        <v>0</v>
      </c>
      <c r="FZ41">
        <v>11.08</v>
      </c>
      <c r="GA41" s="2" t="s">
        <v>0</v>
      </c>
      <c r="GB41" s="2" t="s">
        <v>0</v>
      </c>
      <c r="GC41" s="2">
        <v>45.46</v>
      </c>
      <c r="GD41" s="2" t="s">
        <v>0</v>
      </c>
      <c r="GE41" s="2" t="s">
        <v>0</v>
      </c>
      <c r="GF41" s="2" t="s">
        <v>0</v>
      </c>
      <c r="GG41" s="2">
        <v>73.75</v>
      </c>
      <c r="GH41" s="2">
        <v>70.5</v>
      </c>
      <c r="GI41" s="2" t="s">
        <v>0</v>
      </c>
      <c r="GJ41" s="2" t="s">
        <v>0</v>
      </c>
      <c r="GK41" s="2" t="s">
        <v>0</v>
      </c>
      <c r="GL41" s="2" t="s">
        <v>0</v>
      </c>
    </row>
    <row r="42" spans="1:194" x14ac:dyDescent="0.25">
      <c r="A42" s="1">
        <v>35915</v>
      </c>
      <c r="B42" s="2" t="s">
        <v>0</v>
      </c>
      <c r="C42">
        <v>1.53</v>
      </c>
      <c r="D42" s="2" t="s">
        <v>0</v>
      </c>
      <c r="E42">
        <v>6.98</v>
      </c>
      <c r="F42" s="2" t="s">
        <v>0</v>
      </c>
      <c r="G42" s="2" t="s">
        <v>0</v>
      </c>
      <c r="H42" s="2" t="s">
        <v>0</v>
      </c>
      <c r="I42" s="2" t="s">
        <v>0</v>
      </c>
      <c r="J42" s="2" t="s">
        <v>0</v>
      </c>
      <c r="K42" s="2" t="s">
        <v>0</v>
      </c>
      <c r="L42" s="2" t="s">
        <v>0</v>
      </c>
      <c r="M42" s="2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>
        <v>15.3</v>
      </c>
      <c r="S42" s="2" t="s">
        <v>0</v>
      </c>
      <c r="T42" s="2" t="s">
        <v>0</v>
      </c>
      <c r="U42">
        <v>715.16</v>
      </c>
      <c r="V42" s="2" t="s">
        <v>0</v>
      </c>
      <c r="W42" s="2" t="s">
        <v>0</v>
      </c>
      <c r="X42" s="2" t="s">
        <v>0</v>
      </c>
      <c r="Y42" s="2" t="s">
        <v>0</v>
      </c>
      <c r="Z42" s="2" t="s">
        <v>0</v>
      </c>
      <c r="AA42">
        <v>833.96</v>
      </c>
      <c r="AB42" s="2" t="s">
        <v>0</v>
      </c>
      <c r="AC42" s="2" t="s">
        <v>0</v>
      </c>
      <c r="AD42">
        <v>8.86</v>
      </c>
      <c r="AE42" s="2" t="s">
        <v>0</v>
      </c>
      <c r="AF42" s="2" t="s">
        <v>0</v>
      </c>
      <c r="AG42">
        <v>86.25</v>
      </c>
      <c r="AH42">
        <v>80.819999999999993</v>
      </c>
      <c r="AI42" s="2" t="s">
        <v>0</v>
      </c>
      <c r="AJ42" s="2" t="s">
        <v>0</v>
      </c>
      <c r="AK42" s="2" t="s">
        <v>0</v>
      </c>
      <c r="AL42" s="2" t="s">
        <v>0</v>
      </c>
      <c r="AM42" s="2" t="s">
        <v>0</v>
      </c>
      <c r="AN42" s="2" t="s">
        <v>0</v>
      </c>
      <c r="AO42">
        <v>0.91</v>
      </c>
      <c r="AP42" s="2" t="s">
        <v>0</v>
      </c>
      <c r="AQ42" s="2" t="s">
        <v>0</v>
      </c>
      <c r="AR42" s="2" t="s">
        <v>0</v>
      </c>
      <c r="AS42">
        <v>11.27</v>
      </c>
      <c r="AT42" s="2" t="s">
        <v>0</v>
      </c>
      <c r="AU42" s="2" t="s">
        <v>0</v>
      </c>
      <c r="AV42">
        <v>37.22</v>
      </c>
      <c r="AW42">
        <v>1.34</v>
      </c>
      <c r="AX42" s="2" t="s">
        <v>0</v>
      </c>
      <c r="AY42" s="2" t="s">
        <v>0</v>
      </c>
      <c r="AZ42" s="2" t="s">
        <v>0</v>
      </c>
      <c r="BA42" s="2" t="s">
        <v>0</v>
      </c>
      <c r="BB42" s="2" t="s">
        <v>0</v>
      </c>
      <c r="BC42" s="2" t="s">
        <v>0</v>
      </c>
      <c r="BD42" s="2" t="s">
        <v>0</v>
      </c>
      <c r="BE42" s="2" t="s">
        <v>0</v>
      </c>
      <c r="BF42" s="2" t="s">
        <v>0</v>
      </c>
      <c r="BG42" s="2" t="s">
        <v>0</v>
      </c>
      <c r="BH42" s="2" t="s">
        <v>0</v>
      </c>
      <c r="BI42" s="2" t="s">
        <v>0</v>
      </c>
      <c r="BJ42" s="2" t="s">
        <v>0</v>
      </c>
      <c r="BK42" s="2" t="s">
        <v>0</v>
      </c>
      <c r="BL42" s="2" t="s">
        <v>0</v>
      </c>
      <c r="BM42" s="2" t="s">
        <v>0</v>
      </c>
      <c r="BN42" s="2" t="s">
        <v>0</v>
      </c>
      <c r="BO42" s="2" t="s">
        <v>0</v>
      </c>
      <c r="BP42" s="2" t="s">
        <v>0</v>
      </c>
      <c r="BQ42" s="2" t="s">
        <v>0</v>
      </c>
      <c r="BR42">
        <v>143.75</v>
      </c>
      <c r="BS42">
        <v>3227</v>
      </c>
      <c r="BT42" s="2" t="s">
        <v>0</v>
      </c>
      <c r="BU42">
        <v>280</v>
      </c>
      <c r="BV42" s="2" t="s">
        <v>0</v>
      </c>
      <c r="BW42" s="2" t="s">
        <v>0</v>
      </c>
      <c r="BX42" s="2" t="s">
        <v>0</v>
      </c>
      <c r="BY42">
        <v>3.38</v>
      </c>
      <c r="BZ42" s="2" t="s">
        <v>0</v>
      </c>
      <c r="CA42" s="2" t="s">
        <v>0</v>
      </c>
      <c r="CB42" s="2" t="s">
        <v>0</v>
      </c>
      <c r="CC42" s="2" t="s">
        <v>0</v>
      </c>
      <c r="CD42" s="2" t="s">
        <v>0</v>
      </c>
      <c r="CE42">
        <v>2.98</v>
      </c>
      <c r="CF42" s="2" t="s">
        <v>0</v>
      </c>
      <c r="CG42" s="2" t="s">
        <v>0</v>
      </c>
      <c r="CH42">
        <v>15.78</v>
      </c>
      <c r="CI42" s="2" t="s">
        <v>0</v>
      </c>
      <c r="CJ42" s="2" t="s">
        <v>0</v>
      </c>
      <c r="CK42" s="2" t="s">
        <v>0</v>
      </c>
      <c r="CL42" s="2" t="s">
        <v>0</v>
      </c>
      <c r="CM42" s="2" t="s">
        <v>0</v>
      </c>
      <c r="CN42">
        <v>20.34</v>
      </c>
      <c r="CO42" s="2" t="s">
        <v>0</v>
      </c>
      <c r="CP42" s="2" t="s">
        <v>0</v>
      </c>
      <c r="CQ42" s="2" t="s">
        <v>0</v>
      </c>
      <c r="CR42" s="2" t="s">
        <v>0</v>
      </c>
      <c r="CS42" s="2" t="s">
        <v>0</v>
      </c>
      <c r="CT42" s="2" t="s">
        <v>0</v>
      </c>
      <c r="CU42" s="2" t="s">
        <v>0</v>
      </c>
      <c r="CV42">
        <v>1964.57</v>
      </c>
      <c r="CW42" s="2" t="s">
        <v>0</v>
      </c>
      <c r="CX42" s="2" t="s">
        <v>0</v>
      </c>
      <c r="CY42" s="2" t="s">
        <v>0</v>
      </c>
      <c r="CZ42" s="2" t="s">
        <v>0</v>
      </c>
      <c r="DA42">
        <v>4.43</v>
      </c>
      <c r="DB42" s="2" t="s">
        <v>0</v>
      </c>
      <c r="DC42" s="2" t="s">
        <v>0</v>
      </c>
      <c r="DD42" s="2" t="s">
        <v>0</v>
      </c>
      <c r="DE42" s="2" t="s">
        <v>0</v>
      </c>
      <c r="DF42">
        <v>2.08</v>
      </c>
      <c r="DG42">
        <v>20.2</v>
      </c>
      <c r="DH42" s="2" t="s">
        <v>0</v>
      </c>
      <c r="DI42" s="2" t="s">
        <v>0</v>
      </c>
      <c r="DJ42" s="2" t="s">
        <v>0</v>
      </c>
      <c r="DK42" s="2" t="s">
        <v>0</v>
      </c>
      <c r="DL42" s="2" t="s">
        <v>0</v>
      </c>
      <c r="DM42" s="2" t="s">
        <v>0</v>
      </c>
      <c r="DN42">
        <v>99981</v>
      </c>
      <c r="DO42">
        <v>5.85</v>
      </c>
      <c r="DP42" s="2" t="s">
        <v>0</v>
      </c>
      <c r="DQ42" s="2" t="s">
        <v>0</v>
      </c>
      <c r="DR42">
        <v>27</v>
      </c>
      <c r="DS42">
        <v>26.75</v>
      </c>
      <c r="DT42" s="2" t="s">
        <v>0</v>
      </c>
      <c r="DU42" s="2" t="s">
        <v>0</v>
      </c>
      <c r="DV42" s="2" t="s">
        <v>0</v>
      </c>
      <c r="DW42">
        <v>25</v>
      </c>
      <c r="DX42" s="2">
        <v>38.97</v>
      </c>
      <c r="DY42" s="2" t="s">
        <v>0</v>
      </c>
      <c r="DZ42" s="2" t="s">
        <v>0</v>
      </c>
      <c r="EA42" s="2" t="s">
        <v>0</v>
      </c>
      <c r="EB42" s="2" t="s">
        <v>0</v>
      </c>
      <c r="EC42" s="2">
        <v>153317.29999999999</v>
      </c>
      <c r="ED42" s="2" t="s">
        <v>0</v>
      </c>
      <c r="EE42" s="2" t="s">
        <v>0</v>
      </c>
      <c r="EF42" s="2">
        <v>677.3</v>
      </c>
      <c r="EG42" s="2" t="s">
        <v>0</v>
      </c>
      <c r="EH42" s="2" t="s">
        <v>0</v>
      </c>
      <c r="EI42" s="2" t="s">
        <v>0</v>
      </c>
      <c r="EJ42" s="2">
        <v>1122393</v>
      </c>
      <c r="EK42" s="2" t="s">
        <v>0</v>
      </c>
      <c r="EL42" s="2" t="s">
        <v>0</v>
      </c>
      <c r="EM42" s="2" t="s">
        <v>0</v>
      </c>
      <c r="EN42" s="2" t="s">
        <v>0</v>
      </c>
      <c r="EO42" s="2" t="s">
        <v>0</v>
      </c>
      <c r="EP42" s="2">
        <v>2288.58</v>
      </c>
      <c r="EQ42" s="2" t="s">
        <v>0</v>
      </c>
      <c r="ER42" s="2" t="s">
        <v>0</v>
      </c>
      <c r="ES42" s="2" t="s">
        <v>0</v>
      </c>
      <c r="ET42" s="2" t="s">
        <v>0</v>
      </c>
      <c r="EU42" s="2" t="s">
        <v>0</v>
      </c>
      <c r="EV42" s="2" t="s">
        <v>0</v>
      </c>
      <c r="EW42" s="2">
        <v>66.53</v>
      </c>
      <c r="EX42" s="2" t="s">
        <v>0</v>
      </c>
      <c r="EY42" s="2" t="s">
        <v>0</v>
      </c>
      <c r="EZ42">
        <v>3870.96</v>
      </c>
      <c r="FA42" s="2" t="s">
        <v>0</v>
      </c>
      <c r="FB42" s="2">
        <v>42.03</v>
      </c>
      <c r="FC42" s="2" t="s">
        <v>0</v>
      </c>
      <c r="FD42" s="2" t="s">
        <v>0</v>
      </c>
      <c r="FE42" s="2" t="s">
        <v>0</v>
      </c>
      <c r="FF42" s="2" t="s">
        <v>0</v>
      </c>
      <c r="FG42" s="2" t="s">
        <v>0</v>
      </c>
      <c r="FH42" s="2" t="s">
        <v>0</v>
      </c>
      <c r="FI42" s="2" t="s">
        <v>0</v>
      </c>
      <c r="FJ42" s="2" t="s">
        <v>0</v>
      </c>
      <c r="FK42">
        <v>4502.7700000000004</v>
      </c>
      <c r="FL42">
        <v>22.47</v>
      </c>
      <c r="FM42" s="2">
        <v>140</v>
      </c>
      <c r="FN42">
        <v>55.45</v>
      </c>
      <c r="FO42" s="2" t="s">
        <v>0</v>
      </c>
      <c r="FP42" s="2">
        <v>156.74</v>
      </c>
      <c r="FQ42" s="2" t="s">
        <v>0</v>
      </c>
      <c r="FR42" s="2" t="s">
        <v>0</v>
      </c>
      <c r="FS42" s="2" t="s">
        <v>0</v>
      </c>
      <c r="FT42">
        <v>30</v>
      </c>
      <c r="FU42" s="2">
        <v>28.045300000000001</v>
      </c>
      <c r="FV42" s="2">
        <v>60</v>
      </c>
      <c r="FW42" s="2" t="s">
        <v>0</v>
      </c>
      <c r="FX42" s="2" t="s">
        <v>0</v>
      </c>
      <c r="FY42" s="2" t="s">
        <v>0</v>
      </c>
      <c r="FZ42">
        <v>10.88</v>
      </c>
      <c r="GA42" s="2" t="s">
        <v>0</v>
      </c>
      <c r="GB42" s="2" t="s">
        <v>0</v>
      </c>
      <c r="GC42" s="2">
        <v>59.95</v>
      </c>
      <c r="GD42" s="2" t="s">
        <v>0</v>
      </c>
      <c r="GE42" s="2" t="s">
        <v>0</v>
      </c>
      <c r="GF42" s="2" t="s">
        <v>0</v>
      </c>
      <c r="GG42" s="2">
        <v>72.5</v>
      </c>
      <c r="GH42" s="2">
        <v>73.75</v>
      </c>
      <c r="GI42" s="2" t="s">
        <v>0</v>
      </c>
      <c r="GJ42" s="2" t="s">
        <v>0</v>
      </c>
      <c r="GK42" s="2" t="s">
        <v>0</v>
      </c>
      <c r="GL42" s="2" t="s">
        <v>0</v>
      </c>
    </row>
    <row r="43" spans="1:194" x14ac:dyDescent="0.25">
      <c r="A43" s="1">
        <v>35946</v>
      </c>
      <c r="B43" s="2" t="s">
        <v>0</v>
      </c>
      <c r="C43">
        <v>1.57</v>
      </c>
      <c r="D43" s="2" t="s">
        <v>0</v>
      </c>
      <c r="E43">
        <v>7.16</v>
      </c>
      <c r="F43" s="2" t="s">
        <v>0</v>
      </c>
      <c r="G43" s="2" t="s">
        <v>0</v>
      </c>
      <c r="H43" s="2" t="s">
        <v>0</v>
      </c>
      <c r="I43" s="2" t="s">
        <v>0</v>
      </c>
      <c r="J43" s="2" t="s">
        <v>0</v>
      </c>
      <c r="K43" s="2" t="s">
        <v>0</v>
      </c>
      <c r="L43" s="2" t="s">
        <v>0</v>
      </c>
      <c r="M43" s="2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>
        <v>14.16</v>
      </c>
      <c r="S43" s="2" t="s">
        <v>0</v>
      </c>
      <c r="T43" s="2" t="s">
        <v>0</v>
      </c>
      <c r="U43">
        <v>802.65</v>
      </c>
      <c r="V43" s="2" t="s">
        <v>0</v>
      </c>
      <c r="W43" s="2" t="s">
        <v>0</v>
      </c>
      <c r="X43" s="2" t="s">
        <v>0</v>
      </c>
      <c r="Y43" s="2" t="s">
        <v>0</v>
      </c>
      <c r="Z43" s="2" t="s">
        <v>0</v>
      </c>
      <c r="AA43">
        <v>650.49</v>
      </c>
      <c r="AB43" s="2" t="s">
        <v>0</v>
      </c>
      <c r="AC43" s="2" t="s">
        <v>0</v>
      </c>
      <c r="AD43">
        <v>8.26</v>
      </c>
      <c r="AE43" s="2" t="s">
        <v>0</v>
      </c>
      <c r="AF43" s="2" t="s">
        <v>0</v>
      </c>
      <c r="AG43">
        <v>81.25</v>
      </c>
      <c r="AH43">
        <v>60.44</v>
      </c>
      <c r="AI43" s="2" t="s">
        <v>0</v>
      </c>
      <c r="AJ43" s="2" t="s">
        <v>0</v>
      </c>
      <c r="AK43" s="2" t="s">
        <v>0</v>
      </c>
      <c r="AL43" s="2" t="s">
        <v>0</v>
      </c>
      <c r="AM43" s="2" t="s">
        <v>0</v>
      </c>
      <c r="AN43" s="2" t="s">
        <v>0</v>
      </c>
      <c r="AO43">
        <v>1.02</v>
      </c>
      <c r="AP43" s="2" t="s">
        <v>0</v>
      </c>
      <c r="AQ43" s="2" t="s">
        <v>0</v>
      </c>
      <c r="AR43" s="2" t="s">
        <v>0</v>
      </c>
      <c r="AS43">
        <v>11.51</v>
      </c>
      <c r="AT43" s="2" t="s">
        <v>0</v>
      </c>
      <c r="AU43" s="2" t="s">
        <v>0</v>
      </c>
      <c r="AV43">
        <v>38.46</v>
      </c>
      <c r="AW43">
        <v>1.18</v>
      </c>
      <c r="AX43" s="2" t="s">
        <v>0</v>
      </c>
      <c r="AY43" s="2" t="s">
        <v>0</v>
      </c>
      <c r="AZ43" s="2" t="s">
        <v>0</v>
      </c>
      <c r="BA43" s="2" t="s">
        <v>0</v>
      </c>
      <c r="BB43" s="2" t="s">
        <v>0</v>
      </c>
      <c r="BC43" s="2" t="s">
        <v>0</v>
      </c>
      <c r="BD43" s="2" t="s">
        <v>0</v>
      </c>
      <c r="BE43" s="2" t="s">
        <v>0</v>
      </c>
      <c r="BF43" s="2" t="s">
        <v>0</v>
      </c>
      <c r="BG43" s="2" t="s">
        <v>0</v>
      </c>
      <c r="BH43" s="2" t="s">
        <v>0</v>
      </c>
      <c r="BI43" s="2" t="s">
        <v>0</v>
      </c>
      <c r="BJ43" s="2" t="s">
        <v>0</v>
      </c>
      <c r="BK43" s="2" t="s">
        <v>0</v>
      </c>
      <c r="BL43" s="2" t="s">
        <v>0</v>
      </c>
      <c r="BM43">
        <v>206.36</v>
      </c>
      <c r="BN43" s="2" t="s">
        <v>0</v>
      </c>
      <c r="BO43">
        <v>4.82</v>
      </c>
      <c r="BP43" s="2" t="s">
        <v>0</v>
      </c>
      <c r="BQ43" s="2" t="s">
        <v>0</v>
      </c>
      <c r="BR43">
        <v>144.375</v>
      </c>
      <c r="BS43">
        <v>2856.44</v>
      </c>
      <c r="BT43" s="2" t="s">
        <v>0</v>
      </c>
      <c r="BU43">
        <v>275</v>
      </c>
      <c r="BV43" s="2" t="s">
        <v>0</v>
      </c>
      <c r="BW43" s="2" t="s">
        <v>0</v>
      </c>
      <c r="BX43" s="2" t="s">
        <v>0</v>
      </c>
      <c r="BY43">
        <v>3.56</v>
      </c>
      <c r="BZ43" s="2" t="s">
        <v>0</v>
      </c>
      <c r="CA43" s="2" t="s">
        <v>0</v>
      </c>
      <c r="CB43" s="2" t="s">
        <v>0</v>
      </c>
      <c r="CC43" s="2" t="s">
        <v>0</v>
      </c>
      <c r="CD43" s="2" t="s">
        <v>0</v>
      </c>
      <c r="CE43">
        <v>2.29</v>
      </c>
      <c r="CF43" s="2" t="s">
        <v>0</v>
      </c>
      <c r="CG43" s="2" t="s">
        <v>0</v>
      </c>
      <c r="CH43">
        <v>16.61</v>
      </c>
      <c r="CI43" s="2" t="s">
        <v>0</v>
      </c>
      <c r="CJ43" s="2" t="s">
        <v>0</v>
      </c>
      <c r="CK43" s="2" t="s">
        <v>0</v>
      </c>
      <c r="CL43" s="2" t="s">
        <v>0</v>
      </c>
      <c r="CM43" s="2" t="s">
        <v>0</v>
      </c>
      <c r="CN43">
        <v>19.91</v>
      </c>
      <c r="CO43" s="2" t="s">
        <v>0</v>
      </c>
      <c r="CP43" s="2" t="s">
        <v>0</v>
      </c>
      <c r="CQ43" s="2" t="s">
        <v>0</v>
      </c>
      <c r="CR43" s="2" t="s">
        <v>0</v>
      </c>
      <c r="CS43" s="2" t="s">
        <v>0</v>
      </c>
      <c r="CT43" s="2" t="s">
        <v>0</v>
      </c>
      <c r="CU43" s="2" t="s">
        <v>0</v>
      </c>
      <c r="CV43">
        <v>1932.37</v>
      </c>
      <c r="CW43" s="2" t="s">
        <v>0</v>
      </c>
      <c r="CX43" s="2" t="s">
        <v>0</v>
      </c>
      <c r="CY43" s="2" t="s">
        <v>0</v>
      </c>
      <c r="CZ43" s="2" t="s">
        <v>0</v>
      </c>
      <c r="DA43">
        <v>4.74</v>
      </c>
      <c r="DB43" s="2" t="s">
        <v>0</v>
      </c>
      <c r="DC43" s="2" t="s">
        <v>0</v>
      </c>
      <c r="DD43" s="2" t="s">
        <v>0</v>
      </c>
      <c r="DE43" s="2" t="s">
        <v>0</v>
      </c>
      <c r="DF43">
        <v>2.3199999999999998</v>
      </c>
      <c r="DG43">
        <v>18.57</v>
      </c>
      <c r="DH43" s="2" t="s">
        <v>0</v>
      </c>
      <c r="DI43" s="2" t="s">
        <v>0</v>
      </c>
      <c r="DJ43" s="2" t="s">
        <v>0</v>
      </c>
      <c r="DK43" s="2" t="s">
        <v>0</v>
      </c>
      <c r="DL43" s="2" t="s">
        <v>0</v>
      </c>
      <c r="DM43" s="2" t="s">
        <v>0</v>
      </c>
      <c r="DN43">
        <v>82337.31</v>
      </c>
      <c r="DO43">
        <v>5.5</v>
      </c>
      <c r="DP43" s="2" t="s">
        <v>0</v>
      </c>
      <c r="DQ43" s="2" t="s">
        <v>0</v>
      </c>
      <c r="DR43">
        <v>27.5</v>
      </c>
      <c r="DS43">
        <v>27.5</v>
      </c>
      <c r="DT43" s="2" t="s">
        <v>0</v>
      </c>
      <c r="DU43" s="2" t="s">
        <v>0</v>
      </c>
      <c r="DV43" s="2" t="s">
        <v>0</v>
      </c>
      <c r="DW43">
        <v>24.5</v>
      </c>
      <c r="DX43" s="2">
        <v>30.24</v>
      </c>
      <c r="DY43" s="2" t="s">
        <v>0</v>
      </c>
      <c r="DZ43" s="2" t="s">
        <v>0</v>
      </c>
      <c r="EA43" s="2" t="s">
        <v>0</v>
      </c>
      <c r="EB43" s="2" t="s">
        <v>0</v>
      </c>
      <c r="EC43" s="2">
        <v>137894.9</v>
      </c>
      <c r="ED43" s="2" t="s">
        <v>0</v>
      </c>
      <c r="EE43" s="2" t="s">
        <v>0</v>
      </c>
      <c r="EF43" s="2">
        <v>695.49</v>
      </c>
      <c r="EG43" s="2" t="s">
        <v>0</v>
      </c>
      <c r="EH43" s="2" t="s">
        <v>0</v>
      </c>
      <c r="EI43" s="2" t="s">
        <v>0</v>
      </c>
      <c r="EJ43" s="2">
        <v>1160057</v>
      </c>
      <c r="EK43" s="2" t="s">
        <v>0</v>
      </c>
      <c r="EL43" s="2" t="s">
        <v>0</v>
      </c>
      <c r="EM43" s="2" t="s">
        <v>0</v>
      </c>
      <c r="EN43" s="2" t="s">
        <v>0</v>
      </c>
      <c r="EO43" s="2" t="s">
        <v>0</v>
      </c>
      <c r="EP43" s="2">
        <v>2145.54</v>
      </c>
      <c r="EQ43" s="2" t="s">
        <v>0</v>
      </c>
      <c r="ER43" s="2" t="s">
        <v>0</v>
      </c>
      <c r="ES43" s="2" t="s">
        <v>0</v>
      </c>
      <c r="ET43" s="2" t="s">
        <v>0</v>
      </c>
      <c r="EU43" s="2" t="s">
        <v>0</v>
      </c>
      <c r="EV43" s="2" t="s">
        <v>0</v>
      </c>
      <c r="EW43" s="2">
        <v>68.7</v>
      </c>
      <c r="EX43" s="2" t="s">
        <v>0</v>
      </c>
      <c r="EY43" s="2" t="s">
        <v>0</v>
      </c>
      <c r="EZ43">
        <v>3870.96</v>
      </c>
      <c r="FA43" s="2" t="s">
        <v>0</v>
      </c>
      <c r="FB43" s="2">
        <v>36.11</v>
      </c>
      <c r="FC43" s="2" t="s">
        <v>0</v>
      </c>
      <c r="FD43" s="2" t="s">
        <v>0</v>
      </c>
      <c r="FE43" s="2" t="s">
        <v>0</v>
      </c>
      <c r="FF43" s="2" t="s">
        <v>0</v>
      </c>
      <c r="FG43" s="2" t="s">
        <v>0</v>
      </c>
      <c r="FH43" s="2" t="s">
        <v>0</v>
      </c>
      <c r="FI43" s="2" t="s">
        <v>0</v>
      </c>
      <c r="FJ43" s="2" t="s">
        <v>0</v>
      </c>
      <c r="FK43">
        <v>4338.6099999999997</v>
      </c>
      <c r="FL43">
        <v>20.81</v>
      </c>
      <c r="FM43" s="2">
        <v>139</v>
      </c>
      <c r="FN43">
        <v>58.81</v>
      </c>
      <c r="FO43" s="2" t="s">
        <v>0</v>
      </c>
      <c r="FP43" s="2">
        <v>145.72999999999999</v>
      </c>
      <c r="FQ43" s="2" t="s">
        <v>0</v>
      </c>
      <c r="FR43" s="2" t="s">
        <v>0</v>
      </c>
      <c r="FS43" s="2" t="s">
        <v>0</v>
      </c>
      <c r="FT43">
        <v>33</v>
      </c>
      <c r="FU43" s="2">
        <v>33.371299999999998</v>
      </c>
      <c r="FV43" s="2">
        <v>58.5</v>
      </c>
      <c r="FW43" s="2" t="s">
        <v>0</v>
      </c>
      <c r="FX43" s="2" t="s">
        <v>0</v>
      </c>
      <c r="FY43" s="2" t="s">
        <v>0</v>
      </c>
      <c r="FZ43">
        <v>9.33</v>
      </c>
      <c r="GA43" s="2" t="s">
        <v>0</v>
      </c>
      <c r="GB43" s="2" t="s">
        <v>0</v>
      </c>
      <c r="GC43" s="2">
        <v>62.45</v>
      </c>
      <c r="GD43" s="2" t="s">
        <v>0</v>
      </c>
      <c r="GE43" s="2" t="s">
        <v>0</v>
      </c>
      <c r="GF43" s="2" t="s">
        <v>0</v>
      </c>
      <c r="GG43" s="2">
        <v>72.5</v>
      </c>
      <c r="GH43" s="2">
        <v>71.25</v>
      </c>
      <c r="GI43" s="2" t="s">
        <v>0</v>
      </c>
      <c r="GJ43" s="2" t="s">
        <v>0</v>
      </c>
      <c r="GK43" s="2" t="s">
        <v>0</v>
      </c>
      <c r="GL43" s="2" t="s">
        <v>0</v>
      </c>
    </row>
    <row r="44" spans="1:194" x14ac:dyDescent="0.25">
      <c r="A44" s="1">
        <v>35976</v>
      </c>
      <c r="B44" s="2" t="s">
        <v>0</v>
      </c>
      <c r="C44">
        <v>1.32</v>
      </c>
      <c r="D44" s="2" t="s">
        <v>0</v>
      </c>
      <c r="E44">
        <v>6.66</v>
      </c>
      <c r="F44" s="2" t="s">
        <v>0</v>
      </c>
      <c r="G44" s="2" t="s">
        <v>0</v>
      </c>
      <c r="H44" s="2" t="s">
        <v>0</v>
      </c>
      <c r="I44" s="2" t="s">
        <v>0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>
        <v>14.16</v>
      </c>
      <c r="S44" s="2" t="s">
        <v>0</v>
      </c>
      <c r="T44" s="2" t="s">
        <v>0</v>
      </c>
      <c r="U44">
        <v>737.98</v>
      </c>
      <c r="V44" s="2" t="s">
        <v>0</v>
      </c>
      <c r="W44" s="2" t="s">
        <v>0</v>
      </c>
      <c r="X44" s="2" t="s">
        <v>0</v>
      </c>
      <c r="Y44" s="2" t="s">
        <v>0</v>
      </c>
      <c r="Z44" s="2" t="s">
        <v>0</v>
      </c>
      <c r="AA44">
        <v>667.17</v>
      </c>
      <c r="AB44" s="2" t="s">
        <v>0</v>
      </c>
      <c r="AC44" s="2" t="s">
        <v>0</v>
      </c>
      <c r="AD44">
        <v>7.88</v>
      </c>
      <c r="AE44" s="2" t="s">
        <v>0</v>
      </c>
      <c r="AF44" s="2" t="s">
        <v>0</v>
      </c>
      <c r="AG44">
        <v>75</v>
      </c>
      <c r="AH44">
        <v>63.25</v>
      </c>
      <c r="AI44" s="2" t="s">
        <v>0</v>
      </c>
      <c r="AJ44" s="2" t="s">
        <v>0</v>
      </c>
      <c r="AK44" s="2" t="s">
        <v>0</v>
      </c>
      <c r="AL44" s="2" t="s">
        <v>0</v>
      </c>
      <c r="AM44" s="2" t="s">
        <v>0</v>
      </c>
      <c r="AN44" s="2" t="s">
        <v>0</v>
      </c>
      <c r="AO44">
        <v>0.86</v>
      </c>
      <c r="AP44" s="2" t="s">
        <v>0</v>
      </c>
      <c r="AQ44" s="2" t="s">
        <v>0</v>
      </c>
      <c r="AR44" s="2" t="s">
        <v>0</v>
      </c>
      <c r="AS44">
        <v>10.23</v>
      </c>
      <c r="AT44" s="2" t="s">
        <v>0</v>
      </c>
      <c r="AU44" s="2" t="s">
        <v>0</v>
      </c>
      <c r="AV44">
        <v>38.17</v>
      </c>
      <c r="AW44">
        <v>1.23</v>
      </c>
      <c r="AX44" s="2" t="s">
        <v>0</v>
      </c>
      <c r="AY44" s="2" t="s">
        <v>0</v>
      </c>
      <c r="AZ44" s="2" t="s">
        <v>0</v>
      </c>
      <c r="BA44" s="2" t="s">
        <v>0</v>
      </c>
      <c r="BB44" s="2" t="s">
        <v>0</v>
      </c>
      <c r="BC44" s="2" t="s">
        <v>0</v>
      </c>
      <c r="BD44" s="2" t="s">
        <v>0</v>
      </c>
      <c r="BE44" s="2" t="s">
        <v>0</v>
      </c>
      <c r="BF44" s="2" t="s">
        <v>0</v>
      </c>
      <c r="BG44" s="2" t="s">
        <v>0</v>
      </c>
      <c r="BH44" s="2" t="s">
        <v>0</v>
      </c>
      <c r="BI44" s="2" t="s">
        <v>0</v>
      </c>
      <c r="BJ44" s="2" t="s">
        <v>0</v>
      </c>
      <c r="BK44" s="2" t="s">
        <v>0</v>
      </c>
      <c r="BL44" s="2" t="s">
        <v>0</v>
      </c>
      <c r="BM44">
        <v>157.53</v>
      </c>
      <c r="BN44" s="2" t="s">
        <v>0</v>
      </c>
      <c r="BO44">
        <v>3.98</v>
      </c>
      <c r="BP44" s="2" t="s">
        <v>0</v>
      </c>
      <c r="BQ44" s="2" t="s">
        <v>0</v>
      </c>
      <c r="BR44">
        <v>133.75</v>
      </c>
      <c r="BS44">
        <v>1760.18</v>
      </c>
      <c r="BT44" s="2" t="s">
        <v>0</v>
      </c>
      <c r="BU44">
        <v>270</v>
      </c>
      <c r="BV44" s="2" t="s">
        <v>0</v>
      </c>
      <c r="BW44" s="2" t="s">
        <v>0</v>
      </c>
      <c r="BX44" s="2" t="s">
        <v>0</v>
      </c>
      <c r="BY44">
        <v>2.73</v>
      </c>
      <c r="BZ44" s="2" t="s">
        <v>0</v>
      </c>
      <c r="CA44" s="2" t="s">
        <v>0</v>
      </c>
      <c r="CB44" s="2" t="s">
        <v>0</v>
      </c>
      <c r="CC44" s="2" t="s">
        <v>0</v>
      </c>
      <c r="CD44" s="2" t="s">
        <v>0</v>
      </c>
      <c r="CE44">
        <v>1.59</v>
      </c>
      <c r="CF44" s="2" t="s">
        <v>0</v>
      </c>
      <c r="CG44" s="2" t="s">
        <v>0</v>
      </c>
      <c r="CH44">
        <v>17.440000000000001</v>
      </c>
      <c r="CI44" s="2" t="s">
        <v>0</v>
      </c>
      <c r="CJ44" s="2" t="s">
        <v>0</v>
      </c>
      <c r="CK44" s="2" t="s">
        <v>0</v>
      </c>
      <c r="CL44" s="2" t="s">
        <v>0</v>
      </c>
      <c r="CM44" s="2" t="s">
        <v>0</v>
      </c>
      <c r="CN44">
        <v>20.76</v>
      </c>
      <c r="CO44" s="2" t="s">
        <v>0</v>
      </c>
      <c r="CP44" s="2" t="s">
        <v>0</v>
      </c>
      <c r="CQ44" s="2" t="s">
        <v>0</v>
      </c>
      <c r="CR44" s="2" t="s">
        <v>0</v>
      </c>
      <c r="CS44" s="2" t="s">
        <v>0</v>
      </c>
      <c r="CT44" s="2" t="s">
        <v>0</v>
      </c>
      <c r="CU44" s="2" t="s">
        <v>0</v>
      </c>
      <c r="CV44">
        <v>1932.37</v>
      </c>
      <c r="CW44" s="2" t="s">
        <v>0</v>
      </c>
      <c r="CX44" s="2" t="s">
        <v>0</v>
      </c>
      <c r="CY44" s="2" t="s">
        <v>0</v>
      </c>
      <c r="CZ44" s="2" t="s">
        <v>0</v>
      </c>
      <c r="DA44">
        <v>5.0599999999999996</v>
      </c>
      <c r="DB44" s="2" t="s">
        <v>0</v>
      </c>
      <c r="DC44" s="2" t="s">
        <v>0</v>
      </c>
      <c r="DD44" s="2" t="s">
        <v>0</v>
      </c>
      <c r="DE44" s="2" t="s">
        <v>0</v>
      </c>
      <c r="DF44">
        <v>2.2000000000000002</v>
      </c>
      <c r="DG44">
        <v>18.329999999999998</v>
      </c>
      <c r="DH44" s="2" t="s">
        <v>0</v>
      </c>
      <c r="DI44" s="2" t="s">
        <v>0</v>
      </c>
      <c r="DJ44" s="2" t="s">
        <v>0</v>
      </c>
      <c r="DK44" s="2" t="s">
        <v>0</v>
      </c>
      <c r="DL44" s="2" t="s">
        <v>0</v>
      </c>
      <c r="DM44" s="2" t="s">
        <v>0</v>
      </c>
      <c r="DN44">
        <v>77632.31</v>
      </c>
      <c r="DO44">
        <v>5.5</v>
      </c>
      <c r="DP44" s="2" t="s">
        <v>0</v>
      </c>
      <c r="DQ44" s="2" t="s">
        <v>0</v>
      </c>
      <c r="DR44">
        <v>25.25</v>
      </c>
      <c r="DS44">
        <v>25.75</v>
      </c>
      <c r="DT44" s="2" t="s">
        <v>0</v>
      </c>
      <c r="DU44" s="2" t="s">
        <v>0</v>
      </c>
      <c r="DV44" s="2" t="s">
        <v>0</v>
      </c>
      <c r="DW44">
        <v>23.6</v>
      </c>
      <c r="DX44" s="2">
        <v>31.48</v>
      </c>
      <c r="DY44" s="2" t="s">
        <v>0</v>
      </c>
      <c r="DZ44" s="2" t="s">
        <v>0</v>
      </c>
      <c r="EA44" s="2" t="s">
        <v>0</v>
      </c>
      <c r="EB44" s="2" t="s">
        <v>0</v>
      </c>
      <c r="EC44" s="2">
        <v>136080.5</v>
      </c>
      <c r="ED44" s="2" t="s">
        <v>0</v>
      </c>
      <c r="EE44" s="2" t="s">
        <v>0</v>
      </c>
      <c r="EF44" s="2">
        <v>668.91</v>
      </c>
      <c r="EG44" s="2" t="s">
        <v>0</v>
      </c>
      <c r="EH44" s="2" t="s">
        <v>0</v>
      </c>
      <c r="EI44" s="2" t="s">
        <v>0</v>
      </c>
      <c r="EJ44" s="2">
        <v>949138.2</v>
      </c>
      <c r="EK44" s="2" t="s">
        <v>0</v>
      </c>
      <c r="EL44" s="2" t="s">
        <v>0</v>
      </c>
      <c r="EM44" s="2" t="s">
        <v>0</v>
      </c>
      <c r="EN44" s="2" t="s">
        <v>0</v>
      </c>
      <c r="EO44" s="2" t="s">
        <v>0</v>
      </c>
      <c r="EP44" s="2">
        <v>1859.47</v>
      </c>
      <c r="EQ44" s="2" t="s">
        <v>0</v>
      </c>
      <c r="ER44" s="2" t="s">
        <v>0</v>
      </c>
      <c r="ES44" s="2" t="s">
        <v>0</v>
      </c>
      <c r="ET44" s="2" t="s">
        <v>0</v>
      </c>
      <c r="EU44" s="2" t="s">
        <v>0</v>
      </c>
      <c r="EV44" s="2" t="s">
        <v>0</v>
      </c>
      <c r="EW44" s="2">
        <v>77.349999999999994</v>
      </c>
      <c r="EX44" s="2" t="s">
        <v>0</v>
      </c>
      <c r="EY44" s="2" t="s">
        <v>0</v>
      </c>
      <c r="EZ44">
        <v>3483.87</v>
      </c>
      <c r="FA44" s="2" t="s">
        <v>0</v>
      </c>
      <c r="FB44" s="2">
        <v>38.18</v>
      </c>
      <c r="FC44" s="2" t="s">
        <v>0</v>
      </c>
      <c r="FD44" s="2" t="s">
        <v>0</v>
      </c>
      <c r="FE44" s="2" t="s">
        <v>0</v>
      </c>
      <c r="FF44" s="2" t="s">
        <v>0</v>
      </c>
      <c r="FG44" s="2" t="s">
        <v>0</v>
      </c>
      <c r="FH44" s="2" t="s">
        <v>0</v>
      </c>
      <c r="FI44" s="2" t="s">
        <v>0</v>
      </c>
      <c r="FJ44" s="2" t="s">
        <v>0</v>
      </c>
      <c r="FK44">
        <v>3986.83</v>
      </c>
      <c r="FL44">
        <v>20.72</v>
      </c>
      <c r="FM44" s="2">
        <v>131.5</v>
      </c>
      <c r="FN44">
        <v>57.13</v>
      </c>
      <c r="FO44" s="2" t="s">
        <v>0</v>
      </c>
      <c r="FP44" s="2">
        <v>136.69</v>
      </c>
      <c r="FQ44" s="2" t="s">
        <v>0</v>
      </c>
      <c r="FR44" s="2" t="s">
        <v>0</v>
      </c>
      <c r="FS44" s="2" t="s">
        <v>0</v>
      </c>
      <c r="FT44">
        <v>27.5</v>
      </c>
      <c r="FU44" s="2">
        <v>35.109200000000001</v>
      </c>
      <c r="FV44" s="2">
        <v>57.5</v>
      </c>
      <c r="FW44" s="2" t="s">
        <v>0</v>
      </c>
      <c r="FX44" s="2" t="s">
        <v>0</v>
      </c>
      <c r="FY44" s="2" t="s">
        <v>0</v>
      </c>
      <c r="FZ44">
        <v>10.1</v>
      </c>
      <c r="GA44" s="2" t="s">
        <v>0</v>
      </c>
      <c r="GB44" s="2" t="s">
        <v>0</v>
      </c>
      <c r="GC44" s="2">
        <v>63.7</v>
      </c>
      <c r="GD44" s="2" t="s">
        <v>0</v>
      </c>
      <c r="GE44" s="2" t="s">
        <v>0</v>
      </c>
      <c r="GF44" s="2" t="s">
        <v>0</v>
      </c>
      <c r="GG44" s="2">
        <v>63.5</v>
      </c>
      <c r="GH44" s="2">
        <v>62.5</v>
      </c>
      <c r="GI44" s="2" t="s">
        <v>0</v>
      </c>
      <c r="GJ44" s="2" t="s">
        <v>0</v>
      </c>
      <c r="GK44" s="2" t="s">
        <v>0</v>
      </c>
      <c r="GL44" s="2" t="s">
        <v>0</v>
      </c>
    </row>
    <row r="45" spans="1:194" x14ac:dyDescent="0.25">
      <c r="A45" s="1">
        <v>36007</v>
      </c>
      <c r="B45" s="2" t="s">
        <v>0</v>
      </c>
      <c r="C45">
        <v>1.4</v>
      </c>
      <c r="D45" s="2" t="s">
        <v>0</v>
      </c>
      <c r="E45">
        <v>6.34</v>
      </c>
      <c r="F45" s="2" t="s">
        <v>0</v>
      </c>
      <c r="G45" s="2" t="s">
        <v>0</v>
      </c>
      <c r="H45" s="2" t="s">
        <v>0</v>
      </c>
      <c r="I45" s="2" t="s">
        <v>0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>
        <v>14.73</v>
      </c>
      <c r="S45" s="2" t="s">
        <v>0</v>
      </c>
      <c r="T45" s="2" t="s">
        <v>0</v>
      </c>
      <c r="U45">
        <v>764.61</v>
      </c>
      <c r="V45" s="2" t="s">
        <v>0</v>
      </c>
      <c r="W45" s="2" t="s">
        <v>0</v>
      </c>
      <c r="X45" s="2" t="s">
        <v>0</v>
      </c>
      <c r="Y45" s="2" t="s">
        <v>0</v>
      </c>
      <c r="Z45" s="2" t="s">
        <v>0</v>
      </c>
      <c r="AA45">
        <v>583.77</v>
      </c>
      <c r="AB45" s="2" t="s">
        <v>0</v>
      </c>
      <c r="AC45" s="2" t="s">
        <v>0</v>
      </c>
      <c r="AD45">
        <v>6.76</v>
      </c>
      <c r="AE45" s="2" t="s">
        <v>0</v>
      </c>
      <c r="AF45" s="2" t="s">
        <v>0</v>
      </c>
      <c r="AG45">
        <v>67.5</v>
      </c>
      <c r="AH45">
        <v>66.77</v>
      </c>
      <c r="AI45" s="2" t="s">
        <v>0</v>
      </c>
      <c r="AJ45" s="2" t="s">
        <v>0</v>
      </c>
      <c r="AK45" s="2" t="s">
        <v>0</v>
      </c>
      <c r="AL45" s="2" t="s">
        <v>0</v>
      </c>
      <c r="AM45" s="2" t="s">
        <v>0</v>
      </c>
      <c r="AN45" s="2" t="s">
        <v>0</v>
      </c>
      <c r="AO45">
        <v>0.78</v>
      </c>
      <c r="AP45" s="2" t="s">
        <v>0</v>
      </c>
      <c r="AQ45" s="2" t="s">
        <v>0</v>
      </c>
      <c r="AR45" s="2" t="s">
        <v>0</v>
      </c>
      <c r="AS45">
        <v>8.66</v>
      </c>
      <c r="AT45" s="2" t="s">
        <v>0</v>
      </c>
      <c r="AU45" s="2" t="s">
        <v>0</v>
      </c>
      <c r="AV45">
        <v>39.31</v>
      </c>
      <c r="AW45">
        <v>1.23</v>
      </c>
      <c r="AX45" s="2" t="s">
        <v>0</v>
      </c>
      <c r="AY45" s="2" t="s">
        <v>0</v>
      </c>
      <c r="AZ45" s="2" t="s">
        <v>0</v>
      </c>
      <c r="BA45" s="2" t="s">
        <v>0</v>
      </c>
      <c r="BB45" s="2" t="s">
        <v>0</v>
      </c>
      <c r="BC45" s="2" t="s">
        <v>0</v>
      </c>
      <c r="BD45" s="2" t="s">
        <v>0</v>
      </c>
      <c r="BE45" s="2" t="s">
        <v>0</v>
      </c>
      <c r="BF45" s="2" t="s">
        <v>0</v>
      </c>
      <c r="BG45" s="2" t="s">
        <v>0</v>
      </c>
      <c r="BH45" s="2" t="s">
        <v>0</v>
      </c>
      <c r="BI45" s="2" t="s">
        <v>0</v>
      </c>
      <c r="BJ45" s="2" t="s">
        <v>0</v>
      </c>
      <c r="BK45" s="2" t="s">
        <v>0</v>
      </c>
      <c r="BL45" s="2" t="s">
        <v>0</v>
      </c>
      <c r="BM45">
        <v>129.16999999999999</v>
      </c>
      <c r="BN45" s="2" t="s">
        <v>0</v>
      </c>
      <c r="BO45">
        <v>4.13</v>
      </c>
      <c r="BP45" s="2" t="s">
        <v>0</v>
      </c>
      <c r="BQ45" s="2" t="s">
        <v>0</v>
      </c>
      <c r="BR45">
        <v>122.5</v>
      </c>
      <c r="BS45">
        <v>2161.63</v>
      </c>
      <c r="BT45" s="2" t="s">
        <v>0</v>
      </c>
      <c r="BU45">
        <v>270</v>
      </c>
      <c r="BV45" s="2" t="s">
        <v>0</v>
      </c>
      <c r="BW45" s="2" t="s">
        <v>0</v>
      </c>
      <c r="BX45" s="2" t="s">
        <v>0</v>
      </c>
      <c r="BY45">
        <v>2.88</v>
      </c>
      <c r="BZ45" s="2" t="s">
        <v>0</v>
      </c>
      <c r="CA45" s="2" t="s">
        <v>0</v>
      </c>
      <c r="CB45" s="2" t="s">
        <v>0</v>
      </c>
      <c r="CC45" s="2" t="s">
        <v>0</v>
      </c>
      <c r="CD45" s="2" t="s">
        <v>0</v>
      </c>
      <c r="CE45">
        <v>1.99</v>
      </c>
      <c r="CF45" s="2" t="s">
        <v>0</v>
      </c>
      <c r="CG45" s="2" t="s">
        <v>0</v>
      </c>
      <c r="CH45">
        <v>17.850000000000001</v>
      </c>
      <c r="CI45" s="2" t="s">
        <v>0</v>
      </c>
      <c r="CJ45" s="2" t="s">
        <v>0</v>
      </c>
      <c r="CK45" s="2" t="s">
        <v>0</v>
      </c>
      <c r="CL45" s="2" t="s">
        <v>0</v>
      </c>
      <c r="CM45" s="2" t="s">
        <v>0</v>
      </c>
      <c r="CN45">
        <v>22.46</v>
      </c>
      <c r="CO45" s="2" t="s">
        <v>0</v>
      </c>
      <c r="CP45" s="2" t="s">
        <v>0</v>
      </c>
      <c r="CQ45" s="2" t="s">
        <v>0</v>
      </c>
      <c r="CR45" s="2" t="s">
        <v>0</v>
      </c>
      <c r="CS45" s="2" t="s">
        <v>0</v>
      </c>
      <c r="CT45" s="2" t="s">
        <v>0</v>
      </c>
      <c r="CU45" s="2" t="s">
        <v>0</v>
      </c>
      <c r="CV45">
        <v>1803.54</v>
      </c>
      <c r="CW45" s="2" t="s">
        <v>0</v>
      </c>
      <c r="CX45" s="2" t="s">
        <v>0</v>
      </c>
      <c r="CY45" s="2" t="s">
        <v>0</v>
      </c>
      <c r="CZ45" s="2" t="s">
        <v>0</v>
      </c>
      <c r="DA45">
        <v>4.74</v>
      </c>
      <c r="DB45" s="2" t="s">
        <v>0</v>
      </c>
      <c r="DC45" s="2" t="s">
        <v>0</v>
      </c>
      <c r="DD45" s="2" t="s">
        <v>0</v>
      </c>
      <c r="DE45" s="2" t="s">
        <v>0</v>
      </c>
      <c r="DF45">
        <v>2.2000000000000002</v>
      </c>
      <c r="DG45">
        <v>18.25</v>
      </c>
      <c r="DH45" s="2" t="s">
        <v>0</v>
      </c>
      <c r="DI45" s="2" t="s">
        <v>0</v>
      </c>
      <c r="DJ45" s="2" t="s">
        <v>0</v>
      </c>
      <c r="DK45" s="2" t="s">
        <v>0</v>
      </c>
      <c r="DL45" s="2" t="s">
        <v>0</v>
      </c>
      <c r="DM45" s="2" t="s">
        <v>0</v>
      </c>
      <c r="DN45">
        <v>82337.31</v>
      </c>
      <c r="DO45">
        <v>4.28</v>
      </c>
      <c r="DP45" s="2" t="s">
        <v>0</v>
      </c>
      <c r="DQ45" s="2" t="s">
        <v>0</v>
      </c>
      <c r="DR45">
        <v>24</v>
      </c>
      <c r="DS45">
        <v>23.25</v>
      </c>
      <c r="DT45" s="2" t="s">
        <v>0</v>
      </c>
      <c r="DU45" s="2" t="s">
        <v>0</v>
      </c>
      <c r="DV45" s="2" t="s">
        <v>0</v>
      </c>
      <c r="DW45">
        <v>24.5</v>
      </c>
      <c r="DX45" s="2">
        <v>31.04</v>
      </c>
      <c r="DY45" s="2" t="s">
        <v>0</v>
      </c>
      <c r="DZ45" s="2" t="s">
        <v>0</v>
      </c>
      <c r="EA45" s="2" t="s">
        <v>0</v>
      </c>
      <c r="EB45" s="2" t="s">
        <v>0</v>
      </c>
      <c r="EC45" s="2">
        <v>133812.5</v>
      </c>
      <c r="ED45" s="2" t="s">
        <v>0</v>
      </c>
      <c r="EE45" s="2" t="s">
        <v>0</v>
      </c>
      <c r="EF45" s="2">
        <v>521.97</v>
      </c>
      <c r="EG45" s="2" t="s">
        <v>0</v>
      </c>
      <c r="EH45" s="2" t="s">
        <v>0</v>
      </c>
      <c r="EI45" s="2" t="s">
        <v>0</v>
      </c>
      <c r="EJ45" s="2">
        <v>828612.7</v>
      </c>
      <c r="EK45" s="2" t="s">
        <v>0</v>
      </c>
      <c r="EL45" s="2" t="s">
        <v>0</v>
      </c>
      <c r="EM45" s="2" t="s">
        <v>0</v>
      </c>
      <c r="EN45" s="2" t="s">
        <v>0</v>
      </c>
      <c r="EO45" s="2" t="s">
        <v>0</v>
      </c>
      <c r="EP45" s="2">
        <v>1787.95</v>
      </c>
      <c r="EQ45" s="2" t="s">
        <v>0</v>
      </c>
      <c r="ER45" s="2" t="s">
        <v>0</v>
      </c>
      <c r="ES45" s="2" t="s">
        <v>0</v>
      </c>
      <c r="ET45" s="2" t="s">
        <v>0</v>
      </c>
      <c r="EU45" s="2" t="s">
        <v>0</v>
      </c>
      <c r="EV45" s="2" t="s">
        <v>0</v>
      </c>
      <c r="EW45" s="2">
        <v>71.94</v>
      </c>
      <c r="EX45" s="2" t="s">
        <v>0</v>
      </c>
      <c r="EY45" s="2" t="s">
        <v>0</v>
      </c>
      <c r="EZ45">
        <v>3251.61</v>
      </c>
      <c r="FA45" s="2" t="s">
        <v>0</v>
      </c>
      <c r="FB45" s="2">
        <v>37.880000000000003</v>
      </c>
      <c r="FC45" s="2" t="s">
        <v>0</v>
      </c>
      <c r="FD45" s="2" t="s">
        <v>0</v>
      </c>
      <c r="FE45" s="2" t="s">
        <v>0</v>
      </c>
      <c r="FF45" s="2" t="s">
        <v>0</v>
      </c>
      <c r="FG45" s="2" t="s">
        <v>0</v>
      </c>
      <c r="FH45" s="2" t="s">
        <v>0</v>
      </c>
      <c r="FI45" s="2" t="s">
        <v>0</v>
      </c>
      <c r="FJ45" s="2" t="s">
        <v>0</v>
      </c>
      <c r="FK45">
        <v>3869.57</v>
      </c>
      <c r="FL45">
        <v>20.36</v>
      </c>
      <c r="FM45" s="2">
        <v>133</v>
      </c>
      <c r="FN45">
        <v>55.03</v>
      </c>
      <c r="FO45" s="2" t="s">
        <v>0</v>
      </c>
      <c r="FP45" s="2">
        <v>105.89</v>
      </c>
      <c r="FQ45" s="2" t="s">
        <v>0</v>
      </c>
      <c r="FR45" s="2" t="s">
        <v>0</v>
      </c>
      <c r="FS45" s="2" t="s">
        <v>0</v>
      </c>
      <c r="FT45">
        <v>23.25</v>
      </c>
      <c r="FU45" s="2">
        <v>33.721699999999998</v>
      </c>
      <c r="FV45" s="2">
        <v>61.5</v>
      </c>
      <c r="FW45" s="2" t="s">
        <v>0</v>
      </c>
      <c r="FX45" s="2" t="s">
        <v>0</v>
      </c>
      <c r="FY45" s="2" t="s">
        <v>0</v>
      </c>
      <c r="FZ45">
        <v>10.26</v>
      </c>
      <c r="GA45" s="2" t="s">
        <v>0</v>
      </c>
      <c r="GB45" s="2" t="s">
        <v>0</v>
      </c>
      <c r="GC45" s="2">
        <v>59.95</v>
      </c>
      <c r="GD45" s="2" t="s">
        <v>0</v>
      </c>
      <c r="GE45" s="2" t="s">
        <v>0</v>
      </c>
      <c r="GF45" s="2" t="s">
        <v>0</v>
      </c>
      <c r="GG45" s="2">
        <v>65</v>
      </c>
      <c r="GH45" s="2">
        <v>64.5</v>
      </c>
      <c r="GI45" s="2" t="s">
        <v>0</v>
      </c>
      <c r="GJ45" s="2" t="s">
        <v>0</v>
      </c>
      <c r="GK45" s="2" t="s">
        <v>0</v>
      </c>
      <c r="GL45" s="2" t="s">
        <v>0</v>
      </c>
    </row>
    <row r="46" spans="1:194" x14ac:dyDescent="0.25">
      <c r="A46" s="1">
        <v>36038</v>
      </c>
      <c r="B46" s="2" t="s">
        <v>0</v>
      </c>
      <c r="C46">
        <v>1.24</v>
      </c>
      <c r="D46" s="2" t="s">
        <v>0</v>
      </c>
      <c r="E46">
        <v>6.26</v>
      </c>
      <c r="F46" s="2" t="s">
        <v>0</v>
      </c>
      <c r="G46" s="2" t="s">
        <v>0</v>
      </c>
      <c r="H46" s="2" t="s">
        <v>0</v>
      </c>
      <c r="I46" s="2" t="s">
        <v>0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>
        <v>14.16</v>
      </c>
      <c r="S46" s="2" t="s">
        <v>0</v>
      </c>
      <c r="T46" s="2" t="s">
        <v>0</v>
      </c>
      <c r="U46">
        <v>669.51</v>
      </c>
      <c r="V46" s="2" t="s">
        <v>0</v>
      </c>
      <c r="W46" s="2" t="s">
        <v>0</v>
      </c>
      <c r="X46" s="2" t="s">
        <v>0</v>
      </c>
      <c r="Y46" s="2" t="s">
        <v>0</v>
      </c>
      <c r="Z46" s="2" t="s">
        <v>0</v>
      </c>
      <c r="AA46">
        <v>450.34</v>
      </c>
      <c r="AB46" s="2" t="s">
        <v>0</v>
      </c>
      <c r="AC46" s="2" t="s">
        <v>0</v>
      </c>
      <c r="AD46">
        <v>5.63</v>
      </c>
      <c r="AE46" s="2" t="s">
        <v>0</v>
      </c>
      <c r="AF46" s="2" t="s">
        <v>0</v>
      </c>
      <c r="AG46">
        <v>47.5</v>
      </c>
      <c r="AH46">
        <v>66.77</v>
      </c>
      <c r="AI46" s="2" t="s">
        <v>0</v>
      </c>
      <c r="AJ46" s="2" t="s">
        <v>0</v>
      </c>
      <c r="AK46" s="2" t="s">
        <v>0</v>
      </c>
      <c r="AL46" s="2" t="s">
        <v>0</v>
      </c>
      <c r="AM46" s="2" t="s">
        <v>0</v>
      </c>
      <c r="AN46" s="2" t="s">
        <v>0</v>
      </c>
      <c r="AO46">
        <v>0.69</v>
      </c>
      <c r="AP46" s="2" t="s">
        <v>0</v>
      </c>
      <c r="AQ46" s="2" t="s">
        <v>0</v>
      </c>
      <c r="AR46" s="2" t="s">
        <v>0</v>
      </c>
      <c r="AS46">
        <v>4.1900000000000004</v>
      </c>
      <c r="AT46" s="2" t="s">
        <v>0</v>
      </c>
      <c r="AU46" s="2" t="s">
        <v>0</v>
      </c>
      <c r="AV46">
        <v>26.59</v>
      </c>
      <c r="AW46">
        <v>0.85</v>
      </c>
      <c r="AX46" s="2" t="s">
        <v>0</v>
      </c>
      <c r="AY46" s="2" t="s">
        <v>0</v>
      </c>
      <c r="AZ46" s="2" t="s">
        <v>0</v>
      </c>
      <c r="BA46" s="2" t="s">
        <v>0</v>
      </c>
      <c r="BB46" s="2" t="s">
        <v>0</v>
      </c>
      <c r="BC46" s="2" t="s">
        <v>0</v>
      </c>
      <c r="BD46" s="2" t="s">
        <v>0</v>
      </c>
      <c r="BE46" s="2" t="s">
        <v>0</v>
      </c>
      <c r="BF46" s="2" t="s">
        <v>0</v>
      </c>
      <c r="BG46" s="2" t="s">
        <v>0</v>
      </c>
      <c r="BH46" s="2" t="s">
        <v>0</v>
      </c>
      <c r="BI46" s="2" t="s">
        <v>0</v>
      </c>
      <c r="BJ46" s="2" t="s">
        <v>0</v>
      </c>
      <c r="BK46" s="2" t="s">
        <v>0</v>
      </c>
      <c r="BL46" s="2" t="s">
        <v>0</v>
      </c>
      <c r="BM46">
        <v>86.64</v>
      </c>
      <c r="BN46" s="2" t="s">
        <v>0</v>
      </c>
      <c r="BO46">
        <v>3.75</v>
      </c>
      <c r="BP46" s="2" t="s">
        <v>0</v>
      </c>
      <c r="BQ46" s="2" t="s">
        <v>0</v>
      </c>
      <c r="BR46">
        <v>103.75</v>
      </c>
      <c r="BS46">
        <v>2007.23</v>
      </c>
      <c r="BT46" s="2" t="s">
        <v>0</v>
      </c>
      <c r="BU46">
        <v>230</v>
      </c>
      <c r="BV46" s="2" t="s">
        <v>0</v>
      </c>
      <c r="BW46" s="2" t="s">
        <v>0</v>
      </c>
      <c r="BX46" s="2" t="s">
        <v>0</v>
      </c>
      <c r="BY46">
        <v>2.23</v>
      </c>
      <c r="BZ46" s="2" t="s">
        <v>0</v>
      </c>
      <c r="CA46" s="2" t="s">
        <v>0</v>
      </c>
      <c r="CB46" s="2" t="s">
        <v>0</v>
      </c>
      <c r="CC46" s="2" t="s">
        <v>0</v>
      </c>
      <c r="CD46" s="2" t="s">
        <v>0</v>
      </c>
      <c r="CE46">
        <v>1.69</v>
      </c>
      <c r="CF46" s="2" t="s">
        <v>0</v>
      </c>
      <c r="CG46" s="2" t="s">
        <v>0</v>
      </c>
      <c r="CH46">
        <v>12.45</v>
      </c>
      <c r="CI46" s="2" t="s">
        <v>0</v>
      </c>
      <c r="CJ46" s="2" t="s">
        <v>0</v>
      </c>
      <c r="CK46" s="2" t="s">
        <v>0</v>
      </c>
      <c r="CL46" s="2" t="s">
        <v>0</v>
      </c>
      <c r="CM46" s="2" t="s">
        <v>0</v>
      </c>
      <c r="CN46">
        <v>18.86</v>
      </c>
      <c r="CO46" s="2" t="s">
        <v>0</v>
      </c>
      <c r="CP46" s="2" t="s">
        <v>0</v>
      </c>
      <c r="CQ46" s="2" t="s">
        <v>0</v>
      </c>
      <c r="CR46" s="2" t="s">
        <v>0</v>
      </c>
      <c r="CS46" s="2" t="s">
        <v>0</v>
      </c>
      <c r="CT46" s="2" t="s">
        <v>0</v>
      </c>
      <c r="CU46" s="2" t="s">
        <v>0</v>
      </c>
      <c r="CV46">
        <v>1803.54</v>
      </c>
      <c r="CW46" s="2" t="s">
        <v>0</v>
      </c>
      <c r="CX46" s="2" t="s">
        <v>0</v>
      </c>
      <c r="CY46" s="2" t="s">
        <v>0</v>
      </c>
      <c r="CZ46" s="2" t="s">
        <v>0</v>
      </c>
      <c r="DA46">
        <v>4.43</v>
      </c>
      <c r="DB46" s="2" t="s">
        <v>0</v>
      </c>
      <c r="DC46" s="2" t="s">
        <v>0</v>
      </c>
      <c r="DD46" s="2" t="s">
        <v>0</v>
      </c>
      <c r="DE46" s="2" t="s">
        <v>0</v>
      </c>
      <c r="DF46">
        <v>1.6</v>
      </c>
      <c r="DG46">
        <v>15.23</v>
      </c>
      <c r="DH46" s="2" t="s">
        <v>0</v>
      </c>
      <c r="DI46" s="2" t="s">
        <v>0</v>
      </c>
      <c r="DJ46" s="2" t="s">
        <v>0</v>
      </c>
      <c r="DK46" s="2" t="s">
        <v>0</v>
      </c>
      <c r="DL46" s="2" t="s">
        <v>0</v>
      </c>
      <c r="DM46" s="2" t="s">
        <v>0</v>
      </c>
      <c r="DN46">
        <v>54107.38</v>
      </c>
      <c r="DO46">
        <v>5.2</v>
      </c>
      <c r="DP46" s="2" t="s">
        <v>0</v>
      </c>
      <c r="DQ46" s="2" t="s">
        <v>0</v>
      </c>
      <c r="DR46">
        <v>20</v>
      </c>
      <c r="DS46">
        <v>20</v>
      </c>
      <c r="DT46" s="2" t="s">
        <v>0</v>
      </c>
      <c r="DU46" s="2" t="s">
        <v>0</v>
      </c>
      <c r="DV46" s="2" t="s">
        <v>0</v>
      </c>
      <c r="DW46">
        <v>19</v>
      </c>
      <c r="DX46" s="2">
        <v>21.51</v>
      </c>
      <c r="DY46" s="2" t="s">
        <v>0</v>
      </c>
      <c r="DZ46" s="2" t="s">
        <v>0</v>
      </c>
      <c r="EA46" s="2" t="s">
        <v>0</v>
      </c>
      <c r="EB46" s="2" t="s">
        <v>0</v>
      </c>
      <c r="EC46" s="2">
        <v>97524.38</v>
      </c>
      <c r="ED46" s="2" t="s">
        <v>0</v>
      </c>
      <c r="EE46" s="2" t="s">
        <v>0</v>
      </c>
      <c r="EF46" s="2">
        <v>310.66000000000003</v>
      </c>
      <c r="EG46" s="2" t="s">
        <v>0</v>
      </c>
      <c r="EH46" s="2" t="s">
        <v>0</v>
      </c>
      <c r="EI46" s="2" t="s">
        <v>0</v>
      </c>
      <c r="EJ46" s="2">
        <v>557430.30000000005</v>
      </c>
      <c r="EK46" s="2" t="s">
        <v>0</v>
      </c>
      <c r="EL46" s="2" t="s">
        <v>0</v>
      </c>
      <c r="EM46" s="2" t="s">
        <v>0</v>
      </c>
      <c r="EN46" s="2" t="s">
        <v>0</v>
      </c>
      <c r="EO46" s="2" t="s">
        <v>0</v>
      </c>
      <c r="EP46" s="2">
        <v>1745.04</v>
      </c>
      <c r="EQ46" s="2" t="s">
        <v>0</v>
      </c>
      <c r="ER46" s="2" t="s">
        <v>0</v>
      </c>
      <c r="ES46" s="2" t="s">
        <v>0</v>
      </c>
      <c r="ET46" s="2" t="s">
        <v>0</v>
      </c>
      <c r="EU46" s="2" t="s">
        <v>0</v>
      </c>
      <c r="EV46" s="2" t="s">
        <v>0</v>
      </c>
      <c r="EW46" s="2">
        <v>54.09</v>
      </c>
      <c r="EX46" s="2" t="s">
        <v>0</v>
      </c>
      <c r="EY46" s="2" t="s">
        <v>0</v>
      </c>
      <c r="EZ46">
        <v>2864.51</v>
      </c>
      <c r="FA46" s="2" t="s">
        <v>0</v>
      </c>
      <c r="FB46" s="2">
        <v>27.82</v>
      </c>
      <c r="FC46" s="2" t="s">
        <v>0</v>
      </c>
      <c r="FD46" s="2" t="s">
        <v>0</v>
      </c>
      <c r="FE46" s="2" t="s">
        <v>0</v>
      </c>
      <c r="FF46" s="2" t="s">
        <v>0</v>
      </c>
      <c r="FG46" s="2" t="s">
        <v>0</v>
      </c>
      <c r="FH46" s="2" t="s">
        <v>0</v>
      </c>
      <c r="FI46" s="2" t="s">
        <v>0</v>
      </c>
      <c r="FJ46" s="2" t="s">
        <v>0</v>
      </c>
      <c r="FK46">
        <v>2931.49</v>
      </c>
      <c r="FL46">
        <v>18.059999999999999</v>
      </c>
      <c r="FM46" s="2">
        <v>90</v>
      </c>
      <c r="FN46">
        <v>39.909999999999997</v>
      </c>
      <c r="FO46" s="2" t="s">
        <v>0</v>
      </c>
      <c r="FP46" s="2">
        <v>64.98</v>
      </c>
      <c r="FQ46" s="2" t="s">
        <v>0</v>
      </c>
      <c r="FR46" s="2" t="s">
        <v>0</v>
      </c>
      <c r="FS46" s="2" t="s">
        <v>0</v>
      </c>
      <c r="FT46">
        <v>14.5</v>
      </c>
      <c r="FU46" s="2">
        <v>28.675999999999998</v>
      </c>
      <c r="FV46" s="2">
        <v>53</v>
      </c>
      <c r="FW46" s="2" t="s">
        <v>0</v>
      </c>
      <c r="FX46" s="2" t="s">
        <v>0</v>
      </c>
      <c r="FY46" s="2" t="s">
        <v>0</v>
      </c>
      <c r="FZ46">
        <v>8.5500000000000007</v>
      </c>
      <c r="GA46" s="2" t="s">
        <v>0</v>
      </c>
      <c r="GB46" s="2" t="s">
        <v>0</v>
      </c>
      <c r="GC46" s="2">
        <v>57.45</v>
      </c>
      <c r="GD46" s="2" t="s">
        <v>0</v>
      </c>
      <c r="GE46" s="2" t="s">
        <v>0</v>
      </c>
      <c r="GF46" s="2" t="s">
        <v>0</v>
      </c>
      <c r="GG46" s="2">
        <v>54</v>
      </c>
      <c r="GH46" s="2">
        <v>52.5</v>
      </c>
      <c r="GI46" s="2" t="s">
        <v>0</v>
      </c>
      <c r="GJ46" s="2" t="s">
        <v>0</v>
      </c>
      <c r="GK46" s="2" t="s">
        <v>0</v>
      </c>
      <c r="GL46" s="2" t="s">
        <v>0</v>
      </c>
    </row>
    <row r="47" spans="1:194" x14ac:dyDescent="0.25">
      <c r="A47" s="1">
        <v>36068</v>
      </c>
      <c r="B47" s="2" t="s">
        <v>0</v>
      </c>
      <c r="C47">
        <v>1.07</v>
      </c>
      <c r="D47" s="2" t="s">
        <v>0</v>
      </c>
      <c r="E47">
        <v>6.26</v>
      </c>
      <c r="F47" s="2" t="s">
        <v>0</v>
      </c>
      <c r="G47" s="2" t="s">
        <v>0</v>
      </c>
      <c r="H47" s="2" t="s">
        <v>0</v>
      </c>
      <c r="I47" s="2" t="s">
        <v>0</v>
      </c>
      <c r="J47" s="2" t="s">
        <v>0</v>
      </c>
      <c r="K47" s="2" t="s">
        <v>0</v>
      </c>
      <c r="L47" s="2" t="s">
        <v>0</v>
      </c>
      <c r="M47" s="2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>
        <v>14.16</v>
      </c>
      <c r="S47" s="2" t="s">
        <v>0</v>
      </c>
      <c r="T47" s="2" t="s">
        <v>0</v>
      </c>
      <c r="U47">
        <v>429.85</v>
      </c>
      <c r="V47" s="2" t="s">
        <v>0</v>
      </c>
      <c r="W47" s="2" t="s">
        <v>0</v>
      </c>
      <c r="X47" s="2" t="s">
        <v>0</v>
      </c>
      <c r="Y47" s="2" t="s">
        <v>0</v>
      </c>
      <c r="Z47" s="2" t="s">
        <v>0</v>
      </c>
      <c r="AA47">
        <v>450.34</v>
      </c>
      <c r="AB47" s="2" t="s">
        <v>0</v>
      </c>
      <c r="AC47" s="2" t="s">
        <v>0</v>
      </c>
      <c r="AD47">
        <v>5.25</v>
      </c>
      <c r="AE47" s="2" t="s">
        <v>0</v>
      </c>
      <c r="AF47" s="2" t="s">
        <v>0</v>
      </c>
      <c r="AG47">
        <v>38.75</v>
      </c>
      <c r="AH47">
        <v>66.77</v>
      </c>
      <c r="AI47" s="2" t="s">
        <v>0</v>
      </c>
      <c r="AJ47" s="2" t="s">
        <v>0</v>
      </c>
      <c r="AK47" s="2" t="s">
        <v>0</v>
      </c>
      <c r="AL47" s="2" t="s">
        <v>0</v>
      </c>
      <c r="AM47" s="2" t="s">
        <v>0</v>
      </c>
      <c r="AN47" s="2" t="s">
        <v>0</v>
      </c>
      <c r="AO47">
        <v>0.69</v>
      </c>
      <c r="AP47" s="2" t="s">
        <v>0</v>
      </c>
      <c r="AQ47" s="2" t="s">
        <v>0</v>
      </c>
      <c r="AR47" s="2" t="s">
        <v>0</v>
      </c>
      <c r="AS47">
        <v>3.62</v>
      </c>
      <c r="AT47" s="2" t="s">
        <v>0</v>
      </c>
      <c r="AU47" s="2" t="s">
        <v>0</v>
      </c>
      <c r="AV47">
        <v>22.03</v>
      </c>
      <c r="AW47">
        <v>0.72</v>
      </c>
      <c r="AX47" s="2" t="s">
        <v>0</v>
      </c>
      <c r="AY47" s="2" t="s">
        <v>0</v>
      </c>
      <c r="AZ47" s="2" t="s">
        <v>0</v>
      </c>
      <c r="BA47" s="2" t="s">
        <v>0</v>
      </c>
      <c r="BB47" s="2" t="s">
        <v>0</v>
      </c>
      <c r="BC47" s="2" t="s">
        <v>0</v>
      </c>
      <c r="BD47" s="2" t="s">
        <v>0</v>
      </c>
      <c r="BE47" s="2" t="s">
        <v>0</v>
      </c>
      <c r="BF47" s="2" t="s">
        <v>0</v>
      </c>
      <c r="BG47" s="2" t="s">
        <v>0</v>
      </c>
      <c r="BH47" s="2" t="s">
        <v>0</v>
      </c>
      <c r="BI47" s="2" t="s">
        <v>0</v>
      </c>
      <c r="BJ47" s="2" t="s">
        <v>0</v>
      </c>
      <c r="BK47" s="2" t="s">
        <v>0</v>
      </c>
      <c r="BL47" s="2" t="s">
        <v>0</v>
      </c>
      <c r="BM47">
        <v>66.48</v>
      </c>
      <c r="BN47" s="2" t="s">
        <v>0</v>
      </c>
      <c r="BO47">
        <v>3.37</v>
      </c>
      <c r="BP47" s="2" t="s">
        <v>0</v>
      </c>
      <c r="BQ47" s="2" t="s">
        <v>0</v>
      </c>
      <c r="BR47">
        <v>107.5</v>
      </c>
      <c r="BS47">
        <v>1544.02</v>
      </c>
      <c r="BT47" s="2" t="s">
        <v>0</v>
      </c>
      <c r="BU47">
        <v>230</v>
      </c>
      <c r="BV47" s="2" t="s">
        <v>0</v>
      </c>
      <c r="BW47" s="2" t="s">
        <v>0</v>
      </c>
      <c r="BX47" s="2" t="s">
        <v>0</v>
      </c>
      <c r="BY47">
        <v>2.16</v>
      </c>
      <c r="BZ47" s="2" t="s">
        <v>0</v>
      </c>
      <c r="CA47" s="2" t="s">
        <v>0</v>
      </c>
      <c r="CB47" s="2" t="s">
        <v>0</v>
      </c>
      <c r="CC47" s="2" t="s">
        <v>0</v>
      </c>
      <c r="CD47" s="2" t="s">
        <v>0</v>
      </c>
      <c r="CE47">
        <v>1.39</v>
      </c>
      <c r="CF47" s="2" t="s">
        <v>0</v>
      </c>
      <c r="CG47" s="2" t="s">
        <v>0</v>
      </c>
      <c r="CH47">
        <v>12.45</v>
      </c>
      <c r="CI47" s="2" t="s">
        <v>0</v>
      </c>
      <c r="CJ47" s="2" t="s">
        <v>0</v>
      </c>
      <c r="CK47" s="2" t="s">
        <v>0</v>
      </c>
      <c r="CL47" s="2" t="s">
        <v>0</v>
      </c>
      <c r="CM47" s="2" t="s">
        <v>0</v>
      </c>
      <c r="CN47">
        <v>17.8</v>
      </c>
      <c r="CO47" s="2" t="s">
        <v>0</v>
      </c>
      <c r="CP47" s="2" t="s">
        <v>0</v>
      </c>
      <c r="CQ47" s="2" t="s">
        <v>0</v>
      </c>
      <c r="CR47" s="2" t="s">
        <v>0</v>
      </c>
      <c r="CS47" s="2" t="s">
        <v>0</v>
      </c>
      <c r="CT47" s="2" t="s">
        <v>0</v>
      </c>
      <c r="CU47" s="2" t="s">
        <v>0</v>
      </c>
      <c r="CV47">
        <v>1803.54</v>
      </c>
      <c r="CW47" s="2" t="s">
        <v>0</v>
      </c>
      <c r="CX47" s="2" t="s">
        <v>0</v>
      </c>
      <c r="CY47" s="2" t="s">
        <v>0</v>
      </c>
      <c r="CZ47" s="2" t="s">
        <v>0</v>
      </c>
      <c r="DA47">
        <v>3.95</v>
      </c>
      <c r="DB47" s="2" t="s">
        <v>0</v>
      </c>
      <c r="DC47" s="2" t="s">
        <v>0</v>
      </c>
      <c r="DD47" s="2" t="s">
        <v>0</v>
      </c>
      <c r="DE47" s="2" t="s">
        <v>0</v>
      </c>
      <c r="DF47">
        <v>1.64</v>
      </c>
      <c r="DG47">
        <v>14.64</v>
      </c>
      <c r="DH47" s="2" t="s">
        <v>0</v>
      </c>
      <c r="DI47" s="2" t="s">
        <v>0</v>
      </c>
      <c r="DJ47" s="2" t="s">
        <v>0</v>
      </c>
      <c r="DK47" s="2" t="s">
        <v>0</v>
      </c>
      <c r="DL47" s="2" t="s">
        <v>0</v>
      </c>
      <c r="DM47" s="2" t="s">
        <v>0</v>
      </c>
      <c r="DN47">
        <v>57636.12</v>
      </c>
      <c r="DO47">
        <v>4.2</v>
      </c>
      <c r="DP47" s="2" t="s">
        <v>0</v>
      </c>
      <c r="DQ47" s="2" t="s">
        <v>0</v>
      </c>
      <c r="DR47">
        <v>19</v>
      </c>
      <c r="DS47">
        <v>19.5</v>
      </c>
      <c r="DT47" s="2" t="s">
        <v>0</v>
      </c>
      <c r="DU47" s="2" t="s">
        <v>0</v>
      </c>
      <c r="DV47" s="2" t="s">
        <v>0</v>
      </c>
      <c r="DW47">
        <v>17.5</v>
      </c>
      <c r="DX47" s="2">
        <v>17.809999999999999</v>
      </c>
      <c r="DY47" s="2" t="s">
        <v>0</v>
      </c>
      <c r="DZ47" s="2" t="s">
        <v>0</v>
      </c>
      <c r="EA47" s="2" t="s">
        <v>0</v>
      </c>
      <c r="EB47" s="2" t="s">
        <v>0</v>
      </c>
      <c r="EC47" s="2">
        <v>69854.63</v>
      </c>
      <c r="ED47" s="2" t="s">
        <v>0</v>
      </c>
      <c r="EE47" s="2" t="s">
        <v>0</v>
      </c>
      <c r="EF47" s="2">
        <v>338.65</v>
      </c>
      <c r="EG47" s="2" t="s">
        <v>0</v>
      </c>
      <c r="EH47" s="2" t="s">
        <v>0</v>
      </c>
      <c r="EI47" s="2" t="s">
        <v>0</v>
      </c>
      <c r="EJ47" s="2">
        <v>564963.19999999995</v>
      </c>
      <c r="EK47" s="2" t="s">
        <v>0</v>
      </c>
      <c r="EL47" s="2" t="s">
        <v>0</v>
      </c>
      <c r="EM47" s="2" t="s">
        <v>0</v>
      </c>
      <c r="EN47" s="2" t="s">
        <v>0</v>
      </c>
      <c r="EO47" s="2" t="s">
        <v>0</v>
      </c>
      <c r="EP47" s="2">
        <v>1501.88</v>
      </c>
      <c r="EQ47" s="2" t="s">
        <v>0</v>
      </c>
      <c r="ER47" s="2" t="s">
        <v>0</v>
      </c>
      <c r="ES47" s="2" t="s">
        <v>0</v>
      </c>
      <c r="ET47" s="2" t="s">
        <v>0</v>
      </c>
      <c r="EU47" s="2" t="s">
        <v>0</v>
      </c>
      <c r="EV47" s="2" t="s">
        <v>0</v>
      </c>
      <c r="EW47" s="2">
        <v>48.68</v>
      </c>
      <c r="EX47" s="2" t="s">
        <v>0</v>
      </c>
      <c r="EY47" s="2" t="s">
        <v>0</v>
      </c>
      <c r="EZ47">
        <v>2090.3200000000002</v>
      </c>
      <c r="FA47" s="2" t="s">
        <v>0</v>
      </c>
      <c r="FB47" s="2">
        <v>27.23</v>
      </c>
      <c r="FC47" s="2" t="s">
        <v>0</v>
      </c>
      <c r="FD47" s="2" t="s">
        <v>0</v>
      </c>
      <c r="FE47" s="2" t="s">
        <v>0</v>
      </c>
      <c r="FF47" s="2" t="s">
        <v>0</v>
      </c>
      <c r="FG47" s="2" t="s">
        <v>0</v>
      </c>
      <c r="FH47" s="2" t="s">
        <v>0</v>
      </c>
      <c r="FI47" s="2" t="s">
        <v>0</v>
      </c>
      <c r="FJ47" s="2" t="s">
        <v>0</v>
      </c>
      <c r="FK47">
        <v>2814.23</v>
      </c>
      <c r="FL47">
        <v>15.59</v>
      </c>
      <c r="FM47" s="2">
        <v>83.5</v>
      </c>
      <c r="FN47">
        <v>42.85</v>
      </c>
      <c r="FO47" s="2" t="s">
        <v>0</v>
      </c>
      <c r="FP47" s="2">
        <v>75.09</v>
      </c>
      <c r="FQ47" s="2" t="s">
        <v>0</v>
      </c>
      <c r="FR47" s="2" t="s">
        <v>0</v>
      </c>
      <c r="FS47" s="2" t="s">
        <v>0</v>
      </c>
      <c r="FT47">
        <v>15.75</v>
      </c>
      <c r="FU47" s="2">
        <v>27.666899999999998</v>
      </c>
      <c r="FV47" s="2">
        <v>38.869999999999997</v>
      </c>
      <c r="FW47" s="2" t="s">
        <v>0</v>
      </c>
      <c r="FX47" s="2" t="s">
        <v>0</v>
      </c>
      <c r="FY47" s="2" t="s">
        <v>0</v>
      </c>
      <c r="FZ47">
        <v>6.84</v>
      </c>
      <c r="GA47" s="2" t="s">
        <v>0</v>
      </c>
      <c r="GB47" s="2" t="s">
        <v>0</v>
      </c>
      <c r="GC47" s="2">
        <v>57.45</v>
      </c>
      <c r="GD47" s="2" t="s">
        <v>0</v>
      </c>
      <c r="GE47" s="2" t="s">
        <v>0</v>
      </c>
      <c r="GF47" s="2" t="s">
        <v>0</v>
      </c>
      <c r="GG47" s="2">
        <v>42.5</v>
      </c>
      <c r="GH47" s="2">
        <v>45</v>
      </c>
      <c r="GI47" s="2" t="s">
        <v>0</v>
      </c>
      <c r="GJ47" s="2" t="s">
        <v>0</v>
      </c>
      <c r="GK47" s="2" t="s">
        <v>0</v>
      </c>
      <c r="GL47" s="2" t="s">
        <v>0</v>
      </c>
    </row>
    <row r="48" spans="1:194" x14ac:dyDescent="0.25">
      <c r="A48" s="1">
        <v>36099</v>
      </c>
      <c r="B48" s="2" t="s">
        <v>0</v>
      </c>
      <c r="C48">
        <v>0.99</v>
      </c>
      <c r="D48" s="2" t="s">
        <v>0</v>
      </c>
      <c r="E48">
        <v>5.37</v>
      </c>
      <c r="F48" s="2" t="s">
        <v>0</v>
      </c>
      <c r="G48" s="2" t="s">
        <v>0</v>
      </c>
      <c r="H48" s="2" t="s">
        <v>0</v>
      </c>
      <c r="I48" s="2" t="s">
        <v>0</v>
      </c>
      <c r="J48" s="2" t="s">
        <v>0</v>
      </c>
      <c r="K48" s="2" t="s">
        <v>0</v>
      </c>
      <c r="L48" s="2" t="s">
        <v>0</v>
      </c>
      <c r="M48" s="2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>
        <v>11.33</v>
      </c>
      <c r="S48" s="2" t="s">
        <v>0</v>
      </c>
      <c r="T48" s="2" t="s">
        <v>0</v>
      </c>
      <c r="U48">
        <v>562.99</v>
      </c>
      <c r="V48" s="2" t="s">
        <v>0</v>
      </c>
      <c r="W48" s="2" t="s">
        <v>0</v>
      </c>
      <c r="X48" s="2" t="s">
        <v>0</v>
      </c>
      <c r="Y48" s="2" t="s">
        <v>0</v>
      </c>
      <c r="Z48" s="2" t="s">
        <v>0</v>
      </c>
      <c r="AA48">
        <v>366.94</v>
      </c>
      <c r="AB48" s="2" t="s">
        <v>0</v>
      </c>
      <c r="AC48" s="2" t="s">
        <v>0</v>
      </c>
      <c r="AD48">
        <v>5.25</v>
      </c>
      <c r="AE48" s="2" t="s">
        <v>0</v>
      </c>
      <c r="AF48" s="2" t="s">
        <v>0</v>
      </c>
      <c r="AG48">
        <v>45</v>
      </c>
      <c r="AH48">
        <v>52.71</v>
      </c>
      <c r="AI48" s="2" t="s">
        <v>0</v>
      </c>
      <c r="AJ48" s="2" t="s">
        <v>0</v>
      </c>
      <c r="AK48" s="2" t="s">
        <v>0</v>
      </c>
      <c r="AL48" s="2" t="s">
        <v>0</v>
      </c>
      <c r="AM48" s="2" t="s">
        <v>0</v>
      </c>
      <c r="AN48" s="2" t="s">
        <v>0</v>
      </c>
      <c r="AO48">
        <v>0.69</v>
      </c>
      <c r="AP48" s="2" t="s">
        <v>0</v>
      </c>
      <c r="AQ48" s="2" t="s">
        <v>0</v>
      </c>
      <c r="AR48" s="2" t="s">
        <v>0</v>
      </c>
      <c r="AS48">
        <v>2.86</v>
      </c>
      <c r="AT48" s="2" t="s">
        <v>0</v>
      </c>
      <c r="AU48" s="2" t="s">
        <v>0</v>
      </c>
      <c r="AV48">
        <v>24.59</v>
      </c>
      <c r="AW48">
        <v>0.7</v>
      </c>
      <c r="AX48" s="2" t="s">
        <v>0</v>
      </c>
      <c r="AY48" s="2" t="s">
        <v>0</v>
      </c>
      <c r="AZ48" s="2" t="s">
        <v>0</v>
      </c>
      <c r="BA48" s="2" t="s">
        <v>0</v>
      </c>
      <c r="BB48" s="2" t="s">
        <v>0</v>
      </c>
      <c r="BC48" s="2" t="s">
        <v>0</v>
      </c>
      <c r="BD48" s="2" t="s">
        <v>0</v>
      </c>
      <c r="BE48" s="2" t="s">
        <v>0</v>
      </c>
      <c r="BF48" s="2" t="s">
        <v>0</v>
      </c>
      <c r="BG48" s="2" t="s">
        <v>0</v>
      </c>
      <c r="BH48" s="2" t="s">
        <v>0</v>
      </c>
      <c r="BI48" s="2" t="s">
        <v>0</v>
      </c>
      <c r="BJ48" s="2" t="s">
        <v>0</v>
      </c>
      <c r="BK48" s="2" t="s">
        <v>0</v>
      </c>
      <c r="BL48" s="2" t="s">
        <v>0</v>
      </c>
      <c r="BM48">
        <v>50.09</v>
      </c>
      <c r="BN48" s="2" t="s">
        <v>0</v>
      </c>
      <c r="BO48">
        <v>3.44</v>
      </c>
      <c r="BP48" s="2" t="s">
        <v>0</v>
      </c>
      <c r="BQ48" s="2" t="s">
        <v>0</v>
      </c>
      <c r="BR48">
        <v>108.75</v>
      </c>
      <c r="BS48">
        <v>1080.81</v>
      </c>
      <c r="BT48" s="2" t="s">
        <v>0</v>
      </c>
      <c r="BU48">
        <v>220</v>
      </c>
      <c r="BV48" s="2" t="s">
        <v>0</v>
      </c>
      <c r="BW48" s="2" t="s">
        <v>0</v>
      </c>
      <c r="BX48" s="2" t="s">
        <v>0</v>
      </c>
      <c r="BY48">
        <v>1.91</v>
      </c>
      <c r="BZ48" s="2" t="s">
        <v>0</v>
      </c>
      <c r="CA48" s="2" t="s">
        <v>0</v>
      </c>
      <c r="CB48" s="2" t="s">
        <v>0</v>
      </c>
      <c r="CC48" s="2" t="s">
        <v>0</v>
      </c>
      <c r="CD48" s="2" t="s">
        <v>0</v>
      </c>
      <c r="CE48">
        <v>1.49</v>
      </c>
      <c r="CF48" s="2" t="s">
        <v>0</v>
      </c>
      <c r="CG48" s="2" t="s">
        <v>0</v>
      </c>
      <c r="CH48">
        <v>13.7</v>
      </c>
      <c r="CI48" s="2" t="s">
        <v>0</v>
      </c>
      <c r="CJ48" s="2" t="s">
        <v>0</v>
      </c>
      <c r="CK48" s="2" t="s">
        <v>0</v>
      </c>
      <c r="CL48" s="2" t="s">
        <v>0</v>
      </c>
      <c r="CM48" s="2" t="s">
        <v>0</v>
      </c>
      <c r="CN48">
        <v>18.64</v>
      </c>
      <c r="CO48" s="2" t="s">
        <v>0</v>
      </c>
      <c r="CP48" s="2" t="s">
        <v>0</v>
      </c>
      <c r="CQ48" s="2" t="s">
        <v>0</v>
      </c>
      <c r="CR48" s="2" t="s">
        <v>0</v>
      </c>
      <c r="CS48" s="2" t="s">
        <v>0</v>
      </c>
      <c r="CT48" s="2" t="s">
        <v>0</v>
      </c>
      <c r="CU48" s="2" t="s">
        <v>0</v>
      </c>
      <c r="CV48">
        <v>1223.83</v>
      </c>
      <c r="CW48" s="2" t="s">
        <v>0</v>
      </c>
      <c r="CX48" s="2" t="s">
        <v>0</v>
      </c>
      <c r="CY48" s="2" t="s">
        <v>0</v>
      </c>
      <c r="CZ48" s="2" t="s">
        <v>0</v>
      </c>
      <c r="DA48">
        <v>2.84</v>
      </c>
      <c r="DB48" s="2" t="s">
        <v>0</v>
      </c>
      <c r="DC48" s="2" t="s">
        <v>0</v>
      </c>
      <c r="DD48" s="2" t="s">
        <v>0</v>
      </c>
      <c r="DE48" s="2" t="s">
        <v>0</v>
      </c>
      <c r="DF48">
        <v>1.84</v>
      </c>
      <c r="DG48">
        <v>17.38</v>
      </c>
      <c r="DH48" s="2" t="s">
        <v>0</v>
      </c>
      <c r="DI48" s="2" t="s">
        <v>0</v>
      </c>
      <c r="DJ48" s="2" t="s">
        <v>0</v>
      </c>
      <c r="DK48" s="2" t="s">
        <v>0</v>
      </c>
      <c r="DL48" s="2" t="s">
        <v>0</v>
      </c>
      <c r="DM48" s="2" t="s">
        <v>0</v>
      </c>
      <c r="DN48">
        <v>53401.62</v>
      </c>
      <c r="DO48">
        <v>4.2</v>
      </c>
      <c r="DP48" s="2" t="s">
        <v>0</v>
      </c>
      <c r="DQ48" s="2" t="s">
        <v>0</v>
      </c>
      <c r="DR48">
        <v>17.75</v>
      </c>
      <c r="DS48">
        <v>16</v>
      </c>
      <c r="DT48" s="2" t="s">
        <v>0</v>
      </c>
      <c r="DU48" s="2" t="s">
        <v>0</v>
      </c>
      <c r="DV48" s="2" t="s">
        <v>0</v>
      </c>
      <c r="DW48">
        <v>18</v>
      </c>
      <c r="DX48" s="2">
        <v>21.96</v>
      </c>
      <c r="DY48" s="2" t="s">
        <v>0</v>
      </c>
      <c r="DZ48" s="2" t="s">
        <v>0</v>
      </c>
      <c r="EA48" s="2" t="s">
        <v>0</v>
      </c>
      <c r="EB48" s="2" t="s">
        <v>0</v>
      </c>
      <c r="EC48" s="2">
        <v>79833.81</v>
      </c>
      <c r="ED48" s="2" t="s">
        <v>0</v>
      </c>
      <c r="EE48" s="2" t="s">
        <v>0</v>
      </c>
      <c r="EF48" s="2">
        <v>436.61</v>
      </c>
      <c r="EG48" s="2" t="s">
        <v>0</v>
      </c>
      <c r="EH48" s="2" t="s">
        <v>0</v>
      </c>
      <c r="EI48" s="2" t="s">
        <v>0</v>
      </c>
      <c r="EJ48" s="2">
        <v>677955.8</v>
      </c>
      <c r="EK48" s="2" t="s">
        <v>0</v>
      </c>
      <c r="EL48" s="2" t="s">
        <v>0</v>
      </c>
      <c r="EM48" s="2" t="s">
        <v>0</v>
      </c>
      <c r="EN48" s="2" t="s">
        <v>0</v>
      </c>
      <c r="EO48" s="2" t="s">
        <v>0</v>
      </c>
      <c r="EP48" s="2">
        <v>929.74</v>
      </c>
      <c r="EQ48" s="2" t="s">
        <v>0</v>
      </c>
      <c r="ER48" s="2" t="s">
        <v>0</v>
      </c>
      <c r="ES48" s="2" t="s">
        <v>0</v>
      </c>
      <c r="ET48" s="2" t="s">
        <v>0</v>
      </c>
      <c r="EU48" s="2" t="s">
        <v>0</v>
      </c>
      <c r="EV48" s="2" t="s">
        <v>0</v>
      </c>
      <c r="EW48" s="2">
        <v>45.98</v>
      </c>
      <c r="EX48" s="2" t="s">
        <v>0</v>
      </c>
      <c r="EY48" s="2" t="s">
        <v>0</v>
      </c>
      <c r="EZ48">
        <v>2400</v>
      </c>
      <c r="FA48" s="2" t="s">
        <v>0</v>
      </c>
      <c r="FB48" s="2">
        <v>22.79</v>
      </c>
      <c r="FC48" s="2" t="s">
        <v>0</v>
      </c>
      <c r="FD48" s="2" t="s">
        <v>0</v>
      </c>
      <c r="FE48" s="2" t="s">
        <v>0</v>
      </c>
      <c r="FF48" s="2" t="s">
        <v>0</v>
      </c>
      <c r="FG48" s="2" t="s">
        <v>0</v>
      </c>
      <c r="FH48" s="2" t="s">
        <v>0</v>
      </c>
      <c r="FI48" s="2" t="s">
        <v>0</v>
      </c>
      <c r="FJ48" s="2" t="s">
        <v>0</v>
      </c>
      <c r="FK48">
        <v>2861.14</v>
      </c>
      <c r="FL48">
        <v>17.97</v>
      </c>
      <c r="FM48" s="2">
        <v>87</v>
      </c>
      <c r="FN48">
        <v>48.31</v>
      </c>
      <c r="FO48" s="2" t="s">
        <v>0</v>
      </c>
      <c r="FP48" s="2">
        <v>89.52</v>
      </c>
      <c r="FQ48" s="2" t="s">
        <v>0</v>
      </c>
      <c r="FR48" s="2" t="s">
        <v>0</v>
      </c>
      <c r="FS48" s="2" t="s">
        <v>0</v>
      </c>
      <c r="FT48">
        <v>16.5</v>
      </c>
      <c r="FU48" s="2">
        <v>24.656300000000002</v>
      </c>
      <c r="FV48" s="2">
        <v>51.75</v>
      </c>
      <c r="FW48" s="2" t="s">
        <v>0</v>
      </c>
      <c r="FX48" s="2" t="s">
        <v>0</v>
      </c>
      <c r="FY48" s="2" t="s">
        <v>0</v>
      </c>
      <c r="FZ48">
        <v>7.31</v>
      </c>
      <c r="GA48" s="2" t="s">
        <v>0</v>
      </c>
      <c r="GB48" s="2" t="s">
        <v>0</v>
      </c>
      <c r="GC48" s="2">
        <v>57.45</v>
      </c>
      <c r="GD48" s="2" t="s">
        <v>0</v>
      </c>
      <c r="GE48" s="2" t="s">
        <v>0</v>
      </c>
      <c r="GF48" s="2" t="s">
        <v>0</v>
      </c>
      <c r="GG48" s="2">
        <v>50</v>
      </c>
      <c r="GH48" s="2">
        <v>50</v>
      </c>
      <c r="GI48" s="2" t="s">
        <v>0</v>
      </c>
      <c r="GJ48" s="2" t="s">
        <v>0</v>
      </c>
      <c r="GK48" s="2" t="s">
        <v>0</v>
      </c>
      <c r="GL48" s="2" t="s">
        <v>0</v>
      </c>
    </row>
    <row r="49" spans="1:194" x14ac:dyDescent="0.25">
      <c r="A49" s="1">
        <v>36129</v>
      </c>
      <c r="B49" s="2" t="s">
        <v>0</v>
      </c>
      <c r="C49">
        <v>1</v>
      </c>
      <c r="D49" s="2" t="s">
        <v>0</v>
      </c>
      <c r="E49">
        <v>6.08</v>
      </c>
      <c r="F49" s="2" t="s">
        <v>0</v>
      </c>
      <c r="G49" s="2" t="s">
        <v>0</v>
      </c>
      <c r="H49" s="2" t="s">
        <v>0</v>
      </c>
      <c r="I49" s="2" t="s">
        <v>0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>
        <v>9.2100000000000009</v>
      </c>
      <c r="S49" s="2" t="s">
        <v>0</v>
      </c>
      <c r="T49" s="2" t="s">
        <v>0</v>
      </c>
      <c r="U49">
        <v>620.04999999999995</v>
      </c>
      <c r="V49" s="2" t="s">
        <v>0</v>
      </c>
      <c r="W49" s="2" t="s">
        <v>0</v>
      </c>
      <c r="X49" s="2" t="s">
        <v>0</v>
      </c>
      <c r="Y49" s="2" t="s">
        <v>0</v>
      </c>
      <c r="Z49" s="2" t="s">
        <v>0</v>
      </c>
      <c r="AA49">
        <v>467.02</v>
      </c>
      <c r="AB49" s="2" t="s">
        <v>0</v>
      </c>
      <c r="AC49" s="2" t="s">
        <v>0</v>
      </c>
      <c r="AD49">
        <v>5.25</v>
      </c>
      <c r="AE49" s="2" t="s">
        <v>0</v>
      </c>
      <c r="AF49" s="2" t="s">
        <v>0</v>
      </c>
      <c r="AG49">
        <v>37.5</v>
      </c>
      <c r="AH49">
        <v>52.71</v>
      </c>
      <c r="AI49" s="2" t="s">
        <v>0</v>
      </c>
      <c r="AJ49" s="2" t="s">
        <v>0</v>
      </c>
      <c r="AK49" s="2" t="s">
        <v>0</v>
      </c>
      <c r="AL49" s="2" t="s">
        <v>0</v>
      </c>
      <c r="AM49" s="2" t="s">
        <v>0</v>
      </c>
      <c r="AN49" s="2" t="s">
        <v>0</v>
      </c>
      <c r="AO49">
        <v>0.78</v>
      </c>
      <c r="AP49" s="2" t="s">
        <v>0</v>
      </c>
      <c r="AQ49" s="2" t="s">
        <v>0</v>
      </c>
      <c r="AR49" s="2" t="s">
        <v>0</v>
      </c>
      <c r="AS49">
        <v>3.46</v>
      </c>
      <c r="AT49" s="2" t="s">
        <v>0</v>
      </c>
      <c r="AU49" s="2" t="s">
        <v>0</v>
      </c>
      <c r="AV49">
        <v>27.54</v>
      </c>
      <c r="AW49">
        <v>0.51</v>
      </c>
      <c r="AX49" s="2" t="s">
        <v>0</v>
      </c>
      <c r="AY49" s="2" t="s">
        <v>0</v>
      </c>
      <c r="AZ49" s="2" t="s">
        <v>0</v>
      </c>
      <c r="BA49" s="2" t="s">
        <v>0</v>
      </c>
      <c r="BB49" s="2" t="s">
        <v>0</v>
      </c>
      <c r="BC49" s="2" t="s">
        <v>0</v>
      </c>
      <c r="BD49" s="2" t="s">
        <v>0</v>
      </c>
      <c r="BE49" s="2" t="s">
        <v>0</v>
      </c>
      <c r="BF49" s="2" t="s">
        <v>0</v>
      </c>
      <c r="BG49" s="2" t="s">
        <v>0</v>
      </c>
      <c r="BH49" s="2" t="s">
        <v>0</v>
      </c>
      <c r="BI49" s="2" t="s">
        <v>0</v>
      </c>
      <c r="BJ49" s="2" t="s">
        <v>0</v>
      </c>
      <c r="BK49" s="2" t="s">
        <v>0</v>
      </c>
      <c r="BL49" s="2" t="s">
        <v>0</v>
      </c>
      <c r="BM49">
        <v>40.33</v>
      </c>
      <c r="BN49" s="2" t="s">
        <v>0</v>
      </c>
      <c r="BO49">
        <v>2.75</v>
      </c>
      <c r="BP49" s="2" t="s">
        <v>0</v>
      </c>
      <c r="BQ49" s="2" t="s">
        <v>0</v>
      </c>
      <c r="BR49">
        <v>106.25</v>
      </c>
      <c r="BS49">
        <v>1003.61</v>
      </c>
      <c r="BT49" s="2" t="s">
        <v>0</v>
      </c>
      <c r="BU49">
        <v>220</v>
      </c>
      <c r="BV49" s="2" t="s">
        <v>0</v>
      </c>
      <c r="BW49" s="2" t="s">
        <v>0</v>
      </c>
      <c r="BX49" s="2" t="s">
        <v>0</v>
      </c>
      <c r="BY49">
        <v>1.73</v>
      </c>
      <c r="BZ49" s="2" t="s">
        <v>0</v>
      </c>
      <c r="CA49" s="2" t="s">
        <v>0</v>
      </c>
      <c r="CB49" s="2" t="s">
        <v>0</v>
      </c>
      <c r="CC49" s="2" t="s">
        <v>0</v>
      </c>
      <c r="CD49" s="2" t="s">
        <v>0</v>
      </c>
      <c r="CE49">
        <v>1.04</v>
      </c>
      <c r="CF49" s="2" t="s">
        <v>0</v>
      </c>
      <c r="CG49" s="2" t="s">
        <v>0</v>
      </c>
      <c r="CH49">
        <v>11.21</v>
      </c>
      <c r="CI49" s="2" t="s">
        <v>0</v>
      </c>
      <c r="CJ49" s="2" t="s">
        <v>0</v>
      </c>
      <c r="CK49" s="2" t="s">
        <v>0</v>
      </c>
      <c r="CL49" s="2" t="s">
        <v>0</v>
      </c>
      <c r="CM49" s="2" t="s">
        <v>0</v>
      </c>
      <c r="CN49">
        <v>19.07</v>
      </c>
      <c r="CO49" s="2" t="s">
        <v>0</v>
      </c>
      <c r="CP49" s="2" t="s">
        <v>0</v>
      </c>
      <c r="CQ49" s="2" t="s">
        <v>0</v>
      </c>
      <c r="CR49" s="2" t="s">
        <v>0</v>
      </c>
      <c r="CS49" s="2" t="s">
        <v>0</v>
      </c>
      <c r="CT49" s="2" t="s">
        <v>0</v>
      </c>
      <c r="CU49" s="2" t="s">
        <v>0</v>
      </c>
      <c r="CV49">
        <v>966.18</v>
      </c>
      <c r="CW49" s="2" t="s">
        <v>0</v>
      </c>
      <c r="CX49" s="2" t="s">
        <v>0</v>
      </c>
      <c r="CY49" s="2" t="s">
        <v>0</v>
      </c>
      <c r="CZ49" s="2" t="s">
        <v>0</v>
      </c>
      <c r="DA49">
        <v>2.21</v>
      </c>
      <c r="DB49" s="2" t="s">
        <v>0</v>
      </c>
      <c r="DC49" s="2" t="s">
        <v>0</v>
      </c>
      <c r="DD49" s="2" t="s">
        <v>0</v>
      </c>
      <c r="DE49" s="2" t="s">
        <v>0</v>
      </c>
      <c r="DF49">
        <v>2.3199999999999998</v>
      </c>
      <c r="DG49">
        <v>15.26</v>
      </c>
      <c r="DH49" s="2" t="s">
        <v>0</v>
      </c>
      <c r="DI49" s="2" t="s">
        <v>0</v>
      </c>
      <c r="DJ49" s="2" t="s">
        <v>0</v>
      </c>
      <c r="DK49" s="2" t="s">
        <v>0</v>
      </c>
      <c r="DL49" s="2" t="s">
        <v>0</v>
      </c>
      <c r="DM49" s="2" t="s">
        <v>0</v>
      </c>
      <c r="DN49">
        <v>50578.63</v>
      </c>
      <c r="DO49">
        <v>4.2</v>
      </c>
      <c r="DP49" s="2" t="s">
        <v>0</v>
      </c>
      <c r="DQ49" s="2" t="s">
        <v>0</v>
      </c>
      <c r="DR49">
        <v>16.25</v>
      </c>
      <c r="DS49">
        <v>15</v>
      </c>
      <c r="DT49" s="2" t="s">
        <v>0</v>
      </c>
      <c r="DU49" s="2" t="s">
        <v>0</v>
      </c>
      <c r="DV49" s="2" t="s">
        <v>0</v>
      </c>
      <c r="DW49">
        <v>17.5</v>
      </c>
      <c r="DX49" s="2">
        <v>22.04</v>
      </c>
      <c r="DY49" s="2" t="s">
        <v>0</v>
      </c>
      <c r="DZ49" s="2" t="s">
        <v>0</v>
      </c>
      <c r="EA49" s="2" t="s">
        <v>0</v>
      </c>
      <c r="EB49" s="2" t="s">
        <v>0</v>
      </c>
      <c r="EC49" s="2">
        <v>54432.21</v>
      </c>
      <c r="ED49" s="2" t="s">
        <v>0</v>
      </c>
      <c r="EE49" s="2" t="s">
        <v>0</v>
      </c>
      <c r="EF49" s="2">
        <v>310.66000000000003</v>
      </c>
      <c r="EG49" s="2" t="s">
        <v>0</v>
      </c>
      <c r="EH49" s="2" t="s">
        <v>0</v>
      </c>
      <c r="EI49" s="2" t="s">
        <v>0</v>
      </c>
      <c r="EJ49" s="2">
        <v>448204.1</v>
      </c>
      <c r="EK49" s="2" t="s">
        <v>0</v>
      </c>
      <c r="EL49" s="2" t="s">
        <v>0</v>
      </c>
      <c r="EM49" s="2" t="s">
        <v>0</v>
      </c>
      <c r="EN49" s="2" t="s">
        <v>0</v>
      </c>
      <c r="EO49" s="2" t="s">
        <v>0</v>
      </c>
      <c r="EP49" s="2">
        <v>858.22</v>
      </c>
      <c r="EQ49" s="2" t="s">
        <v>0</v>
      </c>
      <c r="ER49" s="2" t="s">
        <v>0</v>
      </c>
      <c r="ES49" s="2" t="s">
        <v>0</v>
      </c>
      <c r="ET49" s="2" t="s">
        <v>0</v>
      </c>
      <c r="EU49" s="2" t="s">
        <v>0</v>
      </c>
      <c r="EV49" s="2" t="s">
        <v>0</v>
      </c>
      <c r="EW49" s="2">
        <v>42.19</v>
      </c>
      <c r="EX49" s="2" t="s">
        <v>0</v>
      </c>
      <c r="EY49" s="2" t="s">
        <v>0</v>
      </c>
      <c r="EZ49">
        <v>2400</v>
      </c>
      <c r="FA49" s="2" t="s">
        <v>0</v>
      </c>
      <c r="FB49" s="2">
        <v>25.45</v>
      </c>
      <c r="FC49" s="2" t="s">
        <v>0</v>
      </c>
      <c r="FD49" s="2" t="s">
        <v>0</v>
      </c>
      <c r="FE49" s="2" t="s">
        <v>0</v>
      </c>
      <c r="FF49" s="2" t="s">
        <v>0</v>
      </c>
      <c r="FG49" s="2" t="s">
        <v>0</v>
      </c>
      <c r="FH49" s="2" t="s">
        <v>0</v>
      </c>
      <c r="FI49" s="2" t="s">
        <v>0</v>
      </c>
      <c r="FJ49" s="2" t="s">
        <v>0</v>
      </c>
      <c r="FK49">
        <v>2696.97</v>
      </c>
      <c r="FL49">
        <v>17.739999999999998</v>
      </c>
      <c r="FM49" s="2">
        <v>93</v>
      </c>
      <c r="FN49">
        <v>46.63</v>
      </c>
      <c r="FO49" s="2" t="s">
        <v>0</v>
      </c>
      <c r="FP49" s="2">
        <v>65.459999999999994</v>
      </c>
      <c r="FQ49" s="2" t="s">
        <v>0</v>
      </c>
      <c r="FR49" s="2" t="s">
        <v>0</v>
      </c>
      <c r="FS49" s="2" t="s">
        <v>0</v>
      </c>
      <c r="FT49">
        <v>11.25</v>
      </c>
      <c r="FU49" s="2">
        <v>31.5352</v>
      </c>
      <c r="FV49" s="2">
        <v>54.62</v>
      </c>
      <c r="FW49" s="2" t="s">
        <v>0</v>
      </c>
      <c r="FX49" s="2" t="s">
        <v>0</v>
      </c>
      <c r="FY49" s="2" t="s">
        <v>0</v>
      </c>
      <c r="FZ49">
        <v>7.77</v>
      </c>
      <c r="GA49" s="2" t="s">
        <v>0</v>
      </c>
      <c r="GB49" s="2" t="s">
        <v>0</v>
      </c>
      <c r="GC49" s="2">
        <v>52.46</v>
      </c>
      <c r="GD49" s="2" t="s">
        <v>0</v>
      </c>
      <c r="GE49" s="2" t="s">
        <v>0</v>
      </c>
      <c r="GF49" s="2" t="s">
        <v>0</v>
      </c>
      <c r="GG49" s="2">
        <v>48.75</v>
      </c>
      <c r="GH49" s="2">
        <v>49.25</v>
      </c>
      <c r="GI49" s="2" t="s">
        <v>0</v>
      </c>
      <c r="GJ49" s="2" t="s">
        <v>0</v>
      </c>
      <c r="GK49" s="2" t="s">
        <v>0</v>
      </c>
      <c r="GL49" s="2" t="s">
        <v>0</v>
      </c>
    </row>
    <row r="50" spans="1:194" x14ac:dyDescent="0.25">
      <c r="A50" s="1">
        <v>36160</v>
      </c>
      <c r="B50" s="2" t="s">
        <v>0</v>
      </c>
      <c r="C50">
        <v>0.82</v>
      </c>
      <c r="D50" s="2" t="s">
        <v>0</v>
      </c>
      <c r="E50">
        <v>6.08</v>
      </c>
      <c r="F50" s="2" t="s">
        <v>0</v>
      </c>
      <c r="G50" s="2" t="s">
        <v>0</v>
      </c>
      <c r="H50" s="2" t="s">
        <v>0</v>
      </c>
      <c r="I50" s="2" t="s">
        <v>0</v>
      </c>
      <c r="J50" s="2" t="s">
        <v>0</v>
      </c>
      <c r="K50" s="2" t="s">
        <v>0</v>
      </c>
      <c r="L50" s="2" t="s">
        <v>0</v>
      </c>
      <c r="M50" s="2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>
        <v>9.35</v>
      </c>
      <c r="S50" s="2" t="s">
        <v>0</v>
      </c>
      <c r="T50" s="2" t="s">
        <v>0</v>
      </c>
      <c r="U50">
        <v>570.6</v>
      </c>
      <c r="V50" s="2" t="s">
        <v>0</v>
      </c>
      <c r="W50" s="2" t="s">
        <v>0</v>
      </c>
      <c r="X50" s="2" t="s">
        <v>0</v>
      </c>
      <c r="Y50" s="2" t="s">
        <v>0</v>
      </c>
      <c r="Z50" s="2" t="s">
        <v>0</v>
      </c>
      <c r="AA50">
        <v>416.98</v>
      </c>
      <c r="AB50" s="2" t="s">
        <v>0</v>
      </c>
      <c r="AC50" s="2" t="s">
        <v>0</v>
      </c>
      <c r="AD50">
        <v>2.63</v>
      </c>
      <c r="AE50" s="2" t="s">
        <v>0</v>
      </c>
      <c r="AF50" s="2" t="s">
        <v>0</v>
      </c>
      <c r="AG50">
        <v>36</v>
      </c>
      <c r="AH50">
        <v>52.71</v>
      </c>
      <c r="AI50" s="2" t="s">
        <v>0</v>
      </c>
      <c r="AJ50" s="2" t="s">
        <v>0</v>
      </c>
      <c r="AK50" s="2" t="s">
        <v>0</v>
      </c>
      <c r="AL50" s="2" t="s">
        <v>0</v>
      </c>
      <c r="AM50" s="2" t="s">
        <v>0</v>
      </c>
      <c r="AN50" s="2" t="s">
        <v>0</v>
      </c>
      <c r="AO50">
        <v>0.52</v>
      </c>
      <c r="AP50" s="2" t="s">
        <v>0</v>
      </c>
      <c r="AQ50" s="2" t="s">
        <v>0</v>
      </c>
      <c r="AR50" s="2" t="s">
        <v>0</v>
      </c>
      <c r="AS50">
        <v>2.5</v>
      </c>
      <c r="AT50" s="2" t="s">
        <v>0</v>
      </c>
      <c r="AU50" s="2" t="s">
        <v>0</v>
      </c>
      <c r="AV50">
        <v>24.97</v>
      </c>
      <c r="AW50">
        <v>0.39</v>
      </c>
      <c r="AX50" s="2" t="s">
        <v>0</v>
      </c>
      <c r="AY50" s="2" t="s">
        <v>0</v>
      </c>
      <c r="AZ50" s="2" t="s">
        <v>0</v>
      </c>
      <c r="BA50" s="2" t="s">
        <v>0</v>
      </c>
      <c r="BB50" s="2" t="s">
        <v>0</v>
      </c>
      <c r="BC50" s="2" t="s">
        <v>0</v>
      </c>
      <c r="BD50" s="2" t="s">
        <v>0</v>
      </c>
      <c r="BE50" s="2" t="s">
        <v>0</v>
      </c>
      <c r="BF50" s="2" t="s">
        <v>0</v>
      </c>
      <c r="BG50" s="2" t="s">
        <v>0</v>
      </c>
      <c r="BH50" s="2" t="s">
        <v>0</v>
      </c>
      <c r="BI50" s="2" t="s">
        <v>0</v>
      </c>
      <c r="BJ50" s="2" t="s">
        <v>0</v>
      </c>
      <c r="BK50" s="2" t="s">
        <v>0</v>
      </c>
      <c r="BL50" s="2" t="s">
        <v>0</v>
      </c>
      <c r="BM50">
        <v>45.68</v>
      </c>
      <c r="BN50" s="2" t="s">
        <v>0</v>
      </c>
      <c r="BO50">
        <v>2.52</v>
      </c>
      <c r="BP50" s="2" t="s">
        <v>0</v>
      </c>
      <c r="BQ50" s="2" t="s">
        <v>0</v>
      </c>
      <c r="BR50">
        <v>104.0625</v>
      </c>
      <c r="BS50">
        <v>1080.81</v>
      </c>
      <c r="BT50" s="2" t="s">
        <v>0</v>
      </c>
      <c r="BU50">
        <v>240</v>
      </c>
      <c r="BV50" s="2" t="s">
        <v>0</v>
      </c>
      <c r="BW50" s="2" t="s">
        <v>0</v>
      </c>
      <c r="BX50" s="2" t="s">
        <v>0</v>
      </c>
      <c r="BY50">
        <v>1.65</v>
      </c>
      <c r="BZ50" s="2" t="s">
        <v>0</v>
      </c>
      <c r="CA50" s="2" t="s">
        <v>0</v>
      </c>
      <c r="CB50" s="2" t="s">
        <v>0</v>
      </c>
      <c r="CC50" s="2" t="s">
        <v>0</v>
      </c>
      <c r="CD50" s="2" t="s">
        <v>0</v>
      </c>
      <c r="CE50">
        <v>1.19</v>
      </c>
      <c r="CF50" s="2" t="s">
        <v>0</v>
      </c>
      <c r="CG50" s="2" t="s">
        <v>0</v>
      </c>
      <c r="CH50">
        <v>9.1300000000000008</v>
      </c>
      <c r="CI50" s="2" t="s">
        <v>0</v>
      </c>
      <c r="CJ50" s="2" t="s">
        <v>0</v>
      </c>
      <c r="CK50" s="2" t="s">
        <v>0</v>
      </c>
      <c r="CL50" s="2" t="s">
        <v>0</v>
      </c>
      <c r="CM50" s="2" t="s">
        <v>0</v>
      </c>
      <c r="CN50">
        <v>16.100000000000001</v>
      </c>
      <c r="CO50" s="2" t="s">
        <v>0</v>
      </c>
      <c r="CP50" s="2" t="s">
        <v>0</v>
      </c>
      <c r="CQ50" s="2" t="s">
        <v>0</v>
      </c>
      <c r="CR50" s="2" t="s">
        <v>0</v>
      </c>
      <c r="CS50" s="2" t="s">
        <v>0</v>
      </c>
      <c r="CT50" s="2" t="s">
        <v>0</v>
      </c>
      <c r="CU50" s="2" t="s">
        <v>0</v>
      </c>
      <c r="CV50">
        <v>837.36</v>
      </c>
      <c r="CW50" s="2" t="s">
        <v>0</v>
      </c>
      <c r="CX50" s="2" t="s">
        <v>0</v>
      </c>
      <c r="CY50" s="2" t="s">
        <v>0</v>
      </c>
      <c r="CZ50" s="2" t="s">
        <v>0</v>
      </c>
      <c r="DA50">
        <v>2.37</v>
      </c>
      <c r="DB50" s="2" t="s">
        <v>0</v>
      </c>
      <c r="DC50" s="2" t="s">
        <v>0</v>
      </c>
      <c r="DD50" s="2" t="s">
        <v>0</v>
      </c>
      <c r="DE50" s="2" t="s">
        <v>0</v>
      </c>
      <c r="DF50">
        <v>2</v>
      </c>
      <c r="DG50">
        <v>13.96</v>
      </c>
      <c r="DH50" s="2" t="s">
        <v>0</v>
      </c>
      <c r="DI50" s="2" t="s">
        <v>0</v>
      </c>
      <c r="DJ50" s="2" t="s">
        <v>0</v>
      </c>
      <c r="DK50" s="2" t="s">
        <v>0</v>
      </c>
      <c r="DL50" s="2" t="s">
        <v>0</v>
      </c>
      <c r="DM50" s="2" t="s">
        <v>0</v>
      </c>
      <c r="DN50">
        <v>44462.13</v>
      </c>
      <c r="DO50">
        <v>4.01</v>
      </c>
      <c r="DP50" s="2" t="s">
        <v>0</v>
      </c>
      <c r="DQ50" s="2" t="s">
        <v>0</v>
      </c>
      <c r="DR50">
        <v>14.5</v>
      </c>
      <c r="DS50">
        <v>15.5</v>
      </c>
      <c r="DT50" s="2" t="s">
        <v>0</v>
      </c>
      <c r="DU50" s="2" t="s">
        <v>0</v>
      </c>
      <c r="DV50" s="2" t="s">
        <v>0</v>
      </c>
      <c r="DW50">
        <v>19.2</v>
      </c>
      <c r="DX50" s="2">
        <v>20.02</v>
      </c>
      <c r="DY50" s="2" t="s">
        <v>0</v>
      </c>
      <c r="DZ50" s="2" t="s">
        <v>0</v>
      </c>
      <c r="EA50" s="2" t="s">
        <v>0</v>
      </c>
      <c r="EB50" s="2" t="s">
        <v>0</v>
      </c>
      <c r="EC50" s="2">
        <v>40370.54</v>
      </c>
      <c r="ED50" s="2" t="s">
        <v>0</v>
      </c>
      <c r="EE50" s="2" t="s">
        <v>0</v>
      </c>
      <c r="EF50" s="2">
        <v>271.48</v>
      </c>
      <c r="EG50" s="2" t="s">
        <v>0</v>
      </c>
      <c r="EH50" s="2" t="s">
        <v>0</v>
      </c>
      <c r="EI50" s="2" t="s">
        <v>0</v>
      </c>
      <c r="EJ50" s="2">
        <v>372875.6</v>
      </c>
      <c r="EK50" s="2" t="s">
        <v>0</v>
      </c>
      <c r="EL50" s="2" t="s">
        <v>0</v>
      </c>
      <c r="EM50" s="2" t="s">
        <v>0</v>
      </c>
      <c r="EN50" s="2" t="s">
        <v>0</v>
      </c>
      <c r="EO50" s="2" t="s">
        <v>0</v>
      </c>
      <c r="EP50" s="2">
        <v>500.63</v>
      </c>
      <c r="EQ50" s="2" t="s">
        <v>0</v>
      </c>
      <c r="ER50" s="2" t="s">
        <v>0</v>
      </c>
      <c r="ES50" s="2" t="s">
        <v>0</v>
      </c>
      <c r="ET50" s="2" t="s">
        <v>0</v>
      </c>
      <c r="EU50" s="2" t="s">
        <v>0</v>
      </c>
      <c r="EV50" s="2" t="s">
        <v>0</v>
      </c>
      <c r="EW50" s="2">
        <v>40.299999999999997</v>
      </c>
      <c r="EX50" s="2" t="s">
        <v>0</v>
      </c>
      <c r="EY50" s="2" t="s">
        <v>0</v>
      </c>
      <c r="EZ50">
        <v>2245.16</v>
      </c>
      <c r="FA50" s="2" t="s">
        <v>0</v>
      </c>
      <c r="FB50" s="2">
        <v>28.41</v>
      </c>
      <c r="FC50" s="2" t="s">
        <v>0</v>
      </c>
      <c r="FD50" s="2" t="s">
        <v>0</v>
      </c>
      <c r="FE50" s="2" t="s">
        <v>0</v>
      </c>
      <c r="FF50" s="2" t="s">
        <v>0</v>
      </c>
      <c r="FG50" s="2" t="s">
        <v>0</v>
      </c>
      <c r="FH50" s="2" t="s">
        <v>0</v>
      </c>
      <c r="FI50" s="2" t="s">
        <v>0</v>
      </c>
      <c r="FJ50" s="2" t="s">
        <v>0</v>
      </c>
      <c r="FK50">
        <v>2439</v>
      </c>
      <c r="FL50">
        <v>17.61</v>
      </c>
      <c r="FM50" s="2">
        <v>73</v>
      </c>
      <c r="FN50">
        <v>48.31</v>
      </c>
      <c r="FO50" s="2" t="s">
        <v>0</v>
      </c>
      <c r="FP50" s="2">
        <v>46.21</v>
      </c>
      <c r="FQ50" s="2" t="s">
        <v>0</v>
      </c>
      <c r="FR50" s="2" t="s">
        <v>0</v>
      </c>
      <c r="FS50" s="2" t="s">
        <v>0</v>
      </c>
      <c r="FT50">
        <v>7.38</v>
      </c>
      <c r="FU50" s="2">
        <v>38.262700000000002</v>
      </c>
      <c r="FV50" s="2">
        <v>62.5</v>
      </c>
      <c r="FW50" s="2" t="s">
        <v>0</v>
      </c>
      <c r="FX50" s="2" t="s">
        <v>0</v>
      </c>
      <c r="FY50" s="2" t="s">
        <v>0</v>
      </c>
      <c r="FZ50">
        <v>6.84</v>
      </c>
      <c r="GA50" s="2" t="s">
        <v>0</v>
      </c>
      <c r="GB50" s="2" t="s">
        <v>0</v>
      </c>
      <c r="GC50" s="2">
        <v>47.46</v>
      </c>
      <c r="GD50" s="2" t="s">
        <v>0</v>
      </c>
      <c r="GE50" s="2" t="s">
        <v>0</v>
      </c>
      <c r="GF50" s="2" t="s">
        <v>0</v>
      </c>
      <c r="GG50" s="2">
        <v>50</v>
      </c>
      <c r="GH50" s="2">
        <v>48.75</v>
      </c>
      <c r="GI50" s="2" t="s">
        <v>0</v>
      </c>
      <c r="GJ50" s="2" t="s">
        <v>0</v>
      </c>
      <c r="GK50" s="2" t="s">
        <v>0</v>
      </c>
      <c r="GL50" s="2" t="s">
        <v>0</v>
      </c>
    </row>
    <row r="51" spans="1:194" x14ac:dyDescent="0.25">
      <c r="A51" s="1">
        <v>36191</v>
      </c>
      <c r="B51" s="2" t="s">
        <v>0</v>
      </c>
      <c r="C51">
        <v>0.91</v>
      </c>
      <c r="D51" s="2" t="s">
        <v>0</v>
      </c>
      <c r="E51">
        <v>6.08</v>
      </c>
      <c r="F51" s="2" t="s">
        <v>0</v>
      </c>
      <c r="G51" s="2" t="s">
        <v>0</v>
      </c>
      <c r="H51" s="2" t="s">
        <v>0</v>
      </c>
      <c r="I51" s="2" t="s">
        <v>0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>
        <v>10.199999999999999</v>
      </c>
      <c r="S51" s="2" t="s">
        <v>0</v>
      </c>
      <c r="T51" s="2" t="s">
        <v>0</v>
      </c>
      <c r="U51">
        <v>692.33</v>
      </c>
      <c r="V51" s="2" t="s">
        <v>0</v>
      </c>
      <c r="W51" s="2" t="s">
        <v>0</v>
      </c>
      <c r="X51" s="2" t="s">
        <v>0</v>
      </c>
      <c r="Y51" s="2" t="s">
        <v>0</v>
      </c>
      <c r="Z51" s="2" t="s">
        <v>0</v>
      </c>
      <c r="AA51">
        <v>583.77</v>
      </c>
      <c r="AB51" s="2" t="s">
        <v>0</v>
      </c>
      <c r="AC51" s="2" t="s">
        <v>0</v>
      </c>
      <c r="AD51">
        <v>3.08</v>
      </c>
      <c r="AE51" s="2" t="s">
        <v>0</v>
      </c>
      <c r="AF51" s="2" t="s">
        <v>0</v>
      </c>
      <c r="AG51">
        <v>41.25</v>
      </c>
      <c r="AH51">
        <v>52.71</v>
      </c>
      <c r="AI51" s="2" t="s">
        <v>0</v>
      </c>
      <c r="AJ51" s="2" t="s">
        <v>0</v>
      </c>
      <c r="AK51" s="2" t="s">
        <v>0</v>
      </c>
      <c r="AL51" s="2" t="s">
        <v>0</v>
      </c>
      <c r="AM51" s="2" t="s">
        <v>0</v>
      </c>
      <c r="AN51" s="2" t="s">
        <v>0</v>
      </c>
      <c r="AO51">
        <v>0.48</v>
      </c>
      <c r="AP51" s="2" t="s">
        <v>0</v>
      </c>
      <c r="AQ51" s="2" t="s">
        <v>0</v>
      </c>
      <c r="AR51" s="2" t="s">
        <v>0</v>
      </c>
      <c r="AS51">
        <v>2.37</v>
      </c>
      <c r="AT51" s="2" t="s">
        <v>0</v>
      </c>
      <c r="AU51" s="2" t="s">
        <v>0</v>
      </c>
      <c r="AV51">
        <v>30.58</v>
      </c>
      <c r="AW51">
        <v>0.55000000000000004</v>
      </c>
      <c r="AX51" s="2" t="s">
        <v>0</v>
      </c>
      <c r="AY51" s="2" t="s">
        <v>0</v>
      </c>
      <c r="AZ51" s="2" t="s">
        <v>0</v>
      </c>
      <c r="BA51" s="2" t="s">
        <v>0</v>
      </c>
      <c r="BB51" s="2" t="s">
        <v>0</v>
      </c>
      <c r="BC51" s="2" t="s">
        <v>0</v>
      </c>
      <c r="BD51" s="2" t="s">
        <v>0</v>
      </c>
      <c r="BE51" s="2" t="s">
        <v>0</v>
      </c>
      <c r="BF51" s="2" t="s">
        <v>0</v>
      </c>
      <c r="BG51" s="2" t="s">
        <v>0</v>
      </c>
      <c r="BH51" s="2" t="s">
        <v>0</v>
      </c>
      <c r="BI51" s="2" t="s">
        <v>0</v>
      </c>
      <c r="BJ51" s="2" t="s">
        <v>0</v>
      </c>
      <c r="BK51" s="2" t="s">
        <v>0</v>
      </c>
      <c r="BL51" s="2" t="s">
        <v>0</v>
      </c>
      <c r="BM51">
        <v>56.71</v>
      </c>
      <c r="BN51" s="2" t="s">
        <v>0</v>
      </c>
      <c r="BO51">
        <v>2.64</v>
      </c>
      <c r="BP51" s="2" t="s">
        <v>0</v>
      </c>
      <c r="BQ51" s="2" t="s">
        <v>0</v>
      </c>
      <c r="BR51">
        <v>104.375</v>
      </c>
      <c r="BS51">
        <v>1389.62</v>
      </c>
      <c r="BT51" s="2" t="s">
        <v>0</v>
      </c>
      <c r="BU51">
        <v>200</v>
      </c>
      <c r="BV51" s="2" t="s">
        <v>0</v>
      </c>
      <c r="BW51" s="2" t="s">
        <v>0</v>
      </c>
      <c r="BX51" s="2" t="s">
        <v>0</v>
      </c>
      <c r="BY51">
        <v>2.59</v>
      </c>
      <c r="BZ51" s="2" t="s">
        <v>0</v>
      </c>
      <c r="CA51" s="2" t="s">
        <v>0</v>
      </c>
      <c r="CB51" s="2" t="s">
        <v>0</v>
      </c>
      <c r="CC51" s="2" t="s">
        <v>0</v>
      </c>
      <c r="CD51">
        <v>2.96</v>
      </c>
      <c r="CE51">
        <v>1.59</v>
      </c>
      <c r="CF51" s="2" t="s">
        <v>0</v>
      </c>
      <c r="CG51" s="2" t="s">
        <v>0</v>
      </c>
      <c r="CH51">
        <v>13.7</v>
      </c>
      <c r="CI51" s="2" t="s">
        <v>0</v>
      </c>
      <c r="CJ51" s="2" t="s">
        <v>0</v>
      </c>
      <c r="CK51" s="2" t="s">
        <v>0</v>
      </c>
      <c r="CL51" s="2" t="s">
        <v>0</v>
      </c>
      <c r="CM51" s="2" t="s">
        <v>0</v>
      </c>
      <c r="CN51">
        <v>17.27</v>
      </c>
      <c r="CO51" s="2" t="s">
        <v>0</v>
      </c>
      <c r="CP51" s="2" t="s">
        <v>0</v>
      </c>
      <c r="CQ51" s="2" t="s">
        <v>0</v>
      </c>
      <c r="CR51" s="2" t="s">
        <v>0</v>
      </c>
      <c r="CS51" s="2" t="s">
        <v>0</v>
      </c>
      <c r="CT51" s="2" t="s">
        <v>0</v>
      </c>
      <c r="CU51" s="2" t="s">
        <v>0</v>
      </c>
      <c r="CV51">
        <v>901.77</v>
      </c>
      <c r="CW51" s="2" t="s">
        <v>0</v>
      </c>
      <c r="CX51" s="2" t="s">
        <v>0</v>
      </c>
      <c r="CY51" s="2" t="s">
        <v>0</v>
      </c>
      <c r="CZ51" s="2" t="s">
        <v>0</v>
      </c>
      <c r="DA51">
        <v>2.37</v>
      </c>
      <c r="DB51" s="2" t="s">
        <v>0</v>
      </c>
      <c r="DC51" s="2" t="s">
        <v>0</v>
      </c>
      <c r="DD51" s="2" t="s">
        <v>0</v>
      </c>
      <c r="DE51" s="2" t="s">
        <v>0</v>
      </c>
      <c r="DF51">
        <v>2.2400000000000002</v>
      </c>
      <c r="DG51">
        <v>14.72</v>
      </c>
      <c r="DH51" s="2" t="s">
        <v>0</v>
      </c>
      <c r="DI51" s="2" t="s">
        <v>0</v>
      </c>
      <c r="DJ51" s="2" t="s">
        <v>0</v>
      </c>
      <c r="DK51" s="2" t="s">
        <v>0</v>
      </c>
      <c r="DL51" s="2" t="s">
        <v>0</v>
      </c>
      <c r="DM51" s="2" t="s">
        <v>0</v>
      </c>
      <c r="DN51">
        <v>48931.86</v>
      </c>
      <c r="DO51">
        <v>4.01</v>
      </c>
      <c r="DP51" s="2" t="s">
        <v>0</v>
      </c>
      <c r="DQ51" s="2" t="s">
        <v>0</v>
      </c>
      <c r="DR51">
        <v>16.25</v>
      </c>
      <c r="DS51">
        <v>15.5</v>
      </c>
      <c r="DT51" s="2" t="s">
        <v>0</v>
      </c>
      <c r="DU51" s="2" t="s">
        <v>0</v>
      </c>
      <c r="DV51" s="2" t="s">
        <v>0</v>
      </c>
      <c r="DW51">
        <v>21</v>
      </c>
      <c r="DX51" s="2">
        <v>20.100000000000001</v>
      </c>
      <c r="DY51" s="2" t="s">
        <v>0</v>
      </c>
      <c r="DZ51" s="2" t="s">
        <v>0</v>
      </c>
      <c r="EA51" s="2" t="s">
        <v>0</v>
      </c>
      <c r="EB51" s="2" t="s">
        <v>0</v>
      </c>
      <c r="EC51" s="2">
        <v>48535.38</v>
      </c>
      <c r="ED51" s="2" t="s">
        <v>0</v>
      </c>
      <c r="EE51" s="2" t="s">
        <v>0</v>
      </c>
      <c r="EF51" s="2">
        <v>274.27999999999997</v>
      </c>
      <c r="EG51" s="2" t="s">
        <v>0</v>
      </c>
      <c r="EH51" s="2" t="s">
        <v>0</v>
      </c>
      <c r="EI51" s="2" t="s">
        <v>0</v>
      </c>
      <c r="EJ51" s="2">
        <v>538598.19999999995</v>
      </c>
      <c r="EK51" s="2" t="s">
        <v>0</v>
      </c>
      <c r="EL51" s="2" t="s">
        <v>0</v>
      </c>
      <c r="EM51" s="2" t="s">
        <v>0</v>
      </c>
      <c r="EN51" s="2" t="s">
        <v>0</v>
      </c>
      <c r="EO51" s="2" t="s">
        <v>0</v>
      </c>
      <c r="EP51" s="2">
        <v>743.79</v>
      </c>
      <c r="EQ51" s="2" t="s">
        <v>0</v>
      </c>
      <c r="ER51" s="2" t="s">
        <v>0</v>
      </c>
      <c r="ES51" s="2" t="s">
        <v>0</v>
      </c>
      <c r="ET51" s="2" t="s">
        <v>0</v>
      </c>
      <c r="EU51" s="2" t="s">
        <v>0</v>
      </c>
      <c r="EV51" s="2" t="s">
        <v>0</v>
      </c>
      <c r="EW51" s="2">
        <v>38.950000000000003</v>
      </c>
      <c r="EX51" s="2" t="s">
        <v>0</v>
      </c>
      <c r="EY51" s="2" t="s">
        <v>0</v>
      </c>
      <c r="EZ51">
        <v>2322.58</v>
      </c>
      <c r="FA51" s="2" t="s">
        <v>0</v>
      </c>
      <c r="FB51" s="2">
        <v>32.700000000000003</v>
      </c>
      <c r="FC51" s="2" t="s">
        <v>0</v>
      </c>
      <c r="FD51" s="2" t="s">
        <v>0</v>
      </c>
      <c r="FE51" s="2" t="s">
        <v>0</v>
      </c>
      <c r="FF51" s="2" t="s">
        <v>0</v>
      </c>
      <c r="FG51" s="2" t="s">
        <v>0</v>
      </c>
      <c r="FH51" s="2" t="s">
        <v>0</v>
      </c>
      <c r="FI51" s="2" t="s">
        <v>0</v>
      </c>
      <c r="FJ51" s="2" t="s">
        <v>0</v>
      </c>
      <c r="FK51">
        <v>2462.4499999999998</v>
      </c>
      <c r="FL51">
        <v>18.8</v>
      </c>
      <c r="FM51" s="2">
        <v>87</v>
      </c>
      <c r="FN51">
        <v>50.41</v>
      </c>
      <c r="FO51" s="2" t="s">
        <v>0</v>
      </c>
      <c r="FP51" s="2">
        <v>53.91</v>
      </c>
      <c r="FQ51" s="2" t="s">
        <v>0</v>
      </c>
      <c r="FR51" s="2" t="s">
        <v>0</v>
      </c>
      <c r="FS51" s="2" t="s">
        <v>0</v>
      </c>
      <c r="FT51">
        <v>8.25</v>
      </c>
      <c r="FU51" s="2">
        <v>37.76</v>
      </c>
      <c r="FV51" s="2">
        <v>63.5</v>
      </c>
      <c r="FW51" s="2" t="s">
        <v>0</v>
      </c>
      <c r="FX51" s="2" t="s">
        <v>0</v>
      </c>
      <c r="FY51" s="2" t="s">
        <v>0</v>
      </c>
      <c r="FZ51">
        <v>8.4700000000000006</v>
      </c>
      <c r="GA51" s="2" t="s">
        <v>0</v>
      </c>
      <c r="GB51" s="2" t="s">
        <v>0</v>
      </c>
      <c r="GC51" s="2">
        <v>49.96</v>
      </c>
      <c r="GD51" s="2" t="s">
        <v>0</v>
      </c>
      <c r="GE51" s="2" t="s">
        <v>0</v>
      </c>
      <c r="GF51" s="2" t="s">
        <v>0</v>
      </c>
      <c r="GG51" s="2">
        <v>47.5</v>
      </c>
      <c r="GH51" s="2">
        <v>47.5</v>
      </c>
      <c r="GI51" s="2" t="s">
        <v>0</v>
      </c>
      <c r="GJ51" s="2" t="s">
        <v>0</v>
      </c>
      <c r="GK51" s="2" t="s">
        <v>0</v>
      </c>
      <c r="GL51" s="2" t="s">
        <v>0</v>
      </c>
    </row>
    <row r="52" spans="1:194" x14ac:dyDescent="0.25">
      <c r="A52" s="1">
        <v>36219</v>
      </c>
      <c r="B52" s="2" t="s">
        <v>0</v>
      </c>
      <c r="C52">
        <v>1.03</v>
      </c>
      <c r="D52" s="2" t="s">
        <v>0</v>
      </c>
      <c r="E52">
        <v>5.73</v>
      </c>
      <c r="F52" s="2" t="s">
        <v>0</v>
      </c>
      <c r="G52" s="2" t="s">
        <v>0</v>
      </c>
      <c r="H52" s="2" t="s">
        <v>0</v>
      </c>
      <c r="I52" s="2" t="s">
        <v>0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>
        <v>9.2100000000000009</v>
      </c>
      <c r="S52" s="2" t="s">
        <v>0</v>
      </c>
      <c r="T52" s="2" t="s">
        <v>0</v>
      </c>
      <c r="U52">
        <v>623.86</v>
      </c>
      <c r="V52" s="2" t="s">
        <v>0</v>
      </c>
      <c r="W52" s="2" t="s">
        <v>0</v>
      </c>
      <c r="X52" s="2" t="s">
        <v>0</v>
      </c>
      <c r="Y52" s="2" t="s">
        <v>0</v>
      </c>
      <c r="Z52" s="2" t="s">
        <v>0</v>
      </c>
      <c r="AA52">
        <v>700.52</v>
      </c>
      <c r="AB52" s="2" t="s">
        <v>0</v>
      </c>
      <c r="AC52" s="2" t="s">
        <v>0</v>
      </c>
      <c r="AD52">
        <v>2.25</v>
      </c>
      <c r="AE52" s="2" t="s">
        <v>0</v>
      </c>
      <c r="AF52" s="2" t="s">
        <v>0</v>
      </c>
      <c r="AG52">
        <v>38.75</v>
      </c>
      <c r="AH52">
        <v>59.74</v>
      </c>
      <c r="AI52" s="2" t="s">
        <v>0</v>
      </c>
      <c r="AJ52" s="2" t="s">
        <v>0</v>
      </c>
      <c r="AK52" s="2" t="s">
        <v>0</v>
      </c>
      <c r="AL52" s="2" t="s">
        <v>0</v>
      </c>
      <c r="AM52" s="2" t="s">
        <v>0</v>
      </c>
      <c r="AN52" s="2" t="s">
        <v>0</v>
      </c>
      <c r="AO52">
        <v>0.52</v>
      </c>
      <c r="AP52" s="2" t="s">
        <v>0</v>
      </c>
      <c r="AQ52" s="2" t="s">
        <v>0</v>
      </c>
      <c r="AR52" s="2" t="s">
        <v>0</v>
      </c>
      <c r="AS52">
        <v>2.09</v>
      </c>
      <c r="AT52" s="2" t="s">
        <v>0</v>
      </c>
      <c r="AU52" s="2" t="s">
        <v>0</v>
      </c>
      <c r="AV52">
        <v>26.4</v>
      </c>
      <c r="AW52">
        <v>0.49</v>
      </c>
      <c r="AX52" s="2" t="s">
        <v>0</v>
      </c>
      <c r="AY52" s="2" t="s">
        <v>0</v>
      </c>
      <c r="AZ52" s="2" t="s">
        <v>0</v>
      </c>
      <c r="BA52" s="2" t="s">
        <v>0</v>
      </c>
      <c r="BB52" s="2" t="s">
        <v>0</v>
      </c>
      <c r="BC52" s="2" t="s">
        <v>0</v>
      </c>
      <c r="BD52" s="2" t="s">
        <v>0</v>
      </c>
      <c r="BE52" s="2" t="s">
        <v>0</v>
      </c>
      <c r="BF52" s="2" t="s">
        <v>0</v>
      </c>
      <c r="BG52" s="2" t="s">
        <v>0</v>
      </c>
      <c r="BH52" s="2" t="s">
        <v>0</v>
      </c>
      <c r="BI52" s="2" t="s">
        <v>0</v>
      </c>
      <c r="BJ52" s="2" t="s">
        <v>0</v>
      </c>
      <c r="BK52" s="2" t="s">
        <v>0</v>
      </c>
      <c r="BL52" s="2" t="s">
        <v>0</v>
      </c>
      <c r="BM52">
        <v>69.31</v>
      </c>
      <c r="BN52" s="2" t="s">
        <v>0</v>
      </c>
      <c r="BO52">
        <v>2.29</v>
      </c>
      <c r="BP52" s="2" t="s">
        <v>0</v>
      </c>
      <c r="BQ52" s="2" t="s">
        <v>0</v>
      </c>
      <c r="BR52">
        <v>85.625</v>
      </c>
      <c r="BS52">
        <v>1852.82</v>
      </c>
      <c r="BT52" s="2" t="s">
        <v>0</v>
      </c>
      <c r="BU52">
        <v>225</v>
      </c>
      <c r="BV52" s="2" t="s">
        <v>0</v>
      </c>
      <c r="BW52" s="2" t="s">
        <v>0</v>
      </c>
      <c r="BX52" s="2" t="s">
        <v>0</v>
      </c>
      <c r="BY52">
        <v>2.59</v>
      </c>
      <c r="BZ52" s="2" t="s">
        <v>0</v>
      </c>
      <c r="CA52" s="2" t="s">
        <v>0</v>
      </c>
      <c r="CB52" s="2" t="s">
        <v>0</v>
      </c>
      <c r="CC52" s="2" t="s">
        <v>0</v>
      </c>
      <c r="CD52">
        <v>2.58</v>
      </c>
      <c r="CE52">
        <v>1.84</v>
      </c>
      <c r="CF52" s="2" t="s">
        <v>0</v>
      </c>
      <c r="CG52" s="2" t="s">
        <v>0</v>
      </c>
      <c r="CH52">
        <v>14.95</v>
      </c>
      <c r="CI52" s="2" t="s">
        <v>0</v>
      </c>
      <c r="CJ52" s="2" t="s">
        <v>0</v>
      </c>
      <c r="CK52" s="2" t="s">
        <v>0</v>
      </c>
      <c r="CL52" s="2" t="s">
        <v>0</v>
      </c>
      <c r="CM52" s="2" t="s">
        <v>0</v>
      </c>
      <c r="CN52">
        <v>18.64</v>
      </c>
      <c r="CO52" s="2" t="s">
        <v>0</v>
      </c>
      <c r="CP52" s="2" t="s">
        <v>0</v>
      </c>
      <c r="CQ52" s="2" t="s">
        <v>0</v>
      </c>
      <c r="CR52" s="2" t="s">
        <v>0</v>
      </c>
      <c r="CS52" s="2" t="s">
        <v>0</v>
      </c>
      <c r="CT52" s="2" t="s">
        <v>0</v>
      </c>
      <c r="CU52" s="2" t="s">
        <v>0</v>
      </c>
      <c r="CV52">
        <v>805.15</v>
      </c>
      <c r="CW52" s="2" t="s">
        <v>0</v>
      </c>
      <c r="CX52" s="2" t="s">
        <v>0</v>
      </c>
      <c r="CY52" s="2" t="s">
        <v>0</v>
      </c>
      <c r="CZ52" s="2" t="s">
        <v>0</v>
      </c>
      <c r="DA52">
        <v>2.0499999999999998</v>
      </c>
      <c r="DB52" s="2" t="s">
        <v>0</v>
      </c>
      <c r="DC52" s="2" t="s">
        <v>0</v>
      </c>
      <c r="DD52" s="2" t="s">
        <v>0</v>
      </c>
      <c r="DE52" s="2" t="s">
        <v>0</v>
      </c>
      <c r="DF52">
        <v>2.3199999999999998</v>
      </c>
      <c r="DG52">
        <v>14.58</v>
      </c>
      <c r="DH52" s="2" t="s">
        <v>0</v>
      </c>
      <c r="DI52" s="2" t="s">
        <v>0</v>
      </c>
      <c r="DJ52" s="2" t="s">
        <v>0</v>
      </c>
      <c r="DK52" s="2" t="s">
        <v>0</v>
      </c>
      <c r="DL52" s="2" t="s">
        <v>0</v>
      </c>
      <c r="DM52" s="2" t="s">
        <v>0</v>
      </c>
      <c r="DN52">
        <v>41874.370000000003</v>
      </c>
      <c r="DO52">
        <v>4.8899999999999997</v>
      </c>
      <c r="DP52" s="2" t="s">
        <v>0</v>
      </c>
      <c r="DQ52" s="2" t="s">
        <v>0</v>
      </c>
      <c r="DR52">
        <v>17.5</v>
      </c>
      <c r="DS52">
        <v>17</v>
      </c>
      <c r="DT52" s="2" t="s">
        <v>0</v>
      </c>
      <c r="DU52" s="2" t="s">
        <v>0</v>
      </c>
      <c r="DV52" s="2" t="s">
        <v>0</v>
      </c>
      <c r="DW52">
        <v>20.5</v>
      </c>
      <c r="DX52" s="2">
        <v>18.690000000000001</v>
      </c>
      <c r="DY52" s="2" t="s">
        <v>0</v>
      </c>
      <c r="DZ52" s="2" t="s">
        <v>0</v>
      </c>
      <c r="EA52" s="2" t="s">
        <v>0</v>
      </c>
      <c r="EB52" s="2" t="s">
        <v>0</v>
      </c>
      <c r="EC52" s="2">
        <v>44997.279999999999</v>
      </c>
      <c r="ED52" s="2" t="s">
        <v>0</v>
      </c>
      <c r="EE52" s="2" t="s">
        <v>0</v>
      </c>
      <c r="EF52" s="2">
        <v>251.89</v>
      </c>
      <c r="EG52" s="2" t="s">
        <v>0</v>
      </c>
      <c r="EH52" s="2" t="s">
        <v>0</v>
      </c>
      <c r="EI52" s="2" t="s">
        <v>0</v>
      </c>
      <c r="EJ52" s="2">
        <v>338977.9</v>
      </c>
      <c r="EK52" s="2" t="s">
        <v>0</v>
      </c>
      <c r="EL52" s="2" t="s">
        <v>0</v>
      </c>
      <c r="EM52" s="2" t="s">
        <v>0</v>
      </c>
      <c r="EN52" s="2" t="s">
        <v>0</v>
      </c>
      <c r="EO52" s="2" t="s">
        <v>0</v>
      </c>
      <c r="EP52" s="2">
        <v>786.7</v>
      </c>
      <c r="EQ52" s="2" t="s">
        <v>0</v>
      </c>
      <c r="ER52" s="2" t="s">
        <v>0</v>
      </c>
      <c r="ES52" s="2" t="s">
        <v>0</v>
      </c>
      <c r="ET52" s="2" t="s">
        <v>0</v>
      </c>
      <c r="EU52" s="2" t="s">
        <v>0</v>
      </c>
      <c r="EV52" s="2" t="s">
        <v>0</v>
      </c>
      <c r="EW52" s="2">
        <v>37.869999999999997</v>
      </c>
      <c r="EX52" s="2" t="s">
        <v>0</v>
      </c>
      <c r="EY52" s="2" t="s">
        <v>0</v>
      </c>
      <c r="EZ52">
        <v>2322.58</v>
      </c>
      <c r="FA52" s="2" t="s">
        <v>0</v>
      </c>
      <c r="FB52" s="2">
        <v>27.67</v>
      </c>
      <c r="FC52" s="2" t="s">
        <v>0</v>
      </c>
      <c r="FD52" s="2" t="s">
        <v>0</v>
      </c>
      <c r="FE52" s="2" t="s">
        <v>0</v>
      </c>
      <c r="FF52" s="2" t="s">
        <v>0</v>
      </c>
      <c r="FG52" s="2" t="s">
        <v>0</v>
      </c>
      <c r="FH52" s="2" t="s">
        <v>0</v>
      </c>
      <c r="FI52" s="2" t="s">
        <v>0</v>
      </c>
      <c r="FJ52" s="2" t="s">
        <v>0</v>
      </c>
      <c r="FK52">
        <v>2227.9299999999998</v>
      </c>
      <c r="FL52">
        <v>18.34</v>
      </c>
      <c r="FM52" s="2">
        <v>95</v>
      </c>
      <c r="FN52">
        <v>51.67</v>
      </c>
      <c r="FO52" s="2" t="s">
        <v>0</v>
      </c>
      <c r="FP52" s="2">
        <v>50.06</v>
      </c>
      <c r="FQ52" s="2" t="s">
        <v>0</v>
      </c>
      <c r="FR52" s="2" t="s">
        <v>0</v>
      </c>
      <c r="FS52" s="2" t="s">
        <v>0</v>
      </c>
      <c r="FT52">
        <v>6</v>
      </c>
      <c r="FU52" s="2">
        <v>36.5</v>
      </c>
      <c r="FV52" s="2">
        <v>68.75</v>
      </c>
      <c r="FW52" s="2" t="s">
        <v>0</v>
      </c>
      <c r="FX52" s="2" t="s">
        <v>0</v>
      </c>
      <c r="FY52" s="2" t="s">
        <v>0</v>
      </c>
      <c r="FZ52">
        <v>8.7100000000000009</v>
      </c>
      <c r="GA52" s="2" t="s">
        <v>0</v>
      </c>
      <c r="GB52" s="2" t="s">
        <v>0</v>
      </c>
      <c r="GC52" s="2">
        <v>54.96</v>
      </c>
      <c r="GD52" s="2" t="s">
        <v>0</v>
      </c>
      <c r="GE52" s="2" t="s">
        <v>0</v>
      </c>
      <c r="GF52" s="2" t="s">
        <v>0</v>
      </c>
      <c r="GG52" s="2">
        <v>42.5</v>
      </c>
      <c r="GH52" s="2">
        <v>46.25</v>
      </c>
      <c r="GI52" s="2" t="s">
        <v>0</v>
      </c>
      <c r="GJ52" s="2" t="s">
        <v>0</v>
      </c>
      <c r="GK52" s="2" t="s">
        <v>0</v>
      </c>
      <c r="GL52" s="2" t="s">
        <v>0</v>
      </c>
    </row>
    <row r="53" spans="1:194" x14ac:dyDescent="0.25">
      <c r="A53" s="1">
        <v>36250</v>
      </c>
      <c r="B53" s="2" t="s">
        <v>0</v>
      </c>
      <c r="C53">
        <v>1.1499999999999999</v>
      </c>
      <c r="D53" s="2" t="s">
        <v>0</v>
      </c>
      <c r="E53">
        <v>6.08</v>
      </c>
      <c r="F53" s="2" t="s">
        <v>0</v>
      </c>
      <c r="G53" s="2" t="s">
        <v>0</v>
      </c>
      <c r="H53" s="2" t="s">
        <v>0</v>
      </c>
      <c r="I53" s="2" t="s">
        <v>0</v>
      </c>
      <c r="J53" s="2" t="s">
        <v>0</v>
      </c>
      <c r="K53" s="2" t="s">
        <v>0</v>
      </c>
      <c r="L53" s="2" t="s">
        <v>0</v>
      </c>
      <c r="M53" s="2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>
        <v>9.6300000000000008</v>
      </c>
      <c r="S53" s="2" t="s">
        <v>0</v>
      </c>
      <c r="T53" s="2" t="s">
        <v>0</v>
      </c>
      <c r="U53">
        <v>528.76</v>
      </c>
      <c r="V53" s="2" t="s">
        <v>0</v>
      </c>
      <c r="W53" s="2" t="s">
        <v>0</v>
      </c>
      <c r="X53" s="2" t="s">
        <v>0</v>
      </c>
      <c r="Y53" s="2" t="s">
        <v>0</v>
      </c>
      <c r="Z53" s="2" t="s">
        <v>0</v>
      </c>
      <c r="AA53">
        <v>567.09</v>
      </c>
      <c r="AB53" s="2" t="s">
        <v>0</v>
      </c>
      <c r="AC53" s="2" t="s">
        <v>0</v>
      </c>
      <c r="AD53">
        <v>3.19</v>
      </c>
      <c r="AE53" s="2" t="s">
        <v>0</v>
      </c>
      <c r="AF53" s="2" t="s">
        <v>0</v>
      </c>
      <c r="AG53">
        <v>42.5</v>
      </c>
      <c r="AH53">
        <v>66.77</v>
      </c>
      <c r="AI53" s="2" t="s">
        <v>0</v>
      </c>
      <c r="AJ53" s="2" t="s">
        <v>0</v>
      </c>
      <c r="AK53" s="2" t="s">
        <v>0</v>
      </c>
      <c r="AL53" s="2" t="s">
        <v>0</v>
      </c>
      <c r="AM53" s="2" t="s">
        <v>0</v>
      </c>
      <c r="AN53" s="2" t="s">
        <v>0</v>
      </c>
      <c r="AO53">
        <v>0.52</v>
      </c>
      <c r="AP53" s="2" t="s">
        <v>0</v>
      </c>
      <c r="AQ53" s="2" t="s">
        <v>0</v>
      </c>
      <c r="AR53" s="2" t="s">
        <v>0</v>
      </c>
      <c r="AS53">
        <v>1.93</v>
      </c>
      <c r="AT53" s="2" t="s">
        <v>0</v>
      </c>
      <c r="AU53" s="2" t="s">
        <v>0</v>
      </c>
      <c r="AV53">
        <v>26.87</v>
      </c>
      <c r="AW53">
        <v>0.68</v>
      </c>
      <c r="AX53" s="2" t="s">
        <v>0</v>
      </c>
      <c r="AY53" s="2" t="s">
        <v>0</v>
      </c>
      <c r="AZ53" s="2" t="s">
        <v>0</v>
      </c>
      <c r="BA53" s="2" t="s">
        <v>0</v>
      </c>
      <c r="BB53" s="2" t="s">
        <v>0</v>
      </c>
      <c r="BC53" s="2" t="s">
        <v>0</v>
      </c>
      <c r="BD53" s="2" t="s">
        <v>0</v>
      </c>
      <c r="BE53" s="2" t="s">
        <v>0</v>
      </c>
      <c r="BF53" s="2" t="s">
        <v>0</v>
      </c>
      <c r="BG53" s="2" t="s">
        <v>0</v>
      </c>
      <c r="BH53" s="2" t="s">
        <v>0</v>
      </c>
      <c r="BI53" s="2" t="s">
        <v>0</v>
      </c>
      <c r="BJ53" s="2" t="s">
        <v>0</v>
      </c>
      <c r="BK53" s="2" t="s">
        <v>0</v>
      </c>
      <c r="BL53" s="2" t="s">
        <v>0</v>
      </c>
      <c r="BM53">
        <v>54.5</v>
      </c>
      <c r="BN53" s="2" t="s">
        <v>0</v>
      </c>
      <c r="BO53">
        <v>2.87</v>
      </c>
      <c r="BP53" s="2" t="s">
        <v>0</v>
      </c>
      <c r="BQ53" s="2" t="s">
        <v>0</v>
      </c>
      <c r="BR53">
        <v>86.25</v>
      </c>
      <c r="BS53">
        <v>1343.3</v>
      </c>
      <c r="BT53" s="2" t="s">
        <v>0</v>
      </c>
      <c r="BU53">
        <v>250</v>
      </c>
      <c r="BV53" s="2" t="s">
        <v>0</v>
      </c>
      <c r="BW53" s="2" t="s">
        <v>0</v>
      </c>
      <c r="BX53" s="2" t="s">
        <v>0</v>
      </c>
      <c r="BY53">
        <v>2.5499999999999998</v>
      </c>
      <c r="BZ53" s="2" t="s">
        <v>0</v>
      </c>
      <c r="CA53" s="2" t="s">
        <v>0</v>
      </c>
      <c r="CB53" s="2" t="s">
        <v>0</v>
      </c>
      <c r="CC53" s="2" t="s">
        <v>0</v>
      </c>
      <c r="CD53">
        <v>2.71</v>
      </c>
      <c r="CE53">
        <v>1.84</v>
      </c>
      <c r="CF53" s="2" t="s">
        <v>0</v>
      </c>
      <c r="CG53" s="2" t="s">
        <v>0</v>
      </c>
      <c r="CH53">
        <v>16.02</v>
      </c>
      <c r="CI53" s="2" t="s">
        <v>0</v>
      </c>
      <c r="CJ53" s="2" t="s">
        <v>0</v>
      </c>
      <c r="CK53" s="2" t="s">
        <v>0</v>
      </c>
      <c r="CL53" s="2" t="s">
        <v>0</v>
      </c>
      <c r="CM53" s="2" t="s">
        <v>0</v>
      </c>
      <c r="CN53">
        <v>19.91</v>
      </c>
      <c r="CO53" s="2" t="s">
        <v>0</v>
      </c>
      <c r="CP53" s="2" t="s">
        <v>0</v>
      </c>
      <c r="CQ53" s="2" t="s">
        <v>0</v>
      </c>
      <c r="CR53" s="2" t="s">
        <v>0</v>
      </c>
      <c r="CS53" s="2" t="s">
        <v>0</v>
      </c>
      <c r="CT53" s="2" t="s">
        <v>0</v>
      </c>
      <c r="CU53" s="2" t="s">
        <v>0</v>
      </c>
      <c r="CV53">
        <v>966.18</v>
      </c>
      <c r="CW53" s="2" t="s">
        <v>0</v>
      </c>
      <c r="CX53" s="2" t="s">
        <v>0</v>
      </c>
      <c r="CY53" s="2" t="s">
        <v>0</v>
      </c>
      <c r="CZ53" s="2" t="s">
        <v>0</v>
      </c>
      <c r="DA53">
        <v>1.82</v>
      </c>
      <c r="DB53" s="2" t="s">
        <v>0</v>
      </c>
      <c r="DC53" s="2" t="s">
        <v>0</v>
      </c>
      <c r="DD53" s="2" t="s">
        <v>0</v>
      </c>
      <c r="DE53" s="2" t="s">
        <v>0</v>
      </c>
      <c r="DF53">
        <v>2.44</v>
      </c>
      <c r="DG53">
        <v>17.11</v>
      </c>
      <c r="DH53" s="2" t="s">
        <v>0</v>
      </c>
      <c r="DI53" s="2" t="s">
        <v>0</v>
      </c>
      <c r="DJ53" s="2" t="s">
        <v>0</v>
      </c>
      <c r="DK53" s="2" t="s">
        <v>0</v>
      </c>
      <c r="DL53" s="2" t="s">
        <v>0</v>
      </c>
      <c r="DM53" s="2" t="s">
        <v>0</v>
      </c>
      <c r="DN53">
        <v>47520.38</v>
      </c>
      <c r="DO53">
        <v>4.59</v>
      </c>
      <c r="DP53" s="2" t="s">
        <v>0</v>
      </c>
      <c r="DQ53" s="2" t="s">
        <v>0</v>
      </c>
      <c r="DR53">
        <v>19.75</v>
      </c>
      <c r="DS53">
        <v>19.25</v>
      </c>
      <c r="DT53" s="2" t="s">
        <v>0</v>
      </c>
      <c r="DU53" s="2" t="s">
        <v>0</v>
      </c>
      <c r="DV53" s="2" t="s">
        <v>0</v>
      </c>
      <c r="DW53">
        <v>21.3</v>
      </c>
      <c r="DX53" s="2">
        <v>20.9</v>
      </c>
      <c r="DY53" s="2" t="s">
        <v>0</v>
      </c>
      <c r="DZ53" s="2" t="s">
        <v>0</v>
      </c>
      <c r="EA53" s="2" t="s">
        <v>0</v>
      </c>
      <c r="EB53" s="2" t="s">
        <v>0</v>
      </c>
      <c r="EC53" s="2">
        <v>51256.98</v>
      </c>
      <c r="ED53" s="2" t="s">
        <v>0</v>
      </c>
      <c r="EE53" s="2" t="s">
        <v>0</v>
      </c>
      <c r="EF53" s="2">
        <v>330.25</v>
      </c>
      <c r="EG53" s="2" t="s">
        <v>0</v>
      </c>
      <c r="EH53" s="2" t="s">
        <v>0</v>
      </c>
      <c r="EI53" s="2" t="s">
        <v>0</v>
      </c>
      <c r="EJ53" s="2">
        <v>478335.4</v>
      </c>
      <c r="EK53" s="2" t="s">
        <v>0</v>
      </c>
      <c r="EL53" s="2" t="s">
        <v>0</v>
      </c>
      <c r="EM53" s="2" t="s">
        <v>0</v>
      </c>
      <c r="EN53" s="2" t="s">
        <v>0</v>
      </c>
      <c r="EO53" s="2" t="s">
        <v>0</v>
      </c>
      <c r="EP53" s="2">
        <v>557.84</v>
      </c>
      <c r="EQ53" s="2" t="s">
        <v>0</v>
      </c>
      <c r="ER53" s="2" t="s">
        <v>0</v>
      </c>
      <c r="ES53" s="2" t="s">
        <v>0</v>
      </c>
      <c r="ET53" s="2" t="s">
        <v>0</v>
      </c>
      <c r="EU53" s="2" t="s">
        <v>0</v>
      </c>
      <c r="EV53" s="2" t="s">
        <v>0</v>
      </c>
      <c r="EW53" s="2">
        <v>40.03</v>
      </c>
      <c r="EX53" s="2" t="s">
        <v>0</v>
      </c>
      <c r="EY53" s="2" t="s">
        <v>0</v>
      </c>
      <c r="EZ53">
        <v>1896.77</v>
      </c>
      <c r="FA53" s="2" t="s">
        <v>0</v>
      </c>
      <c r="FB53" s="2">
        <v>27.23</v>
      </c>
      <c r="FC53" s="2" t="s">
        <v>0</v>
      </c>
      <c r="FD53" s="2" t="s">
        <v>0</v>
      </c>
      <c r="FE53" s="2" t="s">
        <v>0</v>
      </c>
      <c r="FF53" s="2" t="s">
        <v>0</v>
      </c>
      <c r="FG53" s="2" t="s">
        <v>0</v>
      </c>
      <c r="FH53" s="2" t="s">
        <v>0</v>
      </c>
      <c r="FI53" s="2" t="s">
        <v>0</v>
      </c>
      <c r="FJ53" s="2" t="s">
        <v>0</v>
      </c>
      <c r="FK53">
        <v>2403.8200000000002</v>
      </c>
      <c r="FL53">
        <v>16.87</v>
      </c>
      <c r="FM53" s="2">
        <v>97.5</v>
      </c>
      <c r="FN53">
        <v>47.89</v>
      </c>
      <c r="FO53" s="2" t="s">
        <v>0</v>
      </c>
      <c r="FP53" s="2">
        <v>77.97</v>
      </c>
      <c r="FQ53" s="2" t="s">
        <v>0</v>
      </c>
      <c r="FR53" s="2" t="s">
        <v>0</v>
      </c>
      <c r="FS53" s="2" t="s">
        <v>0</v>
      </c>
      <c r="FT53">
        <v>9.6300000000000008</v>
      </c>
      <c r="FU53" s="2">
        <v>38.15</v>
      </c>
      <c r="FV53" s="2">
        <v>72</v>
      </c>
      <c r="FW53" s="2" t="s">
        <v>0</v>
      </c>
      <c r="FX53" s="2" t="s">
        <v>0</v>
      </c>
      <c r="FY53" s="2" t="s">
        <v>0</v>
      </c>
      <c r="FZ53">
        <v>9.2100000000000009</v>
      </c>
      <c r="GA53" s="2" t="s">
        <v>0</v>
      </c>
      <c r="GB53" s="2" t="s">
        <v>0</v>
      </c>
      <c r="GC53" s="2">
        <v>59.95</v>
      </c>
      <c r="GD53" s="2" t="s">
        <v>0</v>
      </c>
      <c r="GE53" s="2" t="s">
        <v>0</v>
      </c>
      <c r="GF53" s="2" t="s">
        <v>0</v>
      </c>
      <c r="GG53" s="2">
        <v>47.5</v>
      </c>
      <c r="GH53" s="2">
        <v>44.5</v>
      </c>
      <c r="GI53" s="2" t="s">
        <v>0</v>
      </c>
      <c r="GJ53" s="2" t="s">
        <v>0</v>
      </c>
      <c r="GK53" s="2" t="s">
        <v>0</v>
      </c>
      <c r="GL53" s="2" t="s">
        <v>0</v>
      </c>
    </row>
    <row r="54" spans="1:194" x14ac:dyDescent="0.25">
      <c r="A54" s="1">
        <v>36280</v>
      </c>
      <c r="B54" s="2" t="s">
        <v>0</v>
      </c>
      <c r="C54">
        <v>1.2</v>
      </c>
      <c r="D54" s="2" t="s">
        <v>0</v>
      </c>
      <c r="E54">
        <v>6.08</v>
      </c>
      <c r="F54" s="2" t="s">
        <v>0</v>
      </c>
      <c r="G54" s="2" t="s">
        <v>0</v>
      </c>
      <c r="H54" s="2" t="s">
        <v>0</v>
      </c>
      <c r="I54" s="2" t="s">
        <v>0</v>
      </c>
      <c r="J54" s="2" t="s">
        <v>0</v>
      </c>
      <c r="K54" s="2" t="s">
        <v>0</v>
      </c>
      <c r="L54" s="2" t="s">
        <v>0</v>
      </c>
      <c r="M54" s="2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>
        <v>10.34</v>
      </c>
      <c r="S54" s="2" t="s">
        <v>0</v>
      </c>
      <c r="T54" s="2" t="s">
        <v>0</v>
      </c>
      <c r="U54">
        <v>593.42999999999995</v>
      </c>
      <c r="V54" s="2" t="s">
        <v>0</v>
      </c>
      <c r="W54" s="2" t="s">
        <v>0</v>
      </c>
      <c r="X54" s="2" t="s">
        <v>0</v>
      </c>
      <c r="Y54" s="2" t="s">
        <v>0</v>
      </c>
      <c r="Z54" s="2" t="s">
        <v>0</v>
      </c>
      <c r="AA54">
        <v>583.77</v>
      </c>
      <c r="AB54" s="2" t="s">
        <v>0</v>
      </c>
      <c r="AC54" s="2" t="s">
        <v>0</v>
      </c>
      <c r="AD54">
        <v>3</v>
      </c>
      <c r="AE54" s="2" t="s">
        <v>0</v>
      </c>
      <c r="AF54" s="2" t="s">
        <v>0</v>
      </c>
      <c r="AG54">
        <v>57.5</v>
      </c>
      <c r="AH54">
        <v>56.22</v>
      </c>
      <c r="AI54" s="2" t="s">
        <v>0</v>
      </c>
      <c r="AJ54" s="2" t="s">
        <v>0</v>
      </c>
      <c r="AK54" s="2" t="s">
        <v>0</v>
      </c>
      <c r="AL54" s="2" t="s">
        <v>0</v>
      </c>
      <c r="AM54" s="2" t="s">
        <v>0</v>
      </c>
      <c r="AN54" s="2" t="s">
        <v>0</v>
      </c>
      <c r="AO54">
        <v>0.63</v>
      </c>
      <c r="AP54" s="2" t="s">
        <v>0</v>
      </c>
      <c r="AQ54" s="2" t="s">
        <v>0</v>
      </c>
      <c r="AR54" s="2" t="s">
        <v>0</v>
      </c>
      <c r="AS54">
        <v>2.0099999999999998</v>
      </c>
      <c r="AT54" s="2" t="s">
        <v>0</v>
      </c>
      <c r="AU54" s="2" t="s">
        <v>0</v>
      </c>
      <c r="AV54">
        <v>26.78</v>
      </c>
      <c r="AW54">
        <v>0.64</v>
      </c>
      <c r="AX54" s="2" t="s">
        <v>0</v>
      </c>
      <c r="AY54" s="2" t="s">
        <v>0</v>
      </c>
      <c r="AZ54" s="2" t="s">
        <v>0</v>
      </c>
      <c r="BA54" s="2" t="s">
        <v>0</v>
      </c>
      <c r="BB54" s="2" t="s">
        <v>0</v>
      </c>
      <c r="BC54" s="2" t="s">
        <v>0</v>
      </c>
      <c r="BD54" s="2" t="s">
        <v>0</v>
      </c>
      <c r="BE54" s="2" t="s">
        <v>0</v>
      </c>
      <c r="BF54" s="2" t="s">
        <v>0</v>
      </c>
      <c r="BG54" s="2" t="s">
        <v>0</v>
      </c>
      <c r="BH54" s="2" t="s">
        <v>0</v>
      </c>
      <c r="BI54" s="2" t="s">
        <v>0</v>
      </c>
      <c r="BJ54" s="2" t="s">
        <v>0</v>
      </c>
      <c r="BK54" s="2" t="s">
        <v>0</v>
      </c>
      <c r="BL54" s="2" t="s">
        <v>0</v>
      </c>
      <c r="BM54">
        <v>60.81</v>
      </c>
      <c r="BN54" s="2" t="s">
        <v>0</v>
      </c>
      <c r="BO54">
        <v>2.56</v>
      </c>
      <c r="BP54" s="2" t="s">
        <v>0</v>
      </c>
      <c r="BQ54" s="2" t="s">
        <v>0</v>
      </c>
      <c r="BR54">
        <v>94.0625</v>
      </c>
      <c r="BS54">
        <v>1312.42</v>
      </c>
      <c r="BT54" s="2" t="s">
        <v>0</v>
      </c>
      <c r="BU54">
        <v>290</v>
      </c>
      <c r="BV54" s="2" t="s">
        <v>0</v>
      </c>
      <c r="BW54" s="2" t="s">
        <v>0</v>
      </c>
      <c r="BX54" s="2" t="s">
        <v>0</v>
      </c>
      <c r="BY54">
        <v>2.73</v>
      </c>
      <c r="BZ54" s="2" t="s">
        <v>0</v>
      </c>
      <c r="CA54" s="2" t="s">
        <v>0</v>
      </c>
      <c r="CB54" s="2" t="s">
        <v>0</v>
      </c>
      <c r="CC54" s="2" t="s">
        <v>0</v>
      </c>
      <c r="CD54">
        <v>2.96</v>
      </c>
      <c r="CE54">
        <v>2.04</v>
      </c>
      <c r="CF54" s="2" t="s">
        <v>0</v>
      </c>
      <c r="CG54" s="2" t="s">
        <v>0</v>
      </c>
      <c r="CH54">
        <v>16.61</v>
      </c>
      <c r="CI54" s="2" t="s">
        <v>0</v>
      </c>
      <c r="CJ54" s="2" t="s">
        <v>0</v>
      </c>
      <c r="CK54" s="2" t="s">
        <v>0</v>
      </c>
      <c r="CL54" s="2" t="s">
        <v>0</v>
      </c>
      <c r="CM54" s="2" t="s">
        <v>0</v>
      </c>
      <c r="CN54">
        <v>24.36</v>
      </c>
      <c r="CO54" s="2" t="s">
        <v>0</v>
      </c>
      <c r="CP54" s="2" t="s">
        <v>0</v>
      </c>
      <c r="CQ54" s="2" t="s">
        <v>0</v>
      </c>
      <c r="CR54" s="2" t="s">
        <v>0</v>
      </c>
      <c r="CS54" s="2" t="s">
        <v>0</v>
      </c>
      <c r="CT54" s="2" t="s">
        <v>0</v>
      </c>
      <c r="CU54" s="2" t="s">
        <v>0</v>
      </c>
      <c r="CV54">
        <v>1449.28</v>
      </c>
      <c r="CW54" s="2" t="s">
        <v>0</v>
      </c>
      <c r="CX54" s="2" t="s">
        <v>0</v>
      </c>
      <c r="CY54" s="2" t="s">
        <v>0</v>
      </c>
      <c r="CZ54" s="2" t="s">
        <v>0</v>
      </c>
      <c r="DA54">
        <v>1.9</v>
      </c>
      <c r="DB54" s="2" t="s">
        <v>0</v>
      </c>
      <c r="DC54" s="2" t="s">
        <v>0</v>
      </c>
      <c r="DD54" s="2" t="s">
        <v>0</v>
      </c>
      <c r="DE54" s="2" t="s">
        <v>0</v>
      </c>
      <c r="DF54">
        <v>2.64</v>
      </c>
      <c r="DG54">
        <v>18.98</v>
      </c>
      <c r="DH54" s="2" t="s">
        <v>0</v>
      </c>
      <c r="DI54" s="2" t="s">
        <v>0</v>
      </c>
      <c r="DJ54" s="2" t="s">
        <v>0</v>
      </c>
      <c r="DK54" s="2" t="s">
        <v>0</v>
      </c>
      <c r="DL54" s="2" t="s">
        <v>0</v>
      </c>
      <c r="DM54" s="2" t="s">
        <v>0</v>
      </c>
      <c r="DN54">
        <v>44697.4</v>
      </c>
      <c r="DO54">
        <v>5.12</v>
      </c>
      <c r="DP54" s="2" t="s">
        <v>0</v>
      </c>
      <c r="DQ54" s="2" t="s">
        <v>0</v>
      </c>
      <c r="DR54">
        <v>23.37</v>
      </c>
      <c r="DS54">
        <v>22.37</v>
      </c>
      <c r="DT54" s="2" t="s">
        <v>0</v>
      </c>
      <c r="DU54" s="2" t="s">
        <v>0</v>
      </c>
      <c r="DV54" s="2" t="s">
        <v>0</v>
      </c>
      <c r="DW54">
        <v>23</v>
      </c>
      <c r="DX54" s="2">
        <v>23.1</v>
      </c>
      <c r="DY54" s="2" t="s">
        <v>0</v>
      </c>
      <c r="DZ54" s="2" t="s">
        <v>0</v>
      </c>
      <c r="EA54" s="2" t="s">
        <v>0</v>
      </c>
      <c r="EB54" s="2" t="s">
        <v>0</v>
      </c>
      <c r="EC54" s="2">
        <v>48081.77</v>
      </c>
      <c r="ED54" s="2" t="s">
        <v>0</v>
      </c>
      <c r="EE54" s="2" t="s">
        <v>0</v>
      </c>
      <c r="EF54" s="2">
        <v>368.04</v>
      </c>
      <c r="EG54" s="2" t="s">
        <v>0</v>
      </c>
      <c r="EH54" s="2" t="s">
        <v>0</v>
      </c>
      <c r="EI54" s="2" t="s">
        <v>0</v>
      </c>
      <c r="EJ54" s="2">
        <v>459503.4</v>
      </c>
      <c r="EK54" s="2" t="s">
        <v>0</v>
      </c>
      <c r="EL54" s="2" t="s">
        <v>0</v>
      </c>
      <c r="EM54" s="2" t="s">
        <v>0</v>
      </c>
      <c r="EN54" s="2" t="s">
        <v>0</v>
      </c>
      <c r="EO54" s="2" t="s">
        <v>0</v>
      </c>
      <c r="EP54" s="2">
        <v>715.18</v>
      </c>
      <c r="EQ54" s="2" t="s">
        <v>0</v>
      </c>
      <c r="ER54" s="2" t="s">
        <v>0</v>
      </c>
      <c r="ES54" s="2" t="s">
        <v>0</v>
      </c>
      <c r="ET54" s="2" t="s">
        <v>0</v>
      </c>
      <c r="EU54" s="2" t="s">
        <v>0</v>
      </c>
      <c r="EV54" s="2" t="s">
        <v>0</v>
      </c>
      <c r="EW54" s="2">
        <v>44.9</v>
      </c>
      <c r="EX54" s="2" t="s">
        <v>0</v>
      </c>
      <c r="EY54" s="2" t="s">
        <v>0</v>
      </c>
      <c r="EZ54">
        <v>1974.19</v>
      </c>
      <c r="FA54" s="2" t="s">
        <v>0</v>
      </c>
      <c r="FB54" s="2">
        <v>28.71</v>
      </c>
      <c r="FC54" s="2" t="s">
        <v>0</v>
      </c>
      <c r="FD54" s="2" t="s">
        <v>0</v>
      </c>
      <c r="FE54" s="2" t="s">
        <v>0</v>
      </c>
      <c r="FF54" s="2" t="s">
        <v>0</v>
      </c>
      <c r="FG54" s="2" t="s">
        <v>0</v>
      </c>
      <c r="FH54" s="2" t="s">
        <v>0</v>
      </c>
      <c r="FI54" s="2" t="s">
        <v>0</v>
      </c>
      <c r="FJ54" s="2" t="s">
        <v>0</v>
      </c>
      <c r="FK54">
        <v>2345.19</v>
      </c>
      <c r="FL54">
        <v>17.88</v>
      </c>
      <c r="FM54" s="2">
        <v>124</v>
      </c>
      <c r="FN54">
        <v>47.47</v>
      </c>
      <c r="FO54" s="2" t="s">
        <v>0</v>
      </c>
      <c r="FP54" s="2">
        <v>94.34</v>
      </c>
      <c r="FQ54" s="2" t="s">
        <v>0</v>
      </c>
      <c r="FR54" s="2" t="s">
        <v>0</v>
      </c>
      <c r="FS54" s="2" t="s">
        <v>0</v>
      </c>
      <c r="FT54">
        <v>10.25</v>
      </c>
      <c r="FU54" s="2">
        <v>37.700000000000003</v>
      </c>
      <c r="FV54" s="2">
        <v>77.5</v>
      </c>
      <c r="FW54" s="2" t="s">
        <v>0</v>
      </c>
      <c r="FX54" s="2" t="s">
        <v>0</v>
      </c>
      <c r="FY54" s="2" t="s">
        <v>0</v>
      </c>
      <c r="FZ54">
        <v>9.56</v>
      </c>
      <c r="GA54" s="2" t="s">
        <v>0</v>
      </c>
      <c r="GB54" s="2" t="s">
        <v>0</v>
      </c>
      <c r="GC54" s="2">
        <v>54.96</v>
      </c>
      <c r="GD54" s="2" t="s">
        <v>0</v>
      </c>
      <c r="GE54" s="2" t="s">
        <v>0</v>
      </c>
      <c r="GF54" s="2" t="s">
        <v>0</v>
      </c>
      <c r="GG54" s="2">
        <v>49.25</v>
      </c>
      <c r="GH54" s="2">
        <v>47</v>
      </c>
      <c r="GI54" s="2" t="s">
        <v>0</v>
      </c>
      <c r="GJ54" s="2" t="s">
        <v>0</v>
      </c>
      <c r="GK54" s="2" t="s">
        <v>0</v>
      </c>
      <c r="GL54" s="2" t="s">
        <v>0</v>
      </c>
    </row>
    <row r="55" spans="1:194" x14ac:dyDescent="0.25">
      <c r="A55" s="1">
        <v>36311</v>
      </c>
      <c r="B55" s="2" t="s">
        <v>0</v>
      </c>
      <c r="C55">
        <v>1.65</v>
      </c>
      <c r="D55" s="2" t="s">
        <v>0</v>
      </c>
      <c r="E55">
        <v>9</v>
      </c>
      <c r="F55" s="2" t="s">
        <v>0</v>
      </c>
      <c r="G55" s="2" t="s">
        <v>0</v>
      </c>
      <c r="H55" s="2" t="s">
        <v>0</v>
      </c>
      <c r="I55" s="2" t="s">
        <v>0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>
        <v>11.33</v>
      </c>
      <c r="S55" s="2" t="s">
        <v>0</v>
      </c>
      <c r="T55" s="2" t="s">
        <v>0</v>
      </c>
      <c r="U55">
        <v>582.01</v>
      </c>
      <c r="V55" s="2" t="s">
        <v>0</v>
      </c>
      <c r="W55" s="2" t="s">
        <v>0</v>
      </c>
      <c r="X55" s="2" t="s">
        <v>0</v>
      </c>
      <c r="Y55" s="2" t="s">
        <v>0</v>
      </c>
      <c r="Z55" s="2" t="s">
        <v>0</v>
      </c>
      <c r="AA55">
        <v>517.04999999999995</v>
      </c>
      <c r="AB55" s="2" t="s">
        <v>0</v>
      </c>
      <c r="AC55" s="2" t="s">
        <v>0</v>
      </c>
      <c r="AD55">
        <v>4.5</v>
      </c>
      <c r="AE55" s="2" t="s">
        <v>0</v>
      </c>
      <c r="AF55" s="2" t="s">
        <v>0</v>
      </c>
      <c r="AG55">
        <v>53.75</v>
      </c>
      <c r="AH55">
        <v>63.25</v>
      </c>
      <c r="AI55" s="2" t="s">
        <v>0</v>
      </c>
      <c r="AJ55" s="2" t="s">
        <v>0</v>
      </c>
      <c r="AK55" s="2" t="s">
        <v>0</v>
      </c>
      <c r="AL55" s="2" t="s">
        <v>0</v>
      </c>
      <c r="AM55" s="2" t="s">
        <v>0</v>
      </c>
      <c r="AN55" s="2" t="s">
        <v>0</v>
      </c>
      <c r="AO55">
        <v>0.65</v>
      </c>
      <c r="AP55" s="2" t="s">
        <v>0</v>
      </c>
      <c r="AQ55" s="2" t="s">
        <v>0</v>
      </c>
      <c r="AR55" s="2" t="s">
        <v>0</v>
      </c>
      <c r="AS55">
        <v>1.93</v>
      </c>
      <c r="AT55" s="2" t="s">
        <v>0</v>
      </c>
      <c r="AU55" s="2" t="s">
        <v>0</v>
      </c>
      <c r="AV55">
        <v>26.02</v>
      </c>
      <c r="AW55">
        <v>0.73</v>
      </c>
      <c r="AX55" s="2" t="s">
        <v>0</v>
      </c>
      <c r="AY55" s="2" t="s">
        <v>0</v>
      </c>
      <c r="AZ55" s="2" t="s">
        <v>0</v>
      </c>
      <c r="BA55" s="2" t="s">
        <v>0</v>
      </c>
      <c r="BB55" s="2" t="s">
        <v>0</v>
      </c>
      <c r="BC55" s="2" t="s">
        <v>0</v>
      </c>
      <c r="BD55" s="2" t="s">
        <v>0</v>
      </c>
      <c r="BE55" s="2" t="s">
        <v>0</v>
      </c>
      <c r="BF55" s="2" t="s">
        <v>0</v>
      </c>
      <c r="BG55" s="2" t="s">
        <v>0</v>
      </c>
      <c r="BH55" s="2" t="s">
        <v>0</v>
      </c>
      <c r="BI55" s="2" t="s">
        <v>0</v>
      </c>
      <c r="BJ55" s="2" t="s">
        <v>0</v>
      </c>
      <c r="BK55" s="2" t="s">
        <v>0</v>
      </c>
      <c r="BL55" s="2" t="s">
        <v>0</v>
      </c>
      <c r="BM55">
        <v>77.19</v>
      </c>
      <c r="BN55" s="2" t="s">
        <v>0</v>
      </c>
      <c r="BO55">
        <v>3.06</v>
      </c>
      <c r="BP55" s="2" t="s">
        <v>0</v>
      </c>
      <c r="BQ55" s="2" t="s">
        <v>0</v>
      </c>
      <c r="BR55">
        <v>90</v>
      </c>
      <c r="BS55">
        <v>1158.01</v>
      </c>
      <c r="BT55" s="2" t="s">
        <v>0</v>
      </c>
      <c r="BU55">
        <v>303</v>
      </c>
      <c r="BV55" s="2" t="s">
        <v>0</v>
      </c>
      <c r="BW55" s="2" t="s">
        <v>0</v>
      </c>
      <c r="BX55" s="2" t="s">
        <v>0</v>
      </c>
      <c r="BY55">
        <v>2.4500000000000002</v>
      </c>
      <c r="BZ55" s="2" t="s">
        <v>0</v>
      </c>
      <c r="CA55" s="2" t="s">
        <v>0</v>
      </c>
      <c r="CB55" s="2" t="s">
        <v>0</v>
      </c>
      <c r="CC55" s="2" t="s">
        <v>0</v>
      </c>
      <c r="CD55">
        <v>2.96</v>
      </c>
      <c r="CE55">
        <v>2.04</v>
      </c>
      <c r="CF55" s="2" t="s">
        <v>0</v>
      </c>
      <c r="CG55" s="2" t="s">
        <v>0</v>
      </c>
      <c r="CH55">
        <v>19.100000000000001</v>
      </c>
      <c r="CI55" s="2" t="s">
        <v>0</v>
      </c>
      <c r="CJ55" s="2" t="s">
        <v>0</v>
      </c>
      <c r="CK55" s="2" t="s">
        <v>0</v>
      </c>
      <c r="CL55" s="2" t="s">
        <v>0</v>
      </c>
      <c r="CM55" s="2" t="s">
        <v>0</v>
      </c>
      <c r="CN55">
        <v>23.3</v>
      </c>
      <c r="CO55" s="2" t="s">
        <v>0</v>
      </c>
      <c r="CP55" s="2" t="s">
        <v>0</v>
      </c>
      <c r="CQ55" s="2" t="s">
        <v>0</v>
      </c>
      <c r="CR55" s="2" t="s">
        <v>0</v>
      </c>
      <c r="CS55" s="2" t="s">
        <v>0</v>
      </c>
      <c r="CT55" s="2" t="s">
        <v>0</v>
      </c>
      <c r="CU55" s="2" t="s">
        <v>0</v>
      </c>
      <c r="CV55">
        <v>1610.31</v>
      </c>
      <c r="CW55" s="2" t="s">
        <v>0</v>
      </c>
      <c r="CX55" s="2" t="s">
        <v>0</v>
      </c>
      <c r="CY55" s="2" t="s">
        <v>0</v>
      </c>
      <c r="CZ55" s="2" t="s">
        <v>0</v>
      </c>
      <c r="DA55">
        <v>2.21</v>
      </c>
      <c r="DB55" s="2" t="s">
        <v>0</v>
      </c>
      <c r="DC55" s="2" t="s">
        <v>0</v>
      </c>
      <c r="DD55" s="2" t="s">
        <v>0</v>
      </c>
      <c r="DE55" s="2" t="s">
        <v>0</v>
      </c>
      <c r="DF55">
        <v>2.68</v>
      </c>
      <c r="DG55">
        <v>17</v>
      </c>
      <c r="DH55" s="2" t="s">
        <v>0</v>
      </c>
      <c r="DI55" s="2" t="s">
        <v>0</v>
      </c>
      <c r="DJ55" s="2" t="s">
        <v>0</v>
      </c>
      <c r="DK55" s="2" t="s">
        <v>0</v>
      </c>
      <c r="DL55" s="2" t="s">
        <v>0</v>
      </c>
      <c r="DM55" s="2" t="s">
        <v>0</v>
      </c>
      <c r="DN55">
        <v>39757.14</v>
      </c>
      <c r="DO55">
        <v>4.59</v>
      </c>
      <c r="DP55" s="2" t="s">
        <v>0</v>
      </c>
      <c r="DQ55" s="2" t="s">
        <v>0</v>
      </c>
      <c r="DR55">
        <v>24.37</v>
      </c>
      <c r="DS55">
        <v>23.62</v>
      </c>
      <c r="DT55" s="2" t="s">
        <v>0</v>
      </c>
      <c r="DU55" s="2" t="s">
        <v>0</v>
      </c>
      <c r="DV55" s="2" t="s">
        <v>0</v>
      </c>
      <c r="DW55">
        <v>23.5</v>
      </c>
      <c r="DX55" s="2">
        <v>22.48</v>
      </c>
      <c r="DY55" s="2" t="s">
        <v>0</v>
      </c>
      <c r="DZ55" s="2" t="s">
        <v>0</v>
      </c>
      <c r="EA55" s="2" t="s">
        <v>0</v>
      </c>
      <c r="EB55" s="2" t="s">
        <v>0</v>
      </c>
      <c r="EC55" s="2">
        <v>51256.98</v>
      </c>
      <c r="ED55" s="2" t="s">
        <v>0</v>
      </c>
      <c r="EE55" s="2" t="s">
        <v>0</v>
      </c>
      <c r="EF55" s="2">
        <v>344.25</v>
      </c>
      <c r="EG55" s="2" t="s">
        <v>0</v>
      </c>
      <c r="EH55" s="2" t="s">
        <v>0</v>
      </c>
      <c r="EI55" s="2" t="s">
        <v>0</v>
      </c>
      <c r="EJ55" s="2">
        <v>549897.5</v>
      </c>
      <c r="EK55" s="2" t="s">
        <v>0</v>
      </c>
      <c r="EL55" s="2" t="s">
        <v>0</v>
      </c>
      <c r="EM55" s="2" t="s">
        <v>0</v>
      </c>
      <c r="EN55" s="2" t="s">
        <v>0</v>
      </c>
      <c r="EO55" s="2" t="s">
        <v>0</v>
      </c>
      <c r="EP55" s="2">
        <v>572.14</v>
      </c>
      <c r="EQ55" s="2" t="s">
        <v>0</v>
      </c>
      <c r="ER55" s="2" t="s">
        <v>0</v>
      </c>
      <c r="ES55" s="2" t="s">
        <v>0</v>
      </c>
      <c r="ET55" s="2" t="s">
        <v>0</v>
      </c>
      <c r="EU55" s="2" t="s">
        <v>0</v>
      </c>
      <c r="EV55" s="2" t="s">
        <v>0</v>
      </c>
      <c r="EW55" s="2">
        <v>42.46</v>
      </c>
      <c r="EX55" s="2" t="s">
        <v>0</v>
      </c>
      <c r="EY55" s="2" t="s">
        <v>0</v>
      </c>
      <c r="EZ55">
        <v>2012.9</v>
      </c>
      <c r="FA55" s="2" t="s">
        <v>0</v>
      </c>
      <c r="FB55" s="2">
        <v>26.78</v>
      </c>
      <c r="FC55" s="2" t="s">
        <v>0</v>
      </c>
      <c r="FD55" s="2" t="s">
        <v>0</v>
      </c>
      <c r="FE55" s="2" t="s">
        <v>0</v>
      </c>
      <c r="FF55" s="2" t="s">
        <v>0</v>
      </c>
      <c r="FG55" s="2" t="s">
        <v>0</v>
      </c>
      <c r="FH55" s="2" t="s">
        <v>0</v>
      </c>
      <c r="FI55" s="2" t="s">
        <v>0</v>
      </c>
      <c r="FJ55" s="2" t="s">
        <v>0</v>
      </c>
      <c r="FK55">
        <v>2509.36</v>
      </c>
      <c r="FL55">
        <v>17.61</v>
      </c>
      <c r="FM55" s="2">
        <v>115</v>
      </c>
      <c r="FN55">
        <v>45.37</v>
      </c>
      <c r="FO55" s="2" t="s">
        <v>0</v>
      </c>
      <c r="FP55" s="2">
        <v>86.64</v>
      </c>
      <c r="FQ55" s="2" t="s">
        <v>0</v>
      </c>
      <c r="FR55" s="2" t="s">
        <v>0</v>
      </c>
      <c r="FS55" s="2" t="s">
        <v>0</v>
      </c>
      <c r="FT55">
        <v>11.63</v>
      </c>
      <c r="FU55" s="2">
        <v>34.35</v>
      </c>
      <c r="FV55" s="2">
        <v>76.37</v>
      </c>
      <c r="FW55" s="2" t="s">
        <v>0</v>
      </c>
      <c r="FX55" s="2" t="s">
        <v>0</v>
      </c>
      <c r="FY55" s="2" t="s">
        <v>0</v>
      </c>
      <c r="FZ55">
        <v>9.09</v>
      </c>
      <c r="GA55" s="2" t="s">
        <v>0</v>
      </c>
      <c r="GB55" s="2" t="s">
        <v>0</v>
      </c>
      <c r="GC55" s="2">
        <v>54.96</v>
      </c>
      <c r="GD55" s="2" t="s">
        <v>0</v>
      </c>
      <c r="GE55" s="2" t="s">
        <v>0</v>
      </c>
      <c r="GF55" s="2" t="s">
        <v>0</v>
      </c>
      <c r="GG55" s="2">
        <v>55</v>
      </c>
      <c r="GH55" s="2">
        <v>51.25</v>
      </c>
      <c r="GI55" s="2" t="s">
        <v>0</v>
      </c>
      <c r="GJ55" s="2" t="s">
        <v>0</v>
      </c>
      <c r="GK55" s="2" t="s">
        <v>0</v>
      </c>
      <c r="GL55" s="2" t="s">
        <v>0</v>
      </c>
    </row>
    <row r="56" spans="1:194" x14ac:dyDescent="0.25">
      <c r="A56" s="1">
        <v>36341</v>
      </c>
      <c r="B56" s="2" t="s">
        <v>0</v>
      </c>
      <c r="C56">
        <v>1.44</v>
      </c>
      <c r="D56" s="2" t="s">
        <v>0</v>
      </c>
      <c r="E56">
        <v>5.8</v>
      </c>
      <c r="F56" s="2" t="s">
        <v>0</v>
      </c>
      <c r="G56" s="2" t="s">
        <v>0</v>
      </c>
      <c r="H56" s="2" t="s">
        <v>0</v>
      </c>
      <c r="I56" s="2" t="s">
        <v>0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>
        <v>10.62</v>
      </c>
      <c r="S56" s="2" t="s">
        <v>0</v>
      </c>
      <c r="T56" s="2" t="s">
        <v>0</v>
      </c>
      <c r="U56">
        <v>578.21</v>
      </c>
      <c r="V56" s="2" t="s">
        <v>0</v>
      </c>
      <c r="W56" s="2" t="s">
        <v>0</v>
      </c>
      <c r="X56" s="2" t="s">
        <v>0</v>
      </c>
      <c r="Y56" s="2" t="s">
        <v>0</v>
      </c>
      <c r="Z56" s="2" t="s">
        <v>0</v>
      </c>
      <c r="AA56">
        <v>550.41</v>
      </c>
      <c r="AB56" s="2" t="s">
        <v>0</v>
      </c>
      <c r="AC56" s="2" t="s">
        <v>0</v>
      </c>
      <c r="AD56">
        <v>4.13</v>
      </c>
      <c r="AE56" s="2" t="s">
        <v>0</v>
      </c>
      <c r="AF56" s="2" t="s">
        <v>0</v>
      </c>
      <c r="AG56">
        <v>53.25</v>
      </c>
      <c r="AH56">
        <v>59.74</v>
      </c>
      <c r="AI56" s="2" t="s">
        <v>0</v>
      </c>
      <c r="AJ56" s="2" t="s">
        <v>0</v>
      </c>
      <c r="AK56" s="2" t="s">
        <v>0</v>
      </c>
      <c r="AL56" s="2" t="s">
        <v>0</v>
      </c>
      <c r="AM56" s="2" t="s">
        <v>0</v>
      </c>
      <c r="AN56" s="2" t="s">
        <v>0</v>
      </c>
      <c r="AO56">
        <v>0.56000000000000005</v>
      </c>
      <c r="AP56" s="2" t="s">
        <v>0</v>
      </c>
      <c r="AQ56" s="2" t="s">
        <v>0</v>
      </c>
      <c r="AR56" s="2" t="s">
        <v>0</v>
      </c>
      <c r="AS56">
        <v>1.81</v>
      </c>
      <c r="AT56" s="2" t="s">
        <v>0</v>
      </c>
      <c r="AU56" s="2" t="s">
        <v>0</v>
      </c>
      <c r="AV56">
        <v>24.69</v>
      </c>
      <c r="AW56">
        <v>0.72</v>
      </c>
      <c r="AX56" s="2" t="s">
        <v>0</v>
      </c>
      <c r="AY56" s="2" t="s">
        <v>0</v>
      </c>
      <c r="AZ56" s="2" t="s">
        <v>0</v>
      </c>
      <c r="BA56" s="2" t="s">
        <v>0</v>
      </c>
      <c r="BB56" s="2" t="s">
        <v>0</v>
      </c>
      <c r="BC56" s="2" t="s">
        <v>0</v>
      </c>
      <c r="BD56" s="2" t="s">
        <v>0</v>
      </c>
      <c r="BE56" s="2" t="s">
        <v>0</v>
      </c>
      <c r="BF56" s="2" t="s">
        <v>0</v>
      </c>
      <c r="BG56" s="2" t="s">
        <v>0</v>
      </c>
      <c r="BH56" s="2" t="s">
        <v>0</v>
      </c>
      <c r="BI56" s="2" t="s">
        <v>0</v>
      </c>
      <c r="BJ56" s="2" t="s">
        <v>0</v>
      </c>
      <c r="BK56" s="2" t="s">
        <v>0</v>
      </c>
      <c r="BL56" s="2" t="s">
        <v>0</v>
      </c>
      <c r="BM56">
        <v>90.11</v>
      </c>
      <c r="BN56" s="2" t="s">
        <v>0</v>
      </c>
      <c r="BO56">
        <v>3.44</v>
      </c>
      <c r="BP56" s="2" t="s">
        <v>0</v>
      </c>
      <c r="BQ56" s="2" t="s">
        <v>0</v>
      </c>
      <c r="BR56">
        <v>87.5</v>
      </c>
      <c r="BS56">
        <v>1312.42</v>
      </c>
      <c r="BT56" s="2" t="s">
        <v>0</v>
      </c>
      <c r="BU56">
        <v>315</v>
      </c>
      <c r="BV56" s="2" t="s">
        <v>0</v>
      </c>
      <c r="BW56" s="2" t="s">
        <v>0</v>
      </c>
      <c r="BX56" s="2" t="s">
        <v>0</v>
      </c>
      <c r="BY56">
        <v>2.73</v>
      </c>
      <c r="BZ56" s="2" t="s">
        <v>0</v>
      </c>
      <c r="CA56" s="2" t="s">
        <v>0</v>
      </c>
      <c r="CB56" s="2" t="s">
        <v>0</v>
      </c>
      <c r="CC56" s="2" t="s">
        <v>0</v>
      </c>
      <c r="CD56">
        <v>3.48</v>
      </c>
      <c r="CE56">
        <v>2.78</v>
      </c>
      <c r="CF56" s="2" t="s">
        <v>0</v>
      </c>
      <c r="CG56" s="2" t="s">
        <v>0</v>
      </c>
      <c r="CH56">
        <v>19.93</v>
      </c>
      <c r="CI56" s="2" t="s">
        <v>0</v>
      </c>
      <c r="CJ56" s="2" t="s">
        <v>0</v>
      </c>
      <c r="CK56" s="2" t="s">
        <v>0</v>
      </c>
      <c r="CL56" s="2" t="s">
        <v>0</v>
      </c>
      <c r="CM56" s="2" t="s">
        <v>0</v>
      </c>
      <c r="CN56">
        <v>23.89</v>
      </c>
      <c r="CO56" s="2" t="s">
        <v>0</v>
      </c>
      <c r="CP56" s="2" t="s">
        <v>0</v>
      </c>
      <c r="CQ56" s="2" t="s">
        <v>0</v>
      </c>
      <c r="CR56" s="2" t="s">
        <v>0</v>
      </c>
      <c r="CS56" s="2" t="s">
        <v>0</v>
      </c>
      <c r="CT56" s="2" t="s">
        <v>0</v>
      </c>
      <c r="CU56" s="2" t="s">
        <v>0</v>
      </c>
      <c r="CV56">
        <v>1739.13</v>
      </c>
      <c r="CW56" s="2" t="s">
        <v>0</v>
      </c>
      <c r="CX56" s="2" t="s">
        <v>0</v>
      </c>
      <c r="CY56" s="2" t="s">
        <v>0</v>
      </c>
      <c r="CZ56" s="2" t="s">
        <v>0</v>
      </c>
      <c r="DA56">
        <v>2.0499999999999998</v>
      </c>
      <c r="DB56" s="2" t="s">
        <v>0</v>
      </c>
      <c r="DC56" s="2" t="s">
        <v>0</v>
      </c>
      <c r="DD56" s="2" t="s">
        <v>0</v>
      </c>
      <c r="DE56" s="2" t="s">
        <v>0</v>
      </c>
      <c r="DF56">
        <v>2.68</v>
      </c>
      <c r="DG56">
        <v>16.13</v>
      </c>
      <c r="DH56" s="2" t="s">
        <v>0</v>
      </c>
      <c r="DI56" s="2" t="s">
        <v>0</v>
      </c>
      <c r="DJ56" s="2" t="s">
        <v>0</v>
      </c>
      <c r="DK56" s="2" t="s">
        <v>0</v>
      </c>
      <c r="DL56" s="2" t="s">
        <v>0</v>
      </c>
      <c r="DM56" s="2" t="s">
        <v>0</v>
      </c>
      <c r="DN56">
        <v>47049.89</v>
      </c>
      <c r="DO56">
        <v>4.2</v>
      </c>
      <c r="DP56" s="2" t="s">
        <v>0</v>
      </c>
      <c r="DQ56" s="2" t="s">
        <v>0</v>
      </c>
      <c r="DR56">
        <v>28</v>
      </c>
      <c r="DS56">
        <v>25</v>
      </c>
      <c r="DT56" s="2" t="s">
        <v>0</v>
      </c>
      <c r="DU56" s="2" t="s">
        <v>0</v>
      </c>
      <c r="DV56" s="2" t="s">
        <v>0</v>
      </c>
      <c r="DW56">
        <v>23</v>
      </c>
      <c r="DX56" s="2">
        <v>21.6</v>
      </c>
      <c r="DY56" s="2" t="s">
        <v>0</v>
      </c>
      <c r="DZ56" s="2" t="s">
        <v>0</v>
      </c>
      <c r="EA56" s="2" t="s">
        <v>0</v>
      </c>
      <c r="EB56" s="2" t="s">
        <v>0</v>
      </c>
      <c r="EC56" s="2">
        <v>55339.4</v>
      </c>
      <c r="ED56" s="2" t="s">
        <v>0</v>
      </c>
      <c r="EE56" s="2" t="s">
        <v>0</v>
      </c>
      <c r="EF56" s="2">
        <v>331.65</v>
      </c>
      <c r="EG56" s="2" t="s">
        <v>0</v>
      </c>
      <c r="EH56" s="2" t="s">
        <v>0</v>
      </c>
      <c r="EI56" s="2" t="s">
        <v>0</v>
      </c>
      <c r="EJ56" s="2">
        <v>557430.30000000005</v>
      </c>
      <c r="EK56" s="2" t="s">
        <v>0</v>
      </c>
      <c r="EL56" s="2" t="s">
        <v>0</v>
      </c>
      <c r="EM56" s="2" t="s">
        <v>0</v>
      </c>
      <c r="EN56" s="2" t="s">
        <v>0</v>
      </c>
      <c r="EO56" s="2" t="s">
        <v>0</v>
      </c>
      <c r="EP56" s="2">
        <v>593.6</v>
      </c>
      <c r="EQ56" s="2" t="s">
        <v>0</v>
      </c>
      <c r="ER56" s="2" t="s">
        <v>0</v>
      </c>
      <c r="ES56" s="2" t="s">
        <v>0</v>
      </c>
      <c r="ET56" s="2" t="s">
        <v>0</v>
      </c>
      <c r="EU56" s="2" t="s">
        <v>0</v>
      </c>
      <c r="EV56" s="2" t="s">
        <v>0</v>
      </c>
      <c r="EW56" s="2">
        <v>39.49</v>
      </c>
      <c r="EX56" s="2" t="s">
        <v>0</v>
      </c>
      <c r="EY56" s="2" t="s">
        <v>0</v>
      </c>
      <c r="EZ56">
        <v>1858.06</v>
      </c>
      <c r="FA56" s="2" t="s">
        <v>0</v>
      </c>
      <c r="FB56" s="2">
        <v>26.19</v>
      </c>
      <c r="FC56" s="2" t="s">
        <v>0</v>
      </c>
      <c r="FD56" s="2" t="s">
        <v>0</v>
      </c>
      <c r="FE56" s="2" t="s">
        <v>0</v>
      </c>
      <c r="FF56" s="2" t="s">
        <v>0</v>
      </c>
      <c r="FG56" s="2" t="s">
        <v>0</v>
      </c>
      <c r="FH56" s="2" t="s">
        <v>0</v>
      </c>
      <c r="FI56" s="2" t="s">
        <v>0</v>
      </c>
      <c r="FJ56" s="2" t="s">
        <v>0</v>
      </c>
      <c r="FK56">
        <v>2579.71</v>
      </c>
      <c r="FL56">
        <v>17.79</v>
      </c>
      <c r="FM56" s="2">
        <v>140</v>
      </c>
      <c r="FN56">
        <v>44.53</v>
      </c>
      <c r="FO56" s="2" t="s">
        <v>0</v>
      </c>
      <c r="FP56" s="2">
        <v>85.67</v>
      </c>
      <c r="FQ56" s="2" t="s">
        <v>0</v>
      </c>
      <c r="FR56" s="2" t="s">
        <v>0</v>
      </c>
      <c r="FS56" s="2" t="s">
        <v>0</v>
      </c>
      <c r="FT56">
        <v>12</v>
      </c>
      <c r="FU56" s="2">
        <v>40.4</v>
      </c>
      <c r="FV56" s="2">
        <v>74</v>
      </c>
      <c r="FW56" s="2" t="s">
        <v>0</v>
      </c>
      <c r="FX56" s="2" t="s">
        <v>0</v>
      </c>
      <c r="FY56" s="2" t="s">
        <v>0</v>
      </c>
      <c r="FZ56">
        <v>9.33</v>
      </c>
      <c r="GA56" s="2" t="s">
        <v>0</v>
      </c>
      <c r="GB56" s="2" t="s">
        <v>0</v>
      </c>
      <c r="GC56" s="2">
        <v>51.46</v>
      </c>
      <c r="GD56" s="2" t="s">
        <v>0</v>
      </c>
      <c r="GE56" s="2" t="s">
        <v>0</v>
      </c>
      <c r="GF56" s="2" t="s">
        <v>0</v>
      </c>
      <c r="GG56" s="2">
        <v>58.25</v>
      </c>
      <c r="GH56" s="2">
        <v>53</v>
      </c>
      <c r="GI56" s="2" t="s">
        <v>0</v>
      </c>
      <c r="GJ56" s="2" t="s">
        <v>0</v>
      </c>
      <c r="GK56" s="2" t="s">
        <v>0</v>
      </c>
      <c r="GL56" s="2" t="s">
        <v>0</v>
      </c>
    </row>
    <row r="57" spans="1:194" x14ac:dyDescent="0.25">
      <c r="A57" s="1">
        <v>36372</v>
      </c>
      <c r="B57" s="2" t="s">
        <v>0</v>
      </c>
      <c r="C57">
        <v>1.32</v>
      </c>
      <c r="D57" s="2" t="s">
        <v>0</v>
      </c>
      <c r="E57">
        <v>7.4</v>
      </c>
      <c r="F57" s="2" t="s">
        <v>0</v>
      </c>
      <c r="G57" s="2" t="s">
        <v>0</v>
      </c>
      <c r="H57" s="2" t="s">
        <v>0</v>
      </c>
      <c r="I57" s="2" t="s">
        <v>0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>
        <v>10.62</v>
      </c>
      <c r="S57" s="2" t="s">
        <v>0</v>
      </c>
      <c r="T57" s="2" t="s">
        <v>0</v>
      </c>
      <c r="U57">
        <v>562.99</v>
      </c>
      <c r="V57" s="2" t="s">
        <v>0</v>
      </c>
      <c r="W57" s="2" t="s">
        <v>0</v>
      </c>
      <c r="X57" s="2" t="s">
        <v>0</v>
      </c>
      <c r="Y57" s="2" t="s">
        <v>0</v>
      </c>
      <c r="Z57" s="2" t="s">
        <v>0</v>
      </c>
      <c r="AA57">
        <v>650.49</v>
      </c>
      <c r="AB57" s="2" t="s">
        <v>0</v>
      </c>
      <c r="AC57" s="2" t="s">
        <v>0</v>
      </c>
      <c r="AD57">
        <v>4.88</v>
      </c>
      <c r="AE57" s="2" t="s">
        <v>0</v>
      </c>
      <c r="AF57" s="2" t="s">
        <v>0</v>
      </c>
      <c r="AG57">
        <v>55</v>
      </c>
      <c r="AH57">
        <v>59.74</v>
      </c>
      <c r="AI57" s="2" t="s">
        <v>0</v>
      </c>
      <c r="AJ57" s="2" t="s">
        <v>0</v>
      </c>
      <c r="AK57" s="2" t="s">
        <v>0</v>
      </c>
      <c r="AL57" s="2" t="s">
        <v>0</v>
      </c>
      <c r="AM57" s="2" t="s">
        <v>0</v>
      </c>
      <c r="AN57" s="2" t="s">
        <v>0</v>
      </c>
      <c r="AO57">
        <v>0.6</v>
      </c>
      <c r="AP57" s="2" t="s">
        <v>0</v>
      </c>
      <c r="AQ57" s="2" t="s">
        <v>0</v>
      </c>
      <c r="AR57" s="2" t="s">
        <v>0</v>
      </c>
      <c r="AS57">
        <v>2.46</v>
      </c>
      <c r="AT57" s="2" t="s">
        <v>0</v>
      </c>
      <c r="AU57" s="2" t="s">
        <v>0</v>
      </c>
      <c r="AV57">
        <v>25.64</v>
      </c>
      <c r="AW57">
        <v>0.83</v>
      </c>
      <c r="AX57" s="2" t="s">
        <v>0</v>
      </c>
      <c r="AY57" s="2" t="s">
        <v>0</v>
      </c>
      <c r="AZ57" s="2" t="s">
        <v>0</v>
      </c>
      <c r="BA57" s="2" t="s">
        <v>0</v>
      </c>
      <c r="BB57" s="2" t="s">
        <v>0</v>
      </c>
      <c r="BC57" s="2" t="s">
        <v>0</v>
      </c>
      <c r="BD57" s="2" t="s">
        <v>0</v>
      </c>
      <c r="BE57" s="2" t="s">
        <v>0</v>
      </c>
      <c r="BF57" s="2" t="s">
        <v>0</v>
      </c>
      <c r="BG57" s="2" t="s">
        <v>0</v>
      </c>
      <c r="BH57" s="2" t="s">
        <v>0</v>
      </c>
      <c r="BI57" s="2" t="s">
        <v>0</v>
      </c>
      <c r="BJ57" s="2" t="s">
        <v>0</v>
      </c>
      <c r="BK57" s="2" t="s">
        <v>0</v>
      </c>
      <c r="BL57" s="2" t="s">
        <v>0</v>
      </c>
      <c r="BM57">
        <v>89.48</v>
      </c>
      <c r="BN57" s="2" t="s">
        <v>0</v>
      </c>
      <c r="BO57">
        <v>3.21</v>
      </c>
      <c r="BP57" s="2" t="s">
        <v>0</v>
      </c>
      <c r="BQ57" s="2" t="s">
        <v>0</v>
      </c>
      <c r="BR57">
        <v>89.0625</v>
      </c>
      <c r="BS57">
        <v>1389.62</v>
      </c>
      <c r="BT57" s="2" t="s">
        <v>0</v>
      </c>
      <c r="BU57">
        <v>325</v>
      </c>
      <c r="BV57" s="2" t="s">
        <v>0</v>
      </c>
      <c r="BW57" s="2" t="s">
        <v>0</v>
      </c>
      <c r="BX57" s="2" t="s">
        <v>0</v>
      </c>
      <c r="BY57">
        <v>2.7</v>
      </c>
      <c r="BZ57" s="2" t="s">
        <v>0</v>
      </c>
      <c r="CA57" s="2" t="s">
        <v>0</v>
      </c>
      <c r="CB57" s="2" t="s">
        <v>0</v>
      </c>
      <c r="CC57" s="2" t="s">
        <v>0</v>
      </c>
      <c r="CD57">
        <v>3.35</v>
      </c>
      <c r="CE57">
        <v>2.92</v>
      </c>
      <c r="CF57" s="2" t="s">
        <v>0</v>
      </c>
      <c r="CG57" s="2" t="s">
        <v>0</v>
      </c>
      <c r="CH57">
        <v>21.17</v>
      </c>
      <c r="CI57" s="2" t="s">
        <v>0</v>
      </c>
      <c r="CJ57" s="2" t="s">
        <v>0</v>
      </c>
      <c r="CK57" s="2" t="s">
        <v>0</v>
      </c>
      <c r="CL57" s="2" t="s">
        <v>0</v>
      </c>
      <c r="CM57" s="2" t="s">
        <v>0</v>
      </c>
      <c r="CN57">
        <v>22.8</v>
      </c>
      <c r="CO57" s="2" t="s">
        <v>0</v>
      </c>
      <c r="CP57" s="2" t="s">
        <v>0</v>
      </c>
      <c r="CQ57" s="2" t="s">
        <v>0</v>
      </c>
      <c r="CR57" s="2" t="s">
        <v>0</v>
      </c>
      <c r="CS57" s="2" t="s">
        <v>0</v>
      </c>
      <c r="CT57" s="2" t="s">
        <v>0</v>
      </c>
      <c r="CU57" s="2" t="s">
        <v>0</v>
      </c>
      <c r="CV57">
        <v>1739.13</v>
      </c>
      <c r="CW57" s="2" t="s">
        <v>0</v>
      </c>
      <c r="CX57" s="2" t="s">
        <v>0</v>
      </c>
      <c r="CY57" s="2" t="s">
        <v>0</v>
      </c>
      <c r="CZ57" s="2" t="s">
        <v>0</v>
      </c>
      <c r="DA57">
        <v>2.29</v>
      </c>
      <c r="DB57" s="2" t="s">
        <v>0</v>
      </c>
      <c r="DC57" s="2" t="s">
        <v>0</v>
      </c>
      <c r="DD57" s="2" t="s">
        <v>0</v>
      </c>
      <c r="DE57" s="2" t="s">
        <v>0</v>
      </c>
      <c r="DF57">
        <v>2.64</v>
      </c>
      <c r="DG57">
        <v>16.48</v>
      </c>
      <c r="DH57" s="2" t="s">
        <v>0</v>
      </c>
      <c r="DI57" s="2" t="s">
        <v>0</v>
      </c>
      <c r="DJ57" s="2" t="s">
        <v>0</v>
      </c>
      <c r="DK57" s="2" t="s">
        <v>0</v>
      </c>
      <c r="DL57" s="2" t="s">
        <v>0</v>
      </c>
      <c r="DM57" s="2" t="s">
        <v>0</v>
      </c>
      <c r="DN57">
        <v>47049.89</v>
      </c>
      <c r="DO57">
        <v>4.3600000000000003</v>
      </c>
      <c r="DP57" s="2" t="s">
        <v>0</v>
      </c>
      <c r="DQ57" s="2" t="s">
        <v>0</v>
      </c>
      <c r="DR57">
        <v>27.5</v>
      </c>
      <c r="DS57">
        <v>26.25</v>
      </c>
      <c r="DT57" s="2" t="s">
        <v>0</v>
      </c>
      <c r="DU57" s="2" t="s">
        <v>0</v>
      </c>
      <c r="DV57" s="2" t="s">
        <v>0</v>
      </c>
      <c r="DW57">
        <v>21.2</v>
      </c>
      <c r="DX57" s="2">
        <v>20.81</v>
      </c>
      <c r="DY57" s="2" t="s">
        <v>0</v>
      </c>
      <c r="DZ57" s="2" t="s">
        <v>0</v>
      </c>
      <c r="EA57" s="2" t="s">
        <v>0</v>
      </c>
      <c r="EB57" s="2" t="s">
        <v>0</v>
      </c>
      <c r="EC57" s="2">
        <v>63504.24</v>
      </c>
      <c r="ED57" s="2" t="s">
        <v>0</v>
      </c>
      <c r="EE57" s="2" t="s">
        <v>0</v>
      </c>
      <c r="EF57" s="2">
        <v>445</v>
      </c>
      <c r="EG57" s="2" t="s">
        <v>0</v>
      </c>
      <c r="EH57" s="2" t="s">
        <v>0</v>
      </c>
      <c r="EI57" s="2" t="s">
        <v>0</v>
      </c>
      <c r="EJ57" s="2">
        <v>617693.1</v>
      </c>
      <c r="EK57" s="2" t="s">
        <v>0</v>
      </c>
      <c r="EL57" s="2" t="s">
        <v>0</v>
      </c>
      <c r="EM57" s="2" t="s">
        <v>0</v>
      </c>
      <c r="EN57" s="2" t="s">
        <v>0</v>
      </c>
      <c r="EO57" s="2" t="s">
        <v>0</v>
      </c>
      <c r="EP57" s="2">
        <v>615.05999999999995</v>
      </c>
      <c r="EQ57" s="2" t="s">
        <v>0</v>
      </c>
      <c r="ER57" s="2" t="s">
        <v>0</v>
      </c>
      <c r="ES57" s="2" t="s">
        <v>0</v>
      </c>
      <c r="ET57" s="2" t="s">
        <v>0</v>
      </c>
      <c r="EU57" s="2" t="s">
        <v>0</v>
      </c>
      <c r="EV57" s="2" t="s">
        <v>0</v>
      </c>
      <c r="EW57" s="2">
        <v>40.03</v>
      </c>
      <c r="EX57" s="2" t="s">
        <v>0</v>
      </c>
      <c r="EY57" s="2" t="s">
        <v>0</v>
      </c>
      <c r="EZ57">
        <v>1935.48</v>
      </c>
      <c r="FA57" s="2" t="s">
        <v>0</v>
      </c>
      <c r="FB57" s="2">
        <v>26.64</v>
      </c>
      <c r="FC57" s="2" t="s">
        <v>0</v>
      </c>
      <c r="FD57" s="2" t="s">
        <v>0</v>
      </c>
      <c r="FE57" s="2" t="s">
        <v>0</v>
      </c>
      <c r="FF57" s="2" t="s">
        <v>0</v>
      </c>
      <c r="FG57" s="2" t="s">
        <v>0</v>
      </c>
      <c r="FH57" s="2" t="s">
        <v>0</v>
      </c>
      <c r="FI57" s="2" t="s">
        <v>0</v>
      </c>
      <c r="FJ57" s="2" t="s">
        <v>0</v>
      </c>
      <c r="FK57">
        <v>2638.34</v>
      </c>
      <c r="FL57">
        <v>19.440000000000001</v>
      </c>
      <c r="FM57" s="2">
        <v>143</v>
      </c>
      <c r="FN57">
        <v>45.37</v>
      </c>
      <c r="FO57" s="2" t="s">
        <v>0</v>
      </c>
      <c r="FP57" s="2">
        <v>96.26</v>
      </c>
      <c r="FQ57" s="2" t="s">
        <v>0</v>
      </c>
      <c r="FR57" s="2" t="s">
        <v>0</v>
      </c>
      <c r="FS57" s="2" t="s">
        <v>0</v>
      </c>
      <c r="FT57">
        <v>14.13</v>
      </c>
      <c r="FU57" s="2">
        <v>40</v>
      </c>
      <c r="FV57" s="2">
        <v>70.12</v>
      </c>
      <c r="FW57" s="2" t="s">
        <v>0</v>
      </c>
      <c r="FX57" s="2" t="s">
        <v>0</v>
      </c>
      <c r="FY57" s="2" t="s">
        <v>0</v>
      </c>
      <c r="FZ57">
        <v>8.74</v>
      </c>
      <c r="GA57" s="2" t="s">
        <v>0</v>
      </c>
      <c r="GB57" s="2" t="s">
        <v>0</v>
      </c>
      <c r="GC57" s="2">
        <v>51.21</v>
      </c>
      <c r="GD57" s="2" t="s">
        <v>0</v>
      </c>
      <c r="GE57" s="2" t="s">
        <v>0</v>
      </c>
      <c r="GF57" s="2" t="s">
        <v>0</v>
      </c>
      <c r="GG57" s="2">
        <v>56.25</v>
      </c>
      <c r="GH57" s="2">
        <v>54.25</v>
      </c>
      <c r="GI57" s="2" t="s">
        <v>0</v>
      </c>
      <c r="GJ57" s="2" t="s">
        <v>0</v>
      </c>
      <c r="GK57" s="2" t="s">
        <v>0</v>
      </c>
      <c r="GL57" s="2" t="s">
        <v>0</v>
      </c>
    </row>
    <row r="58" spans="1:194" x14ac:dyDescent="0.25">
      <c r="A58" s="1">
        <v>36403</v>
      </c>
      <c r="B58" s="2" t="s">
        <v>0</v>
      </c>
      <c r="C58">
        <v>1.4</v>
      </c>
      <c r="D58" s="2" t="s">
        <v>0</v>
      </c>
      <c r="E58">
        <v>7.2</v>
      </c>
      <c r="F58" s="2" t="s">
        <v>0</v>
      </c>
      <c r="G58" s="2" t="s">
        <v>0</v>
      </c>
      <c r="H58" s="2" t="s">
        <v>0</v>
      </c>
      <c r="I58" s="2" t="s">
        <v>0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>
        <v>11.05</v>
      </c>
      <c r="S58" s="2" t="s">
        <v>0</v>
      </c>
      <c r="T58" s="2" t="s">
        <v>0</v>
      </c>
      <c r="U58">
        <v>631.47</v>
      </c>
      <c r="V58" s="2" t="s">
        <v>0</v>
      </c>
      <c r="W58" s="2" t="s">
        <v>0</v>
      </c>
      <c r="X58" s="2" t="s">
        <v>0</v>
      </c>
      <c r="Y58" s="2" t="s">
        <v>0</v>
      </c>
      <c r="Z58" s="2" t="s">
        <v>0</v>
      </c>
      <c r="AA58">
        <v>583.77</v>
      </c>
      <c r="AB58" s="2" t="s">
        <v>0</v>
      </c>
      <c r="AC58" s="2" t="s">
        <v>0</v>
      </c>
      <c r="AD58">
        <v>4.5</v>
      </c>
      <c r="AE58" s="2" t="s">
        <v>0</v>
      </c>
      <c r="AF58" s="2" t="s">
        <v>0</v>
      </c>
      <c r="AG58">
        <v>58.75</v>
      </c>
      <c r="AH58">
        <v>59.74</v>
      </c>
      <c r="AI58" s="2" t="s">
        <v>0</v>
      </c>
      <c r="AJ58" s="2" t="s">
        <v>0</v>
      </c>
      <c r="AK58" s="2" t="s">
        <v>0</v>
      </c>
      <c r="AL58" s="2" t="s">
        <v>0</v>
      </c>
      <c r="AM58" s="2" t="s">
        <v>0</v>
      </c>
      <c r="AN58" s="2" t="s">
        <v>0</v>
      </c>
      <c r="AO58">
        <v>0.6</v>
      </c>
      <c r="AP58" s="2" t="s">
        <v>0</v>
      </c>
      <c r="AQ58" s="2" t="s">
        <v>0</v>
      </c>
      <c r="AR58" s="2" t="s">
        <v>0</v>
      </c>
      <c r="AS58">
        <v>2.21</v>
      </c>
      <c r="AT58" s="2" t="s">
        <v>0</v>
      </c>
      <c r="AU58" s="2" t="s">
        <v>0</v>
      </c>
      <c r="AV58">
        <v>29.72</v>
      </c>
      <c r="AW58">
        <v>0.81</v>
      </c>
      <c r="AX58" s="2" t="s">
        <v>0</v>
      </c>
      <c r="AY58" s="2" t="s">
        <v>0</v>
      </c>
      <c r="AZ58" s="2" t="s">
        <v>0</v>
      </c>
      <c r="BA58" s="2" t="s">
        <v>0</v>
      </c>
      <c r="BB58" s="2" t="s">
        <v>0</v>
      </c>
      <c r="BC58" s="2" t="s">
        <v>0</v>
      </c>
      <c r="BD58" s="2" t="s">
        <v>0</v>
      </c>
      <c r="BE58" s="2" t="s">
        <v>0</v>
      </c>
      <c r="BF58" s="2" t="s">
        <v>0</v>
      </c>
      <c r="BG58" s="2" t="s">
        <v>0</v>
      </c>
      <c r="BH58" s="2" t="s">
        <v>0</v>
      </c>
      <c r="BI58" s="2" t="s">
        <v>0</v>
      </c>
      <c r="BJ58" s="2" t="s">
        <v>0</v>
      </c>
      <c r="BK58" s="2" t="s">
        <v>0</v>
      </c>
      <c r="BL58" s="2" t="s">
        <v>0</v>
      </c>
      <c r="BM58">
        <v>85.7</v>
      </c>
      <c r="BN58" s="2" t="s">
        <v>0</v>
      </c>
      <c r="BO58">
        <v>2.98</v>
      </c>
      <c r="BP58" s="2" t="s">
        <v>0</v>
      </c>
      <c r="BQ58" s="2" t="s">
        <v>0</v>
      </c>
      <c r="BR58">
        <v>84.375</v>
      </c>
      <c r="BS58">
        <v>1312.42</v>
      </c>
      <c r="BT58" s="2" t="s">
        <v>0</v>
      </c>
      <c r="BU58">
        <v>335</v>
      </c>
      <c r="BV58" s="2" t="s">
        <v>0</v>
      </c>
      <c r="BW58" s="2" t="s">
        <v>0</v>
      </c>
      <c r="BX58" s="2" t="s">
        <v>0</v>
      </c>
      <c r="BY58">
        <v>2.2999999999999998</v>
      </c>
      <c r="BZ58" s="2" t="s">
        <v>0</v>
      </c>
      <c r="CA58" s="2" t="s">
        <v>0</v>
      </c>
      <c r="CB58" s="2" t="s">
        <v>0</v>
      </c>
      <c r="CC58" s="2" t="s">
        <v>0</v>
      </c>
      <c r="CD58">
        <v>3.48</v>
      </c>
      <c r="CE58">
        <v>2.58</v>
      </c>
      <c r="CF58" s="2" t="s">
        <v>0</v>
      </c>
      <c r="CG58" s="2" t="s">
        <v>0</v>
      </c>
      <c r="CH58">
        <v>19.100000000000001</v>
      </c>
      <c r="CI58" s="2" t="s">
        <v>0</v>
      </c>
      <c r="CJ58" s="2" t="s">
        <v>0</v>
      </c>
      <c r="CK58" s="2" t="s">
        <v>0</v>
      </c>
      <c r="CL58" s="2" t="s">
        <v>0</v>
      </c>
      <c r="CM58" s="2" t="s">
        <v>0</v>
      </c>
      <c r="CN58">
        <v>24.98</v>
      </c>
      <c r="CO58" s="2" t="s">
        <v>0</v>
      </c>
      <c r="CP58" s="2" t="s">
        <v>0</v>
      </c>
      <c r="CQ58" s="2" t="s">
        <v>0</v>
      </c>
      <c r="CR58" s="2" t="s">
        <v>0</v>
      </c>
      <c r="CS58" s="2" t="s">
        <v>0</v>
      </c>
      <c r="CT58" s="2" t="s">
        <v>0</v>
      </c>
      <c r="CU58" s="2" t="s">
        <v>0</v>
      </c>
      <c r="CV58">
        <v>2028.99</v>
      </c>
      <c r="CW58" s="2" t="s">
        <v>0</v>
      </c>
      <c r="CX58" s="2" t="s">
        <v>0</v>
      </c>
      <c r="CY58" s="2" t="s">
        <v>0</v>
      </c>
      <c r="CZ58" s="2" t="s">
        <v>0</v>
      </c>
      <c r="DA58">
        <v>2.2599999999999998</v>
      </c>
      <c r="DB58" s="2" t="s">
        <v>0</v>
      </c>
      <c r="DC58" s="2" t="s">
        <v>0</v>
      </c>
      <c r="DD58" s="2" t="s">
        <v>0</v>
      </c>
      <c r="DE58" s="2" t="s">
        <v>0</v>
      </c>
      <c r="DF58">
        <v>1.96</v>
      </c>
      <c r="DG58">
        <v>17.760000000000002</v>
      </c>
      <c r="DH58" s="2" t="s">
        <v>0</v>
      </c>
      <c r="DI58" s="2" t="s">
        <v>0</v>
      </c>
      <c r="DJ58" s="2" t="s">
        <v>0</v>
      </c>
      <c r="DK58" s="2" t="s">
        <v>0</v>
      </c>
      <c r="DL58" s="2" t="s">
        <v>0</v>
      </c>
      <c r="DM58" s="2" t="s">
        <v>0</v>
      </c>
      <c r="DN58">
        <v>49402.39</v>
      </c>
      <c r="DO58">
        <v>4.3600000000000003</v>
      </c>
      <c r="DP58" s="2" t="s">
        <v>0</v>
      </c>
      <c r="DQ58" s="2" t="s">
        <v>0</v>
      </c>
      <c r="DR58">
        <v>27.25</v>
      </c>
      <c r="DS58">
        <v>26.75</v>
      </c>
      <c r="DT58" s="2" t="s">
        <v>0</v>
      </c>
      <c r="DU58" s="2" t="s">
        <v>0</v>
      </c>
      <c r="DV58" s="2" t="s">
        <v>0</v>
      </c>
      <c r="DW58">
        <v>22.5</v>
      </c>
      <c r="DX58" s="2">
        <v>21.51</v>
      </c>
      <c r="DY58" s="2" t="s">
        <v>0</v>
      </c>
      <c r="DZ58" s="2" t="s">
        <v>0</v>
      </c>
      <c r="EA58" s="2" t="s">
        <v>0</v>
      </c>
      <c r="EB58" s="2" t="s">
        <v>0</v>
      </c>
      <c r="EC58" s="2">
        <v>51256.98</v>
      </c>
      <c r="ED58" s="2" t="s">
        <v>0</v>
      </c>
      <c r="EE58" s="2" t="s">
        <v>0</v>
      </c>
      <c r="EF58" s="2">
        <v>439.41</v>
      </c>
      <c r="EG58" s="2" t="s">
        <v>0</v>
      </c>
      <c r="EH58" s="2" t="s">
        <v>0</v>
      </c>
      <c r="EI58" s="2" t="s">
        <v>0</v>
      </c>
      <c r="EJ58" s="2">
        <v>640291.6</v>
      </c>
      <c r="EK58" s="2" t="s">
        <v>0</v>
      </c>
      <c r="EL58" s="2" t="s">
        <v>0</v>
      </c>
      <c r="EM58" s="2" t="s">
        <v>0</v>
      </c>
      <c r="EN58" s="2" t="s">
        <v>0</v>
      </c>
      <c r="EO58" s="2" t="s">
        <v>0</v>
      </c>
      <c r="EP58" s="2">
        <v>643.66</v>
      </c>
      <c r="EQ58" s="2" t="s">
        <v>0</v>
      </c>
      <c r="ER58" s="2" t="s">
        <v>0</v>
      </c>
      <c r="ES58" s="2" t="s">
        <v>0</v>
      </c>
      <c r="ET58" s="2" t="s">
        <v>0</v>
      </c>
      <c r="EU58" s="2" t="s">
        <v>0</v>
      </c>
      <c r="EV58" s="2" t="s">
        <v>0</v>
      </c>
      <c r="EW58" s="2">
        <v>41.65</v>
      </c>
      <c r="EX58" s="2" t="s">
        <v>0</v>
      </c>
      <c r="EY58" s="2" t="s">
        <v>0</v>
      </c>
      <c r="EZ58">
        <v>1920</v>
      </c>
      <c r="FA58" s="2" t="s">
        <v>0</v>
      </c>
      <c r="FB58" s="2">
        <v>23.68</v>
      </c>
      <c r="FC58" s="2" t="s">
        <v>0</v>
      </c>
      <c r="FD58" s="2" t="s">
        <v>0</v>
      </c>
      <c r="FE58" s="2" t="s">
        <v>0</v>
      </c>
      <c r="FF58" s="2" t="s">
        <v>0</v>
      </c>
      <c r="FG58" s="2" t="s">
        <v>0</v>
      </c>
      <c r="FH58" s="2" t="s">
        <v>0</v>
      </c>
      <c r="FI58" s="2" t="s">
        <v>0</v>
      </c>
      <c r="FJ58" s="2" t="s">
        <v>0</v>
      </c>
      <c r="FK58">
        <v>2931.49</v>
      </c>
      <c r="FL58">
        <v>21.41</v>
      </c>
      <c r="FM58" s="2">
        <v>144</v>
      </c>
      <c r="FN58">
        <v>43.69</v>
      </c>
      <c r="FO58" s="2" t="s">
        <v>0</v>
      </c>
      <c r="FP58" s="2">
        <v>94.82</v>
      </c>
      <c r="FQ58" s="2" t="s">
        <v>0</v>
      </c>
      <c r="FR58" s="2" t="s">
        <v>0</v>
      </c>
      <c r="FS58" s="2" t="s">
        <v>0</v>
      </c>
      <c r="FT58">
        <v>17</v>
      </c>
      <c r="FU58" s="2">
        <v>32</v>
      </c>
      <c r="FV58" s="2">
        <v>68.87</v>
      </c>
      <c r="FW58" s="2" t="s">
        <v>0</v>
      </c>
      <c r="FX58" s="2" t="s">
        <v>0</v>
      </c>
      <c r="FY58" s="2" t="s">
        <v>0</v>
      </c>
      <c r="FZ58">
        <v>9.7200000000000006</v>
      </c>
      <c r="GA58" s="2" t="s">
        <v>0</v>
      </c>
      <c r="GB58" s="2" t="s">
        <v>0</v>
      </c>
      <c r="GC58" s="2">
        <v>51.21</v>
      </c>
      <c r="GD58" s="2" t="s">
        <v>0</v>
      </c>
      <c r="GE58" s="2" t="s">
        <v>0</v>
      </c>
      <c r="GF58" s="2" t="s">
        <v>0</v>
      </c>
      <c r="GG58" s="2">
        <v>52.5</v>
      </c>
      <c r="GH58" s="2">
        <v>48.75</v>
      </c>
      <c r="GI58" s="2" t="s">
        <v>0</v>
      </c>
      <c r="GJ58" s="2" t="s">
        <v>0</v>
      </c>
      <c r="GK58" s="2" t="s">
        <v>0</v>
      </c>
      <c r="GL58" s="2" t="s">
        <v>0</v>
      </c>
    </row>
    <row r="59" spans="1:194" x14ac:dyDescent="0.25">
      <c r="A59" s="1">
        <v>36433</v>
      </c>
      <c r="B59" s="2" t="s">
        <v>0</v>
      </c>
      <c r="C59">
        <v>1.53</v>
      </c>
      <c r="D59" s="2" t="s">
        <v>0</v>
      </c>
      <c r="E59">
        <v>7.4</v>
      </c>
      <c r="F59" s="2" t="s">
        <v>0</v>
      </c>
      <c r="G59" s="2" t="s">
        <v>0</v>
      </c>
      <c r="H59" s="2" t="s">
        <v>0</v>
      </c>
      <c r="I59" s="2" t="s">
        <v>0</v>
      </c>
      <c r="J59" s="2" t="s">
        <v>0</v>
      </c>
      <c r="K59" s="2" t="s">
        <v>0</v>
      </c>
      <c r="L59" s="2" t="s">
        <v>0</v>
      </c>
      <c r="M59" s="2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>
        <v>11.33</v>
      </c>
      <c r="S59" s="2" t="s">
        <v>0</v>
      </c>
      <c r="T59" s="2" t="s">
        <v>0</v>
      </c>
      <c r="U59">
        <v>604.84</v>
      </c>
      <c r="V59" s="2" t="s">
        <v>0</v>
      </c>
      <c r="W59" s="2" t="s">
        <v>0</v>
      </c>
      <c r="X59" s="2" t="s">
        <v>0</v>
      </c>
      <c r="Y59" s="2" t="s">
        <v>0</v>
      </c>
      <c r="Z59" s="2" t="s">
        <v>0</v>
      </c>
      <c r="AA59">
        <v>750.56</v>
      </c>
      <c r="AB59" s="2" t="s">
        <v>0</v>
      </c>
      <c r="AC59" s="2" t="s">
        <v>0</v>
      </c>
      <c r="AD59">
        <v>3.75</v>
      </c>
      <c r="AE59" s="2" t="s">
        <v>0</v>
      </c>
      <c r="AF59" s="2" t="s">
        <v>0</v>
      </c>
      <c r="AG59">
        <v>51.25</v>
      </c>
      <c r="AH59">
        <v>61.14</v>
      </c>
      <c r="AI59" s="2" t="s">
        <v>0</v>
      </c>
      <c r="AJ59" s="2" t="s">
        <v>0</v>
      </c>
      <c r="AK59" s="2" t="s">
        <v>0</v>
      </c>
      <c r="AL59" s="2" t="s">
        <v>0</v>
      </c>
      <c r="AM59" s="2" t="s">
        <v>0</v>
      </c>
      <c r="AN59" s="2" t="s">
        <v>0</v>
      </c>
      <c r="AO59">
        <v>0.6</v>
      </c>
      <c r="AP59" s="2" t="s">
        <v>0</v>
      </c>
      <c r="AQ59" s="2" t="s">
        <v>0</v>
      </c>
      <c r="AR59" s="2" t="s">
        <v>0</v>
      </c>
      <c r="AS59">
        <v>1.89</v>
      </c>
      <c r="AT59" s="2" t="s">
        <v>0</v>
      </c>
      <c r="AU59" s="2" t="s">
        <v>0</v>
      </c>
      <c r="AV59">
        <v>29.06</v>
      </c>
      <c r="AW59">
        <v>0.74</v>
      </c>
      <c r="AX59" s="2" t="s">
        <v>0</v>
      </c>
      <c r="AY59" s="2" t="s">
        <v>0</v>
      </c>
      <c r="AZ59" s="2" t="s">
        <v>0</v>
      </c>
      <c r="BA59" s="2" t="s">
        <v>0</v>
      </c>
      <c r="BB59" s="2" t="s">
        <v>0</v>
      </c>
      <c r="BC59" s="2" t="s">
        <v>0</v>
      </c>
      <c r="BD59" s="2" t="s">
        <v>0</v>
      </c>
      <c r="BE59" s="2" t="s">
        <v>0</v>
      </c>
      <c r="BF59" s="2" t="s">
        <v>0</v>
      </c>
      <c r="BG59" s="2" t="s">
        <v>0</v>
      </c>
      <c r="BH59" s="2" t="s">
        <v>0</v>
      </c>
      <c r="BI59" s="2" t="s">
        <v>0</v>
      </c>
      <c r="BJ59" s="2" t="s">
        <v>0</v>
      </c>
      <c r="BK59" s="2" t="s">
        <v>0</v>
      </c>
      <c r="BL59" s="2" t="s">
        <v>0</v>
      </c>
      <c r="BM59">
        <v>103.97</v>
      </c>
      <c r="BN59" s="2" t="s">
        <v>0</v>
      </c>
      <c r="BO59">
        <v>3.02</v>
      </c>
      <c r="BP59" s="2" t="s">
        <v>0</v>
      </c>
      <c r="BQ59" s="2" t="s">
        <v>0</v>
      </c>
      <c r="BR59">
        <v>80</v>
      </c>
      <c r="BS59">
        <v>910.97</v>
      </c>
      <c r="BT59" s="2" t="s">
        <v>0</v>
      </c>
      <c r="BU59">
        <v>325</v>
      </c>
      <c r="BV59" s="2" t="s">
        <v>0</v>
      </c>
      <c r="BW59" s="2" t="s">
        <v>0</v>
      </c>
      <c r="BX59" s="2" t="s">
        <v>0</v>
      </c>
      <c r="BY59">
        <v>1.74</v>
      </c>
      <c r="BZ59" s="2" t="s">
        <v>0</v>
      </c>
      <c r="CA59" s="2" t="s">
        <v>0</v>
      </c>
      <c r="CB59" s="2" t="s">
        <v>0</v>
      </c>
      <c r="CC59" s="2" t="s">
        <v>0</v>
      </c>
      <c r="CD59">
        <v>2.9</v>
      </c>
      <c r="CE59">
        <v>2.78</v>
      </c>
      <c r="CF59" s="2" t="s">
        <v>0</v>
      </c>
      <c r="CG59" s="2" t="s">
        <v>0</v>
      </c>
      <c r="CH59">
        <v>17.02</v>
      </c>
      <c r="CI59" s="2" t="s">
        <v>0</v>
      </c>
      <c r="CJ59" s="2" t="s">
        <v>0</v>
      </c>
      <c r="CK59" s="2" t="s">
        <v>0</v>
      </c>
      <c r="CL59" s="2" t="s">
        <v>0</v>
      </c>
      <c r="CM59" s="2" t="s">
        <v>0</v>
      </c>
      <c r="CN59">
        <v>23.13</v>
      </c>
      <c r="CO59" s="2" t="s">
        <v>0</v>
      </c>
      <c r="CP59" s="2" t="s">
        <v>0</v>
      </c>
      <c r="CQ59" s="2" t="s">
        <v>0</v>
      </c>
      <c r="CR59" s="2" t="s">
        <v>0</v>
      </c>
      <c r="CS59" s="2" t="s">
        <v>0</v>
      </c>
      <c r="CT59" s="2" t="s">
        <v>0</v>
      </c>
      <c r="CU59" s="2" t="s">
        <v>0</v>
      </c>
      <c r="CV59">
        <v>2061.19</v>
      </c>
      <c r="CW59" s="2" t="s">
        <v>0</v>
      </c>
      <c r="CX59" s="2" t="s">
        <v>0</v>
      </c>
      <c r="CY59" s="2" t="s">
        <v>0</v>
      </c>
      <c r="CZ59" s="2" t="s">
        <v>0</v>
      </c>
      <c r="DA59">
        <v>2.5</v>
      </c>
      <c r="DB59" s="2" t="s">
        <v>0</v>
      </c>
      <c r="DC59" s="2" t="s">
        <v>0</v>
      </c>
      <c r="DD59" s="2" t="s">
        <v>0</v>
      </c>
      <c r="DE59" s="2" t="s">
        <v>0</v>
      </c>
      <c r="DF59">
        <v>1.84</v>
      </c>
      <c r="DG59">
        <v>17.809999999999999</v>
      </c>
      <c r="DH59" s="2" t="s">
        <v>0</v>
      </c>
      <c r="DI59" s="2" t="s">
        <v>0</v>
      </c>
      <c r="DJ59" s="2" t="s">
        <v>0</v>
      </c>
      <c r="DK59" s="2" t="s">
        <v>0</v>
      </c>
      <c r="DL59" s="2" t="s">
        <v>0</v>
      </c>
      <c r="DM59" s="2" t="s">
        <v>0</v>
      </c>
      <c r="DN59">
        <v>56695.1</v>
      </c>
      <c r="DO59">
        <v>3.44</v>
      </c>
      <c r="DP59" s="2" t="s">
        <v>0</v>
      </c>
      <c r="DQ59" s="2" t="s">
        <v>0</v>
      </c>
      <c r="DR59">
        <v>26.25</v>
      </c>
      <c r="DS59">
        <v>26</v>
      </c>
      <c r="DT59" s="2" t="s">
        <v>0</v>
      </c>
      <c r="DU59" s="2" t="s">
        <v>0</v>
      </c>
      <c r="DV59" s="2" t="s">
        <v>0</v>
      </c>
      <c r="DW59">
        <v>20.2</v>
      </c>
      <c r="DX59" s="2">
        <v>20.72</v>
      </c>
      <c r="DY59" s="2" t="s">
        <v>0</v>
      </c>
      <c r="DZ59" s="2" t="s">
        <v>0</v>
      </c>
      <c r="EA59" s="2" t="s">
        <v>0</v>
      </c>
      <c r="EB59" s="2" t="s">
        <v>0</v>
      </c>
      <c r="EC59" s="2">
        <v>48168.4</v>
      </c>
      <c r="ED59" s="2" t="s">
        <v>0</v>
      </c>
      <c r="EE59" s="2" t="s">
        <v>0</v>
      </c>
      <c r="EF59" s="2">
        <v>407.22</v>
      </c>
      <c r="EG59" s="2" t="s">
        <v>0</v>
      </c>
      <c r="EH59" s="2" t="s">
        <v>0</v>
      </c>
      <c r="EI59" s="2" t="s">
        <v>0</v>
      </c>
      <c r="EJ59" s="2">
        <v>625225.9</v>
      </c>
      <c r="EK59" s="2" t="s">
        <v>0</v>
      </c>
      <c r="EL59" s="2" t="s">
        <v>0</v>
      </c>
      <c r="EM59" s="2" t="s">
        <v>0</v>
      </c>
      <c r="EN59" s="2" t="s">
        <v>0</v>
      </c>
      <c r="EO59" s="2" t="s">
        <v>0</v>
      </c>
      <c r="EP59" s="2">
        <v>915.43</v>
      </c>
      <c r="EQ59" s="2" t="s">
        <v>0</v>
      </c>
      <c r="ER59" s="2" t="s">
        <v>0</v>
      </c>
      <c r="ES59" s="2" t="s">
        <v>0</v>
      </c>
      <c r="ET59" s="2" t="s">
        <v>0</v>
      </c>
      <c r="EU59" s="2" t="s">
        <v>0</v>
      </c>
      <c r="EV59" s="2" t="s">
        <v>0</v>
      </c>
      <c r="EW59" s="2">
        <v>41.65</v>
      </c>
      <c r="EX59" s="2" t="s">
        <v>0</v>
      </c>
      <c r="EY59" s="2" t="s">
        <v>0</v>
      </c>
      <c r="EZ59">
        <v>1703.22</v>
      </c>
      <c r="FA59" s="2" t="s">
        <v>0</v>
      </c>
      <c r="FB59" s="2">
        <v>22.64</v>
      </c>
      <c r="FC59" s="2" t="s">
        <v>0</v>
      </c>
      <c r="FD59" s="2" t="s">
        <v>0</v>
      </c>
      <c r="FE59" s="2" t="s">
        <v>0</v>
      </c>
      <c r="FF59" s="2" t="s">
        <v>0</v>
      </c>
      <c r="FG59" s="2" t="s">
        <v>0</v>
      </c>
      <c r="FH59" s="2" t="s">
        <v>0</v>
      </c>
      <c r="FI59" s="2" t="s">
        <v>0</v>
      </c>
      <c r="FJ59" s="2" t="s">
        <v>0</v>
      </c>
      <c r="FK59">
        <v>2849.41</v>
      </c>
      <c r="FL59">
        <v>21.37</v>
      </c>
      <c r="FM59" s="2">
        <v>138</v>
      </c>
      <c r="FN59">
        <v>48.73</v>
      </c>
      <c r="FO59" s="2" t="s">
        <v>0</v>
      </c>
      <c r="FP59" s="2">
        <v>85.67</v>
      </c>
      <c r="FQ59" s="2" t="s">
        <v>0</v>
      </c>
      <c r="FR59" s="2" t="s">
        <v>0</v>
      </c>
      <c r="FS59" s="2" t="s">
        <v>0</v>
      </c>
      <c r="FT59">
        <v>16.5</v>
      </c>
      <c r="FU59" s="2">
        <v>29.7</v>
      </c>
      <c r="FV59" s="2">
        <v>73</v>
      </c>
      <c r="FW59" s="2" t="s">
        <v>0</v>
      </c>
      <c r="FX59" s="2" t="s">
        <v>0</v>
      </c>
      <c r="FY59" s="2" t="s">
        <v>0</v>
      </c>
      <c r="FZ59">
        <v>9.48</v>
      </c>
      <c r="GA59" s="2" t="s">
        <v>0</v>
      </c>
      <c r="GB59" s="2" t="s">
        <v>0</v>
      </c>
      <c r="GC59" s="2">
        <v>52.46</v>
      </c>
      <c r="GD59" s="2" t="s">
        <v>0</v>
      </c>
      <c r="GE59" s="2" t="s">
        <v>0</v>
      </c>
      <c r="GF59" s="2" t="s">
        <v>0</v>
      </c>
      <c r="GG59" s="2">
        <v>49.25</v>
      </c>
      <c r="GH59" s="2">
        <v>46.25</v>
      </c>
      <c r="GI59" s="2" t="s">
        <v>0</v>
      </c>
      <c r="GJ59" s="2" t="s">
        <v>0</v>
      </c>
      <c r="GK59" s="2" t="s">
        <v>0</v>
      </c>
      <c r="GL59" s="2" t="s">
        <v>0</v>
      </c>
    </row>
    <row r="60" spans="1:194" x14ac:dyDescent="0.25">
      <c r="A60" s="1">
        <v>36464</v>
      </c>
      <c r="B60" s="2" t="s">
        <v>0</v>
      </c>
      <c r="C60">
        <v>1.48</v>
      </c>
      <c r="D60" s="2" t="s">
        <v>0</v>
      </c>
      <c r="E60">
        <v>8.4</v>
      </c>
      <c r="F60" s="2" t="s">
        <v>0</v>
      </c>
      <c r="G60" s="2" t="s">
        <v>0</v>
      </c>
      <c r="H60" s="2" t="s">
        <v>0</v>
      </c>
      <c r="I60" s="2" t="s">
        <v>0</v>
      </c>
      <c r="J60" s="2" t="s">
        <v>0</v>
      </c>
      <c r="K60" s="2" t="s">
        <v>0</v>
      </c>
      <c r="L60" s="2" t="s">
        <v>0</v>
      </c>
      <c r="M60" s="2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>
        <v>11.19</v>
      </c>
      <c r="S60" s="2" t="s">
        <v>0</v>
      </c>
      <c r="T60" s="2" t="s">
        <v>0</v>
      </c>
      <c r="U60">
        <v>505.93</v>
      </c>
      <c r="V60" s="2" t="s">
        <v>0</v>
      </c>
      <c r="W60" s="2" t="s">
        <v>0</v>
      </c>
      <c r="X60" s="2" t="s">
        <v>0</v>
      </c>
      <c r="Y60" s="2" t="s">
        <v>0</v>
      </c>
      <c r="Z60" s="2" t="s">
        <v>0</v>
      </c>
      <c r="AA60">
        <v>600.45000000000005</v>
      </c>
      <c r="AB60" s="2" t="s">
        <v>0</v>
      </c>
      <c r="AC60" s="2" t="s">
        <v>0</v>
      </c>
      <c r="AD60">
        <v>3.38</v>
      </c>
      <c r="AE60" s="2" t="s">
        <v>0</v>
      </c>
      <c r="AF60" s="2" t="s">
        <v>0</v>
      </c>
      <c r="AG60">
        <v>48.75</v>
      </c>
      <c r="AH60">
        <v>61.14</v>
      </c>
      <c r="AI60" s="2" t="s">
        <v>0</v>
      </c>
      <c r="AJ60" s="2" t="s">
        <v>0</v>
      </c>
      <c r="AK60" s="2" t="s">
        <v>0</v>
      </c>
      <c r="AL60" s="2" t="s">
        <v>0</v>
      </c>
      <c r="AM60" s="2" t="s">
        <v>0</v>
      </c>
      <c r="AN60" s="2" t="s">
        <v>0</v>
      </c>
      <c r="AO60">
        <v>0.78</v>
      </c>
      <c r="AP60" s="2" t="s">
        <v>0</v>
      </c>
      <c r="AQ60" s="2" t="s">
        <v>0</v>
      </c>
      <c r="AR60" s="2" t="s">
        <v>0</v>
      </c>
      <c r="AS60">
        <v>1.89</v>
      </c>
      <c r="AT60" s="2" t="s">
        <v>0</v>
      </c>
      <c r="AU60" s="2" t="s">
        <v>0</v>
      </c>
      <c r="AV60">
        <v>28.87</v>
      </c>
      <c r="AW60">
        <v>0.74</v>
      </c>
      <c r="AX60" s="2" t="s">
        <v>0</v>
      </c>
      <c r="AY60" s="2" t="s">
        <v>0</v>
      </c>
      <c r="AZ60" s="2" t="s">
        <v>0</v>
      </c>
      <c r="BA60" s="2" t="s">
        <v>0</v>
      </c>
      <c r="BB60" s="2" t="s">
        <v>0</v>
      </c>
      <c r="BC60" s="2" t="s">
        <v>0</v>
      </c>
      <c r="BD60" s="2" t="s">
        <v>0</v>
      </c>
      <c r="BE60" s="2" t="s">
        <v>0</v>
      </c>
      <c r="BF60" s="2" t="s">
        <v>0</v>
      </c>
      <c r="BG60" s="2" t="s">
        <v>0</v>
      </c>
      <c r="BH60" s="2" t="s">
        <v>0</v>
      </c>
      <c r="BI60" s="2" t="s">
        <v>0</v>
      </c>
      <c r="BJ60" s="2" t="s">
        <v>0</v>
      </c>
      <c r="BK60" s="2" t="s">
        <v>0</v>
      </c>
      <c r="BL60" s="2" t="s">
        <v>0</v>
      </c>
      <c r="BM60">
        <v>106.8</v>
      </c>
      <c r="BN60" s="2" t="s">
        <v>0</v>
      </c>
      <c r="BO60">
        <v>3.35</v>
      </c>
      <c r="BP60" s="2" t="s">
        <v>0</v>
      </c>
      <c r="BQ60" s="2" t="s">
        <v>0</v>
      </c>
      <c r="BR60">
        <v>76.875</v>
      </c>
      <c r="BS60">
        <v>926.41</v>
      </c>
      <c r="BT60" s="2" t="s">
        <v>0</v>
      </c>
      <c r="BU60">
        <v>300</v>
      </c>
      <c r="BV60" s="2" t="s">
        <v>0</v>
      </c>
      <c r="BW60" s="2" t="s">
        <v>0</v>
      </c>
      <c r="BX60" s="2" t="s">
        <v>0</v>
      </c>
      <c r="BY60">
        <v>1.47</v>
      </c>
      <c r="BZ60" s="2" t="s">
        <v>0</v>
      </c>
      <c r="CA60" s="2" t="s">
        <v>0</v>
      </c>
      <c r="CB60" s="2" t="s">
        <v>0</v>
      </c>
      <c r="CC60" s="2" t="s">
        <v>0</v>
      </c>
      <c r="CD60">
        <v>3.16</v>
      </c>
      <c r="CE60">
        <v>2.75</v>
      </c>
      <c r="CF60" s="2" t="s">
        <v>0</v>
      </c>
      <c r="CG60" s="2" t="s">
        <v>0</v>
      </c>
      <c r="CH60">
        <v>12.45</v>
      </c>
      <c r="CI60" s="2" t="s">
        <v>0</v>
      </c>
      <c r="CJ60" s="2" t="s">
        <v>0</v>
      </c>
      <c r="CK60" s="2" t="s">
        <v>0</v>
      </c>
      <c r="CL60" s="2" t="s">
        <v>0</v>
      </c>
      <c r="CM60" s="2" t="s">
        <v>0</v>
      </c>
      <c r="CN60">
        <v>20.420000000000002</v>
      </c>
      <c r="CO60" s="2" t="s">
        <v>0</v>
      </c>
      <c r="CP60" s="2" t="s">
        <v>0</v>
      </c>
      <c r="CQ60" s="2" t="s">
        <v>0</v>
      </c>
      <c r="CR60" s="2" t="s">
        <v>0</v>
      </c>
      <c r="CS60" s="2" t="s">
        <v>0</v>
      </c>
      <c r="CT60" s="2" t="s">
        <v>0</v>
      </c>
      <c r="CU60" s="2" t="s">
        <v>0</v>
      </c>
      <c r="CV60">
        <v>2125.6</v>
      </c>
      <c r="CW60" s="2" t="s">
        <v>0</v>
      </c>
      <c r="CX60" s="2" t="s">
        <v>0</v>
      </c>
      <c r="CY60" s="2" t="s">
        <v>0</v>
      </c>
      <c r="CZ60" s="2" t="s">
        <v>0</v>
      </c>
      <c r="DA60">
        <v>2.5099999999999998</v>
      </c>
      <c r="DB60" s="2" t="s">
        <v>0</v>
      </c>
      <c r="DC60" s="2" t="s">
        <v>0</v>
      </c>
      <c r="DD60" s="2" t="s">
        <v>0</v>
      </c>
      <c r="DE60" s="2" t="s">
        <v>0</v>
      </c>
      <c r="DF60">
        <v>1.36</v>
      </c>
      <c r="DG60">
        <v>17</v>
      </c>
      <c r="DH60" s="2" t="s">
        <v>0</v>
      </c>
      <c r="DI60" s="2" t="s">
        <v>0</v>
      </c>
      <c r="DJ60" s="2" t="s">
        <v>0</v>
      </c>
      <c r="DK60" s="2" t="s">
        <v>0</v>
      </c>
      <c r="DL60" s="2" t="s">
        <v>0</v>
      </c>
      <c r="DM60" s="2" t="s">
        <v>0</v>
      </c>
      <c r="DN60">
        <v>59988.61</v>
      </c>
      <c r="DO60">
        <v>3.44</v>
      </c>
      <c r="DP60" s="2" t="s">
        <v>0</v>
      </c>
      <c r="DQ60" s="2" t="s">
        <v>0</v>
      </c>
      <c r="DR60">
        <v>23.87</v>
      </c>
      <c r="DS60">
        <v>22.87</v>
      </c>
      <c r="DT60" s="2" t="s">
        <v>0</v>
      </c>
      <c r="DU60" s="2" t="s">
        <v>0</v>
      </c>
      <c r="DV60" s="2" t="s">
        <v>0</v>
      </c>
      <c r="DW60">
        <v>19.7</v>
      </c>
      <c r="DX60" s="2">
        <v>21.9</v>
      </c>
      <c r="DY60" s="2" t="s">
        <v>0</v>
      </c>
      <c r="DZ60" s="2" t="s">
        <v>0</v>
      </c>
      <c r="EA60" s="2" t="s">
        <v>0</v>
      </c>
      <c r="EB60" s="2" t="s">
        <v>0</v>
      </c>
      <c r="EC60" s="2">
        <v>44741.04</v>
      </c>
      <c r="ED60" s="2" t="s">
        <v>0</v>
      </c>
      <c r="EE60" s="2" t="s">
        <v>0</v>
      </c>
      <c r="EF60" s="2">
        <v>327.45999999999998</v>
      </c>
      <c r="EG60" s="2" t="s">
        <v>0</v>
      </c>
      <c r="EH60" s="2" t="s">
        <v>0</v>
      </c>
      <c r="EI60" s="2" t="s">
        <v>0</v>
      </c>
      <c r="EJ60" s="2">
        <v>546131</v>
      </c>
      <c r="EK60" s="2" t="s">
        <v>0</v>
      </c>
      <c r="EL60" s="2" t="s">
        <v>0</v>
      </c>
      <c r="EM60" s="2" t="s">
        <v>0</v>
      </c>
      <c r="EN60" s="2" t="s">
        <v>0</v>
      </c>
      <c r="EO60" s="2" t="s">
        <v>0</v>
      </c>
      <c r="EP60" s="2">
        <v>829.61</v>
      </c>
      <c r="EQ60" s="2" t="s">
        <v>0</v>
      </c>
      <c r="ER60" s="2" t="s">
        <v>0</v>
      </c>
      <c r="ES60" s="2" t="s">
        <v>0</v>
      </c>
      <c r="ET60" s="2" t="s">
        <v>0</v>
      </c>
      <c r="EU60" s="2" t="s">
        <v>0</v>
      </c>
      <c r="EV60" s="2" t="s">
        <v>0</v>
      </c>
      <c r="EW60" s="2">
        <v>38.950000000000003</v>
      </c>
      <c r="EX60" s="2" t="s">
        <v>0</v>
      </c>
      <c r="EY60" s="2" t="s">
        <v>0</v>
      </c>
      <c r="EZ60">
        <v>1238.71</v>
      </c>
      <c r="FA60" s="2" t="s">
        <v>0</v>
      </c>
      <c r="FB60" s="2">
        <v>25.16</v>
      </c>
      <c r="FC60" s="2" t="s">
        <v>0</v>
      </c>
      <c r="FD60" s="2" t="s">
        <v>0</v>
      </c>
      <c r="FE60" s="2" t="s">
        <v>0</v>
      </c>
      <c r="FF60" s="2" t="s">
        <v>0</v>
      </c>
      <c r="FG60" s="2" t="s">
        <v>0</v>
      </c>
      <c r="FH60" s="2" t="s">
        <v>0</v>
      </c>
      <c r="FI60" s="2" t="s">
        <v>0</v>
      </c>
      <c r="FJ60" s="2" t="s">
        <v>0</v>
      </c>
      <c r="FK60">
        <v>2638.34</v>
      </c>
      <c r="FL60">
        <v>22.19</v>
      </c>
      <c r="FM60" s="2">
        <v>128.5</v>
      </c>
      <c r="FN60">
        <v>45.79</v>
      </c>
      <c r="FO60" s="2" t="s">
        <v>0</v>
      </c>
      <c r="FP60" s="2">
        <v>84.71</v>
      </c>
      <c r="FQ60" s="2" t="s">
        <v>0</v>
      </c>
      <c r="FR60" s="2" t="s">
        <v>0</v>
      </c>
      <c r="FS60" s="2" t="s">
        <v>0</v>
      </c>
      <c r="FT60">
        <v>14.63</v>
      </c>
      <c r="FU60" s="2">
        <v>33</v>
      </c>
      <c r="FV60" s="2">
        <v>75</v>
      </c>
      <c r="FW60" s="2" t="s">
        <v>0</v>
      </c>
      <c r="FX60" s="2" t="s">
        <v>0</v>
      </c>
      <c r="FY60" s="2" t="s">
        <v>0</v>
      </c>
      <c r="FZ60">
        <v>9.02</v>
      </c>
      <c r="GA60" s="2" t="s">
        <v>0</v>
      </c>
      <c r="GB60" s="2" t="s">
        <v>0</v>
      </c>
      <c r="GC60" s="2">
        <v>49.96</v>
      </c>
      <c r="GD60" s="2" t="s">
        <v>0</v>
      </c>
      <c r="GE60" s="2" t="s">
        <v>0</v>
      </c>
      <c r="GF60" s="2" t="s">
        <v>0</v>
      </c>
      <c r="GG60" s="2">
        <v>53.75</v>
      </c>
      <c r="GH60" s="2">
        <v>50</v>
      </c>
      <c r="GI60" s="2" t="s">
        <v>0</v>
      </c>
      <c r="GJ60" s="2" t="s">
        <v>0</v>
      </c>
      <c r="GK60" s="2" t="s">
        <v>0</v>
      </c>
      <c r="GL60" s="2" t="s">
        <v>0</v>
      </c>
    </row>
    <row r="61" spans="1:194" x14ac:dyDescent="0.25">
      <c r="A61" s="1">
        <v>36494</v>
      </c>
      <c r="B61" s="2" t="s">
        <v>0</v>
      </c>
      <c r="C61">
        <v>1.48</v>
      </c>
      <c r="D61" s="2" t="s">
        <v>0</v>
      </c>
      <c r="E61">
        <v>7</v>
      </c>
      <c r="F61" s="2" t="s">
        <v>0</v>
      </c>
      <c r="G61" s="2" t="s">
        <v>0</v>
      </c>
      <c r="H61" s="2" t="s">
        <v>0</v>
      </c>
      <c r="I61" s="2" t="s">
        <v>0</v>
      </c>
      <c r="J61" s="2" t="s">
        <v>0</v>
      </c>
      <c r="K61" s="2" t="s">
        <v>0</v>
      </c>
      <c r="L61" s="2" t="s">
        <v>0</v>
      </c>
      <c r="M61" s="2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>
        <v>11.33</v>
      </c>
      <c r="S61" s="2" t="s">
        <v>0</v>
      </c>
      <c r="T61" s="2" t="s">
        <v>0</v>
      </c>
      <c r="U61">
        <v>631.47</v>
      </c>
      <c r="V61" s="2" t="s">
        <v>0</v>
      </c>
      <c r="W61" s="2" t="s">
        <v>0</v>
      </c>
      <c r="X61" s="2" t="s">
        <v>0</v>
      </c>
      <c r="Y61" s="2" t="s">
        <v>0</v>
      </c>
      <c r="Z61" s="2" t="s">
        <v>0</v>
      </c>
      <c r="AA61">
        <v>517.04999999999995</v>
      </c>
      <c r="AB61" s="2" t="s">
        <v>0</v>
      </c>
      <c r="AC61" s="2" t="s">
        <v>0</v>
      </c>
      <c r="AD61">
        <v>2.25</v>
      </c>
      <c r="AE61" s="2" t="s">
        <v>0</v>
      </c>
      <c r="AF61" s="2" t="s">
        <v>0</v>
      </c>
      <c r="AG61">
        <v>45</v>
      </c>
      <c r="AH61">
        <v>61.14</v>
      </c>
      <c r="AI61" s="2" t="s">
        <v>0</v>
      </c>
      <c r="AJ61" s="2" t="s">
        <v>0</v>
      </c>
      <c r="AK61" s="2" t="s">
        <v>0</v>
      </c>
      <c r="AL61" s="2" t="s">
        <v>0</v>
      </c>
      <c r="AM61" s="2" t="s">
        <v>0</v>
      </c>
      <c r="AN61" s="2" t="s">
        <v>0</v>
      </c>
      <c r="AO61">
        <v>0.73</v>
      </c>
      <c r="AP61" s="2" t="s">
        <v>0</v>
      </c>
      <c r="AQ61" s="2" t="s">
        <v>0</v>
      </c>
      <c r="AR61" s="2" t="s">
        <v>0</v>
      </c>
      <c r="AS61">
        <v>2.09</v>
      </c>
      <c r="AT61" s="2" t="s">
        <v>0</v>
      </c>
      <c r="AU61" s="2" t="s">
        <v>0</v>
      </c>
      <c r="AV61">
        <v>30.96</v>
      </c>
      <c r="AW61">
        <v>1</v>
      </c>
      <c r="AX61" s="2" t="s">
        <v>0</v>
      </c>
      <c r="AY61" s="2" t="s">
        <v>0</v>
      </c>
      <c r="AZ61" s="2" t="s">
        <v>0</v>
      </c>
      <c r="BA61" s="2" t="s">
        <v>0</v>
      </c>
      <c r="BB61" s="2" t="s">
        <v>0</v>
      </c>
      <c r="BC61" s="2" t="s">
        <v>0</v>
      </c>
      <c r="BD61" s="2" t="s">
        <v>0</v>
      </c>
      <c r="BE61" s="2" t="s">
        <v>0</v>
      </c>
      <c r="BF61" s="2" t="s">
        <v>0</v>
      </c>
      <c r="BG61" s="2" t="s">
        <v>0</v>
      </c>
      <c r="BH61" s="2" t="s">
        <v>0</v>
      </c>
      <c r="BI61" s="2" t="s">
        <v>0</v>
      </c>
      <c r="BJ61" s="2" t="s">
        <v>0</v>
      </c>
      <c r="BK61" s="2" t="s">
        <v>0</v>
      </c>
      <c r="BL61" s="2" t="s">
        <v>0</v>
      </c>
      <c r="BM61">
        <v>102.39</v>
      </c>
      <c r="BN61" s="2" t="s">
        <v>0</v>
      </c>
      <c r="BO61">
        <v>3.35</v>
      </c>
      <c r="BP61" s="2" t="s">
        <v>0</v>
      </c>
      <c r="BQ61" s="2" t="s">
        <v>0</v>
      </c>
      <c r="BR61">
        <v>66.5625</v>
      </c>
      <c r="BS61">
        <v>555.85</v>
      </c>
      <c r="BT61" s="2" t="s">
        <v>0</v>
      </c>
      <c r="BU61">
        <v>350</v>
      </c>
      <c r="BV61" s="2" t="s">
        <v>0</v>
      </c>
      <c r="BW61" s="2" t="s">
        <v>0</v>
      </c>
      <c r="BX61" s="2" t="s">
        <v>0</v>
      </c>
      <c r="BY61">
        <v>1.83</v>
      </c>
      <c r="BZ61" s="2" t="s">
        <v>0</v>
      </c>
      <c r="CA61" s="2" t="s">
        <v>0</v>
      </c>
      <c r="CB61" s="2" t="s">
        <v>0</v>
      </c>
      <c r="CC61" s="2" t="s">
        <v>0</v>
      </c>
      <c r="CD61">
        <v>5.15</v>
      </c>
      <c r="CE61">
        <v>2.4300000000000002</v>
      </c>
      <c r="CF61" s="2" t="s">
        <v>0</v>
      </c>
      <c r="CG61" s="2" t="s">
        <v>0</v>
      </c>
      <c r="CH61">
        <v>12.04</v>
      </c>
      <c r="CI61" s="2" t="s">
        <v>0</v>
      </c>
      <c r="CJ61" s="2" t="s">
        <v>0</v>
      </c>
      <c r="CK61" s="2" t="s">
        <v>0</v>
      </c>
      <c r="CL61" s="2" t="s">
        <v>0</v>
      </c>
      <c r="CM61" s="2" t="s">
        <v>0</v>
      </c>
      <c r="CN61">
        <v>22.48</v>
      </c>
      <c r="CO61" s="2" t="s">
        <v>0</v>
      </c>
      <c r="CP61" s="2" t="s">
        <v>0</v>
      </c>
      <c r="CQ61" s="2" t="s">
        <v>0</v>
      </c>
      <c r="CR61" s="2" t="s">
        <v>0</v>
      </c>
      <c r="CS61" s="2" t="s">
        <v>0</v>
      </c>
      <c r="CT61" s="2" t="s">
        <v>0</v>
      </c>
      <c r="CU61" s="2" t="s">
        <v>0</v>
      </c>
      <c r="CV61">
        <v>2737.52</v>
      </c>
      <c r="CW61" s="2" t="s">
        <v>0</v>
      </c>
      <c r="CX61" s="2" t="s">
        <v>0</v>
      </c>
      <c r="CY61" s="2" t="s">
        <v>0</v>
      </c>
      <c r="CZ61" s="2" t="s">
        <v>0</v>
      </c>
      <c r="DA61">
        <v>2.21</v>
      </c>
      <c r="DB61" s="2" t="s">
        <v>0</v>
      </c>
      <c r="DC61" s="2" t="s">
        <v>0</v>
      </c>
      <c r="DD61" s="2" t="s">
        <v>0</v>
      </c>
      <c r="DE61" s="2" t="s">
        <v>0</v>
      </c>
      <c r="DF61">
        <v>1.42</v>
      </c>
      <c r="DG61">
        <v>17.11</v>
      </c>
      <c r="DH61" s="2" t="s">
        <v>0</v>
      </c>
      <c r="DI61" s="2" t="s">
        <v>0</v>
      </c>
      <c r="DJ61" s="2" t="s">
        <v>0</v>
      </c>
      <c r="DK61" s="2" t="s">
        <v>0</v>
      </c>
      <c r="DL61" s="2" t="s">
        <v>0</v>
      </c>
      <c r="DM61" s="2" t="s">
        <v>0</v>
      </c>
      <c r="DN61">
        <v>70574.81</v>
      </c>
      <c r="DO61">
        <v>3.82</v>
      </c>
      <c r="DP61" s="2" t="s">
        <v>0</v>
      </c>
      <c r="DQ61" s="2" t="s">
        <v>0</v>
      </c>
      <c r="DR61">
        <v>23.5</v>
      </c>
      <c r="DS61">
        <v>23.62</v>
      </c>
      <c r="DT61" s="2" t="s">
        <v>0</v>
      </c>
      <c r="DU61" s="2" t="s">
        <v>0</v>
      </c>
      <c r="DV61" s="2" t="s">
        <v>0</v>
      </c>
      <c r="DW61">
        <v>18.7</v>
      </c>
      <c r="DX61" s="2">
        <v>24.8</v>
      </c>
      <c r="DY61" s="2" t="s">
        <v>0</v>
      </c>
      <c r="DZ61" s="2" t="s">
        <v>0</v>
      </c>
      <c r="EA61" s="2" t="s">
        <v>0</v>
      </c>
      <c r="EB61" s="2" t="s">
        <v>0</v>
      </c>
      <c r="EC61" s="2">
        <v>47242.09</v>
      </c>
      <c r="ED61" s="2" t="s">
        <v>0</v>
      </c>
      <c r="EE61" s="2" t="s">
        <v>0</v>
      </c>
      <c r="EF61" s="2">
        <v>349.85</v>
      </c>
      <c r="EG61" s="2" t="s">
        <v>0</v>
      </c>
      <c r="EH61" s="2" t="s">
        <v>0</v>
      </c>
      <c r="EI61" s="2" t="s">
        <v>0</v>
      </c>
      <c r="EJ61" s="2">
        <v>602627.4</v>
      </c>
      <c r="EK61" s="2" t="s">
        <v>0</v>
      </c>
      <c r="EL61" s="2" t="s">
        <v>0</v>
      </c>
      <c r="EM61" s="2" t="s">
        <v>0</v>
      </c>
      <c r="EN61" s="2" t="s">
        <v>0</v>
      </c>
      <c r="EO61" s="2" t="s">
        <v>0</v>
      </c>
      <c r="EP61" s="2">
        <v>929.74</v>
      </c>
      <c r="EQ61" s="2" t="s">
        <v>0</v>
      </c>
      <c r="ER61" s="2" t="s">
        <v>0</v>
      </c>
      <c r="ES61" s="2" t="s">
        <v>0</v>
      </c>
      <c r="ET61" s="2" t="s">
        <v>0</v>
      </c>
      <c r="EU61" s="2" t="s">
        <v>0</v>
      </c>
      <c r="EV61" s="2" t="s">
        <v>0</v>
      </c>
      <c r="EW61" s="2">
        <v>42.19</v>
      </c>
      <c r="EX61" s="2" t="s">
        <v>0</v>
      </c>
      <c r="EY61" s="2" t="s">
        <v>0</v>
      </c>
      <c r="EZ61">
        <v>1254.19</v>
      </c>
      <c r="FA61" s="2" t="s">
        <v>0</v>
      </c>
      <c r="FB61" s="2">
        <v>36.4</v>
      </c>
      <c r="FC61" s="2" t="s">
        <v>0</v>
      </c>
      <c r="FD61" s="2" t="s">
        <v>0</v>
      </c>
      <c r="FE61" s="2" t="s">
        <v>0</v>
      </c>
      <c r="FF61" s="2" t="s">
        <v>0</v>
      </c>
      <c r="FG61" s="2" t="s">
        <v>0</v>
      </c>
      <c r="FH61" s="2" t="s">
        <v>0</v>
      </c>
      <c r="FI61" s="2" t="s">
        <v>0</v>
      </c>
      <c r="FJ61" s="2" t="s">
        <v>0</v>
      </c>
      <c r="FK61">
        <v>2919.76</v>
      </c>
      <c r="FL61">
        <v>22.92</v>
      </c>
      <c r="FM61" s="2">
        <v>140</v>
      </c>
      <c r="FN61">
        <v>47.47</v>
      </c>
      <c r="FO61" s="2" t="s">
        <v>0</v>
      </c>
      <c r="FP61" s="2">
        <v>93.38</v>
      </c>
      <c r="FQ61" s="2" t="s">
        <v>0</v>
      </c>
      <c r="FR61" s="2" t="s">
        <v>0</v>
      </c>
      <c r="FS61" s="2" t="s">
        <v>0</v>
      </c>
      <c r="FT61">
        <v>19.5</v>
      </c>
      <c r="FU61" s="2">
        <v>44.5</v>
      </c>
      <c r="FV61" s="2">
        <v>70.75</v>
      </c>
      <c r="FW61" s="2" t="s">
        <v>0</v>
      </c>
      <c r="FX61" s="2" t="s">
        <v>0</v>
      </c>
      <c r="FY61" s="2" t="s">
        <v>0</v>
      </c>
      <c r="FZ61">
        <v>9.68</v>
      </c>
      <c r="GA61" s="2" t="s">
        <v>0</v>
      </c>
      <c r="GB61" s="2" t="s">
        <v>0</v>
      </c>
      <c r="GC61" s="2">
        <v>50.46</v>
      </c>
      <c r="GD61" s="2" t="s">
        <v>0</v>
      </c>
      <c r="GE61" s="2" t="s">
        <v>0</v>
      </c>
      <c r="GF61" s="2" t="s">
        <v>0</v>
      </c>
      <c r="GG61" s="2">
        <v>52.5</v>
      </c>
      <c r="GH61" s="2">
        <v>48.75</v>
      </c>
      <c r="GI61" s="2" t="s">
        <v>0</v>
      </c>
      <c r="GJ61" s="2" t="s">
        <v>0</v>
      </c>
      <c r="GK61" s="2" t="s">
        <v>0</v>
      </c>
      <c r="GL61" s="2" t="s">
        <v>0</v>
      </c>
    </row>
    <row r="62" spans="1:194" x14ac:dyDescent="0.25">
      <c r="A62" s="1">
        <v>36525</v>
      </c>
      <c r="B62" s="2" t="s">
        <v>0</v>
      </c>
      <c r="C62">
        <v>1.48</v>
      </c>
      <c r="D62" s="2" t="s">
        <v>0</v>
      </c>
      <c r="E62">
        <v>8</v>
      </c>
      <c r="F62" s="2" t="s">
        <v>0</v>
      </c>
      <c r="G62" s="2" t="s">
        <v>0</v>
      </c>
      <c r="H62" s="2" t="s">
        <v>0</v>
      </c>
      <c r="I62" s="2" t="s">
        <v>0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>
        <v>11.47</v>
      </c>
      <c r="S62" s="2" t="s">
        <v>0</v>
      </c>
      <c r="T62" s="2" t="s">
        <v>0</v>
      </c>
      <c r="U62">
        <v>737.98</v>
      </c>
      <c r="V62" s="2" t="s">
        <v>0</v>
      </c>
      <c r="W62" s="2" t="s">
        <v>0</v>
      </c>
      <c r="X62" s="2" t="s">
        <v>0</v>
      </c>
      <c r="Y62" s="2" t="s">
        <v>0</v>
      </c>
      <c r="Z62" s="2" t="s">
        <v>0</v>
      </c>
      <c r="AA62">
        <v>550.41</v>
      </c>
      <c r="AB62" s="2" t="s">
        <v>0</v>
      </c>
      <c r="AC62" s="2" t="s">
        <v>0</v>
      </c>
      <c r="AD62">
        <v>3</v>
      </c>
      <c r="AE62" s="2" t="s">
        <v>0</v>
      </c>
      <c r="AF62" s="2" t="s">
        <v>0</v>
      </c>
      <c r="AG62">
        <v>50</v>
      </c>
      <c r="AH62">
        <v>56.22</v>
      </c>
      <c r="AI62" s="2" t="s">
        <v>0</v>
      </c>
      <c r="AJ62" s="2" t="s">
        <v>0</v>
      </c>
      <c r="AK62" s="2" t="s">
        <v>0</v>
      </c>
      <c r="AL62" s="2" t="s">
        <v>0</v>
      </c>
      <c r="AM62" s="2" t="s">
        <v>0</v>
      </c>
      <c r="AN62" s="2" t="s">
        <v>0</v>
      </c>
      <c r="AO62">
        <v>0.76</v>
      </c>
      <c r="AP62" s="2" t="s">
        <v>0</v>
      </c>
      <c r="AQ62" s="2" t="s">
        <v>0</v>
      </c>
      <c r="AR62" s="2" t="s">
        <v>0</v>
      </c>
      <c r="AS62">
        <v>3.14</v>
      </c>
      <c r="AT62" s="2" t="s">
        <v>0</v>
      </c>
      <c r="AU62" s="2" t="s">
        <v>0</v>
      </c>
      <c r="AV62">
        <v>31.24</v>
      </c>
      <c r="AW62">
        <v>1.31</v>
      </c>
      <c r="AX62" s="2" t="s">
        <v>0</v>
      </c>
      <c r="AY62" s="2" t="s">
        <v>0</v>
      </c>
      <c r="AZ62" s="2" t="s">
        <v>0</v>
      </c>
      <c r="BA62" s="2" t="s">
        <v>0</v>
      </c>
      <c r="BB62" s="2" t="s">
        <v>0</v>
      </c>
      <c r="BC62" s="2" t="s">
        <v>0</v>
      </c>
      <c r="BD62" s="2" t="s">
        <v>0</v>
      </c>
      <c r="BE62" s="2" t="s">
        <v>0</v>
      </c>
      <c r="BF62" s="2" t="s">
        <v>0</v>
      </c>
      <c r="BG62" s="2" t="s">
        <v>0</v>
      </c>
      <c r="BH62" s="2" t="s">
        <v>0</v>
      </c>
      <c r="BI62" s="2" t="s">
        <v>0</v>
      </c>
      <c r="BJ62" s="2" t="s">
        <v>0</v>
      </c>
      <c r="BK62" s="2" t="s">
        <v>0</v>
      </c>
      <c r="BL62" s="2" t="s">
        <v>0</v>
      </c>
      <c r="BM62">
        <v>135.47</v>
      </c>
      <c r="BN62" s="2" t="s">
        <v>0</v>
      </c>
      <c r="BO62">
        <v>3.63</v>
      </c>
      <c r="BP62" s="2" t="s">
        <v>0</v>
      </c>
      <c r="BQ62" s="2" t="s">
        <v>0</v>
      </c>
      <c r="BR62">
        <v>67.5</v>
      </c>
      <c r="BS62">
        <v>743.66</v>
      </c>
      <c r="BT62" s="2" t="s">
        <v>0</v>
      </c>
      <c r="BU62">
        <v>375</v>
      </c>
      <c r="BV62" s="2" t="s">
        <v>0</v>
      </c>
      <c r="BW62" s="2" t="s">
        <v>0</v>
      </c>
      <c r="BX62" s="2" t="s">
        <v>0</v>
      </c>
      <c r="BY62">
        <v>1.65</v>
      </c>
      <c r="BZ62" s="2" t="s">
        <v>0</v>
      </c>
      <c r="CA62" s="2" t="s">
        <v>0</v>
      </c>
      <c r="CB62" s="2" t="s">
        <v>0</v>
      </c>
      <c r="CC62" s="2" t="s">
        <v>0</v>
      </c>
      <c r="CD62">
        <v>8.1199999999999992</v>
      </c>
      <c r="CE62">
        <v>2.48</v>
      </c>
      <c r="CF62" s="2" t="s">
        <v>0</v>
      </c>
      <c r="CG62" s="2" t="s">
        <v>0</v>
      </c>
      <c r="CH62">
        <v>11.62</v>
      </c>
      <c r="CI62" s="2" t="s">
        <v>0</v>
      </c>
      <c r="CJ62" s="2" t="s">
        <v>0</v>
      </c>
      <c r="CK62" s="2" t="s">
        <v>0</v>
      </c>
      <c r="CL62" s="2" t="s">
        <v>0</v>
      </c>
      <c r="CM62" s="2" t="s">
        <v>0</v>
      </c>
      <c r="CN62">
        <v>27.37</v>
      </c>
      <c r="CO62" s="2" t="s">
        <v>0</v>
      </c>
      <c r="CP62" s="2" t="s">
        <v>0</v>
      </c>
      <c r="CQ62" s="2" t="s">
        <v>0</v>
      </c>
      <c r="CR62" s="2" t="s">
        <v>0</v>
      </c>
      <c r="CS62" s="2" t="s">
        <v>0</v>
      </c>
      <c r="CT62" s="2" t="s">
        <v>0</v>
      </c>
      <c r="CU62" s="2" t="s">
        <v>0</v>
      </c>
      <c r="CV62">
        <v>4637.68</v>
      </c>
      <c r="CW62" s="2" t="s">
        <v>0</v>
      </c>
      <c r="CX62" s="2" t="s">
        <v>0</v>
      </c>
      <c r="CY62" s="2" t="s">
        <v>0</v>
      </c>
      <c r="CZ62" s="2" t="s">
        <v>0</v>
      </c>
      <c r="DA62">
        <v>2.21</v>
      </c>
      <c r="DB62" s="2" t="s">
        <v>0</v>
      </c>
      <c r="DC62" s="2" t="s">
        <v>0</v>
      </c>
      <c r="DD62" s="2" t="s">
        <v>0</v>
      </c>
      <c r="DE62" s="2" t="s">
        <v>0</v>
      </c>
      <c r="DF62">
        <v>1.98</v>
      </c>
      <c r="DG62">
        <v>18.25</v>
      </c>
      <c r="DH62" s="2" t="s">
        <v>0</v>
      </c>
      <c r="DI62" s="2" t="s">
        <v>0</v>
      </c>
      <c r="DJ62" s="2" t="s">
        <v>0</v>
      </c>
      <c r="DK62" s="2" t="s">
        <v>0</v>
      </c>
      <c r="DL62" s="2" t="s">
        <v>0</v>
      </c>
      <c r="DM62" s="2" t="s">
        <v>0</v>
      </c>
      <c r="DN62">
        <v>58812.37</v>
      </c>
      <c r="DO62">
        <v>3.06</v>
      </c>
      <c r="DP62" s="2" t="s">
        <v>0</v>
      </c>
      <c r="DQ62" s="2" t="s">
        <v>0</v>
      </c>
      <c r="DR62">
        <v>25</v>
      </c>
      <c r="DS62">
        <v>23.75</v>
      </c>
      <c r="DT62" s="2" t="s">
        <v>0</v>
      </c>
      <c r="DU62" s="2" t="s">
        <v>0</v>
      </c>
      <c r="DV62" s="2" t="s">
        <v>0</v>
      </c>
      <c r="DW62">
        <v>18.8</v>
      </c>
      <c r="DX62" s="2">
        <v>27.6</v>
      </c>
      <c r="DY62" s="2" t="s">
        <v>0</v>
      </c>
      <c r="DZ62" s="2" t="s">
        <v>0</v>
      </c>
      <c r="EA62" s="2" t="s">
        <v>0</v>
      </c>
      <c r="EB62" s="2" t="s">
        <v>0</v>
      </c>
      <c r="EC62" s="2">
        <v>52799.98</v>
      </c>
      <c r="ED62" s="2" t="s">
        <v>0</v>
      </c>
      <c r="EE62" s="2" t="s">
        <v>0</v>
      </c>
      <c r="EF62" s="2">
        <v>400.22</v>
      </c>
      <c r="EG62" s="2" t="s">
        <v>0</v>
      </c>
      <c r="EH62" s="2" t="s">
        <v>0</v>
      </c>
      <c r="EI62" s="2" t="s">
        <v>0</v>
      </c>
      <c r="EJ62" s="2">
        <v>621459.4</v>
      </c>
      <c r="EK62" s="2" t="s">
        <v>0</v>
      </c>
      <c r="EL62" s="2" t="s">
        <v>0</v>
      </c>
      <c r="EM62" s="2" t="s">
        <v>0</v>
      </c>
      <c r="EN62" s="2" t="s">
        <v>0</v>
      </c>
      <c r="EO62" s="2" t="s">
        <v>0</v>
      </c>
      <c r="EP62" s="2">
        <v>994.1</v>
      </c>
      <c r="EQ62" s="2" t="s">
        <v>0</v>
      </c>
      <c r="ER62" s="2" t="s">
        <v>0</v>
      </c>
      <c r="ES62" s="2" t="s">
        <v>0</v>
      </c>
      <c r="ET62" s="2" t="s">
        <v>0</v>
      </c>
      <c r="EU62" s="2" t="s">
        <v>0</v>
      </c>
      <c r="EV62" s="2" t="s">
        <v>0</v>
      </c>
      <c r="EW62" s="2">
        <v>41.11</v>
      </c>
      <c r="EX62" s="2" t="s">
        <v>0</v>
      </c>
      <c r="EY62" s="2" t="s">
        <v>0</v>
      </c>
      <c r="EZ62">
        <v>1432.26</v>
      </c>
      <c r="FA62" s="2" t="s">
        <v>0</v>
      </c>
      <c r="FB62" s="2">
        <v>44.1</v>
      </c>
      <c r="FC62" s="2" t="s">
        <v>0</v>
      </c>
      <c r="FD62" s="2" t="s">
        <v>0</v>
      </c>
      <c r="FE62" s="2" t="s">
        <v>0</v>
      </c>
      <c r="FF62" s="2" t="s">
        <v>0</v>
      </c>
      <c r="FG62" s="2" t="s">
        <v>0</v>
      </c>
      <c r="FH62" s="2" t="s">
        <v>0</v>
      </c>
      <c r="FI62" s="2" t="s">
        <v>0</v>
      </c>
      <c r="FJ62" s="2" t="s">
        <v>0</v>
      </c>
      <c r="FK62">
        <v>3048.75</v>
      </c>
      <c r="FL62">
        <v>23.2</v>
      </c>
      <c r="FM62" s="2">
        <v>149</v>
      </c>
      <c r="FN62">
        <v>51.25</v>
      </c>
      <c r="FO62" s="2" t="s">
        <v>0</v>
      </c>
      <c r="FP62" s="2">
        <v>90.49</v>
      </c>
      <c r="FQ62" s="2" t="s">
        <v>0</v>
      </c>
      <c r="FR62" s="2" t="s">
        <v>0</v>
      </c>
      <c r="FS62" s="2" t="s">
        <v>0</v>
      </c>
      <c r="FT62">
        <v>20.88</v>
      </c>
      <c r="FU62" s="2">
        <v>62</v>
      </c>
      <c r="FV62" s="2">
        <v>68</v>
      </c>
      <c r="FW62" s="2" t="s">
        <v>0</v>
      </c>
      <c r="FX62" s="2" t="s">
        <v>0</v>
      </c>
      <c r="FY62" s="2" t="s">
        <v>0</v>
      </c>
      <c r="FZ62">
        <v>11.66</v>
      </c>
      <c r="GA62" s="2" t="s">
        <v>0</v>
      </c>
      <c r="GB62" s="2" t="s">
        <v>0</v>
      </c>
      <c r="GC62" s="2">
        <v>52.96</v>
      </c>
      <c r="GD62" s="2" t="s">
        <v>0</v>
      </c>
      <c r="GE62" s="2" t="s">
        <v>0</v>
      </c>
      <c r="GF62" s="2" t="s">
        <v>0</v>
      </c>
      <c r="GG62" s="2">
        <v>50.75</v>
      </c>
      <c r="GH62" s="2">
        <v>50</v>
      </c>
      <c r="GI62" s="2" t="s">
        <v>0</v>
      </c>
      <c r="GJ62" s="2" t="s">
        <v>0</v>
      </c>
      <c r="GK62" s="2" t="s">
        <v>0</v>
      </c>
      <c r="GL62" s="2" t="s">
        <v>0</v>
      </c>
    </row>
    <row r="63" spans="1:194" x14ac:dyDescent="0.25">
      <c r="A63" s="1">
        <v>36556</v>
      </c>
      <c r="B63" s="2" t="s">
        <v>0</v>
      </c>
      <c r="C63">
        <v>1.57</v>
      </c>
      <c r="D63" s="2" t="s">
        <v>0</v>
      </c>
      <c r="E63">
        <v>7.6</v>
      </c>
      <c r="F63" s="2" t="s">
        <v>0</v>
      </c>
      <c r="G63" s="2" t="s">
        <v>0</v>
      </c>
      <c r="H63" s="2" t="s">
        <v>0</v>
      </c>
      <c r="I63" s="2" t="s">
        <v>0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>
        <v>12.75</v>
      </c>
      <c r="S63" s="2" t="s">
        <v>0</v>
      </c>
      <c r="T63" s="2" t="s">
        <v>0</v>
      </c>
      <c r="U63">
        <v>722.76</v>
      </c>
      <c r="V63" s="2" t="s">
        <v>0</v>
      </c>
      <c r="W63" s="2" t="s">
        <v>0</v>
      </c>
      <c r="X63" s="2" t="s">
        <v>0</v>
      </c>
      <c r="Y63" s="2" t="s">
        <v>0</v>
      </c>
      <c r="Z63" s="2" t="s">
        <v>0</v>
      </c>
      <c r="AA63">
        <v>550.41</v>
      </c>
      <c r="AB63" s="2" t="s">
        <v>0</v>
      </c>
      <c r="AC63" s="2" t="s">
        <v>0</v>
      </c>
      <c r="AD63">
        <v>4.3499999999999996</v>
      </c>
      <c r="AE63" s="2" t="s">
        <v>0</v>
      </c>
      <c r="AF63" s="2" t="s">
        <v>0</v>
      </c>
      <c r="AG63">
        <v>51.25</v>
      </c>
      <c r="AH63">
        <v>56.22</v>
      </c>
      <c r="AI63" s="2" t="s">
        <v>0</v>
      </c>
      <c r="AJ63" s="2" t="s">
        <v>0</v>
      </c>
      <c r="AK63" s="2" t="s">
        <v>0</v>
      </c>
      <c r="AL63" s="2" t="s">
        <v>0</v>
      </c>
      <c r="AM63" s="2" t="s">
        <v>0</v>
      </c>
      <c r="AN63" s="2" t="s">
        <v>0</v>
      </c>
      <c r="AO63">
        <v>0.82</v>
      </c>
      <c r="AP63" s="2" t="s">
        <v>0</v>
      </c>
      <c r="AQ63" s="2" t="s">
        <v>0</v>
      </c>
      <c r="AR63" s="2" t="s">
        <v>0</v>
      </c>
      <c r="AS63">
        <v>2.98</v>
      </c>
      <c r="AT63" s="2" t="s">
        <v>0</v>
      </c>
      <c r="AU63" s="2" t="s">
        <v>0</v>
      </c>
      <c r="AV63">
        <v>28.58</v>
      </c>
      <c r="AW63">
        <v>1.43</v>
      </c>
      <c r="AX63" s="2" t="s">
        <v>0</v>
      </c>
      <c r="AY63" s="2" t="s">
        <v>0</v>
      </c>
      <c r="AZ63" s="2" t="s">
        <v>0</v>
      </c>
      <c r="BA63" s="2" t="s">
        <v>0</v>
      </c>
      <c r="BB63" s="2" t="s">
        <v>0</v>
      </c>
      <c r="BC63" s="2" t="s">
        <v>0</v>
      </c>
      <c r="BD63" s="2" t="s">
        <v>0</v>
      </c>
      <c r="BE63" s="2" t="s">
        <v>0</v>
      </c>
      <c r="BF63" s="2" t="s">
        <v>0</v>
      </c>
      <c r="BG63" s="2" t="s">
        <v>0</v>
      </c>
      <c r="BH63" s="2" t="s">
        <v>0</v>
      </c>
      <c r="BI63" s="2" t="s">
        <v>0</v>
      </c>
      <c r="BJ63" s="2" t="s">
        <v>0</v>
      </c>
      <c r="BK63" s="2" t="s">
        <v>0</v>
      </c>
      <c r="BL63" s="2" t="s">
        <v>0</v>
      </c>
      <c r="BM63">
        <v>138.94</v>
      </c>
      <c r="BN63" s="2" t="s">
        <v>0</v>
      </c>
      <c r="BO63">
        <v>3.12</v>
      </c>
      <c r="BP63" s="2" t="s">
        <v>0</v>
      </c>
      <c r="BQ63" s="2" t="s">
        <v>0</v>
      </c>
      <c r="BR63">
        <v>65.625</v>
      </c>
      <c r="BS63">
        <v>500.54</v>
      </c>
      <c r="BT63" s="2" t="s">
        <v>0</v>
      </c>
      <c r="BU63">
        <v>410</v>
      </c>
      <c r="BV63" s="2" t="s">
        <v>0</v>
      </c>
      <c r="BW63" s="2" t="s">
        <v>0</v>
      </c>
      <c r="BX63" s="2" t="s">
        <v>0</v>
      </c>
      <c r="BY63">
        <v>1.55</v>
      </c>
      <c r="BZ63" s="2" t="s">
        <v>0</v>
      </c>
      <c r="CA63" s="2" t="s">
        <v>0</v>
      </c>
      <c r="CB63" s="2" t="s">
        <v>0</v>
      </c>
      <c r="CC63" s="2" t="s">
        <v>0</v>
      </c>
      <c r="CD63">
        <v>20.43</v>
      </c>
      <c r="CE63">
        <v>2.58</v>
      </c>
      <c r="CF63" s="2" t="s">
        <v>0</v>
      </c>
      <c r="CG63" s="2" t="s">
        <v>0</v>
      </c>
      <c r="CH63">
        <v>11.87</v>
      </c>
      <c r="CI63" s="2" t="s">
        <v>0</v>
      </c>
      <c r="CJ63" s="2" t="s">
        <v>0</v>
      </c>
      <c r="CK63" s="2" t="s">
        <v>0</v>
      </c>
      <c r="CL63" s="2" t="s">
        <v>0</v>
      </c>
      <c r="CM63" s="2" t="s">
        <v>0</v>
      </c>
      <c r="CN63">
        <v>23.67</v>
      </c>
      <c r="CO63" s="2" t="s">
        <v>0</v>
      </c>
      <c r="CP63" s="2" t="s">
        <v>0</v>
      </c>
      <c r="CQ63" s="2" t="s">
        <v>0</v>
      </c>
      <c r="CR63" s="2" t="s">
        <v>0</v>
      </c>
      <c r="CS63" s="2" t="s">
        <v>0</v>
      </c>
      <c r="CT63" s="2" t="s">
        <v>0</v>
      </c>
      <c r="CU63" s="2" t="s">
        <v>0</v>
      </c>
      <c r="CV63">
        <v>4573.2700000000004</v>
      </c>
      <c r="CW63" s="2" t="s">
        <v>0</v>
      </c>
      <c r="CX63" s="2" t="s">
        <v>0</v>
      </c>
      <c r="CY63" s="2" t="s">
        <v>0</v>
      </c>
      <c r="CZ63" s="2" t="s">
        <v>0</v>
      </c>
      <c r="DA63">
        <v>2.72</v>
      </c>
      <c r="DB63" s="2" t="s">
        <v>0</v>
      </c>
      <c r="DC63" s="2" t="s">
        <v>0</v>
      </c>
      <c r="DD63" s="2" t="s">
        <v>0</v>
      </c>
      <c r="DE63" s="2" t="s">
        <v>0</v>
      </c>
      <c r="DF63">
        <v>2.2599999999999998</v>
      </c>
      <c r="DG63">
        <v>17.809999999999999</v>
      </c>
      <c r="DH63" s="2" t="s">
        <v>0</v>
      </c>
      <c r="DI63" s="2" t="s">
        <v>0</v>
      </c>
      <c r="DJ63" s="2" t="s">
        <v>0</v>
      </c>
      <c r="DK63" s="2" t="s">
        <v>0</v>
      </c>
      <c r="DL63" s="2" t="s">
        <v>0</v>
      </c>
      <c r="DM63" s="2" t="s">
        <v>0</v>
      </c>
      <c r="DN63">
        <v>52460.6</v>
      </c>
      <c r="DO63">
        <v>3.82</v>
      </c>
      <c r="DP63" s="2" t="s">
        <v>0</v>
      </c>
      <c r="DQ63" s="2" t="s">
        <v>0</v>
      </c>
      <c r="DR63">
        <v>27.75</v>
      </c>
      <c r="DS63">
        <v>27</v>
      </c>
      <c r="DT63" s="2" t="s">
        <v>0</v>
      </c>
      <c r="DU63" s="2" t="s">
        <v>0</v>
      </c>
      <c r="DV63" s="2" t="s">
        <v>0</v>
      </c>
      <c r="DW63">
        <v>18.2</v>
      </c>
      <c r="DX63" s="2">
        <v>26.6</v>
      </c>
      <c r="DY63" s="2" t="s">
        <v>0</v>
      </c>
      <c r="DZ63" s="2" t="s">
        <v>0</v>
      </c>
      <c r="EA63" s="2" t="s">
        <v>0</v>
      </c>
      <c r="EB63" s="2" t="s">
        <v>0</v>
      </c>
      <c r="EC63" s="2">
        <v>58357.88</v>
      </c>
      <c r="ED63" s="2" t="s">
        <v>0</v>
      </c>
      <c r="EE63" s="2" t="s">
        <v>0</v>
      </c>
      <c r="EF63" s="2">
        <v>349.85</v>
      </c>
      <c r="EG63" s="2" t="s">
        <v>0</v>
      </c>
      <c r="EH63" s="2" t="s">
        <v>0</v>
      </c>
      <c r="EI63" s="2" t="s">
        <v>0</v>
      </c>
      <c r="EJ63" s="2">
        <v>693021.5</v>
      </c>
      <c r="EK63" s="2" t="s">
        <v>0</v>
      </c>
      <c r="EL63" s="2" t="s">
        <v>0</v>
      </c>
      <c r="EM63" s="2" t="s">
        <v>0</v>
      </c>
      <c r="EN63" s="2" t="s">
        <v>0</v>
      </c>
      <c r="EO63" s="2" t="s">
        <v>0</v>
      </c>
      <c r="EP63" s="2">
        <v>901.13</v>
      </c>
      <c r="EQ63" s="2" t="s">
        <v>0</v>
      </c>
      <c r="ER63" s="2" t="s">
        <v>0</v>
      </c>
      <c r="ES63" s="2" t="s">
        <v>0</v>
      </c>
      <c r="ET63" s="2" t="s">
        <v>0</v>
      </c>
      <c r="EU63" s="2" t="s">
        <v>0</v>
      </c>
      <c r="EV63" s="2" t="s">
        <v>0</v>
      </c>
      <c r="EW63" s="2">
        <v>38.950000000000003</v>
      </c>
      <c r="EX63" s="2" t="s">
        <v>0</v>
      </c>
      <c r="EY63" s="2" t="s">
        <v>0</v>
      </c>
      <c r="EZ63">
        <v>1540.64</v>
      </c>
      <c r="FA63" s="2" t="s">
        <v>0</v>
      </c>
      <c r="FB63" s="2">
        <v>44.1</v>
      </c>
      <c r="FC63" s="2" t="s">
        <v>0</v>
      </c>
      <c r="FD63" s="2" t="s">
        <v>0</v>
      </c>
      <c r="FE63" s="2" t="s">
        <v>0</v>
      </c>
      <c r="FF63" s="2" t="s">
        <v>0</v>
      </c>
      <c r="FG63" s="2" t="s">
        <v>0</v>
      </c>
      <c r="FH63" s="2" t="s">
        <v>0</v>
      </c>
      <c r="FI63" s="2" t="s">
        <v>0</v>
      </c>
      <c r="FJ63" s="2" t="s">
        <v>0</v>
      </c>
      <c r="FK63">
        <v>2990.12</v>
      </c>
      <c r="FL63">
        <v>23.52</v>
      </c>
      <c r="FM63" s="2">
        <v>158.5</v>
      </c>
      <c r="FN63">
        <v>46.21</v>
      </c>
      <c r="FO63" s="2" t="s">
        <v>0</v>
      </c>
      <c r="FP63" s="2">
        <v>100.6</v>
      </c>
      <c r="FQ63" s="2" t="s">
        <v>0</v>
      </c>
      <c r="FR63" s="2" t="s">
        <v>0</v>
      </c>
      <c r="FS63" s="2" t="s">
        <v>0</v>
      </c>
      <c r="FT63">
        <v>24</v>
      </c>
      <c r="FU63" s="2">
        <v>58</v>
      </c>
      <c r="FV63" s="2">
        <v>53.25</v>
      </c>
      <c r="FW63" s="2" t="s">
        <v>0</v>
      </c>
      <c r="FX63" s="2" t="s">
        <v>0</v>
      </c>
      <c r="FY63" s="2" t="s">
        <v>0</v>
      </c>
      <c r="FZ63">
        <v>10.26</v>
      </c>
      <c r="GA63" s="2" t="s">
        <v>0</v>
      </c>
      <c r="GB63" s="2" t="s">
        <v>0</v>
      </c>
      <c r="GC63" s="2">
        <v>54.96</v>
      </c>
      <c r="GD63" s="2" t="s">
        <v>0</v>
      </c>
      <c r="GE63" s="2" t="s">
        <v>0</v>
      </c>
      <c r="GF63" s="2" t="s">
        <v>0</v>
      </c>
      <c r="GG63" s="2">
        <v>50.5</v>
      </c>
      <c r="GH63" s="2">
        <v>47.5</v>
      </c>
      <c r="GI63" s="2" t="s">
        <v>0</v>
      </c>
      <c r="GJ63" s="2" t="s">
        <v>0</v>
      </c>
      <c r="GK63" s="2" t="s">
        <v>0</v>
      </c>
      <c r="GL63" s="2" t="s">
        <v>0</v>
      </c>
    </row>
    <row r="64" spans="1:194" x14ac:dyDescent="0.25">
      <c r="A64" s="1">
        <v>36585</v>
      </c>
      <c r="B64" s="2" t="s">
        <v>0</v>
      </c>
      <c r="C64">
        <v>2.1</v>
      </c>
      <c r="D64" s="2" t="s">
        <v>0</v>
      </c>
      <c r="E64">
        <v>7.3</v>
      </c>
      <c r="F64" s="2" t="s">
        <v>0</v>
      </c>
      <c r="G64" s="2" t="s">
        <v>0</v>
      </c>
      <c r="H64" s="2" t="s">
        <v>0</v>
      </c>
      <c r="I64" s="2" t="s">
        <v>0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>
        <v>14.45</v>
      </c>
      <c r="S64" s="2" t="s">
        <v>0</v>
      </c>
      <c r="T64" s="2" t="s">
        <v>0</v>
      </c>
      <c r="U64">
        <v>737.98</v>
      </c>
      <c r="V64" s="2" t="s">
        <v>0</v>
      </c>
      <c r="W64" s="2" t="s">
        <v>0</v>
      </c>
      <c r="X64" s="2" t="s">
        <v>0</v>
      </c>
      <c r="Y64" s="2" t="s">
        <v>0</v>
      </c>
      <c r="Z64" s="2" t="s">
        <v>0</v>
      </c>
      <c r="AA64">
        <v>1317.65</v>
      </c>
      <c r="AB64" s="2" t="s">
        <v>0</v>
      </c>
      <c r="AC64" s="2" t="s">
        <v>0</v>
      </c>
      <c r="AD64">
        <v>4.5</v>
      </c>
      <c r="AE64" s="2" t="s">
        <v>0</v>
      </c>
      <c r="AF64" s="2" t="s">
        <v>0</v>
      </c>
      <c r="AG64">
        <v>48.75</v>
      </c>
      <c r="AH64">
        <v>49.2</v>
      </c>
      <c r="AI64" s="2" t="s">
        <v>0</v>
      </c>
      <c r="AJ64" s="2" t="s">
        <v>0</v>
      </c>
      <c r="AK64" s="2" t="s">
        <v>0</v>
      </c>
      <c r="AL64" s="2" t="s">
        <v>0</v>
      </c>
      <c r="AM64" s="2" t="s">
        <v>0</v>
      </c>
      <c r="AN64" s="2" t="s">
        <v>0</v>
      </c>
      <c r="AO64">
        <v>0.86</v>
      </c>
      <c r="AP64" s="2" t="s">
        <v>0</v>
      </c>
      <c r="AQ64" s="2" t="s">
        <v>0</v>
      </c>
      <c r="AR64" s="2" t="s">
        <v>0</v>
      </c>
      <c r="AS64">
        <v>3.91</v>
      </c>
      <c r="AT64" s="2" t="s">
        <v>0</v>
      </c>
      <c r="AU64" s="2" t="s">
        <v>0</v>
      </c>
      <c r="AV64">
        <v>28.87</v>
      </c>
      <c r="AW64">
        <v>1.22</v>
      </c>
      <c r="AX64" s="2" t="s">
        <v>0</v>
      </c>
      <c r="AY64" s="2" t="s">
        <v>0</v>
      </c>
      <c r="AZ64" s="2" t="s">
        <v>0</v>
      </c>
      <c r="BA64" s="2" t="s">
        <v>0</v>
      </c>
      <c r="BB64" s="2" t="s">
        <v>0</v>
      </c>
      <c r="BC64" s="2" t="s">
        <v>0</v>
      </c>
      <c r="BD64" s="2" t="s">
        <v>0</v>
      </c>
      <c r="BE64" s="2" t="s">
        <v>0</v>
      </c>
      <c r="BF64" s="2" t="s">
        <v>0</v>
      </c>
      <c r="BG64" s="2" t="s">
        <v>0</v>
      </c>
      <c r="BH64" s="2" t="s">
        <v>0</v>
      </c>
      <c r="BI64" s="2" t="s">
        <v>0</v>
      </c>
      <c r="BJ64" s="2" t="s">
        <v>0</v>
      </c>
      <c r="BK64" s="2" t="s">
        <v>0</v>
      </c>
      <c r="BL64" s="2" t="s">
        <v>0</v>
      </c>
      <c r="BM64">
        <v>176.43</v>
      </c>
      <c r="BN64" s="2" t="s">
        <v>0</v>
      </c>
      <c r="BO64">
        <v>3.37</v>
      </c>
      <c r="BP64" s="2" t="s">
        <v>0</v>
      </c>
      <c r="BQ64" s="2" t="s">
        <v>0</v>
      </c>
      <c r="BR64">
        <v>75.3125</v>
      </c>
      <c r="BS64">
        <v>371.83</v>
      </c>
      <c r="BT64" s="2" t="s">
        <v>0</v>
      </c>
      <c r="BU64">
        <v>420</v>
      </c>
      <c r="BV64" s="2" t="s">
        <v>0</v>
      </c>
      <c r="BW64" s="2" t="s">
        <v>0</v>
      </c>
      <c r="BX64" s="2" t="s">
        <v>0</v>
      </c>
      <c r="BY64">
        <v>1.37</v>
      </c>
      <c r="BZ64" s="2" t="s">
        <v>0</v>
      </c>
      <c r="CA64" s="2" t="s">
        <v>0</v>
      </c>
      <c r="CB64" s="2" t="s">
        <v>0</v>
      </c>
      <c r="CC64" s="2" t="s">
        <v>0</v>
      </c>
      <c r="CD64">
        <v>21.01</v>
      </c>
      <c r="CE64">
        <v>2.68</v>
      </c>
      <c r="CF64" s="2" t="s">
        <v>0</v>
      </c>
      <c r="CG64" s="2" t="s">
        <v>0</v>
      </c>
      <c r="CH64">
        <v>13.62</v>
      </c>
      <c r="CI64" s="2" t="s">
        <v>0</v>
      </c>
      <c r="CJ64" s="2" t="s">
        <v>0</v>
      </c>
      <c r="CK64" s="2" t="s">
        <v>0</v>
      </c>
      <c r="CL64" s="2" t="s">
        <v>0</v>
      </c>
      <c r="CM64" s="2" t="s">
        <v>0</v>
      </c>
      <c r="CN64">
        <v>25.19</v>
      </c>
      <c r="CO64" s="2" t="s">
        <v>0</v>
      </c>
      <c r="CP64" s="2" t="s">
        <v>0</v>
      </c>
      <c r="CQ64" s="2" t="s">
        <v>0</v>
      </c>
      <c r="CR64" s="2" t="s">
        <v>0</v>
      </c>
      <c r="CS64" s="2" t="s">
        <v>0</v>
      </c>
      <c r="CT64" s="2" t="s">
        <v>0</v>
      </c>
      <c r="CU64" s="2" t="s">
        <v>0</v>
      </c>
      <c r="CV64">
        <v>6827.7</v>
      </c>
      <c r="CW64" s="2" t="s">
        <v>0</v>
      </c>
      <c r="CX64" s="2" t="s">
        <v>0</v>
      </c>
      <c r="CY64" s="2" t="s">
        <v>0</v>
      </c>
      <c r="CZ64" s="2" t="s">
        <v>0</v>
      </c>
      <c r="DA64">
        <v>3.51</v>
      </c>
      <c r="DB64" s="2" t="s">
        <v>0</v>
      </c>
      <c r="DC64" s="2" t="s">
        <v>0</v>
      </c>
      <c r="DD64" s="2" t="s">
        <v>0</v>
      </c>
      <c r="DE64" s="2" t="s">
        <v>0</v>
      </c>
      <c r="DF64">
        <v>3.68</v>
      </c>
      <c r="DG64">
        <v>16.97</v>
      </c>
      <c r="DH64" s="2" t="s">
        <v>0</v>
      </c>
      <c r="DI64" s="2" t="s">
        <v>0</v>
      </c>
      <c r="DJ64" s="2" t="s">
        <v>0</v>
      </c>
      <c r="DK64" s="2" t="s">
        <v>0</v>
      </c>
      <c r="DL64" s="2" t="s">
        <v>0</v>
      </c>
      <c r="DM64" s="2" t="s">
        <v>0</v>
      </c>
      <c r="DN64">
        <v>48226.14</v>
      </c>
      <c r="DO64">
        <v>4.05</v>
      </c>
      <c r="DP64" s="2" t="s">
        <v>0</v>
      </c>
      <c r="DQ64" s="2" t="s">
        <v>0</v>
      </c>
      <c r="DR64">
        <v>31.5</v>
      </c>
      <c r="DS64">
        <v>29.75</v>
      </c>
      <c r="DT64" s="2" t="s">
        <v>0</v>
      </c>
      <c r="DU64" s="2" t="s">
        <v>0</v>
      </c>
      <c r="DV64" s="2" t="s">
        <v>0</v>
      </c>
      <c r="DW64">
        <v>17.5</v>
      </c>
      <c r="DX64" s="2">
        <v>25.6</v>
      </c>
      <c r="DY64" s="2" t="s">
        <v>0</v>
      </c>
      <c r="DZ64" s="2" t="s">
        <v>0</v>
      </c>
      <c r="EA64" s="2" t="s">
        <v>0</v>
      </c>
      <c r="EB64" s="2" t="s">
        <v>0</v>
      </c>
      <c r="EC64" s="2">
        <v>48631.57</v>
      </c>
      <c r="ED64" s="2" t="s">
        <v>0</v>
      </c>
      <c r="EE64" s="2" t="s">
        <v>0</v>
      </c>
      <c r="EF64" s="2">
        <v>368.04</v>
      </c>
      <c r="EG64" s="2" t="s">
        <v>0</v>
      </c>
      <c r="EH64" s="2" t="s">
        <v>0</v>
      </c>
      <c r="EI64" s="2" t="s">
        <v>0</v>
      </c>
      <c r="EJ64" s="2">
        <v>768349.9</v>
      </c>
      <c r="EK64" s="2" t="s">
        <v>0</v>
      </c>
      <c r="EL64" s="2" t="s">
        <v>0</v>
      </c>
      <c r="EM64" s="2" t="s">
        <v>0</v>
      </c>
      <c r="EN64" s="2" t="s">
        <v>0</v>
      </c>
      <c r="EO64" s="2" t="s">
        <v>0</v>
      </c>
      <c r="EP64" s="2">
        <v>858.22</v>
      </c>
      <c r="EQ64" s="2" t="s">
        <v>0</v>
      </c>
      <c r="ER64" s="2" t="s">
        <v>0</v>
      </c>
      <c r="ES64" s="2" t="s">
        <v>0</v>
      </c>
      <c r="ET64" s="2" t="s">
        <v>0</v>
      </c>
      <c r="EU64" s="2" t="s">
        <v>0</v>
      </c>
      <c r="EV64" s="2" t="s">
        <v>0</v>
      </c>
      <c r="EW64" s="2">
        <v>38.409999999999997</v>
      </c>
      <c r="EX64" s="2" t="s">
        <v>0</v>
      </c>
      <c r="EY64" s="2" t="s">
        <v>0</v>
      </c>
      <c r="EZ64">
        <v>1548.39</v>
      </c>
      <c r="FA64" s="2" t="s">
        <v>0</v>
      </c>
      <c r="FB64" s="2">
        <v>72.510000000000005</v>
      </c>
      <c r="FC64" s="2" t="s">
        <v>0</v>
      </c>
      <c r="FD64" s="2" t="s">
        <v>0</v>
      </c>
      <c r="FE64" s="2" t="s">
        <v>0</v>
      </c>
      <c r="FF64" s="2" t="s">
        <v>0</v>
      </c>
      <c r="FG64" s="2" t="s">
        <v>0</v>
      </c>
      <c r="FH64" s="2" t="s">
        <v>0</v>
      </c>
      <c r="FI64" s="2" t="s">
        <v>0</v>
      </c>
      <c r="FJ64" s="2" t="s">
        <v>0</v>
      </c>
      <c r="FK64">
        <v>2990.12</v>
      </c>
      <c r="FL64">
        <v>25.67</v>
      </c>
      <c r="FM64" s="2">
        <v>148</v>
      </c>
      <c r="FN64">
        <v>42.85</v>
      </c>
      <c r="FO64" s="2" t="s">
        <v>0</v>
      </c>
      <c r="FP64" s="2">
        <v>103.48</v>
      </c>
      <c r="FQ64" s="2" t="s">
        <v>0</v>
      </c>
      <c r="FR64" s="2" t="s">
        <v>0</v>
      </c>
      <c r="FS64" s="2" t="s">
        <v>0</v>
      </c>
      <c r="FT64">
        <v>25.5</v>
      </c>
      <c r="FU64" s="2">
        <v>71.5</v>
      </c>
      <c r="FV64" s="2">
        <v>79.5</v>
      </c>
      <c r="FW64" s="2" t="s">
        <v>0</v>
      </c>
      <c r="FX64" s="2" t="s">
        <v>0</v>
      </c>
      <c r="FY64" s="2" t="s">
        <v>0</v>
      </c>
      <c r="FZ64">
        <v>9.56</v>
      </c>
      <c r="GA64" s="2" t="s">
        <v>0</v>
      </c>
      <c r="GB64" s="2" t="s">
        <v>0</v>
      </c>
      <c r="GC64" s="2">
        <v>50.46</v>
      </c>
      <c r="GD64" s="2" t="s">
        <v>0</v>
      </c>
      <c r="GE64" s="2" t="s">
        <v>0</v>
      </c>
      <c r="GF64" s="2" t="s">
        <v>0</v>
      </c>
      <c r="GG64" s="2">
        <v>46.25</v>
      </c>
      <c r="GH64" s="2">
        <v>47.5</v>
      </c>
      <c r="GI64" s="2" t="s">
        <v>0</v>
      </c>
      <c r="GJ64" s="2" t="s">
        <v>0</v>
      </c>
      <c r="GK64" s="2" t="s">
        <v>0</v>
      </c>
      <c r="GL64" s="2" t="s">
        <v>0</v>
      </c>
    </row>
    <row r="65" spans="1:194" x14ac:dyDescent="0.25">
      <c r="A65" s="1">
        <v>36616</v>
      </c>
      <c r="B65" s="2" t="s">
        <v>0</v>
      </c>
      <c r="C65">
        <v>2.02</v>
      </c>
      <c r="D65" s="2" t="s">
        <v>0</v>
      </c>
      <c r="E65">
        <v>6.8</v>
      </c>
      <c r="F65" s="2" t="s">
        <v>0</v>
      </c>
      <c r="G65" s="2" t="s">
        <v>0</v>
      </c>
      <c r="H65" s="2" t="s">
        <v>0</v>
      </c>
      <c r="I65" s="2" t="s">
        <v>0</v>
      </c>
      <c r="J65" s="2" t="s">
        <v>0</v>
      </c>
      <c r="K65" s="2" t="s">
        <v>0</v>
      </c>
      <c r="L65" s="2" t="s">
        <v>0</v>
      </c>
      <c r="M65" s="2" t="s">
        <v>0</v>
      </c>
      <c r="N65" s="2" t="s">
        <v>0</v>
      </c>
      <c r="O65" s="2" t="s">
        <v>0</v>
      </c>
      <c r="P65" s="2" t="s">
        <v>0</v>
      </c>
      <c r="Q65" s="2" t="s">
        <v>0</v>
      </c>
      <c r="R65">
        <v>14.45</v>
      </c>
      <c r="S65" s="2" t="s">
        <v>0</v>
      </c>
      <c r="T65" s="2" t="s">
        <v>0</v>
      </c>
      <c r="U65">
        <v>608.64</v>
      </c>
      <c r="V65" s="2" t="s">
        <v>0</v>
      </c>
      <c r="W65" s="2" t="s">
        <v>0</v>
      </c>
      <c r="X65" s="2" t="s">
        <v>0</v>
      </c>
      <c r="Y65" s="2" t="s">
        <v>0</v>
      </c>
      <c r="Z65" s="2" t="s">
        <v>0</v>
      </c>
      <c r="AA65">
        <v>1084.1500000000001</v>
      </c>
      <c r="AB65" s="2" t="s">
        <v>0</v>
      </c>
      <c r="AC65" s="2" t="s">
        <v>0</v>
      </c>
      <c r="AD65">
        <v>5.25</v>
      </c>
      <c r="AE65" s="2" t="s">
        <v>0</v>
      </c>
      <c r="AF65" s="2" t="s">
        <v>0</v>
      </c>
      <c r="AG65">
        <v>46.25</v>
      </c>
      <c r="AH65">
        <v>49.2</v>
      </c>
      <c r="AI65" s="2" t="s">
        <v>0</v>
      </c>
      <c r="AJ65" s="2" t="s">
        <v>0</v>
      </c>
      <c r="AK65" s="2" t="s">
        <v>0</v>
      </c>
      <c r="AL65" s="2" t="s">
        <v>0</v>
      </c>
      <c r="AM65" s="2" t="s">
        <v>0</v>
      </c>
      <c r="AN65" s="2" t="s">
        <v>0</v>
      </c>
      <c r="AO65">
        <v>0.93</v>
      </c>
      <c r="AP65" s="2" t="s">
        <v>0</v>
      </c>
      <c r="AQ65" s="2" t="s">
        <v>0</v>
      </c>
      <c r="AR65" s="2" t="s">
        <v>0</v>
      </c>
      <c r="AS65">
        <v>3.99</v>
      </c>
      <c r="AT65" s="2" t="s">
        <v>0</v>
      </c>
      <c r="AU65" s="2" t="s">
        <v>0</v>
      </c>
      <c r="AV65">
        <v>30.77</v>
      </c>
      <c r="AW65">
        <v>1.03</v>
      </c>
      <c r="AX65" s="2" t="s">
        <v>0</v>
      </c>
      <c r="AY65" s="2" t="s">
        <v>0</v>
      </c>
      <c r="AZ65" s="2" t="s">
        <v>0</v>
      </c>
      <c r="BA65" s="2" t="s">
        <v>0</v>
      </c>
      <c r="BB65" s="2" t="s">
        <v>0</v>
      </c>
      <c r="BC65" s="2" t="s">
        <v>0</v>
      </c>
      <c r="BD65" s="2" t="s">
        <v>0</v>
      </c>
      <c r="BE65" s="2" t="s">
        <v>0</v>
      </c>
      <c r="BF65" s="2" t="s">
        <v>0</v>
      </c>
      <c r="BG65" s="2" t="s">
        <v>0</v>
      </c>
      <c r="BH65" s="2" t="s">
        <v>0</v>
      </c>
      <c r="BI65" s="2" t="s">
        <v>0</v>
      </c>
      <c r="BJ65" s="2" t="s">
        <v>0</v>
      </c>
      <c r="BK65" s="2" t="s">
        <v>0</v>
      </c>
      <c r="BL65" s="2" t="s">
        <v>0</v>
      </c>
      <c r="BM65">
        <v>226.84</v>
      </c>
      <c r="BN65" s="2" t="s">
        <v>0</v>
      </c>
      <c r="BO65">
        <v>3.25</v>
      </c>
      <c r="BP65" s="2" t="s">
        <v>0</v>
      </c>
      <c r="BQ65" s="2" t="s">
        <v>0</v>
      </c>
      <c r="BR65">
        <v>89.0625</v>
      </c>
      <c r="BS65">
        <v>272.01</v>
      </c>
      <c r="BT65" s="2" t="s">
        <v>0</v>
      </c>
      <c r="BU65">
        <v>410</v>
      </c>
      <c r="BV65" s="2" t="s">
        <v>0</v>
      </c>
      <c r="BW65" s="2" t="s">
        <v>0</v>
      </c>
      <c r="BX65" s="2" t="s">
        <v>0</v>
      </c>
      <c r="BY65">
        <v>1.62</v>
      </c>
      <c r="BZ65" s="2" t="s">
        <v>0</v>
      </c>
      <c r="CA65" s="2" t="s">
        <v>0</v>
      </c>
      <c r="CB65" s="2" t="s">
        <v>0</v>
      </c>
      <c r="CC65" s="2" t="s">
        <v>0</v>
      </c>
      <c r="CD65">
        <v>18.670000000000002</v>
      </c>
      <c r="CE65">
        <v>2.68</v>
      </c>
      <c r="CF65" s="2" t="s">
        <v>0</v>
      </c>
      <c r="CG65" s="2" t="s">
        <v>0</v>
      </c>
      <c r="CH65">
        <v>12.29</v>
      </c>
      <c r="CI65" s="2" t="s">
        <v>0</v>
      </c>
      <c r="CJ65" s="2" t="s">
        <v>0</v>
      </c>
      <c r="CK65" s="2" t="s">
        <v>0</v>
      </c>
      <c r="CL65" s="2" t="s">
        <v>0</v>
      </c>
      <c r="CM65" s="2" t="s">
        <v>0</v>
      </c>
      <c r="CN65">
        <v>23.46</v>
      </c>
      <c r="CO65" s="2" t="s">
        <v>0</v>
      </c>
      <c r="CP65" s="2" t="s">
        <v>0</v>
      </c>
      <c r="CQ65" s="2" t="s">
        <v>0</v>
      </c>
      <c r="CR65" s="2" t="s">
        <v>0</v>
      </c>
      <c r="CS65" s="2" t="s">
        <v>0</v>
      </c>
      <c r="CT65" s="2" t="s">
        <v>0</v>
      </c>
      <c r="CU65" s="2" t="s">
        <v>0</v>
      </c>
      <c r="CV65">
        <v>7020.93</v>
      </c>
      <c r="CW65" s="2" t="s">
        <v>0</v>
      </c>
      <c r="CX65" s="2" t="s">
        <v>0</v>
      </c>
      <c r="CY65" s="2" t="s">
        <v>0</v>
      </c>
      <c r="CZ65" s="2" t="s">
        <v>0</v>
      </c>
      <c r="DA65">
        <v>4.3</v>
      </c>
      <c r="DB65" s="2" t="s">
        <v>0</v>
      </c>
      <c r="DC65" s="2" t="s">
        <v>0</v>
      </c>
      <c r="DD65" s="2" t="s">
        <v>0</v>
      </c>
      <c r="DE65" s="2" t="s">
        <v>0</v>
      </c>
      <c r="DF65">
        <v>4.8</v>
      </c>
      <c r="DG65">
        <v>17.350000000000001</v>
      </c>
      <c r="DH65" s="2" t="s">
        <v>0</v>
      </c>
      <c r="DI65" s="2" t="s">
        <v>0</v>
      </c>
      <c r="DJ65" s="2" t="s">
        <v>0</v>
      </c>
      <c r="DK65" s="2" t="s">
        <v>0</v>
      </c>
      <c r="DL65" s="2" t="s">
        <v>0</v>
      </c>
      <c r="DM65" s="2" t="s">
        <v>0</v>
      </c>
      <c r="DN65">
        <v>46344.13</v>
      </c>
      <c r="DO65">
        <v>3.75</v>
      </c>
      <c r="DP65" s="2" t="s">
        <v>0</v>
      </c>
      <c r="DQ65" s="2" t="s">
        <v>0</v>
      </c>
      <c r="DR65">
        <v>32.5</v>
      </c>
      <c r="DS65">
        <v>29.75</v>
      </c>
      <c r="DT65" s="2" t="s">
        <v>0</v>
      </c>
      <c r="DU65" s="2" t="s">
        <v>0</v>
      </c>
      <c r="DV65" s="2" t="s">
        <v>0</v>
      </c>
      <c r="DW65">
        <v>17</v>
      </c>
      <c r="DX65" s="2">
        <v>25.8</v>
      </c>
      <c r="DY65" s="2" t="s">
        <v>0</v>
      </c>
      <c r="DZ65" s="2" t="s">
        <v>0</v>
      </c>
      <c r="EA65" s="2" t="s">
        <v>0</v>
      </c>
      <c r="EB65" s="2" t="s">
        <v>0</v>
      </c>
      <c r="EC65" s="2">
        <v>48631.57</v>
      </c>
      <c r="ED65" s="2" t="s">
        <v>0</v>
      </c>
      <c r="EE65" s="2" t="s">
        <v>0</v>
      </c>
      <c r="EF65" s="2">
        <v>414.22</v>
      </c>
      <c r="EG65" s="2" t="s">
        <v>0</v>
      </c>
      <c r="EH65" s="2" t="s">
        <v>0</v>
      </c>
      <c r="EI65" s="2" t="s">
        <v>0</v>
      </c>
      <c r="EJ65" s="2">
        <v>866276.9</v>
      </c>
      <c r="EK65" s="2" t="s">
        <v>0</v>
      </c>
      <c r="EL65" s="2" t="s">
        <v>0</v>
      </c>
      <c r="EM65" s="2" t="s">
        <v>0</v>
      </c>
      <c r="EN65" s="2" t="s">
        <v>0</v>
      </c>
      <c r="EO65" s="2" t="s">
        <v>0</v>
      </c>
      <c r="EP65" s="2">
        <v>929.74</v>
      </c>
      <c r="EQ65" s="2" t="s">
        <v>0</v>
      </c>
      <c r="ER65" s="2" t="s">
        <v>0</v>
      </c>
      <c r="ES65" s="2" t="s">
        <v>0</v>
      </c>
      <c r="ET65" s="2" t="s">
        <v>0</v>
      </c>
      <c r="EU65" s="2" t="s">
        <v>0</v>
      </c>
      <c r="EV65" s="2" t="s">
        <v>0</v>
      </c>
      <c r="EW65" s="2">
        <v>38.950000000000003</v>
      </c>
      <c r="EX65" s="2" t="s">
        <v>0</v>
      </c>
      <c r="EY65" s="2" t="s">
        <v>0</v>
      </c>
      <c r="EZ65">
        <v>1122.58</v>
      </c>
      <c r="FA65" s="2" t="s">
        <v>0</v>
      </c>
      <c r="FB65" s="2">
        <v>61.85</v>
      </c>
      <c r="FC65" s="2" t="s">
        <v>0</v>
      </c>
      <c r="FD65" s="2" t="s">
        <v>0</v>
      </c>
      <c r="FE65" s="2" t="s">
        <v>0</v>
      </c>
      <c r="FF65" s="2" t="s">
        <v>0</v>
      </c>
      <c r="FG65" s="2" t="s">
        <v>0</v>
      </c>
      <c r="FH65" s="2" t="s">
        <v>0</v>
      </c>
      <c r="FI65" s="2" t="s">
        <v>0</v>
      </c>
      <c r="FJ65" s="2" t="s">
        <v>0</v>
      </c>
      <c r="FK65">
        <v>3400.53</v>
      </c>
      <c r="FL65">
        <v>22.47</v>
      </c>
      <c r="FM65" s="2">
        <v>166</v>
      </c>
      <c r="FN65">
        <v>43.27</v>
      </c>
      <c r="FO65" s="2" t="s">
        <v>0</v>
      </c>
      <c r="FP65" s="2">
        <v>119.37</v>
      </c>
      <c r="FQ65" s="2" t="s">
        <v>0</v>
      </c>
      <c r="FR65" s="2" t="s">
        <v>0</v>
      </c>
      <c r="FS65" s="2" t="s">
        <v>0</v>
      </c>
      <c r="FT65">
        <v>26.25</v>
      </c>
      <c r="FU65" s="2">
        <v>62.7</v>
      </c>
      <c r="FV65" s="2">
        <v>84.5</v>
      </c>
      <c r="FW65" s="2" t="s">
        <v>0</v>
      </c>
      <c r="FX65" s="2" t="s">
        <v>0</v>
      </c>
      <c r="FY65" s="2" t="s">
        <v>0</v>
      </c>
      <c r="FZ65">
        <v>10.35</v>
      </c>
      <c r="GA65" s="2" t="s">
        <v>0</v>
      </c>
      <c r="GB65" s="2" t="s">
        <v>0</v>
      </c>
      <c r="GC65" s="2">
        <v>52.46</v>
      </c>
      <c r="GD65" s="2" t="s">
        <v>0</v>
      </c>
      <c r="GE65" s="2" t="s">
        <v>0</v>
      </c>
      <c r="GF65" s="2" t="s">
        <v>0</v>
      </c>
      <c r="GG65" s="2">
        <v>46.25</v>
      </c>
      <c r="GH65" s="2">
        <v>43.88</v>
      </c>
      <c r="GI65" s="2" t="s">
        <v>0</v>
      </c>
      <c r="GJ65" s="2" t="s">
        <v>0</v>
      </c>
      <c r="GK65" s="2" t="s">
        <v>0</v>
      </c>
      <c r="GL65" s="2" t="s">
        <v>0</v>
      </c>
    </row>
    <row r="66" spans="1:194" x14ac:dyDescent="0.25">
      <c r="A66" s="1">
        <v>36646</v>
      </c>
      <c r="B66" s="2" t="s">
        <v>0</v>
      </c>
      <c r="C66">
        <v>1.98</v>
      </c>
      <c r="D66" s="2" t="s">
        <v>0</v>
      </c>
      <c r="E66">
        <v>7.6</v>
      </c>
      <c r="F66" s="2" t="s">
        <v>0</v>
      </c>
      <c r="G66" s="2" t="s">
        <v>0</v>
      </c>
      <c r="H66" s="2" t="s">
        <v>0</v>
      </c>
      <c r="I66" s="2" t="s">
        <v>0</v>
      </c>
      <c r="J66" s="2" t="s">
        <v>0</v>
      </c>
      <c r="K66" s="2" t="s">
        <v>0</v>
      </c>
      <c r="L66" s="2" t="s">
        <v>0</v>
      </c>
      <c r="M66" s="2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>
        <v>14.16</v>
      </c>
      <c r="S66" s="2" t="s">
        <v>0</v>
      </c>
      <c r="T66" s="2" t="s">
        <v>0</v>
      </c>
      <c r="U66">
        <v>467.89</v>
      </c>
      <c r="V66" s="2" t="s">
        <v>0</v>
      </c>
      <c r="W66" s="2" t="s">
        <v>0</v>
      </c>
      <c r="X66" s="2" t="s">
        <v>0</v>
      </c>
      <c r="Y66" s="2" t="s">
        <v>0</v>
      </c>
      <c r="Z66" s="2" t="s">
        <v>0</v>
      </c>
      <c r="AA66">
        <v>1067.47</v>
      </c>
      <c r="AB66" s="2" t="s">
        <v>0</v>
      </c>
      <c r="AC66" s="2" t="s">
        <v>0</v>
      </c>
      <c r="AD66">
        <v>5.25</v>
      </c>
      <c r="AE66" s="2" t="s">
        <v>0</v>
      </c>
      <c r="AF66" s="2" t="s">
        <v>0</v>
      </c>
      <c r="AG66">
        <v>41.75</v>
      </c>
      <c r="AH66">
        <v>49.2</v>
      </c>
      <c r="AI66" s="2" t="s">
        <v>0</v>
      </c>
      <c r="AJ66" s="2" t="s">
        <v>0</v>
      </c>
      <c r="AK66" s="2" t="s">
        <v>0</v>
      </c>
      <c r="AL66" s="2" t="s">
        <v>0</v>
      </c>
      <c r="AM66" s="2" t="s">
        <v>0</v>
      </c>
      <c r="AN66" s="2" t="s">
        <v>0</v>
      </c>
      <c r="AO66">
        <v>0.9</v>
      </c>
      <c r="AP66" s="2" t="s">
        <v>0</v>
      </c>
      <c r="AQ66" s="2" t="s">
        <v>0</v>
      </c>
      <c r="AR66" s="2" t="s">
        <v>0</v>
      </c>
      <c r="AS66">
        <v>3.14</v>
      </c>
      <c r="AT66" s="2" t="s">
        <v>0</v>
      </c>
      <c r="AU66" s="2" t="s">
        <v>0</v>
      </c>
      <c r="AV66">
        <v>29.82</v>
      </c>
      <c r="AW66">
        <v>0.96</v>
      </c>
      <c r="AX66" s="2" t="s">
        <v>0</v>
      </c>
      <c r="AY66" s="2" t="s">
        <v>0</v>
      </c>
      <c r="AZ66" s="2" t="s">
        <v>0</v>
      </c>
      <c r="BA66" s="2" t="s">
        <v>0</v>
      </c>
      <c r="BB66" s="2" t="s">
        <v>0</v>
      </c>
      <c r="BC66" s="2" t="s">
        <v>0</v>
      </c>
      <c r="BD66" s="2" t="s">
        <v>0</v>
      </c>
      <c r="BE66" s="2" t="s">
        <v>0</v>
      </c>
      <c r="BF66" s="2" t="s">
        <v>0</v>
      </c>
      <c r="BG66" s="2" t="s">
        <v>0</v>
      </c>
      <c r="BH66" s="2" t="s">
        <v>0</v>
      </c>
      <c r="BI66" s="2" t="s">
        <v>0</v>
      </c>
      <c r="BJ66" s="2" t="s">
        <v>0</v>
      </c>
      <c r="BK66" s="2" t="s">
        <v>0</v>
      </c>
      <c r="BL66" s="2" t="s">
        <v>0</v>
      </c>
      <c r="BM66">
        <v>252.05</v>
      </c>
      <c r="BN66" s="2" t="s">
        <v>0</v>
      </c>
      <c r="BO66">
        <v>4.47</v>
      </c>
      <c r="BP66" s="2" t="s">
        <v>0</v>
      </c>
      <c r="BQ66" s="2" t="s">
        <v>0</v>
      </c>
      <c r="BR66">
        <v>93.125</v>
      </c>
      <c r="BS66">
        <v>187.34</v>
      </c>
      <c r="BT66" s="2" t="s">
        <v>0</v>
      </c>
      <c r="BU66">
        <v>400</v>
      </c>
      <c r="BV66" s="2" t="s">
        <v>0</v>
      </c>
      <c r="BW66" s="2" t="s">
        <v>0</v>
      </c>
      <c r="BX66" s="2" t="s">
        <v>0</v>
      </c>
      <c r="BY66">
        <v>1.58</v>
      </c>
      <c r="BZ66" s="2" t="s">
        <v>0</v>
      </c>
      <c r="CA66" s="2" t="s">
        <v>0</v>
      </c>
      <c r="CB66" s="2" t="s">
        <v>0</v>
      </c>
      <c r="CC66" s="2" t="s">
        <v>0</v>
      </c>
      <c r="CD66">
        <v>14.07</v>
      </c>
      <c r="CE66">
        <v>2.38</v>
      </c>
      <c r="CF66" s="2" t="s">
        <v>0</v>
      </c>
      <c r="CG66" s="2" t="s">
        <v>0</v>
      </c>
      <c r="CH66">
        <v>12.37</v>
      </c>
      <c r="CI66" s="2" t="s">
        <v>0</v>
      </c>
      <c r="CJ66" s="2" t="s">
        <v>0</v>
      </c>
      <c r="CK66" s="2" t="s">
        <v>0</v>
      </c>
      <c r="CL66" s="2" t="s">
        <v>0</v>
      </c>
      <c r="CM66" s="2" t="s">
        <v>0</v>
      </c>
      <c r="CN66">
        <v>21.72</v>
      </c>
      <c r="CO66" s="2" t="s">
        <v>0</v>
      </c>
      <c r="CP66" s="2" t="s">
        <v>0</v>
      </c>
      <c r="CQ66" s="2" t="s">
        <v>0</v>
      </c>
      <c r="CR66" s="2" t="s">
        <v>0</v>
      </c>
      <c r="CS66" s="2" t="s">
        <v>0</v>
      </c>
      <c r="CT66" s="2" t="s">
        <v>0</v>
      </c>
      <c r="CU66" s="2" t="s">
        <v>0</v>
      </c>
      <c r="CV66">
        <v>7858.29</v>
      </c>
      <c r="CW66" s="2" t="s">
        <v>0</v>
      </c>
      <c r="CX66" s="2" t="s">
        <v>0</v>
      </c>
      <c r="CY66" s="2" t="s">
        <v>0</v>
      </c>
      <c r="CZ66" s="2" t="s">
        <v>0</v>
      </c>
      <c r="DA66">
        <v>3.6</v>
      </c>
      <c r="DB66" s="2" t="s">
        <v>0</v>
      </c>
      <c r="DC66" s="2" t="s">
        <v>0</v>
      </c>
      <c r="DD66" s="2" t="s">
        <v>0</v>
      </c>
      <c r="DE66" s="2" t="s">
        <v>0</v>
      </c>
      <c r="DF66">
        <v>5.16</v>
      </c>
      <c r="DG66">
        <v>17.78</v>
      </c>
      <c r="DH66" s="2" t="s">
        <v>0</v>
      </c>
      <c r="DI66" s="2" t="s">
        <v>0</v>
      </c>
      <c r="DJ66" s="2" t="s">
        <v>0</v>
      </c>
      <c r="DK66" s="2" t="s">
        <v>0</v>
      </c>
      <c r="DL66" s="2" t="s">
        <v>0</v>
      </c>
      <c r="DM66" s="2" t="s">
        <v>0</v>
      </c>
      <c r="DN66">
        <v>43756.38</v>
      </c>
      <c r="DO66">
        <v>3.44</v>
      </c>
      <c r="DP66" s="2" t="s">
        <v>0</v>
      </c>
      <c r="DQ66" s="2" t="s">
        <v>0</v>
      </c>
      <c r="DR66">
        <v>32.5</v>
      </c>
      <c r="DS66">
        <v>29.75</v>
      </c>
      <c r="DT66" s="2" t="s">
        <v>0</v>
      </c>
      <c r="DU66" s="2" t="s">
        <v>0</v>
      </c>
      <c r="DV66" s="2" t="s">
        <v>0</v>
      </c>
      <c r="DW66">
        <v>16.5</v>
      </c>
      <c r="DX66" s="2">
        <v>27.7</v>
      </c>
      <c r="DY66" s="2" t="s">
        <v>0</v>
      </c>
      <c r="DZ66" s="2" t="s">
        <v>0</v>
      </c>
      <c r="EA66" s="2" t="s">
        <v>0</v>
      </c>
      <c r="EB66" s="2" t="s">
        <v>0</v>
      </c>
      <c r="EC66" s="2">
        <v>45852.62</v>
      </c>
      <c r="ED66" s="2" t="s">
        <v>0</v>
      </c>
      <c r="EE66" s="2" t="s">
        <v>0</v>
      </c>
      <c r="EF66" s="2">
        <v>391.83</v>
      </c>
      <c r="EG66" s="2" t="s">
        <v>0</v>
      </c>
      <c r="EH66" s="2" t="s">
        <v>0</v>
      </c>
      <c r="EI66" s="2" t="s">
        <v>0</v>
      </c>
      <c r="EJ66" s="2">
        <v>888875.4</v>
      </c>
      <c r="EK66" s="2" t="s">
        <v>0</v>
      </c>
      <c r="EL66" s="2" t="s">
        <v>0</v>
      </c>
      <c r="EM66" s="2" t="s">
        <v>0</v>
      </c>
      <c r="EN66" s="2" t="s">
        <v>0</v>
      </c>
      <c r="EO66" s="2" t="s">
        <v>0</v>
      </c>
      <c r="EP66" s="2">
        <v>643.66</v>
      </c>
      <c r="EQ66" s="2" t="s">
        <v>0</v>
      </c>
      <c r="ER66" s="2" t="s">
        <v>0</v>
      </c>
      <c r="ES66" s="2" t="s">
        <v>0</v>
      </c>
      <c r="ET66" s="2" t="s">
        <v>0</v>
      </c>
      <c r="EU66" s="2" t="s">
        <v>0</v>
      </c>
      <c r="EV66" s="2" t="s">
        <v>0</v>
      </c>
      <c r="EW66" s="2">
        <v>38.14</v>
      </c>
      <c r="EX66" s="2" t="s">
        <v>0</v>
      </c>
      <c r="EY66" s="2" t="s">
        <v>0</v>
      </c>
      <c r="EZ66">
        <v>1161.29</v>
      </c>
      <c r="FA66" s="2" t="s">
        <v>0</v>
      </c>
      <c r="FB66" s="2">
        <v>55.05</v>
      </c>
      <c r="FC66" s="2" t="s">
        <v>0</v>
      </c>
      <c r="FD66" s="2" t="s">
        <v>0</v>
      </c>
      <c r="FE66" s="2" t="s">
        <v>0</v>
      </c>
      <c r="FF66" s="2" t="s">
        <v>0</v>
      </c>
      <c r="FG66" s="2" t="s">
        <v>0</v>
      </c>
      <c r="FH66" s="2" t="s">
        <v>0</v>
      </c>
      <c r="FI66" s="2" t="s">
        <v>0</v>
      </c>
      <c r="FJ66" s="2" t="s">
        <v>0</v>
      </c>
      <c r="FK66">
        <v>3459.16</v>
      </c>
      <c r="FL66">
        <v>21.55</v>
      </c>
      <c r="FM66" s="2">
        <v>145</v>
      </c>
      <c r="FN66">
        <v>47.05</v>
      </c>
      <c r="FO66" s="2" t="s">
        <v>0</v>
      </c>
      <c r="FP66" s="2">
        <v>102.04</v>
      </c>
      <c r="FQ66" s="2" t="s">
        <v>0</v>
      </c>
      <c r="FR66" s="2" t="s">
        <v>0</v>
      </c>
      <c r="FS66" s="2" t="s">
        <v>0</v>
      </c>
      <c r="FT66">
        <v>24.75</v>
      </c>
      <c r="FU66" s="2">
        <v>52.41</v>
      </c>
      <c r="FV66" s="2">
        <v>92.5</v>
      </c>
      <c r="FW66" s="2" t="s">
        <v>0</v>
      </c>
      <c r="FX66" s="2" t="s">
        <v>0</v>
      </c>
      <c r="FY66" s="2" t="s">
        <v>0</v>
      </c>
      <c r="FZ66">
        <v>10.01</v>
      </c>
      <c r="GA66" s="2" t="s">
        <v>0</v>
      </c>
      <c r="GB66" s="2" t="s">
        <v>0</v>
      </c>
      <c r="GC66" s="2">
        <v>49.96</v>
      </c>
      <c r="GD66" s="2" t="s">
        <v>0</v>
      </c>
      <c r="GE66" s="2" t="s">
        <v>0</v>
      </c>
      <c r="GF66" s="2" t="s">
        <v>0</v>
      </c>
      <c r="GG66" s="2">
        <v>42.5</v>
      </c>
      <c r="GH66" s="2">
        <v>41.25</v>
      </c>
      <c r="GI66" s="2" t="s">
        <v>0</v>
      </c>
      <c r="GJ66" s="2" t="s">
        <v>0</v>
      </c>
      <c r="GK66" s="2" t="s">
        <v>0</v>
      </c>
      <c r="GL66" s="2" t="s">
        <v>0</v>
      </c>
    </row>
    <row r="67" spans="1:194" x14ac:dyDescent="0.25">
      <c r="A67" s="1">
        <v>36677</v>
      </c>
      <c r="B67" s="2" t="s">
        <v>0</v>
      </c>
      <c r="C67">
        <v>2.23</v>
      </c>
      <c r="D67" s="2" t="s">
        <v>0</v>
      </c>
      <c r="E67">
        <v>7.2</v>
      </c>
      <c r="F67" s="2" t="s">
        <v>0</v>
      </c>
      <c r="G67" s="2" t="s">
        <v>0</v>
      </c>
      <c r="H67" s="2" t="s">
        <v>0</v>
      </c>
      <c r="I67" s="2" t="s">
        <v>0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>
        <v>14.16</v>
      </c>
      <c r="S67" s="2" t="s">
        <v>0</v>
      </c>
      <c r="T67" s="2" t="s">
        <v>0</v>
      </c>
      <c r="U67">
        <v>433.66</v>
      </c>
      <c r="V67" s="2" t="s">
        <v>0</v>
      </c>
      <c r="W67" s="2" t="s">
        <v>0</v>
      </c>
      <c r="X67" s="2" t="s">
        <v>0</v>
      </c>
      <c r="Y67" s="2" t="s">
        <v>0</v>
      </c>
      <c r="Z67" s="2" t="s">
        <v>0</v>
      </c>
      <c r="AA67">
        <v>884</v>
      </c>
      <c r="AB67" s="2" t="s">
        <v>0</v>
      </c>
      <c r="AC67" s="2" t="s">
        <v>0</v>
      </c>
      <c r="AD67">
        <v>4.67</v>
      </c>
      <c r="AE67" s="2" t="s">
        <v>0</v>
      </c>
      <c r="AF67" s="2" t="s">
        <v>0</v>
      </c>
      <c r="AG67">
        <v>50</v>
      </c>
      <c r="AH67">
        <v>46.03</v>
      </c>
      <c r="AI67" s="2" t="s">
        <v>0</v>
      </c>
      <c r="AJ67" s="2" t="s">
        <v>0</v>
      </c>
      <c r="AK67" s="2" t="s">
        <v>0</v>
      </c>
      <c r="AL67" s="2" t="s">
        <v>0</v>
      </c>
      <c r="AM67" s="2" t="s">
        <v>0</v>
      </c>
      <c r="AN67" s="2" t="s">
        <v>0</v>
      </c>
      <c r="AO67">
        <v>0.8</v>
      </c>
      <c r="AP67" s="2" t="s">
        <v>0</v>
      </c>
      <c r="AQ67" s="2" t="s">
        <v>0</v>
      </c>
      <c r="AR67" s="2" t="s">
        <v>0</v>
      </c>
      <c r="AS67">
        <v>3.22</v>
      </c>
      <c r="AT67" s="2" t="s">
        <v>0</v>
      </c>
      <c r="AU67" s="2" t="s">
        <v>0</v>
      </c>
      <c r="AV67">
        <v>30.2</v>
      </c>
      <c r="AW67">
        <v>1.22</v>
      </c>
      <c r="AX67" s="2" t="s">
        <v>0</v>
      </c>
      <c r="AY67" s="2" t="s">
        <v>0</v>
      </c>
      <c r="AZ67" s="2" t="s">
        <v>0</v>
      </c>
      <c r="BA67" s="2" t="s">
        <v>0</v>
      </c>
      <c r="BB67" s="2" t="s">
        <v>0</v>
      </c>
      <c r="BC67" s="2" t="s">
        <v>0</v>
      </c>
      <c r="BD67" s="2" t="s">
        <v>0</v>
      </c>
      <c r="BE67" s="2" t="s">
        <v>0</v>
      </c>
      <c r="BF67" s="2" t="s">
        <v>0</v>
      </c>
      <c r="BG67" s="2" t="s">
        <v>0</v>
      </c>
      <c r="BH67" s="2" t="s">
        <v>0</v>
      </c>
      <c r="BI67" s="2" t="s">
        <v>0</v>
      </c>
      <c r="BJ67" s="2" t="s">
        <v>0</v>
      </c>
      <c r="BK67" s="2" t="s">
        <v>0</v>
      </c>
      <c r="BL67" s="2" t="s">
        <v>0</v>
      </c>
      <c r="BM67">
        <v>305.61</v>
      </c>
      <c r="BN67" s="2" t="s">
        <v>0</v>
      </c>
      <c r="BO67">
        <v>3.82</v>
      </c>
      <c r="BP67" s="2" t="s">
        <v>0</v>
      </c>
      <c r="BQ67" s="2" t="s">
        <v>0</v>
      </c>
      <c r="BR67">
        <v>94.375</v>
      </c>
      <c r="BS67">
        <v>151.59</v>
      </c>
      <c r="BT67" s="2" t="s">
        <v>0</v>
      </c>
      <c r="BU67">
        <v>310</v>
      </c>
      <c r="BV67" s="2" t="s">
        <v>0</v>
      </c>
      <c r="BW67" s="2" t="s">
        <v>0</v>
      </c>
      <c r="BX67" s="2" t="s">
        <v>0</v>
      </c>
      <c r="BY67">
        <v>1.52</v>
      </c>
      <c r="BZ67" s="2" t="s">
        <v>0</v>
      </c>
      <c r="CA67" s="2" t="s">
        <v>0</v>
      </c>
      <c r="CB67" s="2" t="s">
        <v>0</v>
      </c>
      <c r="CC67" s="2" t="s">
        <v>0</v>
      </c>
      <c r="CD67">
        <v>14.61</v>
      </c>
      <c r="CE67">
        <v>2.88</v>
      </c>
      <c r="CF67" s="2" t="s">
        <v>0</v>
      </c>
      <c r="CG67" s="2" t="s">
        <v>0</v>
      </c>
      <c r="CH67">
        <v>11</v>
      </c>
      <c r="CI67" s="2" t="s">
        <v>0</v>
      </c>
      <c r="CJ67" s="2" t="s">
        <v>0</v>
      </c>
      <c r="CK67" s="2" t="s">
        <v>0</v>
      </c>
      <c r="CL67" s="2" t="s">
        <v>0</v>
      </c>
      <c r="CM67" s="2" t="s">
        <v>0</v>
      </c>
      <c r="CN67">
        <v>21.07</v>
      </c>
      <c r="CO67" s="2" t="s">
        <v>0</v>
      </c>
      <c r="CP67" s="2" t="s">
        <v>0</v>
      </c>
      <c r="CQ67" s="2" t="s">
        <v>0</v>
      </c>
      <c r="CR67" s="2" t="s">
        <v>0</v>
      </c>
      <c r="CS67" s="2" t="s">
        <v>0</v>
      </c>
      <c r="CT67" s="2" t="s">
        <v>0</v>
      </c>
      <c r="CU67" s="2" t="s">
        <v>0</v>
      </c>
      <c r="CV67">
        <v>8309.18</v>
      </c>
      <c r="CW67" s="2" t="s">
        <v>0</v>
      </c>
      <c r="CX67" s="2" t="s">
        <v>0</v>
      </c>
      <c r="CY67" s="2" t="s">
        <v>0</v>
      </c>
      <c r="CZ67" s="2" t="s">
        <v>0</v>
      </c>
      <c r="DA67">
        <v>3.18</v>
      </c>
      <c r="DB67" s="2" t="s">
        <v>0</v>
      </c>
      <c r="DC67" s="2" t="s">
        <v>0</v>
      </c>
      <c r="DD67" s="2" t="s">
        <v>0</v>
      </c>
      <c r="DE67" s="2" t="s">
        <v>0</v>
      </c>
      <c r="DF67">
        <v>4.68</v>
      </c>
      <c r="DG67">
        <v>18.600000000000001</v>
      </c>
      <c r="DH67" s="2" t="s">
        <v>0</v>
      </c>
      <c r="DI67" s="2" t="s">
        <v>0</v>
      </c>
      <c r="DJ67" s="2" t="s">
        <v>0</v>
      </c>
      <c r="DK67" s="2" t="s">
        <v>0</v>
      </c>
      <c r="DL67" s="2" t="s">
        <v>0</v>
      </c>
      <c r="DM67" s="2" t="s">
        <v>0</v>
      </c>
      <c r="DN67">
        <v>55283.63</v>
      </c>
      <c r="DO67">
        <v>3.82</v>
      </c>
      <c r="DP67" s="2" t="s">
        <v>0</v>
      </c>
      <c r="DQ67" s="2" t="s">
        <v>0</v>
      </c>
      <c r="DR67">
        <v>28.12</v>
      </c>
      <c r="DS67">
        <v>27.5</v>
      </c>
      <c r="DT67" s="2" t="s">
        <v>0</v>
      </c>
      <c r="DU67" s="2" t="s">
        <v>0</v>
      </c>
      <c r="DV67" s="2" t="s">
        <v>0</v>
      </c>
      <c r="DW67">
        <v>17.2</v>
      </c>
      <c r="DX67" s="2">
        <v>29.4</v>
      </c>
      <c r="DY67" s="2" t="s">
        <v>0</v>
      </c>
      <c r="DZ67" s="2" t="s">
        <v>0</v>
      </c>
      <c r="EA67" s="2" t="s">
        <v>0</v>
      </c>
      <c r="EB67" s="2" t="s">
        <v>0</v>
      </c>
      <c r="EC67" s="2">
        <v>46315.79</v>
      </c>
      <c r="ED67" s="2" t="s">
        <v>0</v>
      </c>
      <c r="EE67" s="2" t="s">
        <v>0</v>
      </c>
      <c r="EF67" s="2">
        <v>446.4</v>
      </c>
      <c r="EG67" s="2">
        <v>120.86</v>
      </c>
      <c r="EH67" s="2" t="s">
        <v>0</v>
      </c>
      <c r="EI67" s="2" t="s">
        <v>0</v>
      </c>
      <c r="EJ67" s="2">
        <v>1039532</v>
      </c>
      <c r="EK67" s="2" t="s">
        <v>0</v>
      </c>
      <c r="EL67" s="2" t="s">
        <v>0</v>
      </c>
      <c r="EM67" s="2" t="s">
        <v>0</v>
      </c>
      <c r="EN67" s="2" t="s">
        <v>0</v>
      </c>
      <c r="EO67" s="2" t="s">
        <v>0</v>
      </c>
      <c r="EP67" s="2">
        <v>350.44</v>
      </c>
      <c r="EQ67" s="2" t="s">
        <v>0</v>
      </c>
      <c r="ER67" s="2" t="s">
        <v>0</v>
      </c>
      <c r="ES67" s="2" t="s">
        <v>0</v>
      </c>
      <c r="ET67" s="2" t="s">
        <v>0</v>
      </c>
      <c r="EU67" s="2" t="s">
        <v>0</v>
      </c>
      <c r="EV67" s="2" t="s">
        <v>0</v>
      </c>
      <c r="EW67" s="2">
        <v>36.24</v>
      </c>
      <c r="EX67" s="2" t="s">
        <v>0</v>
      </c>
      <c r="EY67" s="2" t="s">
        <v>0</v>
      </c>
      <c r="EZ67">
        <v>990.97</v>
      </c>
      <c r="FA67" s="2" t="s">
        <v>0</v>
      </c>
      <c r="FB67" s="2">
        <v>51.5</v>
      </c>
      <c r="FC67" s="2" t="s">
        <v>0</v>
      </c>
      <c r="FD67" s="2" t="s">
        <v>0</v>
      </c>
      <c r="FE67" s="2" t="s">
        <v>0</v>
      </c>
      <c r="FF67" s="2" t="s">
        <v>0</v>
      </c>
      <c r="FG67" s="2" t="s">
        <v>0</v>
      </c>
      <c r="FH67" s="2" t="s">
        <v>0</v>
      </c>
      <c r="FI67" s="2" t="s">
        <v>0</v>
      </c>
      <c r="FJ67" s="2" t="s">
        <v>0</v>
      </c>
      <c r="FK67">
        <v>3412.26</v>
      </c>
      <c r="FL67">
        <v>22.65</v>
      </c>
      <c r="FM67" s="2">
        <v>180</v>
      </c>
      <c r="FN67">
        <v>48.31</v>
      </c>
      <c r="FO67" s="2" t="s">
        <v>0</v>
      </c>
      <c r="FP67" s="2">
        <v>125.14</v>
      </c>
      <c r="FQ67" s="2" t="s">
        <v>0</v>
      </c>
      <c r="FR67" s="2" t="s">
        <v>0</v>
      </c>
      <c r="FS67" s="2" t="s">
        <v>0</v>
      </c>
      <c r="FT67">
        <v>29.5</v>
      </c>
      <c r="FU67" s="2">
        <v>41.9</v>
      </c>
      <c r="FV67" s="2">
        <v>94.25</v>
      </c>
      <c r="FW67" s="2" t="s">
        <v>0</v>
      </c>
      <c r="FX67" s="2" t="s">
        <v>0</v>
      </c>
      <c r="FY67" s="2" t="s">
        <v>0</v>
      </c>
      <c r="FZ67">
        <v>10.69</v>
      </c>
      <c r="GA67" s="2" t="s">
        <v>0</v>
      </c>
      <c r="GB67" s="2" t="s">
        <v>0</v>
      </c>
      <c r="GC67" s="2">
        <v>52.46</v>
      </c>
      <c r="GD67" s="2" t="s">
        <v>0</v>
      </c>
      <c r="GE67" s="2" t="s">
        <v>0</v>
      </c>
      <c r="GF67" s="2" t="s">
        <v>0</v>
      </c>
      <c r="GG67" s="2">
        <v>43.75</v>
      </c>
      <c r="GH67" s="2">
        <v>41</v>
      </c>
      <c r="GI67" s="2" t="s">
        <v>0</v>
      </c>
      <c r="GJ67" s="2" t="s">
        <v>0</v>
      </c>
      <c r="GK67" s="2" t="s">
        <v>0</v>
      </c>
      <c r="GL67" s="2" t="s">
        <v>0</v>
      </c>
    </row>
    <row r="68" spans="1:194" x14ac:dyDescent="0.25">
      <c r="A68" s="1">
        <v>36707</v>
      </c>
      <c r="B68" s="2" t="s">
        <v>0</v>
      </c>
      <c r="C68">
        <v>2.06</v>
      </c>
      <c r="D68" s="2" t="s">
        <v>0</v>
      </c>
      <c r="E68">
        <v>7.2</v>
      </c>
      <c r="F68" s="2" t="s">
        <v>0</v>
      </c>
      <c r="G68" s="2" t="s">
        <v>0</v>
      </c>
      <c r="H68" s="2" t="s">
        <v>0</v>
      </c>
      <c r="I68" s="2" t="s">
        <v>0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>
        <v>14.16</v>
      </c>
      <c r="S68" s="2" t="s">
        <v>0</v>
      </c>
      <c r="T68" s="2" t="s">
        <v>0</v>
      </c>
      <c r="U68">
        <v>335.51</v>
      </c>
      <c r="V68" s="2" t="s">
        <v>0</v>
      </c>
      <c r="W68" s="2" t="s">
        <v>0</v>
      </c>
      <c r="X68" s="2" t="s">
        <v>0</v>
      </c>
      <c r="Y68" s="2" t="s">
        <v>0</v>
      </c>
      <c r="Z68" s="2" t="s">
        <v>0</v>
      </c>
      <c r="AA68">
        <v>750.56</v>
      </c>
      <c r="AB68" s="2" t="s">
        <v>0</v>
      </c>
      <c r="AC68" s="2" t="s">
        <v>0</v>
      </c>
      <c r="AD68">
        <v>4.25</v>
      </c>
      <c r="AE68" s="2" t="s">
        <v>0</v>
      </c>
      <c r="AF68" s="2" t="s">
        <v>0</v>
      </c>
      <c r="AG68">
        <v>50</v>
      </c>
      <c r="AH68">
        <v>47.79</v>
      </c>
      <c r="AI68" s="2" t="s">
        <v>0</v>
      </c>
      <c r="AJ68" s="2" t="s">
        <v>0</v>
      </c>
      <c r="AK68" s="2" t="s">
        <v>0</v>
      </c>
      <c r="AL68" s="2" t="s">
        <v>0</v>
      </c>
      <c r="AM68" s="2" t="s">
        <v>0</v>
      </c>
      <c r="AN68" s="2" t="s">
        <v>0</v>
      </c>
      <c r="AO68">
        <v>0.85</v>
      </c>
      <c r="AP68" s="2" t="s">
        <v>0</v>
      </c>
      <c r="AQ68" s="2" t="s">
        <v>0</v>
      </c>
      <c r="AR68" s="2" t="s">
        <v>0</v>
      </c>
      <c r="AS68">
        <v>3.22</v>
      </c>
      <c r="AT68" s="2" t="s">
        <v>0</v>
      </c>
      <c r="AU68" s="2" t="s">
        <v>0</v>
      </c>
      <c r="AV68">
        <v>33.81</v>
      </c>
      <c r="AW68">
        <v>1.1200000000000001</v>
      </c>
      <c r="AX68" s="2" t="s">
        <v>0</v>
      </c>
      <c r="AY68" s="2" t="s">
        <v>0</v>
      </c>
      <c r="AZ68" s="2" t="s">
        <v>0</v>
      </c>
      <c r="BA68" s="2" t="s">
        <v>0</v>
      </c>
      <c r="BB68" s="2" t="s">
        <v>0</v>
      </c>
      <c r="BC68" s="2" t="s">
        <v>0</v>
      </c>
      <c r="BD68" s="2" t="s">
        <v>0</v>
      </c>
      <c r="BE68" s="2" t="s">
        <v>0</v>
      </c>
      <c r="BF68" s="2" t="s">
        <v>0</v>
      </c>
      <c r="BG68" s="2" t="s">
        <v>0</v>
      </c>
      <c r="BH68" s="2" t="s">
        <v>0</v>
      </c>
      <c r="BI68" s="2" t="s">
        <v>0</v>
      </c>
      <c r="BJ68" s="2" t="s">
        <v>0</v>
      </c>
      <c r="BK68" s="2" t="s">
        <v>0</v>
      </c>
      <c r="BL68" s="2" t="s">
        <v>0</v>
      </c>
      <c r="BM68">
        <v>330.81</v>
      </c>
      <c r="BN68" s="2" t="s">
        <v>0</v>
      </c>
      <c r="BO68">
        <v>3.82</v>
      </c>
      <c r="BP68" s="2" t="s">
        <v>0</v>
      </c>
      <c r="BQ68" s="2" t="s">
        <v>0</v>
      </c>
      <c r="BR68">
        <v>100</v>
      </c>
      <c r="BS68">
        <v>174.47</v>
      </c>
      <c r="BT68" s="2" t="s">
        <v>0</v>
      </c>
      <c r="BU68">
        <v>355</v>
      </c>
      <c r="BV68" s="2" t="s">
        <v>0</v>
      </c>
      <c r="BW68" s="2" t="s">
        <v>0</v>
      </c>
      <c r="BX68" s="2" t="s">
        <v>0</v>
      </c>
      <c r="BY68">
        <v>1.45</v>
      </c>
      <c r="BZ68" s="2" t="s">
        <v>0</v>
      </c>
      <c r="CA68" s="2" t="s">
        <v>0</v>
      </c>
      <c r="CB68" s="2" t="s">
        <v>0</v>
      </c>
      <c r="CC68" s="2" t="s">
        <v>0</v>
      </c>
      <c r="CD68">
        <v>13.17</v>
      </c>
      <c r="CE68">
        <v>2.62</v>
      </c>
      <c r="CF68" s="2" t="s">
        <v>0</v>
      </c>
      <c r="CG68" s="2" t="s">
        <v>0</v>
      </c>
      <c r="CH68">
        <v>11.54</v>
      </c>
      <c r="CI68" s="2" t="s">
        <v>0</v>
      </c>
      <c r="CJ68" s="2" t="s">
        <v>0</v>
      </c>
      <c r="CK68" s="2" t="s">
        <v>0</v>
      </c>
      <c r="CL68" s="2" t="s">
        <v>0</v>
      </c>
      <c r="CM68" s="2" t="s">
        <v>0</v>
      </c>
      <c r="CN68">
        <v>22.15</v>
      </c>
      <c r="CO68" s="2" t="s">
        <v>0</v>
      </c>
      <c r="CP68" s="2" t="s">
        <v>0</v>
      </c>
      <c r="CQ68" s="2" t="s">
        <v>0</v>
      </c>
      <c r="CR68" s="2" t="s">
        <v>0</v>
      </c>
      <c r="CS68" s="2" t="s">
        <v>0</v>
      </c>
      <c r="CT68" s="2" t="s">
        <v>0</v>
      </c>
      <c r="CU68" s="2" t="s">
        <v>0</v>
      </c>
      <c r="CV68">
        <v>9597.42</v>
      </c>
      <c r="CW68" s="2" t="s">
        <v>0</v>
      </c>
      <c r="CX68" s="2" t="s">
        <v>0</v>
      </c>
      <c r="CY68" s="2" t="s">
        <v>0</v>
      </c>
      <c r="CZ68" s="2" t="s">
        <v>0</v>
      </c>
      <c r="DA68">
        <v>3</v>
      </c>
      <c r="DB68">
        <v>184.2</v>
      </c>
      <c r="DC68" s="2" t="s">
        <v>0</v>
      </c>
      <c r="DD68" s="2" t="s">
        <v>0</v>
      </c>
      <c r="DE68" s="2" t="s">
        <v>0</v>
      </c>
      <c r="DF68">
        <v>6.4</v>
      </c>
      <c r="DG68">
        <v>19.55</v>
      </c>
      <c r="DH68" s="2" t="s">
        <v>0</v>
      </c>
      <c r="DI68" s="2" t="s">
        <v>0</v>
      </c>
      <c r="DJ68" s="2" t="s">
        <v>0</v>
      </c>
      <c r="DK68" s="2" t="s">
        <v>0</v>
      </c>
      <c r="DL68" s="2" t="s">
        <v>0</v>
      </c>
      <c r="DM68" s="2" t="s">
        <v>0</v>
      </c>
      <c r="DN68">
        <v>54107.38</v>
      </c>
      <c r="DO68">
        <v>3.82</v>
      </c>
      <c r="DP68" s="2" t="s">
        <v>0</v>
      </c>
      <c r="DQ68" s="2" t="s">
        <v>0</v>
      </c>
      <c r="DR68">
        <v>27.5</v>
      </c>
      <c r="DS68">
        <v>26.25</v>
      </c>
      <c r="DT68" s="2" t="s">
        <v>0</v>
      </c>
      <c r="DU68" s="2" t="s">
        <v>0</v>
      </c>
      <c r="DV68" s="2" t="s">
        <v>0</v>
      </c>
      <c r="DW68">
        <v>17.399999999999999</v>
      </c>
      <c r="DX68" s="2">
        <v>32.6</v>
      </c>
      <c r="DY68" s="2" t="s">
        <v>0</v>
      </c>
      <c r="DZ68" s="2" t="s">
        <v>0</v>
      </c>
      <c r="EA68" s="2" t="s">
        <v>0</v>
      </c>
      <c r="EB68" s="2" t="s">
        <v>0</v>
      </c>
      <c r="EC68" s="2">
        <v>50021.04</v>
      </c>
      <c r="ED68" s="2" t="s">
        <v>0</v>
      </c>
      <c r="EE68" s="2" t="s">
        <v>0</v>
      </c>
      <c r="EF68" s="2">
        <v>410.02</v>
      </c>
      <c r="EG68" s="2">
        <v>120.4</v>
      </c>
      <c r="EH68" s="2" t="s">
        <v>0</v>
      </c>
      <c r="EI68" s="2" t="s">
        <v>0</v>
      </c>
      <c r="EJ68" s="2">
        <v>956671</v>
      </c>
      <c r="EK68" s="2" t="s">
        <v>0</v>
      </c>
      <c r="EL68" s="2" t="s">
        <v>0</v>
      </c>
      <c r="EM68" s="2" t="s">
        <v>0</v>
      </c>
      <c r="EN68" s="2" t="s">
        <v>0</v>
      </c>
      <c r="EO68" s="2" t="s">
        <v>0</v>
      </c>
      <c r="EP68" s="2">
        <v>328.98</v>
      </c>
      <c r="EQ68" s="2" t="s">
        <v>0</v>
      </c>
      <c r="ER68" s="2" t="s">
        <v>0</v>
      </c>
      <c r="ES68" s="2" t="s">
        <v>0</v>
      </c>
      <c r="ET68" s="2" t="s">
        <v>0</v>
      </c>
      <c r="EU68" s="2" t="s">
        <v>0</v>
      </c>
      <c r="EV68" s="2" t="s">
        <v>0</v>
      </c>
      <c r="EW68" s="2">
        <v>35.43</v>
      </c>
      <c r="EX68" s="2" t="s">
        <v>0</v>
      </c>
      <c r="EY68" s="2" t="s">
        <v>0</v>
      </c>
      <c r="EZ68">
        <v>1006.45</v>
      </c>
      <c r="FA68" s="2" t="s">
        <v>0</v>
      </c>
      <c r="FB68" s="2">
        <v>47.06</v>
      </c>
      <c r="FC68" s="2" t="s">
        <v>0</v>
      </c>
      <c r="FD68" s="2" t="s">
        <v>0</v>
      </c>
      <c r="FE68" s="2" t="s">
        <v>0</v>
      </c>
      <c r="FF68" s="2" t="s">
        <v>0</v>
      </c>
      <c r="FG68" s="2" t="s">
        <v>0</v>
      </c>
      <c r="FH68" s="2" t="s">
        <v>0</v>
      </c>
      <c r="FI68" s="2" t="s">
        <v>0</v>
      </c>
      <c r="FJ68" s="2" t="s">
        <v>0</v>
      </c>
      <c r="FK68">
        <v>3552.97</v>
      </c>
      <c r="FL68">
        <v>22.83</v>
      </c>
      <c r="FM68" s="2">
        <v>155</v>
      </c>
      <c r="FN68">
        <v>52.09</v>
      </c>
      <c r="FO68" s="2" t="s">
        <v>0</v>
      </c>
      <c r="FP68" s="2">
        <v>113.59</v>
      </c>
      <c r="FQ68" s="2" t="s">
        <v>0</v>
      </c>
      <c r="FR68" s="2" t="s">
        <v>0</v>
      </c>
      <c r="FS68" s="2" t="s">
        <v>0</v>
      </c>
      <c r="FT68">
        <v>28.38</v>
      </c>
      <c r="FU68" s="2">
        <v>34.950000000000003</v>
      </c>
      <c r="FV68" s="2">
        <v>113.75</v>
      </c>
      <c r="FW68" s="2" t="s">
        <v>0</v>
      </c>
      <c r="FX68" s="2" t="s">
        <v>0</v>
      </c>
      <c r="FY68" s="2" t="s">
        <v>0</v>
      </c>
      <c r="FZ68">
        <v>10.85</v>
      </c>
      <c r="GA68" s="2" t="s">
        <v>0</v>
      </c>
      <c r="GB68" s="2" t="s">
        <v>0</v>
      </c>
      <c r="GC68" s="2">
        <v>44.96</v>
      </c>
      <c r="GD68" s="2" t="s">
        <v>0</v>
      </c>
      <c r="GE68" s="2" t="s">
        <v>0</v>
      </c>
      <c r="GF68" s="2" t="s">
        <v>0</v>
      </c>
      <c r="GG68" s="2">
        <v>39.5</v>
      </c>
      <c r="GH68" s="2">
        <v>37.5</v>
      </c>
      <c r="GI68" s="2" t="s">
        <v>0</v>
      </c>
      <c r="GJ68" s="2" t="s">
        <v>0</v>
      </c>
      <c r="GK68" s="2" t="s">
        <v>0</v>
      </c>
      <c r="GL68" s="2" t="s">
        <v>0</v>
      </c>
    </row>
    <row r="69" spans="1:194" x14ac:dyDescent="0.25">
      <c r="A69" s="1">
        <v>36738</v>
      </c>
      <c r="B69" s="2" t="s">
        <v>0</v>
      </c>
      <c r="C69">
        <v>2.23</v>
      </c>
      <c r="D69" s="2" t="s">
        <v>0</v>
      </c>
      <c r="E69">
        <v>6.8</v>
      </c>
      <c r="F69" s="2" t="s">
        <v>0</v>
      </c>
      <c r="G69" s="2" t="s">
        <v>0</v>
      </c>
      <c r="H69" s="2" t="s">
        <v>0</v>
      </c>
      <c r="I69" s="2" t="s">
        <v>0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>
        <v>14.45</v>
      </c>
      <c r="S69" s="2" t="s">
        <v>0</v>
      </c>
      <c r="T69" s="2" t="s">
        <v>0</v>
      </c>
      <c r="U69">
        <v>372.79</v>
      </c>
      <c r="V69" s="2" t="s">
        <v>0</v>
      </c>
      <c r="W69" s="2" t="s">
        <v>0</v>
      </c>
      <c r="X69" s="2" t="s">
        <v>0</v>
      </c>
      <c r="Y69" s="2" t="s">
        <v>0</v>
      </c>
      <c r="Z69" s="2" t="s">
        <v>0</v>
      </c>
      <c r="AA69">
        <v>700.52</v>
      </c>
      <c r="AB69" s="2" t="s">
        <v>0</v>
      </c>
      <c r="AC69" s="2" t="s">
        <v>0</v>
      </c>
      <c r="AD69">
        <v>4.46</v>
      </c>
      <c r="AE69" s="2" t="s">
        <v>0</v>
      </c>
      <c r="AF69" s="2" t="s">
        <v>0</v>
      </c>
      <c r="AG69">
        <v>50.75</v>
      </c>
      <c r="AH69">
        <v>47.79</v>
      </c>
      <c r="AI69" s="2" t="s">
        <v>0</v>
      </c>
      <c r="AJ69" s="2" t="s">
        <v>0</v>
      </c>
      <c r="AK69" s="2" t="s">
        <v>0</v>
      </c>
      <c r="AL69" s="2" t="s">
        <v>0</v>
      </c>
      <c r="AM69" s="2" t="s">
        <v>0</v>
      </c>
      <c r="AN69" s="2" t="s">
        <v>0</v>
      </c>
      <c r="AO69">
        <v>0.9</v>
      </c>
      <c r="AP69" s="2" t="s">
        <v>0</v>
      </c>
      <c r="AQ69" s="2" t="s">
        <v>0</v>
      </c>
      <c r="AR69" s="2" t="s">
        <v>0</v>
      </c>
      <c r="AS69">
        <v>3.14</v>
      </c>
      <c r="AT69" s="2" t="s">
        <v>0</v>
      </c>
      <c r="AU69" s="2" t="s">
        <v>0</v>
      </c>
      <c r="AV69">
        <v>34.659999999999997</v>
      </c>
      <c r="AW69">
        <v>1.1200000000000001</v>
      </c>
      <c r="AX69" s="2" t="s">
        <v>0</v>
      </c>
      <c r="AY69" s="2" t="s">
        <v>0</v>
      </c>
      <c r="AZ69" s="2" t="s">
        <v>0</v>
      </c>
      <c r="BA69" s="2" t="s">
        <v>0</v>
      </c>
      <c r="BB69" s="2" t="s">
        <v>0</v>
      </c>
      <c r="BC69" s="2" t="s">
        <v>0</v>
      </c>
      <c r="BD69" s="2" t="s">
        <v>0</v>
      </c>
      <c r="BE69" s="2" t="s">
        <v>0</v>
      </c>
      <c r="BF69" s="2" t="s">
        <v>0</v>
      </c>
      <c r="BG69" s="2" t="s">
        <v>0</v>
      </c>
      <c r="BH69" s="2" t="s">
        <v>0</v>
      </c>
      <c r="BI69" s="2" t="s">
        <v>0</v>
      </c>
      <c r="BJ69" s="2" t="s">
        <v>0</v>
      </c>
      <c r="BK69" s="2" t="s">
        <v>0</v>
      </c>
      <c r="BL69" s="2" t="s">
        <v>0</v>
      </c>
      <c r="BM69">
        <v>348.14</v>
      </c>
      <c r="BN69" s="2" t="s">
        <v>0</v>
      </c>
      <c r="BO69">
        <v>3.9</v>
      </c>
      <c r="BP69" s="2" t="s">
        <v>0</v>
      </c>
      <c r="BQ69" s="2" t="s">
        <v>0</v>
      </c>
      <c r="BR69">
        <v>93.75</v>
      </c>
      <c r="BS69">
        <v>158.74</v>
      </c>
      <c r="BT69" s="2" t="s">
        <v>0</v>
      </c>
      <c r="BU69">
        <v>330</v>
      </c>
      <c r="BV69" s="2" t="s">
        <v>0</v>
      </c>
      <c r="BW69" s="2" t="s">
        <v>0</v>
      </c>
      <c r="BX69" s="2" t="s">
        <v>0</v>
      </c>
      <c r="BY69">
        <v>1.44</v>
      </c>
      <c r="BZ69" s="2" t="s">
        <v>0</v>
      </c>
      <c r="CA69" s="2" t="s">
        <v>0</v>
      </c>
      <c r="CB69" s="2" t="s">
        <v>0</v>
      </c>
      <c r="CC69" s="2" t="s">
        <v>0</v>
      </c>
      <c r="CD69">
        <v>14.07</v>
      </c>
      <c r="CE69">
        <v>2.5299999999999998</v>
      </c>
      <c r="CF69" s="2" t="s">
        <v>0</v>
      </c>
      <c r="CG69" s="2" t="s">
        <v>0</v>
      </c>
      <c r="CH69">
        <v>9.1300000000000008</v>
      </c>
      <c r="CI69" s="2" t="s">
        <v>0</v>
      </c>
      <c r="CJ69" s="2" t="s">
        <v>0</v>
      </c>
      <c r="CK69" s="2" t="s">
        <v>0</v>
      </c>
      <c r="CL69" s="2" t="s">
        <v>0</v>
      </c>
      <c r="CM69" s="2" t="s">
        <v>0</v>
      </c>
      <c r="CN69">
        <v>22.37</v>
      </c>
      <c r="CO69" s="2" t="s">
        <v>0</v>
      </c>
      <c r="CP69" s="2" t="s">
        <v>0</v>
      </c>
      <c r="CQ69" s="2" t="s">
        <v>0</v>
      </c>
      <c r="CR69" s="2" t="s">
        <v>0</v>
      </c>
      <c r="CS69" s="2" t="s">
        <v>0</v>
      </c>
      <c r="CT69" s="2" t="s">
        <v>0</v>
      </c>
      <c r="CU69" s="2" t="s">
        <v>0</v>
      </c>
      <c r="CV69">
        <v>16876</v>
      </c>
      <c r="CW69" s="2" t="s">
        <v>0</v>
      </c>
      <c r="CX69" s="2" t="s">
        <v>0</v>
      </c>
      <c r="CY69" s="2" t="s">
        <v>0</v>
      </c>
      <c r="CZ69" s="2" t="s">
        <v>0</v>
      </c>
      <c r="DA69">
        <v>2.92</v>
      </c>
      <c r="DB69">
        <v>207.23</v>
      </c>
      <c r="DC69" s="2" t="s">
        <v>0</v>
      </c>
      <c r="DD69" s="2" t="s">
        <v>0</v>
      </c>
      <c r="DE69" s="2" t="s">
        <v>0</v>
      </c>
      <c r="DF69">
        <v>6</v>
      </c>
      <c r="DG69">
        <v>18.63</v>
      </c>
      <c r="DH69" s="2" t="s">
        <v>0</v>
      </c>
      <c r="DI69" s="2" t="s">
        <v>0</v>
      </c>
      <c r="DJ69" s="2" t="s">
        <v>0</v>
      </c>
      <c r="DK69" s="2" t="s">
        <v>0</v>
      </c>
      <c r="DL69" s="2" t="s">
        <v>0</v>
      </c>
      <c r="DM69" s="2" t="s">
        <v>0</v>
      </c>
      <c r="DN69">
        <v>52460.6</v>
      </c>
      <c r="DO69">
        <v>3.52</v>
      </c>
      <c r="DP69" s="2" t="s">
        <v>0</v>
      </c>
      <c r="DQ69" s="2" t="s">
        <v>0</v>
      </c>
      <c r="DR69">
        <v>29.25</v>
      </c>
      <c r="DS69">
        <v>25</v>
      </c>
      <c r="DT69" s="2" t="s">
        <v>0</v>
      </c>
      <c r="DU69" s="2" t="s">
        <v>0</v>
      </c>
      <c r="DV69" s="2" t="s">
        <v>0</v>
      </c>
      <c r="DW69">
        <v>17.5</v>
      </c>
      <c r="DX69" s="2">
        <v>33.799999999999997</v>
      </c>
      <c r="DY69" s="2" t="s">
        <v>0</v>
      </c>
      <c r="DZ69" s="2" t="s">
        <v>0</v>
      </c>
      <c r="EA69" s="2" t="s">
        <v>0</v>
      </c>
      <c r="EB69" s="2" t="s">
        <v>0</v>
      </c>
      <c r="EC69" s="2">
        <v>44694.73</v>
      </c>
      <c r="ED69" s="2" t="s">
        <v>0</v>
      </c>
      <c r="EE69" s="2" t="s">
        <v>0</v>
      </c>
      <c r="EF69" s="2">
        <v>407.22</v>
      </c>
      <c r="EG69" s="2">
        <v>118.07</v>
      </c>
      <c r="EH69" s="2" t="s">
        <v>0</v>
      </c>
      <c r="EI69" s="2" t="s">
        <v>0</v>
      </c>
      <c r="EJ69" s="2">
        <v>956671</v>
      </c>
      <c r="EK69" s="2" t="s">
        <v>0</v>
      </c>
      <c r="EL69" s="2" t="s">
        <v>0</v>
      </c>
      <c r="EM69" s="2" t="s">
        <v>0</v>
      </c>
      <c r="EN69" s="2" t="s">
        <v>0</v>
      </c>
      <c r="EO69" s="2" t="s">
        <v>0</v>
      </c>
      <c r="EP69" s="2">
        <v>328.98</v>
      </c>
      <c r="EQ69" s="2" t="s">
        <v>0</v>
      </c>
      <c r="ER69" s="2" t="s">
        <v>0</v>
      </c>
      <c r="ES69" s="2" t="s">
        <v>0</v>
      </c>
      <c r="ET69" s="2" t="s">
        <v>0</v>
      </c>
      <c r="EU69" s="2" t="s">
        <v>0</v>
      </c>
      <c r="EV69" s="2" t="s">
        <v>0</v>
      </c>
      <c r="EW69" s="2">
        <v>35.700000000000003</v>
      </c>
      <c r="EX69" s="2" t="s">
        <v>0</v>
      </c>
      <c r="EY69" s="2" t="s">
        <v>0</v>
      </c>
      <c r="EZ69">
        <v>967.74</v>
      </c>
      <c r="FA69" s="2" t="s">
        <v>0</v>
      </c>
      <c r="FB69" s="2">
        <v>50.9</v>
      </c>
      <c r="FC69" s="2" t="s">
        <v>0</v>
      </c>
      <c r="FD69" s="2" t="s">
        <v>0</v>
      </c>
      <c r="FE69" s="2" t="s">
        <v>0</v>
      </c>
      <c r="FF69" s="2" t="s">
        <v>0</v>
      </c>
      <c r="FG69" s="2" t="s">
        <v>0</v>
      </c>
      <c r="FH69" s="2" t="s">
        <v>0</v>
      </c>
      <c r="FI69" s="2" t="s">
        <v>0</v>
      </c>
      <c r="FJ69" s="2" t="s">
        <v>0</v>
      </c>
      <c r="FK69">
        <v>3693.68</v>
      </c>
      <c r="FL69">
        <v>23.93</v>
      </c>
      <c r="FM69" s="2">
        <v>170</v>
      </c>
      <c r="FN69">
        <v>56.71</v>
      </c>
      <c r="FO69" s="2" t="s">
        <v>0</v>
      </c>
      <c r="FP69" s="2">
        <v>120.33</v>
      </c>
      <c r="FQ69" s="2" t="s">
        <v>0</v>
      </c>
      <c r="FR69" s="2" t="s">
        <v>0</v>
      </c>
      <c r="FS69" s="2" t="s">
        <v>0</v>
      </c>
      <c r="FT69">
        <v>30.5</v>
      </c>
      <c r="FU69" s="2">
        <v>38.25</v>
      </c>
      <c r="FV69" s="2">
        <v>116.5</v>
      </c>
      <c r="FW69" s="2" t="s">
        <v>0</v>
      </c>
      <c r="FX69" s="2" t="s">
        <v>0</v>
      </c>
      <c r="FY69" s="2" t="s">
        <v>0</v>
      </c>
      <c r="FZ69">
        <v>10.52</v>
      </c>
      <c r="GA69" s="2" t="s">
        <v>0</v>
      </c>
      <c r="GB69" s="2" t="s">
        <v>0</v>
      </c>
      <c r="GC69" s="2">
        <v>45.46</v>
      </c>
      <c r="GD69" s="2" t="s">
        <v>0</v>
      </c>
      <c r="GE69" s="2" t="s">
        <v>0</v>
      </c>
      <c r="GF69" s="2" t="s">
        <v>0</v>
      </c>
      <c r="GG69" s="2">
        <v>40.75</v>
      </c>
      <c r="GH69" s="2">
        <v>37.5</v>
      </c>
      <c r="GI69" s="2" t="s">
        <v>0</v>
      </c>
      <c r="GJ69" s="2" t="s">
        <v>0</v>
      </c>
      <c r="GK69" s="2" t="s">
        <v>0</v>
      </c>
      <c r="GL69" s="2" t="s">
        <v>0</v>
      </c>
    </row>
    <row r="70" spans="1:194" x14ac:dyDescent="0.25">
      <c r="A70" s="1">
        <v>36769</v>
      </c>
      <c r="B70" s="2" t="s">
        <v>0</v>
      </c>
      <c r="C70">
        <v>2.39</v>
      </c>
      <c r="D70" s="2" t="s">
        <v>0</v>
      </c>
      <c r="E70">
        <v>6.3</v>
      </c>
      <c r="F70" s="2" t="s">
        <v>0</v>
      </c>
      <c r="G70" s="2" t="s">
        <v>0</v>
      </c>
      <c r="H70" s="2" t="s">
        <v>0</v>
      </c>
      <c r="I70" s="2" t="s">
        <v>0</v>
      </c>
      <c r="J70" s="2" t="s">
        <v>0</v>
      </c>
      <c r="K70" s="2" t="s">
        <v>0</v>
      </c>
      <c r="L70" s="2" t="s">
        <v>0</v>
      </c>
      <c r="M70" s="2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>
        <v>14.45</v>
      </c>
      <c r="S70" s="2" t="s">
        <v>0</v>
      </c>
      <c r="T70" s="2" t="s">
        <v>0</v>
      </c>
      <c r="U70">
        <v>445.07</v>
      </c>
      <c r="V70" s="2" t="s">
        <v>0</v>
      </c>
      <c r="W70" s="2" t="s">
        <v>0</v>
      </c>
      <c r="X70" s="2" t="s">
        <v>0</v>
      </c>
      <c r="Y70" s="2" t="s">
        <v>0</v>
      </c>
      <c r="Z70" s="2" t="s">
        <v>0</v>
      </c>
      <c r="AA70">
        <v>700.52</v>
      </c>
      <c r="AB70" s="2" t="s">
        <v>0</v>
      </c>
      <c r="AC70" s="2" t="s">
        <v>0</v>
      </c>
      <c r="AD70">
        <v>6.88</v>
      </c>
      <c r="AE70" s="2" t="s">
        <v>0</v>
      </c>
      <c r="AF70" s="2" t="s">
        <v>0</v>
      </c>
      <c r="AG70">
        <v>62.38</v>
      </c>
      <c r="AH70">
        <v>45.68</v>
      </c>
      <c r="AI70" s="2" t="s">
        <v>0</v>
      </c>
      <c r="AJ70" s="2" t="s">
        <v>0</v>
      </c>
      <c r="AK70" s="2" t="s">
        <v>0</v>
      </c>
      <c r="AL70" s="2" t="s">
        <v>0</v>
      </c>
      <c r="AM70" s="2" t="s">
        <v>0</v>
      </c>
      <c r="AN70" s="2" t="s">
        <v>0</v>
      </c>
      <c r="AO70">
        <v>0.88</v>
      </c>
      <c r="AP70" s="2" t="s">
        <v>0</v>
      </c>
      <c r="AQ70" s="2" t="s">
        <v>0</v>
      </c>
      <c r="AR70" s="2" t="s">
        <v>0</v>
      </c>
      <c r="AS70">
        <v>3.3</v>
      </c>
      <c r="AT70" s="2" t="s">
        <v>0</v>
      </c>
      <c r="AU70" s="2" t="s">
        <v>0</v>
      </c>
      <c r="AV70">
        <v>39.119999999999997</v>
      </c>
      <c r="AW70">
        <v>1.56</v>
      </c>
      <c r="AX70" s="2" t="s">
        <v>0</v>
      </c>
      <c r="AY70" s="2" t="s">
        <v>0</v>
      </c>
      <c r="AZ70" s="2" t="s">
        <v>0</v>
      </c>
      <c r="BA70" s="2" t="s">
        <v>0</v>
      </c>
      <c r="BB70" s="2" t="s">
        <v>0</v>
      </c>
      <c r="BC70" s="2" t="s">
        <v>0</v>
      </c>
      <c r="BD70" s="2" t="s">
        <v>0</v>
      </c>
      <c r="BE70" s="2" t="s">
        <v>0</v>
      </c>
      <c r="BF70" s="2" t="s">
        <v>0</v>
      </c>
      <c r="BG70" s="2" t="s">
        <v>0</v>
      </c>
      <c r="BH70" s="2" t="s">
        <v>0</v>
      </c>
      <c r="BI70" s="2" t="s">
        <v>0</v>
      </c>
      <c r="BJ70" s="2" t="s">
        <v>0</v>
      </c>
      <c r="BK70" s="2" t="s">
        <v>0</v>
      </c>
      <c r="BL70" s="2" t="s">
        <v>0</v>
      </c>
      <c r="BM70">
        <v>428.48</v>
      </c>
      <c r="BN70" s="2" t="s">
        <v>0</v>
      </c>
      <c r="BO70">
        <v>4.4400000000000004</v>
      </c>
      <c r="BP70" s="2" t="s">
        <v>0</v>
      </c>
      <c r="BQ70" s="2" t="s">
        <v>0</v>
      </c>
      <c r="BR70">
        <v>120</v>
      </c>
      <c r="BS70">
        <v>223.1</v>
      </c>
      <c r="BT70" s="2" t="s">
        <v>0</v>
      </c>
      <c r="BU70">
        <v>380</v>
      </c>
      <c r="BV70" s="2" t="s">
        <v>0</v>
      </c>
      <c r="BW70" s="2" t="s">
        <v>0</v>
      </c>
      <c r="BX70" s="2" t="s">
        <v>0</v>
      </c>
      <c r="BY70">
        <v>1.57</v>
      </c>
      <c r="BZ70" s="2" t="s">
        <v>0</v>
      </c>
      <c r="CA70" s="2" t="s">
        <v>0</v>
      </c>
      <c r="CB70" s="2" t="s">
        <v>0</v>
      </c>
      <c r="CC70" s="2" t="s">
        <v>0</v>
      </c>
      <c r="CD70">
        <v>18.850000000000001</v>
      </c>
      <c r="CE70">
        <v>2.68</v>
      </c>
      <c r="CF70" s="2" t="s">
        <v>0</v>
      </c>
      <c r="CG70" s="2" t="s">
        <v>0</v>
      </c>
      <c r="CH70">
        <v>9.5500000000000007</v>
      </c>
      <c r="CI70" s="2" t="s">
        <v>0</v>
      </c>
      <c r="CJ70" s="2" t="s">
        <v>0</v>
      </c>
      <c r="CK70" s="2" t="s">
        <v>0</v>
      </c>
      <c r="CL70" s="2" t="s">
        <v>0</v>
      </c>
      <c r="CM70" s="2" t="s">
        <v>0</v>
      </c>
      <c r="CN70">
        <v>22.48</v>
      </c>
      <c r="CO70" s="2" t="s">
        <v>0</v>
      </c>
      <c r="CP70" s="2" t="s">
        <v>0</v>
      </c>
      <c r="CQ70" s="2" t="s">
        <v>0</v>
      </c>
      <c r="CR70" s="2" t="s">
        <v>0</v>
      </c>
      <c r="CS70" s="2" t="s">
        <v>0</v>
      </c>
      <c r="CT70" s="2" t="s">
        <v>0</v>
      </c>
      <c r="CU70" s="2" t="s">
        <v>0</v>
      </c>
      <c r="CV70">
        <v>15974.23</v>
      </c>
      <c r="CW70" s="2" t="s">
        <v>0</v>
      </c>
      <c r="CX70" s="2" t="s">
        <v>0</v>
      </c>
      <c r="CY70" s="2" t="s">
        <v>0</v>
      </c>
      <c r="CZ70" s="2" t="s">
        <v>0</v>
      </c>
      <c r="DA70">
        <v>3.38</v>
      </c>
      <c r="DB70">
        <v>176.53</v>
      </c>
      <c r="DC70" s="2" t="s">
        <v>0</v>
      </c>
      <c r="DD70" s="2" t="s">
        <v>0</v>
      </c>
      <c r="DE70" s="2" t="s">
        <v>0</v>
      </c>
      <c r="DF70">
        <v>6.6</v>
      </c>
      <c r="DG70">
        <v>21.18</v>
      </c>
      <c r="DH70" s="2" t="s">
        <v>0</v>
      </c>
      <c r="DI70" s="2" t="s">
        <v>0</v>
      </c>
      <c r="DJ70" s="2" t="s">
        <v>0</v>
      </c>
      <c r="DK70" s="2" t="s">
        <v>0</v>
      </c>
      <c r="DL70" s="2" t="s">
        <v>0</v>
      </c>
      <c r="DM70" s="2" t="s">
        <v>0</v>
      </c>
      <c r="DN70">
        <v>45638.38</v>
      </c>
      <c r="DO70">
        <v>3.36</v>
      </c>
      <c r="DP70" s="2" t="s">
        <v>0</v>
      </c>
      <c r="DQ70" s="2" t="s">
        <v>0</v>
      </c>
      <c r="DR70">
        <v>35</v>
      </c>
      <c r="DS70">
        <v>33.75</v>
      </c>
      <c r="DT70" s="2" t="s">
        <v>0</v>
      </c>
      <c r="DU70" s="2" t="s">
        <v>0</v>
      </c>
      <c r="DV70" s="2" t="s">
        <v>0</v>
      </c>
      <c r="DW70">
        <v>18.600000000000001</v>
      </c>
      <c r="DX70" s="2">
        <v>32.299999999999997</v>
      </c>
      <c r="DY70" s="2" t="s">
        <v>0</v>
      </c>
      <c r="DZ70" s="2" t="s">
        <v>0</v>
      </c>
      <c r="EA70" s="2" t="s">
        <v>0</v>
      </c>
      <c r="EB70" s="2" t="s">
        <v>0</v>
      </c>
      <c r="EC70" s="2">
        <v>55578.95</v>
      </c>
      <c r="ED70" s="2" t="s">
        <v>0</v>
      </c>
      <c r="EE70" s="2" t="s">
        <v>0</v>
      </c>
      <c r="EF70" s="2">
        <v>484.19</v>
      </c>
      <c r="EG70" s="2">
        <v>114.35</v>
      </c>
      <c r="EH70" s="2" t="s">
        <v>0</v>
      </c>
      <c r="EI70" s="2" t="s">
        <v>0</v>
      </c>
      <c r="EJ70" s="2">
        <v>1107327</v>
      </c>
      <c r="EK70" s="2" t="s">
        <v>0</v>
      </c>
      <c r="EL70" s="2" t="s">
        <v>0</v>
      </c>
      <c r="EM70" s="2" t="s">
        <v>0</v>
      </c>
      <c r="EN70" s="2" t="s">
        <v>0</v>
      </c>
      <c r="EO70" s="2" t="s">
        <v>0</v>
      </c>
      <c r="EP70" s="2">
        <v>429.11</v>
      </c>
      <c r="EQ70" s="2" t="s">
        <v>0</v>
      </c>
      <c r="ER70" s="2" t="s">
        <v>0</v>
      </c>
      <c r="ES70" s="2" t="s">
        <v>0</v>
      </c>
      <c r="ET70" s="2" t="s">
        <v>0</v>
      </c>
      <c r="EU70" s="2" t="s">
        <v>0</v>
      </c>
      <c r="EV70" s="2" t="s">
        <v>0</v>
      </c>
      <c r="EW70" s="2">
        <v>40.03</v>
      </c>
      <c r="EX70" s="2" t="s">
        <v>0</v>
      </c>
      <c r="EY70" s="2" t="s">
        <v>0</v>
      </c>
      <c r="EZ70">
        <v>1083.8699999999999</v>
      </c>
      <c r="FA70" s="2" t="s">
        <v>0</v>
      </c>
      <c r="FB70" s="2">
        <v>57.12</v>
      </c>
      <c r="FC70" s="2" t="s">
        <v>0</v>
      </c>
      <c r="FD70" s="2" t="s">
        <v>0</v>
      </c>
      <c r="FE70" s="2" t="s">
        <v>0</v>
      </c>
      <c r="FF70" s="2" t="s">
        <v>0</v>
      </c>
      <c r="FG70" s="2" t="s">
        <v>0</v>
      </c>
      <c r="FH70" s="2" t="s">
        <v>0</v>
      </c>
      <c r="FI70" s="2" t="s">
        <v>0</v>
      </c>
      <c r="FJ70" s="2" t="s">
        <v>0</v>
      </c>
      <c r="FK70">
        <v>4573.13</v>
      </c>
      <c r="FL70">
        <v>23.84</v>
      </c>
      <c r="FM70" s="2">
        <v>208</v>
      </c>
      <c r="FN70">
        <v>54.19</v>
      </c>
      <c r="FO70" s="2" t="s">
        <v>0</v>
      </c>
      <c r="FP70" s="2">
        <v>122.25</v>
      </c>
      <c r="FQ70" s="2" t="s">
        <v>0</v>
      </c>
      <c r="FR70" s="2" t="s">
        <v>0</v>
      </c>
      <c r="FS70" s="2" t="s">
        <v>0</v>
      </c>
      <c r="FT70">
        <v>34</v>
      </c>
      <c r="FU70" s="2">
        <v>36.65</v>
      </c>
      <c r="FV70" s="2">
        <v>135</v>
      </c>
      <c r="FW70" s="2" t="s">
        <v>0</v>
      </c>
      <c r="FX70" s="2" t="s">
        <v>0</v>
      </c>
      <c r="FY70" s="2" t="s">
        <v>0</v>
      </c>
      <c r="FZ70">
        <v>11.19</v>
      </c>
      <c r="GA70" s="2" t="s">
        <v>0</v>
      </c>
      <c r="GB70" s="2" t="s">
        <v>0</v>
      </c>
      <c r="GC70" s="2">
        <v>49.96</v>
      </c>
      <c r="GD70" s="2" t="s">
        <v>0</v>
      </c>
      <c r="GE70" s="2" t="s">
        <v>0</v>
      </c>
      <c r="GF70" s="2" t="s">
        <v>0</v>
      </c>
      <c r="GG70" s="2">
        <v>48.75</v>
      </c>
      <c r="GH70" s="2">
        <v>46.25</v>
      </c>
      <c r="GI70" s="2" t="s">
        <v>0</v>
      </c>
      <c r="GJ70" s="2" t="s">
        <v>0</v>
      </c>
      <c r="GK70" s="2" t="s">
        <v>0</v>
      </c>
      <c r="GL70" s="2" t="s">
        <v>0</v>
      </c>
    </row>
    <row r="71" spans="1:194" x14ac:dyDescent="0.25">
      <c r="A71" s="1">
        <v>36799</v>
      </c>
      <c r="B71" s="2" t="s">
        <v>0</v>
      </c>
      <c r="C71">
        <v>2.08</v>
      </c>
      <c r="D71" s="2" t="s">
        <v>0</v>
      </c>
      <c r="E71">
        <v>6</v>
      </c>
      <c r="F71" s="2" t="s">
        <v>0</v>
      </c>
      <c r="G71" s="2" t="s">
        <v>0</v>
      </c>
      <c r="H71" s="2" t="s">
        <v>0</v>
      </c>
      <c r="I71" s="2" t="s">
        <v>0</v>
      </c>
      <c r="J71" s="2" t="s">
        <v>0</v>
      </c>
      <c r="K71" s="2" t="s">
        <v>0</v>
      </c>
      <c r="L71" s="2" t="s">
        <v>0</v>
      </c>
      <c r="M71" s="2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>
        <v>14.16</v>
      </c>
      <c r="S71" s="2" t="s">
        <v>0</v>
      </c>
      <c r="T71" s="2" t="s">
        <v>0</v>
      </c>
      <c r="U71">
        <v>394.42</v>
      </c>
      <c r="V71" s="2" t="s">
        <v>0</v>
      </c>
      <c r="W71" s="2" t="s">
        <v>0</v>
      </c>
      <c r="X71" s="2" t="s">
        <v>0</v>
      </c>
      <c r="Y71" s="2" t="s">
        <v>0</v>
      </c>
      <c r="Z71" s="2" t="s">
        <v>0</v>
      </c>
      <c r="AA71">
        <v>617.13</v>
      </c>
      <c r="AB71" s="2" t="s">
        <v>0</v>
      </c>
      <c r="AC71" s="2" t="s">
        <v>0</v>
      </c>
      <c r="AD71">
        <v>5.61</v>
      </c>
      <c r="AE71" s="2" t="s">
        <v>0</v>
      </c>
      <c r="AF71" s="2" t="s">
        <v>0</v>
      </c>
      <c r="AG71">
        <v>57.5</v>
      </c>
      <c r="AH71">
        <v>45.68</v>
      </c>
      <c r="AI71" s="2" t="s">
        <v>0</v>
      </c>
      <c r="AJ71" s="2" t="s">
        <v>0</v>
      </c>
      <c r="AK71" s="2" t="s">
        <v>0</v>
      </c>
      <c r="AL71" s="2" t="s">
        <v>0</v>
      </c>
      <c r="AM71" s="2" t="s">
        <v>0</v>
      </c>
      <c r="AN71" s="2" t="s">
        <v>0</v>
      </c>
      <c r="AO71">
        <v>0.88</v>
      </c>
      <c r="AP71" s="2" t="s">
        <v>0</v>
      </c>
      <c r="AQ71" s="2" t="s">
        <v>0</v>
      </c>
      <c r="AR71" s="2" t="s">
        <v>0</v>
      </c>
      <c r="AS71">
        <v>3.29</v>
      </c>
      <c r="AT71" s="2" t="s">
        <v>0</v>
      </c>
      <c r="AU71" s="2" t="s">
        <v>0</v>
      </c>
      <c r="AV71">
        <v>37.51</v>
      </c>
      <c r="AW71">
        <v>1.32</v>
      </c>
      <c r="AX71" s="2" t="s">
        <v>0</v>
      </c>
      <c r="AY71" s="2" t="s">
        <v>0</v>
      </c>
      <c r="AZ71" s="2" t="s">
        <v>0</v>
      </c>
      <c r="BA71" s="2" t="s">
        <v>0</v>
      </c>
      <c r="BB71" s="2" t="s">
        <v>0</v>
      </c>
      <c r="BC71" s="2" t="s">
        <v>0</v>
      </c>
      <c r="BD71" s="2" t="s">
        <v>0</v>
      </c>
      <c r="BE71" s="2" t="s">
        <v>0</v>
      </c>
      <c r="BF71" s="2" t="s">
        <v>0</v>
      </c>
      <c r="BG71" s="2" t="s">
        <v>0</v>
      </c>
      <c r="BH71" s="2" t="s">
        <v>0</v>
      </c>
      <c r="BI71" s="2" t="s">
        <v>0</v>
      </c>
      <c r="BJ71" s="2" t="s">
        <v>0</v>
      </c>
      <c r="BK71" s="2" t="s">
        <v>0</v>
      </c>
      <c r="BL71" s="2" t="s">
        <v>0</v>
      </c>
      <c r="BM71">
        <v>445.81</v>
      </c>
      <c r="BN71" s="2" t="s">
        <v>0</v>
      </c>
      <c r="BO71">
        <v>4.47</v>
      </c>
      <c r="BP71" s="2" t="s">
        <v>0</v>
      </c>
      <c r="BQ71" s="2" t="s">
        <v>0</v>
      </c>
      <c r="BR71">
        <v>109.375</v>
      </c>
      <c r="BS71">
        <v>195.92</v>
      </c>
      <c r="BT71" s="2" t="s">
        <v>0</v>
      </c>
      <c r="BU71">
        <v>332</v>
      </c>
      <c r="BV71" s="2" t="s">
        <v>0</v>
      </c>
      <c r="BW71" s="2" t="s">
        <v>0</v>
      </c>
      <c r="BX71" s="2" t="s">
        <v>0</v>
      </c>
      <c r="BY71">
        <v>1.45</v>
      </c>
      <c r="BZ71" s="2" t="s">
        <v>0</v>
      </c>
      <c r="CA71" s="2" t="s">
        <v>0</v>
      </c>
      <c r="CB71" s="2" t="s">
        <v>0</v>
      </c>
      <c r="CC71" s="2" t="s">
        <v>0</v>
      </c>
      <c r="CD71">
        <v>14.43</v>
      </c>
      <c r="CE71">
        <v>2.58</v>
      </c>
      <c r="CF71" s="2" t="s">
        <v>0</v>
      </c>
      <c r="CG71" s="2" t="s">
        <v>0</v>
      </c>
      <c r="CH71">
        <v>9.5500000000000007</v>
      </c>
      <c r="CI71" s="2" t="s">
        <v>0</v>
      </c>
      <c r="CJ71" s="2" t="s">
        <v>0</v>
      </c>
      <c r="CK71" s="2" t="s">
        <v>0</v>
      </c>
      <c r="CL71" s="2" t="s">
        <v>0</v>
      </c>
      <c r="CM71" s="2" t="s">
        <v>0</v>
      </c>
      <c r="CN71">
        <v>21.07</v>
      </c>
      <c r="CO71" s="2" t="s">
        <v>0</v>
      </c>
      <c r="CP71" s="2" t="s">
        <v>0</v>
      </c>
      <c r="CQ71" s="2" t="s">
        <v>0</v>
      </c>
      <c r="CR71" s="2" t="s">
        <v>0</v>
      </c>
      <c r="CS71" s="2" t="s">
        <v>0</v>
      </c>
      <c r="CT71" s="2" t="s">
        <v>0</v>
      </c>
      <c r="CU71" s="2" t="s">
        <v>0</v>
      </c>
      <c r="CV71">
        <v>17520.13</v>
      </c>
      <c r="CW71" s="2" t="s">
        <v>0</v>
      </c>
      <c r="CX71" s="2" t="s">
        <v>0</v>
      </c>
      <c r="CY71" s="2" t="s">
        <v>0</v>
      </c>
      <c r="CZ71" s="2" t="s">
        <v>0</v>
      </c>
      <c r="DA71">
        <v>3.64</v>
      </c>
      <c r="DB71">
        <v>199.55</v>
      </c>
      <c r="DC71" s="2" t="s">
        <v>0</v>
      </c>
      <c r="DD71" s="2" t="s">
        <v>0</v>
      </c>
      <c r="DE71" s="2" t="s">
        <v>0</v>
      </c>
      <c r="DF71">
        <v>6.6</v>
      </c>
      <c r="DG71">
        <v>20.64</v>
      </c>
      <c r="DH71" s="2" t="s">
        <v>0</v>
      </c>
      <c r="DI71" s="2" t="s">
        <v>0</v>
      </c>
      <c r="DJ71" s="2" t="s">
        <v>0</v>
      </c>
      <c r="DK71" s="2" t="s">
        <v>0</v>
      </c>
      <c r="DL71" s="2" t="s">
        <v>0</v>
      </c>
      <c r="DM71" s="2" t="s">
        <v>0</v>
      </c>
      <c r="DN71">
        <v>51990.11</v>
      </c>
      <c r="DO71">
        <v>3.44</v>
      </c>
      <c r="DP71" s="2" t="s">
        <v>0</v>
      </c>
      <c r="DQ71" s="2" t="s">
        <v>0</v>
      </c>
      <c r="DR71">
        <v>33.75</v>
      </c>
      <c r="DS71">
        <v>33</v>
      </c>
      <c r="DT71" s="2" t="s">
        <v>0</v>
      </c>
      <c r="DU71" s="2" t="s">
        <v>0</v>
      </c>
      <c r="DV71" s="2" t="s">
        <v>0</v>
      </c>
      <c r="DW71">
        <v>17.899999999999999</v>
      </c>
      <c r="DX71" s="2">
        <v>35.200000000000003</v>
      </c>
      <c r="DY71" s="2" t="s">
        <v>0</v>
      </c>
      <c r="DZ71" s="2" t="s">
        <v>0</v>
      </c>
      <c r="EA71" s="2" t="s">
        <v>0</v>
      </c>
      <c r="EB71" s="2" t="s">
        <v>0</v>
      </c>
      <c r="EC71" s="2">
        <v>38025.26</v>
      </c>
      <c r="ED71" s="2" t="s">
        <v>0</v>
      </c>
      <c r="EE71" s="2" t="s">
        <v>0</v>
      </c>
      <c r="EF71" s="2">
        <v>431.01</v>
      </c>
      <c r="EG71" s="2">
        <v>117.14</v>
      </c>
      <c r="EH71" s="2" t="s">
        <v>0</v>
      </c>
      <c r="EI71" s="2" t="s">
        <v>0</v>
      </c>
      <c r="EJ71" s="2">
        <v>1088495</v>
      </c>
      <c r="EK71" s="2" t="s">
        <v>0</v>
      </c>
      <c r="EL71" s="2" t="s">
        <v>0</v>
      </c>
      <c r="EM71" s="2" t="s">
        <v>0</v>
      </c>
      <c r="EN71" s="2" t="s">
        <v>0</v>
      </c>
      <c r="EO71" s="2" t="s">
        <v>0</v>
      </c>
      <c r="EP71" s="2">
        <v>414.8</v>
      </c>
      <c r="EQ71" s="2" t="s">
        <v>0</v>
      </c>
      <c r="ER71" s="2" t="s">
        <v>0</v>
      </c>
      <c r="ES71" s="2" t="s">
        <v>0</v>
      </c>
      <c r="ET71" s="2" t="s">
        <v>0</v>
      </c>
      <c r="EU71" s="2" t="s">
        <v>0</v>
      </c>
      <c r="EV71" s="2" t="s">
        <v>0</v>
      </c>
      <c r="EW71" s="2">
        <v>38.409999999999997</v>
      </c>
      <c r="EX71" s="2" t="s">
        <v>0</v>
      </c>
      <c r="EY71" s="2" t="s">
        <v>0</v>
      </c>
      <c r="EZ71">
        <v>1083.8699999999999</v>
      </c>
      <c r="FA71" s="2" t="s">
        <v>0</v>
      </c>
      <c r="FB71" s="2">
        <v>47.2</v>
      </c>
      <c r="FC71" s="2" t="s">
        <v>0</v>
      </c>
      <c r="FD71" s="2" t="s">
        <v>0</v>
      </c>
      <c r="FE71" s="2" t="s">
        <v>0</v>
      </c>
      <c r="FF71" s="2" t="s">
        <v>0</v>
      </c>
      <c r="FG71" s="2" t="s">
        <v>0</v>
      </c>
      <c r="FH71" s="2" t="s">
        <v>0</v>
      </c>
      <c r="FI71" s="2" t="s">
        <v>0</v>
      </c>
      <c r="FJ71" s="2" t="s">
        <v>0</v>
      </c>
      <c r="FK71">
        <v>4455.87</v>
      </c>
      <c r="FL71">
        <v>22.92</v>
      </c>
      <c r="FM71" s="2">
        <v>189</v>
      </c>
      <c r="FN71">
        <v>54.19</v>
      </c>
      <c r="FO71" s="2" t="s">
        <v>0</v>
      </c>
      <c r="FP71" s="2">
        <v>124.18</v>
      </c>
      <c r="FQ71" s="2" t="s">
        <v>0</v>
      </c>
      <c r="FR71" s="2" t="s">
        <v>0</v>
      </c>
      <c r="FS71" s="2" t="s">
        <v>0</v>
      </c>
      <c r="FT71">
        <v>31</v>
      </c>
      <c r="FU71" s="2">
        <v>32</v>
      </c>
      <c r="FV71" s="2">
        <v>149.25</v>
      </c>
      <c r="FW71" s="2" t="s">
        <v>0</v>
      </c>
      <c r="FX71" s="2" t="s">
        <v>0</v>
      </c>
      <c r="FY71" s="2" t="s">
        <v>0</v>
      </c>
      <c r="FZ71">
        <v>9.84</v>
      </c>
      <c r="GA71" s="2" t="s">
        <v>0</v>
      </c>
      <c r="GB71" s="2" t="s">
        <v>0</v>
      </c>
      <c r="GC71" s="2">
        <v>47.46</v>
      </c>
      <c r="GD71" s="2" t="s">
        <v>0</v>
      </c>
      <c r="GE71" s="2" t="s">
        <v>0</v>
      </c>
      <c r="GF71" s="2" t="s">
        <v>0</v>
      </c>
      <c r="GG71" s="2">
        <v>42.75</v>
      </c>
      <c r="GH71" s="2">
        <v>42.5</v>
      </c>
      <c r="GI71" s="2" t="s">
        <v>0</v>
      </c>
      <c r="GJ71" s="2" t="s">
        <v>0</v>
      </c>
      <c r="GK71" s="2" t="s">
        <v>0</v>
      </c>
      <c r="GL71" s="2" t="s">
        <v>0</v>
      </c>
    </row>
    <row r="72" spans="1:194" x14ac:dyDescent="0.25">
      <c r="A72" s="1">
        <v>36830</v>
      </c>
      <c r="B72" s="2" t="s">
        <v>0</v>
      </c>
      <c r="C72">
        <v>2.1</v>
      </c>
      <c r="D72" s="2" t="s">
        <v>0</v>
      </c>
      <c r="E72">
        <v>5.8</v>
      </c>
      <c r="F72" s="2" t="s">
        <v>0</v>
      </c>
      <c r="G72" s="2" t="s">
        <v>0</v>
      </c>
      <c r="H72" s="2" t="s">
        <v>0</v>
      </c>
      <c r="I72" s="2" t="s">
        <v>0</v>
      </c>
      <c r="J72" s="2" t="s">
        <v>0</v>
      </c>
      <c r="K72" s="2" t="s">
        <v>0</v>
      </c>
      <c r="L72" s="2" t="s">
        <v>0</v>
      </c>
      <c r="M72" s="2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>
        <v>12.75</v>
      </c>
      <c r="S72" s="2" t="s">
        <v>0</v>
      </c>
      <c r="T72" s="2" t="s">
        <v>0</v>
      </c>
      <c r="U72">
        <v>342.09</v>
      </c>
      <c r="V72" s="2" t="s">
        <v>0</v>
      </c>
      <c r="W72" s="2" t="s">
        <v>0</v>
      </c>
      <c r="X72" s="2" t="s">
        <v>0</v>
      </c>
      <c r="Y72" s="2" t="s">
        <v>0</v>
      </c>
      <c r="Z72" s="2" t="s">
        <v>0</v>
      </c>
      <c r="AA72">
        <v>517.04999999999995</v>
      </c>
      <c r="AB72" s="2" t="s">
        <v>0</v>
      </c>
      <c r="AC72" s="2" t="s">
        <v>0</v>
      </c>
      <c r="AD72">
        <v>5.0999999999999996</v>
      </c>
      <c r="AE72" s="2" t="s">
        <v>0</v>
      </c>
      <c r="AF72" s="2" t="s">
        <v>0</v>
      </c>
      <c r="AG72">
        <v>52.5</v>
      </c>
      <c r="AH72">
        <v>45.68</v>
      </c>
      <c r="AI72" s="2" t="s">
        <v>0</v>
      </c>
      <c r="AJ72" s="2" t="s">
        <v>0</v>
      </c>
      <c r="AK72" s="2" t="s">
        <v>0</v>
      </c>
      <c r="AL72" s="2" t="s">
        <v>0</v>
      </c>
      <c r="AM72" s="2" t="s">
        <v>0</v>
      </c>
      <c r="AN72" s="2" t="s">
        <v>0</v>
      </c>
      <c r="AO72">
        <v>0.8</v>
      </c>
      <c r="AP72" s="2" t="s">
        <v>0</v>
      </c>
      <c r="AQ72" s="2" t="s">
        <v>0</v>
      </c>
      <c r="AR72" s="2" t="s">
        <v>0</v>
      </c>
      <c r="AS72">
        <v>3.3</v>
      </c>
      <c r="AT72" s="2" t="s">
        <v>0</v>
      </c>
      <c r="AU72" s="2" t="s">
        <v>0</v>
      </c>
      <c r="AV72">
        <v>38.270000000000003</v>
      </c>
      <c r="AW72">
        <v>1.32</v>
      </c>
      <c r="AX72">
        <v>79.819999999999993</v>
      </c>
      <c r="AY72" s="2" t="s">
        <v>0</v>
      </c>
      <c r="AZ72" s="2" t="s">
        <v>0</v>
      </c>
      <c r="BA72" s="2" t="s">
        <v>0</v>
      </c>
      <c r="BB72" s="2" t="s">
        <v>0</v>
      </c>
      <c r="BC72" s="2" t="s">
        <v>0</v>
      </c>
      <c r="BD72" s="2" t="s">
        <v>0</v>
      </c>
      <c r="BE72" s="2" t="s">
        <v>0</v>
      </c>
      <c r="BF72" s="2" t="s">
        <v>0</v>
      </c>
      <c r="BG72" s="2" t="s">
        <v>0</v>
      </c>
      <c r="BH72" s="2" t="s">
        <v>0</v>
      </c>
      <c r="BI72" s="2" t="s">
        <v>0</v>
      </c>
      <c r="BJ72" s="2" t="s">
        <v>0</v>
      </c>
      <c r="BK72" s="2" t="s">
        <v>0</v>
      </c>
      <c r="BL72" s="2" t="s">
        <v>0</v>
      </c>
      <c r="BM72">
        <v>482.04</v>
      </c>
      <c r="BN72" s="2" t="s">
        <v>0</v>
      </c>
      <c r="BO72">
        <v>4.78</v>
      </c>
      <c r="BP72" s="2" t="s">
        <v>0</v>
      </c>
      <c r="BQ72" s="2" t="s">
        <v>0</v>
      </c>
      <c r="BR72">
        <v>107.8125</v>
      </c>
      <c r="BS72">
        <v>205.94</v>
      </c>
      <c r="BT72" s="2" t="s">
        <v>0</v>
      </c>
      <c r="BU72">
        <v>330</v>
      </c>
      <c r="BV72" s="2" t="s">
        <v>0</v>
      </c>
      <c r="BW72" s="2" t="s">
        <v>0</v>
      </c>
      <c r="BX72" s="2" t="s">
        <v>0</v>
      </c>
      <c r="BY72">
        <v>1.65</v>
      </c>
      <c r="BZ72" s="2" t="s">
        <v>0</v>
      </c>
      <c r="CA72" s="2" t="s">
        <v>0</v>
      </c>
      <c r="CB72" s="2" t="s">
        <v>0</v>
      </c>
      <c r="CC72" s="2" t="s">
        <v>0</v>
      </c>
      <c r="CD72">
        <v>14.07</v>
      </c>
      <c r="CE72">
        <v>2.48</v>
      </c>
      <c r="CF72" s="2" t="s">
        <v>0</v>
      </c>
      <c r="CG72" s="2" t="s">
        <v>0</v>
      </c>
      <c r="CH72">
        <v>9.1300000000000008</v>
      </c>
      <c r="CI72" s="2" t="s">
        <v>0</v>
      </c>
      <c r="CJ72" s="2" t="s">
        <v>0</v>
      </c>
      <c r="CK72" s="2" t="s">
        <v>0</v>
      </c>
      <c r="CL72" s="2" t="s">
        <v>0</v>
      </c>
      <c r="CM72" s="2" t="s">
        <v>0</v>
      </c>
      <c r="CN72">
        <v>20.09</v>
      </c>
      <c r="CO72" s="2" t="s">
        <v>0</v>
      </c>
      <c r="CP72" s="2" t="s">
        <v>0</v>
      </c>
      <c r="CQ72" s="2" t="s">
        <v>0</v>
      </c>
      <c r="CR72" s="2" t="s">
        <v>0</v>
      </c>
      <c r="CS72" s="2" t="s">
        <v>0</v>
      </c>
      <c r="CT72" s="2" t="s">
        <v>0</v>
      </c>
      <c r="CU72" s="2" t="s">
        <v>0</v>
      </c>
      <c r="CV72">
        <v>16489.53</v>
      </c>
      <c r="CW72" s="2" t="s">
        <v>0</v>
      </c>
      <c r="CX72" s="2" t="s">
        <v>0</v>
      </c>
      <c r="CY72" s="2" t="s">
        <v>0</v>
      </c>
      <c r="CZ72" s="2" t="s">
        <v>0</v>
      </c>
      <c r="DA72">
        <v>3.4</v>
      </c>
      <c r="DB72">
        <v>199.55</v>
      </c>
      <c r="DC72" s="2" t="s">
        <v>0</v>
      </c>
      <c r="DD72" s="2" t="s">
        <v>0</v>
      </c>
      <c r="DE72" s="2" t="s">
        <v>0</v>
      </c>
      <c r="DF72">
        <v>6.24</v>
      </c>
      <c r="DG72">
        <v>20.04</v>
      </c>
      <c r="DH72" s="2" t="s">
        <v>0</v>
      </c>
      <c r="DI72" s="2" t="s">
        <v>0</v>
      </c>
      <c r="DJ72" s="2" t="s">
        <v>0</v>
      </c>
      <c r="DK72" s="2" t="s">
        <v>0</v>
      </c>
      <c r="DL72" s="2" t="s">
        <v>0</v>
      </c>
      <c r="DM72" s="2" t="s">
        <v>0</v>
      </c>
      <c r="DN72">
        <v>44697.4</v>
      </c>
      <c r="DO72">
        <v>3.82</v>
      </c>
      <c r="DP72" s="2" t="s">
        <v>0</v>
      </c>
      <c r="DQ72" s="2" t="s">
        <v>0</v>
      </c>
      <c r="DR72">
        <v>32.869999999999997</v>
      </c>
      <c r="DS72">
        <v>29.5</v>
      </c>
      <c r="DT72" s="2" t="s">
        <v>0</v>
      </c>
      <c r="DU72" s="2" t="s">
        <v>0</v>
      </c>
      <c r="DV72" s="2" t="s">
        <v>0</v>
      </c>
      <c r="DW72">
        <v>18</v>
      </c>
      <c r="DX72" s="2">
        <v>33.5</v>
      </c>
      <c r="DY72" s="2" t="s">
        <v>0</v>
      </c>
      <c r="DZ72" s="2" t="s">
        <v>0</v>
      </c>
      <c r="EA72" s="2" t="s">
        <v>0</v>
      </c>
      <c r="EB72" s="2" t="s">
        <v>0</v>
      </c>
      <c r="EC72" s="2">
        <v>41545.26</v>
      </c>
      <c r="ED72" s="2" t="s">
        <v>0</v>
      </c>
      <c r="EE72" s="2" t="s">
        <v>0</v>
      </c>
      <c r="EF72" s="2">
        <v>358.24</v>
      </c>
      <c r="EG72" s="2">
        <v>108.78</v>
      </c>
      <c r="EH72" s="2" t="s">
        <v>0</v>
      </c>
      <c r="EI72" s="2" t="s">
        <v>0</v>
      </c>
      <c r="EJ72" s="2">
        <v>1114860</v>
      </c>
      <c r="EK72" s="2" t="s">
        <v>0</v>
      </c>
      <c r="EL72" s="2" t="s">
        <v>0</v>
      </c>
      <c r="EM72" s="2" t="s">
        <v>0</v>
      </c>
      <c r="EN72" s="2" t="s">
        <v>0</v>
      </c>
      <c r="EO72" s="2" t="s">
        <v>0</v>
      </c>
      <c r="EP72" s="2">
        <v>321.83</v>
      </c>
      <c r="EQ72" s="2" t="s">
        <v>0</v>
      </c>
      <c r="ER72" s="2" t="s">
        <v>0</v>
      </c>
      <c r="ES72" s="2" t="s">
        <v>0</v>
      </c>
      <c r="ET72" s="2" t="s">
        <v>0</v>
      </c>
      <c r="EU72" s="2" t="s">
        <v>0</v>
      </c>
      <c r="EV72" s="2" t="s">
        <v>0</v>
      </c>
      <c r="EW72" s="2">
        <v>40.57</v>
      </c>
      <c r="EX72" s="2" t="s">
        <v>0</v>
      </c>
      <c r="EY72" s="2" t="s">
        <v>0</v>
      </c>
      <c r="EZ72">
        <v>851.61</v>
      </c>
      <c r="FA72" s="2" t="s">
        <v>0</v>
      </c>
      <c r="FB72" s="2">
        <v>41.73</v>
      </c>
      <c r="FC72" s="2" t="s">
        <v>0</v>
      </c>
      <c r="FD72" s="2" t="s">
        <v>0</v>
      </c>
      <c r="FE72" s="2" t="s">
        <v>0</v>
      </c>
      <c r="FF72" s="2" t="s">
        <v>0</v>
      </c>
      <c r="FG72" s="2" t="s">
        <v>0</v>
      </c>
      <c r="FH72" s="2" t="s">
        <v>0</v>
      </c>
      <c r="FI72" s="2" t="s">
        <v>0</v>
      </c>
      <c r="FJ72" s="2" t="s">
        <v>0</v>
      </c>
      <c r="FK72">
        <v>4866.28</v>
      </c>
      <c r="FL72">
        <v>22.47</v>
      </c>
      <c r="FM72" s="2">
        <v>172</v>
      </c>
      <c r="FN72">
        <v>54.61</v>
      </c>
      <c r="FO72" s="2" t="s">
        <v>0</v>
      </c>
      <c r="FP72" s="2">
        <v>103</v>
      </c>
      <c r="FQ72" s="2" t="s">
        <v>0</v>
      </c>
      <c r="FR72" s="2" t="s">
        <v>0</v>
      </c>
      <c r="FS72" s="2" t="s">
        <v>0</v>
      </c>
      <c r="FT72">
        <v>29.5</v>
      </c>
      <c r="FU72" s="2">
        <v>22.65</v>
      </c>
      <c r="FV72" s="2">
        <v>186.5</v>
      </c>
      <c r="FW72" s="2" t="s">
        <v>0</v>
      </c>
      <c r="FX72" s="2" t="s">
        <v>0</v>
      </c>
      <c r="FY72" s="2" t="s">
        <v>0</v>
      </c>
      <c r="FZ72">
        <v>9.84</v>
      </c>
      <c r="GA72" s="2" t="s">
        <v>0</v>
      </c>
      <c r="GB72" s="2" t="s">
        <v>0</v>
      </c>
      <c r="GC72" s="2">
        <v>48.71</v>
      </c>
      <c r="GD72" s="2" t="s">
        <v>0</v>
      </c>
      <c r="GE72" s="2" t="s">
        <v>0</v>
      </c>
      <c r="GF72" s="2" t="s">
        <v>0</v>
      </c>
      <c r="GG72" s="2">
        <v>40.5</v>
      </c>
      <c r="GH72" s="2">
        <v>38.75</v>
      </c>
      <c r="GI72" s="2" t="s">
        <v>0</v>
      </c>
      <c r="GJ72" s="2" t="s">
        <v>0</v>
      </c>
      <c r="GK72" s="2" t="s">
        <v>0</v>
      </c>
      <c r="GL72" s="2" t="s">
        <v>0</v>
      </c>
    </row>
    <row r="73" spans="1:194" x14ac:dyDescent="0.25">
      <c r="A73" s="1">
        <v>36860</v>
      </c>
      <c r="B73" s="2" t="s">
        <v>0</v>
      </c>
      <c r="C73">
        <v>2.14</v>
      </c>
      <c r="D73" s="2" t="s">
        <v>0</v>
      </c>
      <c r="E73">
        <v>5.6</v>
      </c>
      <c r="F73" s="2" t="s">
        <v>0</v>
      </c>
      <c r="G73" s="2" t="s">
        <v>0</v>
      </c>
      <c r="H73" s="2" t="s">
        <v>0</v>
      </c>
      <c r="I73" s="2" t="s">
        <v>0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>
        <v>12.75</v>
      </c>
      <c r="S73" s="2" t="s">
        <v>0</v>
      </c>
      <c r="T73" s="2" t="s">
        <v>0</v>
      </c>
      <c r="U73">
        <v>294.45</v>
      </c>
      <c r="V73" s="2" t="s">
        <v>0</v>
      </c>
      <c r="W73" s="2" t="s">
        <v>0</v>
      </c>
      <c r="X73" s="2" t="s">
        <v>0</v>
      </c>
      <c r="Y73" s="2" t="s">
        <v>0</v>
      </c>
      <c r="Z73" s="2" t="s">
        <v>0</v>
      </c>
      <c r="AA73">
        <v>500.37</v>
      </c>
      <c r="AB73" s="2" t="s">
        <v>0</v>
      </c>
      <c r="AC73" s="2" t="s">
        <v>0</v>
      </c>
      <c r="AD73">
        <v>4.25</v>
      </c>
      <c r="AE73" s="2" t="s">
        <v>0</v>
      </c>
      <c r="AF73" s="2" t="s">
        <v>0</v>
      </c>
      <c r="AG73">
        <v>46.75</v>
      </c>
      <c r="AH73">
        <v>38.65</v>
      </c>
      <c r="AI73" s="2" t="s">
        <v>0</v>
      </c>
      <c r="AJ73" s="2" t="s">
        <v>0</v>
      </c>
      <c r="AK73" s="2" t="s">
        <v>0</v>
      </c>
      <c r="AL73" s="2" t="s">
        <v>0</v>
      </c>
      <c r="AM73" s="2" t="s">
        <v>0</v>
      </c>
      <c r="AN73" s="2" t="s">
        <v>0</v>
      </c>
      <c r="AO73">
        <v>0.85</v>
      </c>
      <c r="AP73" s="2" t="s">
        <v>0</v>
      </c>
      <c r="AQ73" s="2" t="s">
        <v>0</v>
      </c>
      <c r="AR73" s="2" t="s">
        <v>0</v>
      </c>
      <c r="AS73">
        <v>2.82</v>
      </c>
      <c r="AT73" s="2" t="s">
        <v>0</v>
      </c>
      <c r="AU73" s="2" t="s">
        <v>0</v>
      </c>
      <c r="AV73">
        <v>40.549999999999997</v>
      </c>
      <c r="AW73">
        <v>1.31</v>
      </c>
      <c r="AX73">
        <v>73.5</v>
      </c>
      <c r="AY73" s="2" t="s">
        <v>0</v>
      </c>
      <c r="AZ73" s="2" t="s">
        <v>0</v>
      </c>
      <c r="BA73" s="2" t="s">
        <v>0</v>
      </c>
      <c r="BB73" s="2" t="s">
        <v>0</v>
      </c>
      <c r="BC73" s="2" t="s">
        <v>0</v>
      </c>
      <c r="BD73" s="2" t="s">
        <v>0</v>
      </c>
      <c r="BE73" s="2" t="s">
        <v>0</v>
      </c>
      <c r="BF73" s="2" t="s">
        <v>0</v>
      </c>
      <c r="BG73" s="2" t="s">
        <v>0</v>
      </c>
      <c r="BH73" s="2" t="s">
        <v>0</v>
      </c>
      <c r="BI73" s="2" t="s">
        <v>0</v>
      </c>
      <c r="BJ73" s="2" t="s">
        <v>0</v>
      </c>
      <c r="BK73" s="2" t="s">
        <v>0</v>
      </c>
      <c r="BL73" s="2" t="s">
        <v>0</v>
      </c>
      <c r="BM73">
        <v>447.38</v>
      </c>
      <c r="BN73" s="2" t="s">
        <v>0</v>
      </c>
      <c r="BO73">
        <v>5.16</v>
      </c>
      <c r="BP73" s="2" t="s">
        <v>0</v>
      </c>
      <c r="BQ73" s="2" t="s">
        <v>0</v>
      </c>
      <c r="BR73">
        <v>101.875</v>
      </c>
      <c r="BS73">
        <v>135.86000000000001</v>
      </c>
      <c r="BT73" s="2" t="s">
        <v>0</v>
      </c>
      <c r="BU73">
        <v>320</v>
      </c>
      <c r="BV73" s="2" t="s">
        <v>0</v>
      </c>
      <c r="BW73" s="2" t="s">
        <v>0</v>
      </c>
      <c r="BX73" s="2" t="s">
        <v>0</v>
      </c>
      <c r="BY73">
        <v>1.73</v>
      </c>
      <c r="BZ73" s="2" t="s">
        <v>0</v>
      </c>
      <c r="CA73" s="2" t="s">
        <v>0</v>
      </c>
      <c r="CB73" s="2" t="s">
        <v>0</v>
      </c>
      <c r="CC73" s="2" t="s">
        <v>0</v>
      </c>
      <c r="CD73">
        <v>8.3000000000000007</v>
      </c>
      <c r="CE73">
        <v>2.09</v>
      </c>
      <c r="CF73" s="2" t="s">
        <v>0</v>
      </c>
      <c r="CG73" s="2" t="s">
        <v>0</v>
      </c>
      <c r="CH73">
        <v>10.46</v>
      </c>
      <c r="CI73" s="2" t="s">
        <v>0</v>
      </c>
      <c r="CJ73" s="2" t="s">
        <v>0</v>
      </c>
      <c r="CK73" s="2" t="s">
        <v>0</v>
      </c>
      <c r="CL73" s="2" t="s">
        <v>0</v>
      </c>
      <c r="CM73" s="2" t="s">
        <v>0</v>
      </c>
      <c r="CN73">
        <v>19.11</v>
      </c>
      <c r="CO73" s="2" t="s">
        <v>0</v>
      </c>
      <c r="CP73" s="2" t="s">
        <v>0</v>
      </c>
      <c r="CQ73" s="2" t="s">
        <v>0</v>
      </c>
      <c r="CR73" s="2" t="s">
        <v>0</v>
      </c>
      <c r="CS73" s="2" t="s">
        <v>0</v>
      </c>
      <c r="CT73" s="2" t="s">
        <v>0</v>
      </c>
      <c r="CU73" s="2" t="s">
        <v>0</v>
      </c>
      <c r="CV73">
        <v>12238.32</v>
      </c>
      <c r="CW73" s="2" t="s">
        <v>0</v>
      </c>
      <c r="CX73" s="2" t="s">
        <v>0</v>
      </c>
      <c r="CY73" s="2" t="s">
        <v>0</v>
      </c>
      <c r="CZ73" s="2" t="s">
        <v>0</v>
      </c>
      <c r="DA73">
        <v>3.32</v>
      </c>
      <c r="DB73">
        <v>138.15</v>
      </c>
      <c r="DC73" s="2" t="s">
        <v>0</v>
      </c>
      <c r="DD73" s="2" t="s">
        <v>0</v>
      </c>
      <c r="DE73" s="2" t="s">
        <v>0</v>
      </c>
      <c r="DF73">
        <v>6</v>
      </c>
      <c r="DG73">
        <v>20.2</v>
      </c>
      <c r="DH73" s="2" t="s">
        <v>0</v>
      </c>
      <c r="DI73" s="2" t="s">
        <v>0</v>
      </c>
      <c r="DJ73" s="2" t="s">
        <v>0</v>
      </c>
      <c r="DK73" s="2" t="s">
        <v>0</v>
      </c>
      <c r="DL73" s="2" t="s">
        <v>0</v>
      </c>
      <c r="DM73" s="2" t="s">
        <v>0</v>
      </c>
      <c r="DN73">
        <v>42815.39</v>
      </c>
      <c r="DO73">
        <v>3.97</v>
      </c>
      <c r="DP73" s="2" t="s">
        <v>0</v>
      </c>
      <c r="DQ73" s="2" t="s">
        <v>0</v>
      </c>
      <c r="DR73">
        <v>31.87</v>
      </c>
      <c r="DS73">
        <v>31.75</v>
      </c>
      <c r="DT73" s="2" t="s">
        <v>0</v>
      </c>
      <c r="DU73" s="2" t="s">
        <v>0</v>
      </c>
      <c r="DV73" s="2" t="s">
        <v>0</v>
      </c>
      <c r="DW73">
        <v>17.8</v>
      </c>
      <c r="DX73" s="2">
        <v>33.4</v>
      </c>
      <c r="DY73" s="2" t="s">
        <v>0</v>
      </c>
      <c r="DZ73" s="2" t="s">
        <v>0</v>
      </c>
      <c r="EA73" s="2" t="s">
        <v>0</v>
      </c>
      <c r="EB73" s="2" t="s">
        <v>0</v>
      </c>
      <c r="EC73" s="2">
        <v>40526.300000000003</v>
      </c>
      <c r="ED73" s="2" t="s">
        <v>0</v>
      </c>
      <c r="EE73" s="2" t="s">
        <v>0</v>
      </c>
      <c r="EF73" s="2">
        <v>302.27</v>
      </c>
      <c r="EG73" s="2">
        <v>93.9</v>
      </c>
      <c r="EH73" s="2" t="s">
        <v>0</v>
      </c>
      <c r="EI73" s="2" t="s">
        <v>0</v>
      </c>
      <c r="EJ73" s="2">
        <v>1024467</v>
      </c>
      <c r="EK73" s="2" t="s">
        <v>0</v>
      </c>
      <c r="EL73" s="2" t="s">
        <v>0</v>
      </c>
      <c r="EM73" s="2" t="s">
        <v>0</v>
      </c>
      <c r="EN73" s="2" t="s">
        <v>0</v>
      </c>
      <c r="EO73" s="2" t="s">
        <v>0</v>
      </c>
      <c r="EP73" s="2">
        <v>258.41000000000003</v>
      </c>
      <c r="EQ73" s="2" t="s">
        <v>0</v>
      </c>
      <c r="ER73" s="2" t="s">
        <v>0</v>
      </c>
      <c r="ES73" s="2" t="s">
        <v>0</v>
      </c>
      <c r="ET73" s="2" t="s">
        <v>0</v>
      </c>
      <c r="EU73" s="2" t="s">
        <v>0</v>
      </c>
      <c r="EV73" s="2" t="s">
        <v>0</v>
      </c>
      <c r="EW73" s="2">
        <v>45.98</v>
      </c>
      <c r="EX73" s="2" t="s">
        <v>0</v>
      </c>
      <c r="EY73" s="2" t="s">
        <v>0</v>
      </c>
      <c r="EZ73">
        <v>735.48</v>
      </c>
      <c r="FA73" s="2" t="s">
        <v>0</v>
      </c>
      <c r="FB73" s="2">
        <v>34.630000000000003</v>
      </c>
      <c r="FC73" s="2" t="s">
        <v>0</v>
      </c>
      <c r="FD73" s="2" t="s">
        <v>0</v>
      </c>
      <c r="FE73" s="2" t="s">
        <v>0</v>
      </c>
      <c r="FF73" s="2" t="s">
        <v>0</v>
      </c>
      <c r="FG73" s="2" t="s">
        <v>0</v>
      </c>
      <c r="FH73" s="2" t="s">
        <v>0</v>
      </c>
      <c r="FI73" s="2" t="s">
        <v>0</v>
      </c>
      <c r="FJ73" s="2" t="s">
        <v>0</v>
      </c>
      <c r="FK73">
        <v>4397.24</v>
      </c>
      <c r="FL73">
        <v>22.74</v>
      </c>
      <c r="FM73" s="2">
        <v>167</v>
      </c>
      <c r="FN73">
        <v>53.77</v>
      </c>
      <c r="FO73" s="2" t="s">
        <v>0</v>
      </c>
      <c r="FP73" s="2">
        <v>91.45</v>
      </c>
      <c r="FQ73" s="2" t="s">
        <v>0</v>
      </c>
      <c r="FR73" s="2" t="s">
        <v>0</v>
      </c>
      <c r="FS73" s="2" t="s">
        <v>0</v>
      </c>
      <c r="FT73">
        <v>27.5</v>
      </c>
      <c r="FU73" s="2">
        <v>22</v>
      </c>
      <c r="FV73" s="2">
        <v>167</v>
      </c>
      <c r="FW73" s="2" t="s">
        <v>0</v>
      </c>
      <c r="FX73" s="2" t="s">
        <v>0</v>
      </c>
      <c r="FY73" s="2" t="s">
        <v>0</v>
      </c>
      <c r="FZ73">
        <v>9.67</v>
      </c>
      <c r="GA73" s="2" t="s">
        <v>0</v>
      </c>
      <c r="GB73" s="2" t="s">
        <v>0</v>
      </c>
      <c r="GC73" s="2">
        <v>47.46</v>
      </c>
      <c r="GD73" s="2" t="s">
        <v>0</v>
      </c>
      <c r="GE73" s="2" t="s">
        <v>0</v>
      </c>
      <c r="GF73" s="2" t="s">
        <v>0</v>
      </c>
      <c r="GG73" s="2">
        <v>40</v>
      </c>
      <c r="GH73" s="2">
        <v>36.5</v>
      </c>
      <c r="GI73" s="2" t="s">
        <v>0</v>
      </c>
      <c r="GJ73" s="2" t="s">
        <v>0</v>
      </c>
      <c r="GK73" s="2" t="s">
        <v>0</v>
      </c>
      <c r="GL73" s="2" t="s">
        <v>0</v>
      </c>
    </row>
    <row r="74" spans="1:194" x14ac:dyDescent="0.25">
      <c r="A74" s="1">
        <v>36891</v>
      </c>
      <c r="B74" s="2" t="s">
        <v>0</v>
      </c>
      <c r="C74">
        <v>2.0499999999999998</v>
      </c>
      <c r="D74" s="2" t="s">
        <v>0</v>
      </c>
      <c r="E74">
        <v>5</v>
      </c>
      <c r="F74" s="2" t="s">
        <v>0</v>
      </c>
      <c r="G74" s="2" t="s">
        <v>0</v>
      </c>
      <c r="H74" s="2" t="s">
        <v>0</v>
      </c>
      <c r="I74" s="2" t="s">
        <v>0</v>
      </c>
      <c r="J74" s="2" t="s">
        <v>0</v>
      </c>
      <c r="K74" s="2" t="s">
        <v>0</v>
      </c>
      <c r="L74" s="2" t="s">
        <v>0</v>
      </c>
      <c r="M74" s="2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>
        <v>12.18</v>
      </c>
      <c r="S74" s="2" t="s">
        <v>0</v>
      </c>
      <c r="T74" s="2" t="s">
        <v>0</v>
      </c>
      <c r="U74">
        <v>267.89</v>
      </c>
      <c r="V74" s="2" t="s">
        <v>0</v>
      </c>
      <c r="W74" s="2" t="s">
        <v>0</v>
      </c>
      <c r="X74" s="2" t="s">
        <v>0</v>
      </c>
      <c r="Y74" s="2" t="s">
        <v>0</v>
      </c>
      <c r="Z74" s="2" t="s">
        <v>0</v>
      </c>
      <c r="AA74">
        <v>450.34</v>
      </c>
      <c r="AB74" s="2" t="s">
        <v>0</v>
      </c>
      <c r="AC74" s="2" t="s">
        <v>0</v>
      </c>
      <c r="AD74">
        <v>3.57</v>
      </c>
      <c r="AE74" s="2" t="s">
        <v>0</v>
      </c>
      <c r="AF74" s="2" t="s">
        <v>0</v>
      </c>
      <c r="AG74">
        <v>47.25</v>
      </c>
      <c r="AH74">
        <v>38.65</v>
      </c>
      <c r="AI74" s="2" t="s">
        <v>0</v>
      </c>
      <c r="AJ74" s="2" t="s">
        <v>0</v>
      </c>
      <c r="AK74" s="2" t="s">
        <v>0</v>
      </c>
      <c r="AL74" s="2" t="s">
        <v>0</v>
      </c>
      <c r="AM74" s="2" t="s">
        <v>0</v>
      </c>
      <c r="AN74" s="2" t="s">
        <v>0</v>
      </c>
      <c r="AO74">
        <v>0.87</v>
      </c>
      <c r="AP74" s="2" t="s">
        <v>0</v>
      </c>
      <c r="AQ74" s="2" t="s">
        <v>0</v>
      </c>
      <c r="AR74" s="2" t="s">
        <v>0</v>
      </c>
      <c r="AS74">
        <v>1.61</v>
      </c>
      <c r="AT74" s="2" t="s">
        <v>0</v>
      </c>
      <c r="AU74" s="2" t="s">
        <v>0</v>
      </c>
      <c r="AV74">
        <v>45.11</v>
      </c>
      <c r="AW74">
        <v>0.98</v>
      </c>
      <c r="AX74">
        <v>68.75</v>
      </c>
      <c r="AY74" s="2" t="s">
        <v>0</v>
      </c>
      <c r="AZ74" s="2" t="s">
        <v>0</v>
      </c>
      <c r="BA74" s="2" t="s">
        <v>0</v>
      </c>
      <c r="BB74" s="2" t="s">
        <v>0</v>
      </c>
      <c r="BC74" s="2" t="s">
        <v>0</v>
      </c>
      <c r="BD74" s="2" t="s">
        <v>0</v>
      </c>
      <c r="BE74" s="2" t="s">
        <v>0</v>
      </c>
      <c r="BF74" s="2" t="s">
        <v>0</v>
      </c>
      <c r="BG74" s="2" t="s">
        <v>0</v>
      </c>
      <c r="BH74" s="2" t="s">
        <v>0</v>
      </c>
      <c r="BI74" s="2" t="s">
        <v>0</v>
      </c>
      <c r="BJ74" s="2" t="s">
        <v>0</v>
      </c>
      <c r="BK74" s="2" t="s">
        <v>0</v>
      </c>
      <c r="BL74" s="2" t="s">
        <v>0</v>
      </c>
      <c r="BM74">
        <v>374.92</v>
      </c>
      <c r="BN74" s="2" t="s">
        <v>0</v>
      </c>
      <c r="BO74">
        <v>5.09</v>
      </c>
      <c r="BP74" s="2" t="s">
        <v>0</v>
      </c>
      <c r="BQ74" s="2" t="s">
        <v>0</v>
      </c>
      <c r="BR74">
        <v>109.6874</v>
      </c>
      <c r="BS74">
        <v>141.58000000000001</v>
      </c>
      <c r="BT74" s="2" t="s">
        <v>0</v>
      </c>
      <c r="BU74">
        <v>290</v>
      </c>
      <c r="BV74" s="2" t="s">
        <v>0</v>
      </c>
      <c r="BW74" s="2" t="s">
        <v>0</v>
      </c>
      <c r="BX74" s="2" t="s">
        <v>0</v>
      </c>
      <c r="BY74">
        <v>1.58</v>
      </c>
      <c r="BZ74" s="2" t="s">
        <v>0</v>
      </c>
      <c r="CA74" s="2" t="s">
        <v>0</v>
      </c>
      <c r="CB74" s="2" t="s">
        <v>0</v>
      </c>
      <c r="CC74" s="2" t="s">
        <v>0</v>
      </c>
      <c r="CD74">
        <v>6.59</v>
      </c>
      <c r="CE74">
        <v>1.89</v>
      </c>
      <c r="CF74" s="2" t="s">
        <v>0</v>
      </c>
      <c r="CG74" s="2" t="s">
        <v>0</v>
      </c>
      <c r="CH74">
        <v>9.9600000000000009</v>
      </c>
      <c r="CI74" s="2" t="s">
        <v>0</v>
      </c>
      <c r="CJ74" s="2" t="s">
        <v>0</v>
      </c>
      <c r="CK74" s="2" t="s">
        <v>0</v>
      </c>
      <c r="CL74" s="2" t="s">
        <v>0</v>
      </c>
      <c r="CM74" s="2" t="s">
        <v>0</v>
      </c>
      <c r="CN74">
        <v>18.46</v>
      </c>
      <c r="CO74" s="2" t="s">
        <v>0</v>
      </c>
      <c r="CP74" s="2" t="s">
        <v>0</v>
      </c>
      <c r="CQ74" s="2" t="s">
        <v>0</v>
      </c>
      <c r="CR74" s="2" t="s">
        <v>0</v>
      </c>
      <c r="CS74" s="2" t="s">
        <v>0</v>
      </c>
      <c r="CT74" s="2" t="s">
        <v>0</v>
      </c>
      <c r="CU74" s="2" t="s">
        <v>0</v>
      </c>
      <c r="CV74">
        <v>15458.93</v>
      </c>
      <c r="CW74" s="2" t="s">
        <v>0</v>
      </c>
      <c r="CX74" s="2" t="s">
        <v>0</v>
      </c>
      <c r="CY74" s="2" t="s">
        <v>0</v>
      </c>
      <c r="CZ74" s="2" t="s">
        <v>0</v>
      </c>
      <c r="DA74">
        <v>3.87</v>
      </c>
      <c r="DB74">
        <v>122.8</v>
      </c>
      <c r="DC74" s="2" t="s">
        <v>0</v>
      </c>
      <c r="DD74" s="2" t="s">
        <v>0</v>
      </c>
      <c r="DE74" s="2" t="s">
        <v>0</v>
      </c>
      <c r="DF74">
        <v>5</v>
      </c>
      <c r="DG74">
        <v>20.260000000000002</v>
      </c>
      <c r="DH74" s="2" t="s">
        <v>0</v>
      </c>
      <c r="DI74" s="2" t="s">
        <v>0</v>
      </c>
      <c r="DJ74" s="2" t="s">
        <v>0</v>
      </c>
      <c r="DK74" s="2" t="s">
        <v>0</v>
      </c>
      <c r="DL74" s="2" t="s">
        <v>0</v>
      </c>
      <c r="DM74" s="2" t="s">
        <v>0</v>
      </c>
      <c r="DN74">
        <v>29406.18</v>
      </c>
      <c r="DO74">
        <v>4.2</v>
      </c>
      <c r="DP74" s="2" t="s">
        <v>0</v>
      </c>
      <c r="DQ74" s="2" t="s">
        <v>0</v>
      </c>
      <c r="DR74">
        <v>33.75</v>
      </c>
      <c r="DS74">
        <v>30</v>
      </c>
      <c r="DT74" s="2" t="s">
        <v>0</v>
      </c>
      <c r="DU74" s="2" t="s">
        <v>0</v>
      </c>
      <c r="DV74" s="2" t="s">
        <v>0</v>
      </c>
      <c r="DW74">
        <v>17.3</v>
      </c>
      <c r="DX74" s="2">
        <v>34.799999999999997</v>
      </c>
      <c r="DY74" s="2" t="s">
        <v>0</v>
      </c>
      <c r="DZ74" s="2" t="s">
        <v>0</v>
      </c>
      <c r="EA74" s="2" t="s">
        <v>0</v>
      </c>
      <c r="EB74" s="2" t="s">
        <v>0</v>
      </c>
      <c r="EC74" s="2">
        <v>29873.68</v>
      </c>
      <c r="ED74" s="2" t="s">
        <v>0</v>
      </c>
      <c r="EE74" s="2" t="s">
        <v>0</v>
      </c>
      <c r="EF74" s="2">
        <v>324.66000000000003</v>
      </c>
      <c r="EG74" s="2">
        <v>67.87</v>
      </c>
      <c r="EH74" s="2" t="s">
        <v>0</v>
      </c>
      <c r="EI74" s="2" t="s">
        <v>0</v>
      </c>
      <c r="EJ74" s="2">
        <v>1024467</v>
      </c>
      <c r="EK74" s="2" t="s">
        <v>0</v>
      </c>
      <c r="EL74" s="2" t="s">
        <v>0</v>
      </c>
      <c r="EM74" s="2" t="s">
        <v>0</v>
      </c>
      <c r="EN74" s="2" t="s">
        <v>0</v>
      </c>
      <c r="EO74" s="2" t="s">
        <v>0</v>
      </c>
      <c r="EP74" s="2">
        <v>194.67</v>
      </c>
      <c r="EQ74" s="2" t="s">
        <v>0</v>
      </c>
      <c r="ER74" s="2" t="s">
        <v>0</v>
      </c>
      <c r="ES74" s="2" t="s">
        <v>0</v>
      </c>
      <c r="ET74" s="2" t="s">
        <v>0</v>
      </c>
      <c r="EU74" s="2" t="s">
        <v>0</v>
      </c>
      <c r="EV74" s="2" t="s">
        <v>0</v>
      </c>
      <c r="EW74" s="2">
        <v>48.68</v>
      </c>
      <c r="EX74" s="2" t="s">
        <v>0</v>
      </c>
      <c r="EY74" s="2" t="s">
        <v>0</v>
      </c>
      <c r="EZ74">
        <v>538.05999999999995</v>
      </c>
      <c r="FA74" s="2" t="s">
        <v>0</v>
      </c>
      <c r="FB74" s="2">
        <v>32.11</v>
      </c>
      <c r="FC74" s="2" t="s">
        <v>0</v>
      </c>
      <c r="FD74" s="2" t="s">
        <v>0</v>
      </c>
      <c r="FE74" s="2" t="s">
        <v>0</v>
      </c>
      <c r="FF74" s="2" t="s">
        <v>0</v>
      </c>
      <c r="FG74" s="2" t="s">
        <v>0</v>
      </c>
      <c r="FH74" s="2" t="s">
        <v>0</v>
      </c>
      <c r="FI74" s="2" t="s">
        <v>0</v>
      </c>
      <c r="FJ74" s="2" t="s">
        <v>0</v>
      </c>
      <c r="FK74">
        <v>4455.87</v>
      </c>
      <c r="FL74">
        <v>22.69</v>
      </c>
      <c r="FM74" s="2">
        <v>140.5</v>
      </c>
      <c r="FN74">
        <v>52.51</v>
      </c>
      <c r="FO74" s="2" t="s">
        <v>0</v>
      </c>
      <c r="FP74" s="2">
        <v>92.41</v>
      </c>
      <c r="FQ74" s="2" t="s">
        <v>0</v>
      </c>
      <c r="FR74" s="2" t="s">
        <v>0</v>
      </c>
      <c r="FS74">
        <v>37.58</v>
      </c>
      <c r="FT74">
        <v>26.25</v>
      </c>
      <c r="FU74" s="2">
        <v>30.3</v>
      </c>
      <c r="FV74" s="2">
        <v>171</v>
      </c>
      <c r="FW74" s="2" t="s">
        <v>0</v>
      </c>
      <c r="FX74" s="2" t="s">
        <v>0</v>
      </c>
      <c r="FY74" s="2" t="s">
        <v>0</v>
      </c>
      <c r="FZ74">
        <v>9.41</v>
      </c>
      <c r="GA74" s="2" t="s">
        <v>0</v>
      </c>
      <c r="GB74" s="2" t="s">
        <v>0</v>
      </c>
      <c r="GC74" s="2">
        <v>47.46</v>
      </c>
      <c r="GD74" s="2" t="s">
        <v>0</v>
      </c>
      <c r="GE74" s="2" t="s">
        <v>0</v>
      </c>
      <c r="GF74" s="2" t="s">
        <v>0</v>
      </c>
      <c r="GG74" s="2">
        <v>40</v>
      </c>
      <c r="GH74" s="2">
        <v>37.5</v>
      </c>
      <c r="GI74" s="2" t="s">
        <v>0</v>
      </c>
      <c r="GJ74" s="2" t="s">
        <v>0</v>
      </c>
      <c r="GK74" s="2" t="s">
        <v>0</v>
      </c>
      <c r="GL74" s="2" t="s">
        <v>0</v>
      </c>
    </row>
    <row r="75" spans="1:194" x14ac:dyDescent="0.25">
      <c r="A75" s="1">
        <v>36922</v>
      </c>
      <c r="B75" s="2" t="s">
        <v>0</v>
      </c>
      <c r="C75">
        <v>1.86</v>
      </c>
      <c r="D75" s="2" t="s">
        <v>0</v>
      </c>
      <c r="E75">
        <v>5.2</v>
      </c>
      <c r="F75" s="2" t="s">
        <v>0</v>
      </c>
      <c r="G75" s="2" t="s">
        <v>0</v>
      </c>
      <c r="H75" s="2" t="s">
        <v>0</v>
      </c>
      <c r="I75" s="2" t="s">
        <v>0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>
        <v>11.9</v>
      </c>
      <c r="S75" s="2" t="s">
        <v>0</v>
      </c>
      <c r="T75" s="2" t="s">
        <v>0</v>
      </c>
      <c r="U75">
        <v>360.05</v>
      </c>
      <c r="V75" s="2" t="s">
        <v>0</v>
      </c>
      <c r="W75" s="2" t="s">
        <v>0</v>
      </c>
      <c r="X75" s="2" t="s">
        <v>0</v>
      </c>
      <c r="Y75" s="2" t="s">
        <v>0</v>
      </c>
      <c r="Z75" s="2" t="s">
        <v>0</v>
      </c>
      <c r="AA75">
        <v>500.37</v>
      </c>
      <c r="AB75" s="2" t="s">
        <v>0</v>
      </c>
      <c r="AC75" s="2" t="s">
        <v>0</v>
      </c>
      <c r="AD75">
        <v>4.67</v>
      </c>
      <c r="AE75" s="2" t="s">
        <v>0</v>
      </c>
      <c r="AF75" s="2" t="s">
        <v>0</v>
      </c>
      <c r="AG75">
        <v>52.5</v>
      </c>
      <c r="AH75">
        <v>38.65</v>
      </c>
      <c r="AI75" s="2" t="s">
        <v>0</v>
      </c>
      <c r="AJ75" s="2" t="s">
        <v>0</v>
      </c>
      <c r="AK75" s="2" t="s">
        <v>0</v>
      </c>
      <c r="AL75" s="2" t="s">
        <v>0</v>
      </c>
      <c r="AM75" s="2" t="s">
        <v>0</v>
      </c>
      <c r="AN75" s="2" t="s">
        <v>0</v>
      </c>
      <c r="AO75">
        <v>0.9</v>
      </c>
      <c r="AP75" s="2" t="s">
        <v>0</v>
      </c>
      <c r="AQ75" s="2" t="s">
        <v>0</v>
      </c>
      <c r="AR75" s="2" t="s">
        <v>0</v>
      </c>
      <c r="AS75">
        <v>1.94</v>
      </c>
      <c r="AT75" s="2" t="s">
        <v>0</v>
      </c>
      <c r="AU75" s="2" t="s">
        <v>0</v>
      </c>
      <c r="AV75">
        <v>40.83</v>
      </c>
      <c r="AW75">
        <v>1.22</v>
      </c>
      <c r="AX75">
        <v>67.959999999999994</v>
      </c>
      <c r="AY75" s="2" t="s">
        <v>0</v>
      </c>
      <c r="AZ75" s="2" t="s">
        <v>0</v>
      </c>
      <c r="BA75" s="2" t="s">
        <v>0</v>
      </c>
      <c r="BB75" s="2" t="s">
        <v>0</v>
      </c>
      <c r="BC75" s="2" t="s">
        <v>0</v>
      </c>
      <c r="BD75" s="2" t="s">
        <v>0</v>
      </c>
      <c r="BE75" s="2" t="s">
        <v>0</v>
      </c>
      <c r="BF75" s="2" t="s">
        <v>0</v>
      </c>
      <c r="BG75" s="2" t="s">
        <v>0</v>
      </c>
      <c r="BH75" s="2" t="s">
        <v>0</v>
      </c>
      <c r="BI75" s="2" t="s">
        <v>0</v>
      </c>
      <c r="BJ75" s="2" t="s">
        <v>0</v>
      </c>
      <c r="BK75" s="2" t="s">
        <v>0</v>
      </c>
      <c r="BL75" s="2" t="s">
        <v>0</v>
      </c>
      <c r="BM75">
        <v>333.96</v>
      </c>
      <c r="BN75" s="2" t="s">
        <v>0</v>
      </c>
      <c r="BO75">
        <v>5.09</v>
      </c>
      <c r="BP75" s="2" t="s">
        <v>0</v>
      </c>
      <c r="BQ75" s="2" t="s">
        <v>0</v>
      </c>
      <c r="BR75">
        <v>115.625</v>
      </c>
      <c r="BS75">
        <v>203.08</v>
      </c>
      <c r="BT75" s="2" t="s">
        <v>0</v>
      </c>
      <c r="BU75">
        <v>290</v>
      </c>
      <c r="BV75" s="2" t="s">
        <v>0</v>
      </c>
      <c r="BW75" s="2" t="s">
        <v>0</v>
      </c>
      <c r="BX75" s="2" t="s">
        <v>0</v>
      </c>
      <c r="BY75">
        <v>2.15</v>
      </c>
      <c r="BZ75" s="2" t="s">
        <v>0</v>
      </c>
      <c r="CA75" s="2" t="s">
        <v>0</v>
      </c>
      <c r="CB75" s="2" t="s">
        <v>0</v>
      </c>
      <c r="CC75" s="2" t="s">
        <v>0</v>
      </c>
      <c r="CD75">
        <v>10.55</v>
      </c>
      <c r="CE75">
        <v>1.83</v>
      </c>
      <c r="CF75" s="2" t="s">
        <v>0</v>
      </c>
      <c r="CG75" s="2" t="s">
        <v>0</v>
      </c>
      <c r="CH75">
        <v>10.79</v>
      </c>
      <c r="CI75" s="2" t="s">
        <v>0</v>
      </c>
      <c r="CJ75" s="2" t="s">
        <v>0</v>
      </c>
      <c r="CK75" s="2" t="s">
        <v>0</v>
      </c>
      <c r="CL75" s="2" t="s">
        <v>0</v>
      </c>
      <c r="CM75" s="2" t="s">
        <v>0</v>
      </c>
      <c r="CN75">
        <v>19.55</v>
      </c>
      <c r="CO75" s="2" t="s">
        <v>0</v>
      </c>
      <c r="CP75" s="2" t="s">
        <v>0</v>
      </c>
      <c r="CQ75" s="2" t="s">
        <v>0</v>
      </c>
      <c r="CR75" s="2" t="s">
        <v>0</v>
      </c>
      <c r="CS75" s="2" t="s">
        <v>0</v>
      </c>
      <c r="CT75" s="2" t="s">
        <v>0</v>
      </c>
      <c r="CU75" s="2" t="s">
        <v>0</v>
      </c>
      <c r="CV75">
        <v>12367.15</v>
      </c>
      <c r="CW75" s="2" t="s">
        <v>0</v>
      </c>
      <c r="CX75" s="2" t="s">
        <v>0</v>
      </c>
      <c r="CY75" s="2" t="s">
        <v>0</v>
      </c>
      <c r="CZ75" s="2" t="s">
        <v>0</v>
      </c>
      <c r="DA75">
        <v>3.95</v>
      </c>
      <c r="DB75">
        <v>161.18</v>
      </c>
      <c r="DC75" s="2" t="s">
        <v>0</v>
      </c>
      <c r="DD75" s="2" t="s">
        <v>0</v>
      </c>
      <c r="DE75" s="2" t="s">
        <v>0</v>
      </c>
      <c r="DF75">
        <v>4.4800000000000004</v>
      </c>
      <c r="DG75">
        <v>20.85</v>
      </c>
      <c r="DH75" s="2" t="s">
        <v>0</v>
      </c>
      <c r="DI75" s="2" t="s">
        <v>0</v>
      </c>
      <c r="DJ75" s="2" t="s">
        <v>0</v>
      </c>
      <c r="DK75" s="2" t="s">
        <v>0</v>
      </c>
      <c r="DL75" s="2" t="s">
        <v>0</v>
      </c>
      <c r="DM75" s="2" t="s">
        <v>0</v>
      </c>
      <c r="DN75">
        <v>31758.68</v>
      </c>
      <c r="DO75">
        <v>4.05</v>
      </c>
      <c r="DP75" s="2" t="s">
        <v>0</v>
      </c>
      <c r="DQ75" s="2" t="s">
        <v>0</v>
      </c>
      <c r="DR75">
        <v>30</v>
      </c>
      <c r="DS75">
        <v>28.12</v>
      </c>
      <c r="DT75" s="2" t="s">
        <v>0</v>
      </c>
      <c r="DU75" s="2" t="s">
        <v>0</v>
      </c>
      <c r="DV75" s="2" t="s">
        <v>0</v>
      </c>
      <c r="DW75">
        <v>17.100000000000001</v>
      </c>
      <c r="DX75" s="2">
        <v>33.799999999999997</v>
      </c>
      <c r="DY75" s="2" t="s">
        <v>0</v>
      </c>
      <c r="DZ75" s="2" t="s">
        <v>0</v>
      </c>
      <c r="EA75" s="2" t="s">
        <v>0</v>
      </c>
      <c r="EB75" s="2" t="s">
        <v>0</v>
      </c>
      <c r="EC75" s="2">
        <v>35663.15</v>
      </c>
      <c r="ED75" s="2" t="s">
        <v>0</v>
      </c>
      <c r="EE75" s="2" t="s">
        <v>0</v>
      </c>
      <c r="EF75" s="2">
        <v>218.3</v>
      </c>
      <c r="EG75" s="2">
        <v>92.97</v>
      </c>
      <c r="EH75" s="2" t="s">
        <v>0</v>
      </c>
      <c r="EI75" s="2" t="s">
        <v>0</v>
      </c>
      <c r="EJ75" s="2">
        <v>903941.1</v>
      </c>
      <c r="EK75" s="2" t="s">
        <v>0</v>
      </c>
      <c r="EL75" s="2" t="s">
        <v>0</v>
      </c>
      <c r="EM75" s="2" t="s">
        <v>0</v>
      </c>
      <c r="EN75" s="2" t="s">
        <v>0</v>
      </c>
      <c r="EO75" s="2" t="s">
        <v>0</v>
      </c>
      <c r="EP75" s="2">
        <v>258.41000000000003</v>
      </c>
      <c r="EQ75" s="2" t="s">
        <v>0</v>
      </c>
      <c r="ER75" s="2" t="s">
        <v>0</v>
      </c>
      <c r="ES75" s="2" t="s">
        <v>0</v>
      </c>
      <c r="ET75" s="2" t="s">
        <v>0</v>
      </c>
      <c r="EU75" s="2" t="s">
        <v>0</v>
      </c>
      <c r="EV75" s="2" t="s">
        <v>0</v>
      </c>
      <c r="EW75" s="2">
        <v>49.22</v>
      </c>
      <c r="EX75" s="2" t="s">
        <v>0</v>
      </c>
      <c r="EY75" s="2" t="s">
        <v>0</v>
      </c>
      <c r="EZ75">
        <v>619.35</v>
      </c>
      <c r="FA75" s="2" t="s">
        <v>0</v>
      </c>
      <c r="FB75" s="2">
        <v>38.18</v>
      </c>
      <c r="FC75" s="2" t="s">
        <v>0</v>
      </c>
      <c r="FD75" s="2" t="s">
        <v>0</v>
      </c>
      <c r="FE75" s="2" t="s">
        <v>0</v>
      </c>
      <c r="FF75" s="2" t="s">
        <v>0</v>
      </c>
      <c r="FG75" s="2" t="s">
        <v>0</v>
      </c>
      <c r="FH75" s="2" t="s">
        <v>0</v>
      </c>
      <c r="FI75" s="2" t="s">
        <v>0</v>
      </c>
      <c r="FJ75" s="2" t="s">
        <v>0</v>
      </c>
      <c r="FK75">
        <v>4279.9799999999996</v>
      </c>
      <c r="FL75">
        <v>23.02</v>
      </c>
      <c r="FM75" s="2">
        <v>140</v>
      </c>
      <c r="FN75">
        <v>51.25</v>
      </c>
      <c r="FO75" s="2" t="s">
        <v>0</v>
      </c>
      <c r="FP75" s="2">
        <v>102.04</v>
      </c>
      <c r="FQ75" s="2" t="s">
        <v>0</v>
      </c>
      <c r="FR75" s="2" t="s">
        <v>0</v>
      </c>
      <c r="FS75">
        <v>44.04</v>
      </c>
      <c r="FT75">
        <v>33.25</v>
      </c>
      <c r="FU75" s="2">
        <v>35.450000000000003</v>
      </c>
      <c r="FV75" s="2">
        <v>160</v>
      </c>
      <c r="FW75" s="2" t="s">
        <v>0</v>
      </c>
      <c r="FX75" s="2" t="s">
        <v>0</v>
      </c>
      <c r="FY75" s="2" t="s">
        <v>0</v>
      </c>
      <c r="FZ75">
        <v>9.33</v>
      </c>
      <c r="GA75" s="2" t="s">
        <v>0</v>
      </c>
      <c r="GB75" s="2" t="s">
        <v>0</v>
      </c>
      <c r="GC75" s="2">
        <v>48.96</v>
      </c>
      <c r="GD75" s="2" t="s">
        <v>0</v>
      </c>
      <c r="GE75" s="2" t="s">
        <v>0</v>
      </c>
      <c r="GF75" s="2" t="s">
        <v>0</v>
      </c>
      <c r="GG75" s="2">
        <v>35</v>
      </c>
      <c r="GH75" s="2">
        <v>31.5</v>
      </c>
      <c r="GI75" s="2" t="s">
        <v>0</v>
      </c>
      <c r="GJ75" s="2" t="s">
        <v>0</v>
      </c>
      <c r="GK75" s="2" t="s">
        <v>0</v>
      </c>
      <c r="GL75" s="2" t="s">
        <v>0</v>
      </c>
    </row>
    <row r="76" spans="1:194" x14ac:dyDescent="0.25">
      <c r="A76" s="1">
        <v>36950</v>
      </c>
      <c r="B76" s="2" t="s">
        <v>0</v>
      </c>
      <c r="C76">
        <v>1.94</v>
      </c>
      <c r="D76" s="2" t="s">
        <v>0</v>
      </c>
      <c r="E76">
        <v>5</v>
      </c>
      <c r="F76" s="2" t="s">
        <v>0</v>
      </c>
      <c r="G76" s="2" t="s">
        <v>0</v>
      </c>
      <c r="H76" s="2" t="s">
        <v>0</v>
      </c>
      <c r="I76" s="2" t="s">
        <v>0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>
        <v>12.18</v>
      </c>
      <c r="S76" s="2" t="s">
        <v>0</v>
      </c>
      <c r="T76" s="2" t="s">
        <v>0</v>
      </c>
      <c r="U76">
        <v>303.04000000000002</v>
      </c>
      <c r="V76" s="2" t="s">
        <v>0</v>
      </c>
      <c r="W76" s="2" t="s">
        <v>0</v>
      </c>
      <c r="X76" s="2" t="s">
        <v>0</v>
      </c>
      <c r="Y76" s="2" t="s">
        <v>0</v>
      </c>
      <c r="Z76" s="2" t="s">
        <v>0</v>
      </c>
      <c r="AA76">
        <v>433.66</v>
      </c>
      <c r="AB76" s="2" t="s">
        <v>0</v>
      </c>
      <c r="AC76" s="2" t="s">
        <v>0</v>
      </c>
      <c r="AD76">
        <v>3.99</v>
      </c>
      <c r="AE76" s="2" t="s">
        <v>0</v>
      </c>
      <c r="AF76" s="2" t="s">
        <v>0</v>
      </c>
      <c r="AG76">
        <v>59.75</v>
      </c>
      <c r="AH76">
        <v>38.65</v>
      </c>
      <c r="AI76" s="2" t="s">
        <v>0</v>
      </c>
      <c r="AJ76" s="2" t="s">
        <v>0</v>
      </c>
      <c r="AK76" s="2" t="s">
        <v>0</v>
      </c>
      <c r="AL76" s="2" t="s">
        <v>0</v>
      </c>
      <c r="AM76" s="2" t="s">
        <v>0</v>
      </c>
      <c r="AN76" s="2" t="s">
        <v>0</v>
      </c>
      <c r="AO76">
        <v>0.85</v>
      </c>
      <c r="AP76" s="2" t="s">
        <v>0</v>
      </c>
      <c r="AQ76" s="2" t="s">
        <v>0</v>
      </c>
      <c r="AR76" s="2" t="s">
        <v>0</v>
      </c>
      <c r="AS76">
        <v>1.53</v>
      </c>
      <c r="AT76" s="2" t="s">
        <v>0</v>
      </c>
      <c r="AU76" s="2" t="s">
        <v>0</v>
      </c>
      <c r="AV76">
        <v>43.11</v>
      </c>
      <c r="AW76">
        <v>1.01</v>
      </c>
      <c r="AX76">
        <v>79.03</v>
      </c>
      <c r="AY76" s="2" t="s">
        <v>0</v>
      </c>
      <c r="AZ76" s="2" t="s">
        <v>0</v>
      </c>
      <c r="BA76" s="2" t="s">
        <v>0</v>
      </c>
      <c r="BB76" s="2" t="s">
        <v>0</v>
      </c>
      <c r="BC76" s="2" t="s">
        <v>0</v>
      </c>
      <c r="BD76" s="2" t="s">
        <v>0</v>
      </c>
      <c r="BE76" s="2" t="s">
        <v>0</v>
      </c>
      <c r="BF76" s="2" t="s">
        <v>0</v>
      </c>
      <c r="BG76" s="2" t="s">
        <v>0</v>
      </c>
      <c r="BH76" s="2" t="s">
        <v>0</v>
      </c>
      <c r="BI76" s="2" t="s">
        <v>0</v>
      </c>
      <c r="BJ76" s="2" t="s">
        <v>0</v>
      </c>
      <c r="BK76" s="2" t="s">
        <v>0</v>
      </c>
      <c r="BL76" s="2" t="s">
        <v>0</v>
      </c>
      <c r="BM76">
        <v>447.38</v>
      </c>
      <c r="BN76" s="2" t="s">
        <v>0</v>
      </c>
      <c r="BO76">
        <v>4.59</v>
      </c>
      <c r="BP76" s="2" t="s">
        <v>0</v>
      </c>
      <c r="BQ76" s="2" t="s">
        <v>0</v>
      </c>
      <c r="BR76">
        <v>111.25</v>
      </c>
      <c r="BS76">
        <v>223.1</v>
      </c>
      <c r="BT76" s="2" t="s">
        <v>0</v>
      </c>
      <c r="BU76">
        <v>280</v>
      </c>
      <c r="BV76" s="2" t="s">
        <v>0</v>
      </c>
      <c r="BW76" s="2" t="s">
        <v>0</v>
      </c>
      <c r="BX76" s="2" t="s">
        <v>0</v>
      </c>
      <c r="BY76">
        <v>2.73</v>
      </c>
      <c r="BZ76" s="2" t="s">
        <v>0</v>
      </c>
      <c r="CA76" s="2" t="s">
        <v>0</v>
      </c>
      <c r="CB76" s="2" t="s">
        <v>0</v>
      </c>
      <c r="CC76" s="2" t="s">
        <v>0</v>
      </c>
      <c r="CD76">
        <v>7.85</v>
      </c>
      <c r="CE76">
        <v>1.64</v>
      </c>
      <c r="CF76" s="2" t="s">
        <v>0</v>
      </c>
      <c r="CG76" s="2" t="s">
        <v>0</v>
      </c>
      <c r="CH76">
        <v>10.71</v>
      </c>
      <c r="CI76" s="2" t="s">
        <v>0</v>
      </c>
      <c r="CJ76" s="2" t="s">
        <v>0</v>
      </c>
      <c r="CK76" s="2" t="s">
        <v>0</v>
      </c>
      <c r="CL76" s="2" t="s">
        <v>0</v>
      </c>
      <c r="CM76" s="2" t="s">
        <v>0</v>
      </c>
      <c r="CN76">
        <v>21.72</v>
      </c>
      <c r="CO76" s="2" t="s">
        <v>0</v>
      </c>
      <c r="CP76" s="2" t="s">
        <v>0</v>
      </c>
      <c r="CQ76" s="2" t="s">
        <v>0</v>
      </c>
      <c r="CR76" s="2" t="s">
        <v>0</v>
      </c>
      <c r="CS76" s="2" t="s">
        <v>0</v>
      </c>
      <c r="CT76" s="2" t="s">
        <v>0</v>
      </c>
      <c r="CU76" s="2" t="s">
        <v>0</v>
      </c>
      <c r="CV76">
        <v>16103.06</v>
      </c>
      <c r="CW76" s="2" t="s">
        <v>0</v>
      </c>
      <c r="CX76" s="2" t="s">
        <v>0</v>
      </c>
      <c r="CY76" s="2" t="s">
        <v>0</v>
      </c>
      <c r="CZ76" s="2" t="s">
        <v>0</v>
      </c>
      <c r="DA76">
        <v>3.95</v>
      </c>
      <c r="DB76">
        <v>161.18</v>
      </c>
      <c r="DC76" s="2" t="s">
        <v>0</v>
      </c>
      <c r="DD76" s="2" t="s">
        <v>0</v>
      </c>
      <c r="DE76" s="2" t="s">
        <v>0</v>
      </c>
      <c r="DF76">
        <v>4.2</v>
      </c>
      <c r="DG76">
        <v>20.64</v>
      </c>
      <c r="DH76" s="2" t="s">
        <v>0</v>
      </c>
      <c r="DI76" s="2" t="s">
        <v>0</v>
      </c>
      <c r="DJ76" s="2" t="s">
        <v>0</v>
      </c>
      <c r="DK76" s="2" t="s">
        <v>0</v>
      </c>
      <c r="DL76" s="2" t="s">
        <v>0</v>
      </c>
      <c r="DM76" s="2" t="s">
        <v>0</v>
      </c>
      <c r="DN76">
        <v>32934.93</v>
      </c>
      <c r="DO76">
        <v>4.24</v>
      </c>
      <c r="DP76" s="2" t="s">
        <v>0</v>
      </c>
      <c r="DQ76" s="2" t="s">
        <v>0</v>
      </c>
      <c r="DR76">
        <v>30.75</v>
      </c>
      <c r="DS76">
        <v>28</v>
      </c>
      <c r="DT76" s="2" t="s">
        <v>0</v>
      </c>
      <c r="DU76" s="2" t="s">
        <v>0</v>
      </c>
      <c r="DV76" s="2" t="s">
        <v>0</v>
      </c>
      <c r="DW76">
        <v>17.5</v>
      </c>
      <c r="DX76" s="2">
        <v>35.9</v>
      </c>
      <c r="DY76" s="2" t="s">
        <v>0</v>
      </c>
      <c r="DZ76" s="2" t="s">
        <v>0</v>
      </c>
      <c r="EA76" s="2" t="s">
        <v>0</v>
      </c>
      <c r="EB76" s="2" t="s">
        <v>0</v>
      </c>
      <c r="EC76" s="2">
        <v>34875.79</v>
      </c>
      <c r="ED76" s="2" t="s">
        <v>0</v>
      </c>
      <c r="EE76" s="2" t="s">
        <v>0</v>
      </c>
      <c r="EF76" s="2">
        <v>221.1</v>
      </c>
      <c r="EG76" s="2">
        <v>85.53</v>
      </c>
      <c r="EH76" s="2" t="s">
        <v>0</v>
      </c>
      <c r="EI76" s="2" t="s">
        <v>0</v>
      </c>
      <c r="EJ76" s="2">
        <v>1020700</v>
      </c>
      <c r="EK76" s="2" t="s">
        <v>0</v>
      </c>
      <c r="EL76" s="2" t="s">
        <v>0</v>
      </c>
      <c r="EM76" s="2" t="s">
        <v>0</v>
      </c>
      <c r="EN76" s="2" t="s">
        <v>0</v>
      </c>
      <c r="EO76" s="2" t="s">
        <v>0</v>
      </c>
      <c r="EP76" s="2">
        <v>206.72</v>
      </c>
      <c r="EQ76" s="2" t="s">
        <v>0</v>
      </c>
      <c r="ER76" s="2" t="s">
        <v>0</v>
      </c>
      <c r="ES76" s="2" t="s">
        <v>0</v>
      </c>
      <c r="ET76" s="2" t="s">
        <v>0</v>
      </c>
      <c r="EU76" s="2" t="s">
        <v>0</v>
      </c>
      <c r="EV76" s="2" t="s">
        <v>0</v>
      </c>
      <c r="EW76" s="2">
        <v>53.01</v>
      </c>
      <c r="EX76" s="2" t="s">
        <v>0</v>
      </c>
      <c r="EY76" s="2" t="s">
        <v>0</v>
      </c>
      <c r="EZ76">
        <v>541.94000000000005</v>
      </c>
      <c r="FA76" s="2" t="s">
        <v>0</v>
      </c>
      <c r="FB76" s="2">
        <v>35.07</v>
      </c>
      <c r="FC76" s="2" t="s">
        <v>0</v>
      </c>
      <c r="FD76" s="2" t="s">
        <v>0</v>
      </c>
      <c r="FE76" s="2" t="s">
        <v>0</v>
      </c>
      <c r="FF76" s="2" t="s">
        <v>0</v>
      </c>
      <c r="FG76" s="2" t="s">
        <v>0</v>
      </c>
      <c r="FH76" s="2" t="s">
        <v>0</v>
      </c>
      <c r="FI76" s="2" t="s">
        <v>0</v>
      </c>
      <c r="FJ76" s="2" t="s">
        <v>0</v>
      </c>
      <c r="FK76">
        <v>5042.16</v>
      </c>
      <c r="FL76">
        <v>23.93</v>
      </c>
      <c r="FM76" s="2">
        <v>157.5</v>
      </c>
      <c r="FN76">
        <v>51.25</v>
      </c>
      <c r="FO76" s="2" t="s">
        <v>0</v>
      </c>
      <c r="FP76" s="2">
        <v>115.52</v>
      </c>
      <c r="FQ76" s="2" t="s">
        <v>0</v>
      </c>
      <c r="FR76" s="2" t="s">
        <v>0</v>
      </c>
      <c r="FS76">
        <v>39.93</v>
      </c>
      <c r="FT76">
        <v>38</v>
      </c>
      <c r="FU76" s="2">
        <v>28.5</v>
      </c>
      <c r="FV76" s="2">
        <v>164.5</v>
      </c>
      <c r="FW76" s="2" t="s">
        <v>0</v>
      </c>
      <c r="FX76" s="2" t="s">
        <v>0</v>
      </c>
      <c r="FY76" s="2" t="s">
        <v>0</v>
      </c>
      <c r="FZ76">
        <v>8.82</v>
      </c>
      <c r="GA76" s="2" t="s">
        <v>0</v>
      </c>
      <c r="GB76" s="2" t="s">
        <v>0</v>
      </c>
      <c r="GC76" s="2">
        <v>49.21</v>
      </c>
      <c r="GD76" s="2" t="s">
        <v>0</v>
      </c>
      <c r="GE76" s="2" t="s">
        <v>0</v>
      </c>
      <c r="GF76" s="2" t="s">
        <v>0</v>
      </c>
      <c r="GG76" s="2">
        <v>40</v>
      </c>
      <c r="GH76" s="2">
        <v>37</v>
      </c>
      <c r="GI76" s="2" t="s">
        <v>0</v>
      </c>
      <c r="GJ76" s="2" t="s">
        <v>0</v>
      </c>
      <c r="GK76" s="2" t="s">
        <v>0</v>
      </c>
      <c r="GL76" s="2" t="s">
        <v>0</v>
      </c>
    </row>
    <row r="77" spans="1:194" x14ac:dyDescent="0.25">
      <c r="A77" s="1">
        <v>36981</v>
      </c>
      <c r="B77" s="2" t="s">
        <v>0</v>
      </c>
      <c r="C77">
        <v>1.81</v>
      </c>
      <c r="D77" s="2" t="s">
        <v>0</v>
      </c>
      <c r="E77">
        <v>5.38</v>
      </c>
      <c r="F77" s="2" t="s">
        <v>0</v>
      </c>
      <c r="G77" s="2" t="s">
        <v>0</v>
      </c>
      <c r="H77" s="2" t="s">
        <v>0</v>
      </c>
      <c r="I77" s="2" t="s">
        <v>0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>
        <v>11.61</v>
      </c>
      <c r="S77" s="2" t="s">
        <v>0</v>
      </c>
      <c r="T77" s="2" t="s">
        <v>0</v>
      </c>
      <c r="U77">
        <v>199.16</v>
      </c>
      <c r="V77" s="2" t="s">
        <v>0</v>
      </c>
      <c r="W77" s="2" t="s">
        <v>0</v>
      </c>
      <c r="X77" s="2" t="s">
        <v>0</v>
      </c>
      <c r="Y77" s="2" t="s">
        <v>0</v>
      </c>
      <c r="Z77" s="2" t="s">
        <v>0</v>
      </c>
      <c r="AA77">
        <v>400.3</v>
      </c>
      <c r="AB77" s="2" t="s">
        <v>0</v>
      </c>
      <c r="AC77" s="2" t="s">
        <v>0</v>
      </c>
      <c r="AD77">
        <v>3.44</v>
      </c>
      <c r="AE77" s="2" t="s">
        <v>0</v>
      </c>
      <c r="AF77" s="2" t="s">
        <v>0</v>
      </c>
      <c r="AG77">
        <v>52.5</v>
      </c>
      <c r="AH77">
        <v>63.25</v>
      </c>
      <c r="AI77" s="2" t="s">
        <v>0</v>
      </c>
      <c r="AJ77" s="2" t="s">
        <v>0</v>
      </c>
      <c r="AK77" s="2" t="s">
        <v>0</v>
      </c>
      <c r="AL77" s="2" t="s">
        <v>0</v>
      </c>
      <c r="AM77" s="2" t="s">
        <v>0</v>
      </c>
      <c r="AN77" s="2" t="s">
        <v>0</v>
      </c>
      <c r="AO77">
        <v>0.85</v>
      </c>
      <c r="AP77" s="2" t="s">
        <v>0</v>
      </c>
      <c r="AQ77" s="2" t="s">
        <v>0</v>
      </c>
      <c r="AR77" s="2" t="s">
        <v>0</v>
      </c>
      <c r="AS77">
        <v>1.21</v>
      </c>
      <c r="AT77" s="2" t="s">
        <v>0</v>
      </c>
      <c r="AU77" s="2" t="s">
        <v>0</v>
      </c>
      <c r="AV77">
        <v>39.31</v>
      </c>
      <c r="AW77">
        <v>0.96</v>
      </c>
      <c r="AX77">
        <v>78.239999999999995</v>
      </c>
      <c r="AY77" s="2" t="s">
        <v>0</v>
      </c>
      <c r="AZ77" s="2" t="s">
        <v>0</v>
      </c>
      <c r="BA77" s="2" t="s">
        <v>0</v>
      </c>
      <c r="BB77" s="2" t="s">
        <v>0</v>
      </c>
      <c r="BC77" s="2" t="s">
        <v>0</v>
      </c>
      <c r="BD77" s="2" t="s">
        <v>0</v>
      </c>
      <c r="BE77" s="2" t="s">
        <v>0</v>
      </c>
      <c r="BF77" s="2" t="s">
        <v>0</v>
      </c>
      <c r="BG77" s="2" t="s">
        <v>0</v>
      </c>
      <c r="BH77" s="2" t="s">
        <v>0</v>
      </c>
      <c r="BI77" s="2" t="s">
        <v>0</v>
      </c>
      <c r="BJ77" s="2" t="s">
        <v>0</v>
      </c>
      <c r="BK77" s="2" t="s">
        <v>0</v>
      </c>
      <c r="BL77" s="2" t="s">
        <v>0</v>
      </c>
      <c r="BM77">
        <v>502.52</v>
      </c>
      <c r="BN77" s="2" t="s">
        <v>0</v>
      </c>
      <c r="BO77">
        <v>4.78</v>
      </c>
      <c r="BP77" s="2" t="s">
        <v>0</v>
      </c>
      <c r="BQ77" s="2" t="s">
        <v>0</v>
      </c>
      <c r="BR77">
        <v>122.1874</v>
      </c>
      <c r="BS77">
        <v>82.91</v>
      </c>
      <c r="BT77" s="2" t="s">
        <v>0</v>
      </c>
      <c r="BU77">
        <v>260</v>
      </c>
      <c r="BV77" s="2" t="s">
        <v>0</v>
      </c>
      <c r="BW77" s="2" t="s">
        <v>0</v>
      </c>
      <c r="BX77" s="2" t="s">
        <v>0</v>
      </c>
      <c r="BY77">
        <v>2.58</v>
      </c>
      <c r="BZ77" s="2" t="s">
        <v>0</v>
      </c>
      <c r="CA77" s="2" t="s">
        <v>0</v>
      </c>
      <c r="CB77" s="2" t="s">
        <v>0</v>
      </c>
      <c r="CC77" s="2" t="s">
        <v>0</v>
      </c>
      <c r="CD77">
        <v>5.96</v>
      </c>
      <c r="CE77">
        <v>1.69</v>
      </c>
      <c r="CF77" s="2" t="s">
        <v>0</v>
      </c>
      <c r="CG77" s="2" t="s">
        <v>0</v>
      </c>
      <c r="CH77">
        <v>9.1300000000000008</v>
      </c>
      <c r="CI77" s="2" t="s">
        <v>0</v>
      </c>
      <c r="CJ77" s="2" t="s">
        <v>0</v>
      </c>
      <c r="CK77" s="2" t="s">
        <v>0</v>
      </c>
      <c r="CL77" s="2" t="s">
        <v>0</v>
      </c>
      <c r="CM77" s="2" t="s">
        <v>0</v>
      </c>
      <c r="CN77">
        <v>20.420000000000002</v>
      </c>
      <c r="CO77" s="2" t="s">
        <v>0</v>
      </c>
      <c r="CP77" s="2" t="s">
        <v>0</v>
      </c>
      <c r="CQ77" s="2" t="s">
        <v>0</v>
      </c>
      <c r="CR77" s="2" t="s">
        <v>0</v>
      </c>
      <c r="CS77" s="2" t="s">
        <v>0</v>
      </c>
      <c r="CT77" s="2" t="s">
        <v>0</v>
      </c>
      <c r="CU77" s="2" t="s">
        <v>0</v>
      </c>
      <c r="CV77">
        <v>15845.41</v>
      </c>
      <c r="CW77" s="2" t="s">
        <v>0</v>
      </c>
      <c r="CX77" s="2" t="s">
        <v>0</v>
      </c>
      <c r="CY77" s="2" t="s">
        <v>0</v>
      </c>
      <c r="CZ77" s="2" t="s">
        <v>0</v>
      </c>
      <c r="DA77">
        <v>4.1900000000000004</v>
      </c>
      <c r="DB77">
        <v>145.83000000000001</v>
      </c>
      <c r="DC77" s="2" t="s">
        <v>0</v>
      </c>
      <c r="DD77" s="2" t="s">
        <v>0</v>
      </c>
      <c r="DE77" s="2" t="s">
        <v>0</v>
      </c>
      <c r="DF77">
        <v>3.04</v>
      </c>
      <c r="DG77">
        <v>20.309999999999999</v>
      </c>
      <c r="DH77" s="2" t="s">
        <v>0</v>
      </c>
      <c r="DI77" s="2" t="s">
        <v>0</v>
      </c>
      <c r="DJ77" s="2" t="s">
        <v>0</v>
      </c>
      <c r="DK77" s="2" t="s">
        <v>0</v>
      </c>
      <c r="DL77" s="2" t="s">
        <v>0</v>
      </c>
      <c r="DM77" s="2" t="s">
        <v>0</v>
      </c>
      <c r="DN77">
        <v>30582.43</v>
      </c>
      <c r="DO77">
        <v>4.2</v>
      </c>
      <c r="DP77" s="2" t="s">
        <v>0</v>
      </c>
      <c r="DQ77" s="2" t="s">
        <v>0</v>
      </c>
      <c r="DR77">
        <v>32.5</v>
      </c>
      <c r="DS77">
        <v>27.5</v>
      </c>
      <c r="DT77" s="2" t="s">
        <v>0</v>
      </c>
      <c r="DU77" s="2" t="s">
        <v>0</v>
      </c>
      <c r="DV77" s="2" t="s">
        <v>0</v>
      </c>
      <c r="DW77">
        <v>17.3</v>
      </c>
      <c r="DX77" s="2">
        <v>32.1</v>
      </c>
      <c r="DY77" s="2" t="s">
        <v>0</v>
      </c>
      <c r="DZ77" s="2" t="s">
        <v>0</v>
      </c>
      <c r="EA77" s="2" t="s">
        <v>0</v>
      </c>
      <c r="EB77" s="2" t="s">
        <v>0</v>
      </c>
      <c r="EC77" s="2">
        <v>32884.199999999997</v>
      </c>
      <c r="ED77" s="2" t="s">
        <v>0</v>
      </c>
      <c r="EE77" s="2" t="s">
        <v>0</v>
      </c>
      <c r="EF77" s="2">
        <v>219.7</v>
      </c>
      <c r="EG77" s="2">
        <v>74.38</v>
      </c>
      <c r="EH77" s="2" t="s">
        <v>0</v>
      </c>
      <c r="EI77" s="2" t="s">
        <v>0</v>
      </c>
      <c r="EJ77" s="2">
        <v>892641.8</v>
      </c>
      <c r="EK77" s="2" t="s">
        <v>0</v>
      </c>
      <c r="EL77" s="2" t="s">
        <v>0</v>
      </c>
      <c r="EM77" s="2" t="s">
        <v>0</v>
      </c>
      <c r="EN77" s="2" t="s">
        <v>0</v>
      </c>
      <c r="EO77" s="2" t="s">
        <v>0</v>
      </c>
      <c r="EP77" s="2">
        <v>203.28</v>
      </c>
      <c r="EQ77" s="2" t="s">
        <v>0</v>
      </c>
      <c r="ER77" s="2" t="s">
        <v>0</v>
      </c>
      <c r="ES77" s="2" t="s">
        <v>0</v>
      </c>
      <c r="ET77" s="2" t="s">
        <v>0</v>
      </c>
      <c r="EU77" s="2" t="s">
        <v>0</v>
      </c>
      <c r="EV77" s="2" t="s">
        <v>0</v>
      </c>
      <c r="EW77" s="2">
        <v>51.39</v>
      </c>
      <c r="EX77" s="2" t="s">
        <v>0</v>
      </c>
      <c r="EY77" s="2" t="s">
        <v>0</v>
      </c>
      <c r="EZ77">
        <v>541.94000000000005</v>
      </c>
      <c r="FA77" s="2" t="s">
        <v>0</v>
      </c>
      <c r="FB77" s="2">
        <v>30.19</v>
      </c>
      <c r="FC77" s="2" t="s">
        <v>0</v>
      </c>
      <c r="FD77" s="2" t="s">
        <v>0</v>
      </c>
      <c r="FE77" s="2" t="s">
        <v>0</v>
      </c>
      <c r="FF77" s="2" t="s">
        <v>0</v>
      </c>
      <c r="FG77" s="2" t="s">
        <v>0</v>
      </c>
      <c r="FH77" s="2" t="s">
        <v>0</v>
      </c>
      <c r="FI77" s="2" t="s">
        <v>0</v>
      </c>
      <c r="FJ77" s="2" t="s">
        <v>0</v>
      </c>
      <c r="FK77">
        <v>5100.8</v>
      </c>
      <c r="FL77">
        <v>21.73</v>
      </c>
      <c r="FM77" s="2">
        <v>139</v>
      </c>
      <c r="FN77">
        <v>45.37</v>
      </c>
      <c r="FO77" s="2" t="s">
        <v>0</v>
      </c>
      <c r="FP77" s="2">
        <v>126.1</v>
      </c>
      <c r="FQ77" s="2" t="s">
        <v>0</v>
      </c>
      <c r="FR77" s="2" t="s">
        <v>0</v>
      </c>
      <c r="FS77">
        <v>36.409999999999997</v>
      </c>
      <c r="FT77">
        <v>32.25</v>
      </c>
      <c r="FU77" s="2">
        <v>27.5</v>
      </c>
      <c r="FV77" s="2">
        <v>142</v>
      </c>
      <c r="FW77" s="2" t="s">
        <v>0</v>
      </c>
      <c r="FX77" s="2" t="s">
        <v>0</v>
      </c>
      <c r="FY77" s="2" t="s">
        <v>0</v>
      </c>
      <c r="FZ77">
        <v>8.48</v>
      </c>
      <c r="GA77" s="2" t="s">
        <v>0</v>
      </c>
      <c r="GB77" s="2" t="s">
        <v>0</v>
      </c>
      <c r="GC77" s="2">
        <v>49.96</v>
      </c>
      <c r="GD77" s="2" t="s">
        <v>0</v>
      </c>
      <c r="GE77" s="2" t="s">
        <v>0</v>
      </c>
      <c r="GF77" s="2" t="s">
        <v>0</v>
      </c>
      <c r="GG77" s="2">
        <v>37</v>
      </c>
      <c r="GH77" s="2">
        <v>36.25</v>
      </c>
      <c r="GI77" s="2" t="s">
        <v>0</v>
      </c>
      <c r="GJ77" s="2" t="s">
        <v>0</v>
      </c>
      <c r="GK77" s="2" t="s">
        <v>0</v>
      </c>
      <c r="GL77" s="2" t="s">
        <v>0</v>
      </c>
    </row>
    <row r="78" spans="1:194" x14ac:dyDescent="0.25">
      <c r="A78" s="1">
        <v>37011</v>
      </c>
      <c r="B78" s="2" t="s">
        <v>0</v>
      </c>
      <c r="C78">
        <v>1.65</v>
      </c>
      <c r="D78" s="2" t="s">
        <v>0</v>
      </c>
      <c r="E78">
        <v>5.2</v>
      </c>
      <c r="F78" s="2" t="s">
        <v>0</v>
      </c>
      <c r="G78" s="2" t="s">
        <v>0</v>
      </c>
      <c r="H78" s="2" t="s">
        <v>0</v>
      </c>
      <c r="I78" s="2" t="s">
        <v>0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>
        <v>12.75</v>
      </c>
      <c r="S78" s="2" t="s">
        <v>0</v>
      </c>
      <c r="T78" s="2" t="s">
        <v>0</v>
      </c>
      <c r="U78">
        <v>185.1</v>
      </c>
      <c r="V78" s="2" t="s">
        <v>0</v>
      </c>
      <c r="W78" s="2" t="s">
        <v>0</v>
      </c>
      <c r="X78" s="2" t="s">
        <v>0</v>
      </c>
      <c r="Y78" s="2" t="s">
        <v>0</v>
      </c>
      <c r="Z78" s="2" t="s">
        <v>0</v>
      </c>
      <c r="AA78">
        <v>366.94</v>
      </c>
      <c r="AB78" s="2" t="s">
        <v>0</v>
      </c>
      <c r="AC78" s="2" t="s">
        <v>0</v>
      </c>
      <c r="AD78">
        <v>3.48</v>
      </c>
      <c r="AE78" s="2" t="s">
        <v>0</v>
      </c>
      <c r="AF78" s="2" t="s">
        <v>0</v>
      </c>
      <c r="AG78">
        <v>54</v>
      </c>
      <c r="AH78">
        <v>63.25</v>
      </c>
      <c r="AI78" s="2" t="s">
        <v>0</v>
      </c>
      <c r="AJ78" s="2" t="s">
        <v>0</v>
      </c>
      <c r="AK78" s="2" t="s">
        <v>0</v>
      </c>
      <c r="AL78" s="2" t="s">
        <v>0</v>
      </c>
      <c r="AM78" s="2" t="s">
        <v>0</v>
      </c>
      <c r="AN78" s="2" t="s">
        <v>0</v>
      </c>
      <c r="AO78">
        <v>1.03</v>
      </c>
      <c r="AP78" s="2" t="s">
        <v>0</v>
      </c>
      <c r="AQ78" s="2" t="s">
        <v>0</v>
      </c>
      <c r="AR78" s="2" t="s">
        <v>0</v>
      </c>
      <c r="AS78">
        <v>1.77</v>
      </c>
      <c r="AT78" s="2" t="s">
        <v>0</v>
      </c>
      <c r="AU78" s="2" t="s">
        <v>0</v>
      </c>
      <c r="AV78">
        <v>37.979999999999997</v>
      </c>
      <c r="AW78">
        <v>1.18</v>
      </c>
      <c r="AX78">
        <v>82.98</v>
      </c>
      <c r="AY78" s="2" t="s">
        <v>0</v>
      </c>
      <c r="AZ78" s="2" t="s">
        <v>0</v>
      </c>
      <c r="BA78" s="2" t="s">
        <v>0</v>
      </c>
      <c r="BB78" s="2" t="s">
        <v>0</v>
      </c>
      <c r="BC78" s="2" t="s">
        <v>0</v>
      </c>
      <c r="BD78" s="2" t="s">
        <v>0</v>
      </c>
      <c r="BE78" s="2" t="s">
        <v>0</v>
      </c>
      <c r="BF78" s="2" t="s">
        <v>0</v>
      </c>
      <c r="BG78" s="2" t="s">
        <v>0</v>
      </c>
      <c r="BH78" s="2" t="s">
        <v>0</v>
      </c>
      <c r="BI78" s="2" t="s">
        <v>0</v>
      </c>
      <c r="BJ78" s="2" t="s">
        <v>0</v>
      </c>
      <c r="BK78" s="2" t="s">
        <v>0</v>
      </c>
      <c r="BL78" s="2" t="s">
        <v>0</v>
      </c>
      <c r="BM78">
        <v>567.1</v>
      </c>
      <c r="BN78" s="2" t="s">
        <v>0</v>
      </c>
      <c r="BO78">
        <v>4.97</v>
      </c>
      <c r="BP78" s="2" t="s">
        <v>0</v>
      </c>
      <c r="BQ78" s="2" t="s">
        <v>0</v>
      </c>
      <c r="BR78">
        <v>125.4999</v>
      </c>
      <c r="BS78">
        <v>93.82</v>
      </c>
      <c r="BT78" s="2" t="s">
        <v>0</v>
      </c>
      <c r="BU78">
        <v>290</v>
      </c>
      <c r="BV78" s="2" t="s">
        <v>0</v>
      </c>
      <c r="BW78" s="2" t="s">
        <v>0</v>
      </c>
      <c r="BX78" s="2" t="s">
        <v>0</v>
      </c>
      <c r="BY78">
        <v>2.52</v>
      </c>
      <c r="BZ78" s="2" t="s">
        <v>0</v>
      </c>
      <c r="CA78" s="2" t="s">
        <v>0</v>
      </c>
      <c r="CB78" s="2" t="s">
        <v>0</v>
      </c>
      <c r="CC78" s="2" t="s">
        <v>0</v>
      </c>
      <c r="CD78">
        <v>6.12</v>
      </c>
      <c r="CE78">
        <v>1.89</v>
      </c>
      <c r="CF78" s="2" t="s">
        <v>0</v>
      </c>
      <c r="CG78" s="2" t="s">
        <v>0</v>
      </c>
      <c r="CH78">
        <v>8.3000000000000007</v>
      </c>
      <c r="CI78" s="2" t="s">
        <v>0</v>
      </c>
      <c r="CJ78" s="2" t="s">
        <v>0</v>
      </c>
      <c r="CK78" s="2" t="s">
        <v>0</v>
      </c>
      <c r="CL78" s="2" t="s">
        <v>0</v>
      </c>
      <c r="CM78" s="2" t="s">
        <v>0</v>
      </c>
      <c r="CN78">
        <v>22.37</v>
      </c>
      <c r="CO78" s="2" t="s">
        <v>0</v>
      </c>
      <c r="CP78" s="2" t="s">
        <v>0</v>
      </c>
      <c r="CQ78" s="2" t="s">
        <v>0</v>
      </c>
      <c r="CR78" s="2" t="s">
        <v>0</v>
      </c>
      <c r="CS78" s="2" t="s">
        <v>0</v>
      </c>
      <c r="CT78" s="2" t="s">
        <v>0</v>
      </c>
      <c r="CU78" s="2" t="s">
        <v>0</v>
      </c>
      <c r="CV78">
        <v>15716.59</v>
      </c>
      <c r="CW78" s="2" t="s">
        <v>0</v>
      </c>
      <c r="CX78" s="2" t="s">
        <v>0</v>
      </c>
      <c r="CY78" s="2" t="s">
        <v>0</v>
      </c>
      <c r="CZ78" s="2" t="s">
        <v>0</v>
      </c>
      <c r="DA78">
        <v>4.1100000000000003</v>
      </c>
      <c r="DB78">
        <v>153.5</v>
      </c>
      <c r="DC78" s="2" t="s">
        <v>0</v>
      </c>
      <c r="DD78" s="2" t="s">
        <v>0</v>
      </c>
      <c r="DE78" s="2" t="s">
        <v>0</v>
      </c>
      <c r="DF78">
        <v>3.68</v>
      </c>
      <c r="DG78">
        <v>21.56</v>
      </c>
      <c r="DH78" s="2" t="s">
        <v>0</v>
      </c>
      <c r="DI78" s="2" t="s">
        <v>0</v>
      </c>
      <c r="DJ78" s="2" t="s">
        <v>0</v>
      </c>
      <c r="DK78" s="2" t="s">
        <v>0</v>
      </c>
      <c r="DL78" s="2" t="s">
        <v>0</v>
      </c>
      <c r="DM78" s="2" t="s">
        <v>0</v>
      </c>
      <c r="DN78">
        <v>39992.410000000003</v>
      </c>
      <c r="DO78">
        <v>5.35</v>
      </c>
      <c r="DP78" s="2" t="s">
        <v>0</v>
      </c>
      <c r="DQ78" s="2" t="s">
        <v>0</v>
      </c>
      <c r="DR78">
        <v>31.25</v>
      </c>
      <c r="DS78">
        <v>28.75</v>
      </c>
      <c r="DT78" s="2" t="s">
        <v>0</v>
      </c>
      <c r="DU78" s="2" t="s">
        <v>0</v>
      </c>
      <c r="DV78" s="2" t="s">
        <v>0</v>
      </c>
      <c r="DW78">
        <v>17.8</v>
      </c>
      <c r="DX78" s="2">
        <v>33.5</v>
      </c>
      <c r="DY78" s="2" t="s">
        <v>0</v>
      </c>
      <c r="DZ78" s="2" t="s">
        <v>0</v>
      </c>
      <c r="EA78" s="2" t="s">
        <v>0</v>
      </c>
      <c r="EB78" s="2" t="s">
        <v>0</v>
      </c>
      <c r="EC78" s="2">
        <v>32884.199999999997</v>
      </c>
      <c r="ED78" s="2" t="s">
        <v>0</v>
      </c>
      <c r="EE78" s="2" t="s">
        <v>0</v>
      </c>
      <c r="EF78" s="2">
        <v>264.48</v>
      </c>
      <c r="EG78" s="2">
        <v>86.46</v>
      </c>
      <c r="EH78" s="2" t="s">
        <v>0</v>
      </c>
      <c r="EI78" s="2" t="s">
        <v>0</v>
      </c>
      <c r="EJ78" s="2">
        <v>1077196</v>
      </c>
      <c r="EK78" s="2" t="s">
        <v>0</v>
      </c>
      <c r="EL78" s="2" t="s">
        <v>0</v>
      </c>
      <c r="EM78" s="2" t="s">
        <v>0</v>
      </c>
      <c r="EN78" s="2" t="s">
        <v>0</v>
      </c>
      <c r="EO78" s="2" t="s">
        <v>0</v>
      </c>
      <c r="EP78" s="2">
        <v>206.72</v>
      </c>
      <c r="EQ78" s="2" t="s">
        <v>0</v>
      </c>
      <c r="ER78" s="2" t="s">
        <v>0</v>
      </c>
      <c r="ES78" s="2" t="s">
        <v>0</v>
      </c>
      <c r="ET78" s="2" t="s">
        <v>0</v>
      </c>
      <c r="EU78" s="2" t="s">
        <v>0</v>
      </c>
      <c r="EV78" s="2" t="s">
        <v>0</v>
      </c>
      <c r="EW78" s="2">
        <v>55.72</v>
      </c>
      <c r="EX78" s="2" t="s">
        <v>0</v>
      </c>
      <c r="EY78" s="2" t="s">
        <v>0</v>
      </c>
      <c r="EZ78">
        <v>309.68</v>
      </c>
      <c r="FA78" s="2" t="s">
        <v>0</v>
      </c>
      <c r="FB78" s="2">
        <v>31.96</v>
      </c>
      <c r="FC78" s="2" t="s">
        <v>0</v>
      </c>
      <c r="FD78" s="2" t="s">
        <v>0</v>
      </c>
      <c r="FE78" s="2" t="s">
        <v>0</v>
      </c>
      <c r="FF78" s="2" t="s">
        <v>0</v>
      </c>
      <c r="FG78" s="2" t="s">
        <v>0</v>
      </c>
      <c r="FH78" s="2" t="s">
        <v>0</v>
      </c>
      <c r="FI78" s="2" t="s">
        <v>0</v>
      </c>
      <c r="FJ78" s="2" t="s">
        <v>0</v>
      </c>
      <c r="FK78">
        <v>5335.32</v>
      </c>
      <c r="FL78">
        <v>21.73</v>
      </c>
      <c r="FM78" s="2">
        <v>152</v>
      </c>
      <c r="FN78">
        <v>49.15</v>
      </c>
      <c r="FO78" s="2" t="s">
        <v>0</v>
      </c>
      <c r="FP78" s="2">
        <v>121.29</v>
      </c>
      <c r="FQ78" s="2" t="s">
        <v>0</v>
      </c>
      <c r="FR78" s="2" t="s">
        <v>0</v>
      </c>
      <c r="FS78">
        <v>41.79</v>
      </c>
      <c r="FT78">
        <v>38.25</v>
      </c>
      <c r="FU78" s="2">
        <v>34.700000000000003</v>
      </c>
      <c r="FV78" s="2">
        <v>144</v>
      </c>
      <c r="FW78" s="2" t="s">
        <v>0</v>
      </c>
      <c r="FX78" s="2" t="s">
        <v>0</v>
      </c>
      <c r="FY78" s="2" t="s">
        <v>0</v>
      </c>
      <c r="FZ78">
        <v>9.16</v>
      </c>
      <c r="GA78" s="2" t="s">
        <v>0</v>
      </c>
      <c r="GB78" s="2" t="s">
        <v>0</v>
      </c>
      <c r="GC78" s="2">
        <v>46.21</v>
      </c>
      <c r="GD78" s="2" t="s">
        <v>0</v>
      </c>
      <c r="GE78" s="2" t="s">
        <v>0</v>
      </c>
      <c r="GF78" s="2" t="s">
        <v>0</v>
      </c>
      <c r="GG78" s="2">
        <v>38</v>
      </c>
      <c r="GH78" s="2">
        <v>35.5</v>
      </c>
      <c r="GI78" s="2" t="s">
        <v>0</v>
      </c>
      <c r="GJ78" s="2" t="s">
        <v>0</v>
      </c>
      <c r="GK78" s="2" t="s">
        <v>0</v>
      </c>
      <c r="GL78" s="2" t="s">
        <v>0</v>
      </c>
    </row>
    <row r="79" spans="1:194" x14ac:dyDescent="0.25">
      <c r="A79" s="1">
        <v>37042</v>
      </c>
      <c r="B79" s="2" t="s">
        <v>0</v>
      </c>
      <c r="C79">
        <v>1.86</v>
      </c>
      <c r="D79" s="2" t="s">
        <v>0</v>
      </c>
      <c r="E79">
        <v>6.6</v>
      </c>
      <c r="F79" s="2" t="s">
        <v>0</v>
      </c>
      <c r="G79" s="2" t="s">
        <v>0</v>
      </c>
      <c r="H79" s="2" t="s">
        <v>0</v>
      </c>
      <c r="I79" s="2" t="s">
        <v>0</v>
      </c>
      <c r="J79" s="2" t="s">
        <v>0</v>
      </c>
      <c r="K79" s="2" t="s">
        <v>0</v>
      </c>
      <c r="L79" s="2" t="s">
        <v>0</v>
      </c>
      <c r="M79" s="2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>
        <v>12.18</v>
      </c>
      <c r="S79" s="2" t="s">
        <v>0</v>
      </c>
      <c r="T79" s="2" t="s">
        <v>0</v>
      </c>
      <c r="U79">
        <v>180.42</v>
      </c>
      <c r="V79" s="2" t="s">
        <v>0</v>
      </c>
      <c r="W79" s="2" t="s">
        <v>0</v>
      </c>
      <c r="X79" s="2" t="s">
        <v>0</v>
      </c>
      <c r="Y79" s="2" t="s">
        <v>0</v>
      </c>
      <c r="Z79" s="2" t="s">
        <v>0</v>
      </c>
      <c r="AA79">
        <v>383.62</v>
      </c>
      <c r="AB79" s="2" t="s">
        <v>0</v>
      </c>
      <c r="AC79" s="2" t="s">
        <v>0</v>
      </c>
      <c r="AD79">
        <v>3.47</v>
      </c>
      <c r="AE79" s="2" t="s">
        <v>0</v>
      </c>
      <c r="AF79" s="2" t="s">
        <v>0</v>
      </c>
      <c r="AG79">
        <v>55</v>
      </c>
      <c r="AH79">
        <v>63.25</v>
      </c>
      <c r="AI79" s="2" t="s">
        <v>0</v>
      </c>
      <c r="AJ79" s="2" t="s">
        <v>0</v>
      </c>
      <c r="AK79" s="2" t="s">
        <v>0</v>
      </c>
      <c r="AL79" s="2" t="s">
        <v>0</v>
      </c>
      <c r="AM79" s="2" t="s">
        <v>0</v>
      </c>
      <c r="AN79" s="2" t="s">
        <v>0</v>
      </c>
      <c r="AO79">
        <v>0.81</v>
      </c>
      <c r="AP79" s="2" t="s">
        <v>0</v>
      </c>
      <c r="AQ79" s="2" t="s">
        <v>0</v>
      </c>
      <c r="AR79" s="2" t="s">
        <v>0</v>
      </c>
      <c r="AS79">
        <v>2.58</v>
      </c>
      <c r="AT79" s="2" t="s">
        <v>0</v>
      </c>
      <c r="AU79" s="2" t="s">
        <v>0</v>
      </c>
      <c r="AV79">
        <v>37.6</v>
      </c>
      <c r="AW79">
        <v>1.04</v>
      </c>
      <c r="AX79">
        <v>82.98</v>
      </c>
      <c r="AY79" s="2" t="s">
        <v>0</v>
      </c>
      <c r="AZ79" s="2" t="s">
        <v>0</v>
      </c>
      <c r="BA79" s="2" t="s">
        <v>0</v>
      </c>
      <c r="BB79" s="2" t="s">
        <v>0</v>
      </c>
      <c r="BC79" s="2" t="s">
        <v>0</v>
      </c>
      <c r="BD79" s="2" t="s">
        <v>0</v>
      </c>
      <c r="BE79" s="2" t="s">
        <v>0</v>
      </c>
      <c r="BF79" s="2" t="s">
        <v>0</v>
      </c>
      <c r="BG79" s="2" t="s">
        <v>0</v>
      </c>
      <c r="BH79" s="2" t="s">
        <v>0</v>
      </c>
      <c r="BI79" s="2" t="s">
        <v>0</v>
      </c>
      <c r="BJ79" s="2" t="s">
        <v>0</v>
      </c>
      <c r="BK79" s="2" t="s">
        <v>0</v>
      </c>
      <c r="BL79" s="2" t="s">
        <v>0</v>
      </c>
      <c r="BM79">
        <v>604.91</v>
      </c>
      <c r="BN79" s="2" t="s">
        <v>0</v>
      </c>
      <c r="BO79">
        <v>5.16</v>
      </c>
      <c r="BP79" s="2" t="s">
        <v>0</v>
      </c>
      <c r="BQ79" s="2" t="s">
        <v>0</v>
      </c>
      <c r="BR79">
        <v>126.1499</v>
      </c>
      <c r="BS79">
        <v>60.37</v>
      </c>
      <c r="BT79" s="2" t="s">
        <v>0</v>
      </c>
      <c r="BU79">
        <v>300</v>
      </c>
      <c r="BV79" s="2" t="s">
        <v>0</v>
      </c>
      <c r="BW79" s="2" t="s">
        <v>0</v>
      </c>
      <c r="BX79" s="2" t="s">
        <v>0</v>
      </c>
      <c r="BY79">
        <v>2.19</v>
      </c>
      <c r="BZ79" s="2" t="s">
        <v>0</v>
      </c>
      <c r="CA79" s="2" t="s">
        <v>0</v>
      </c>
      <c r="CB79" s="2" t="s">
        <v>0</v>
      </c>
      <c r="CC79" s="2" t="s">
        <v>0</v>
      </c>
      <c r="CD79">
        <v>4.96</v>
      </c>
      <c r="CE79">
        <v>2.09</v>
      </c>
      <c r="CF79" s="2" t="s">
        <v>0</v>
      </c>
      <c r="CG79" s="2" t="s">
        <v>0</v>
      </c>
      <c r="CH79">
        <v>8.8800000000000008</v>
      </c>
      <c r="CI79" s="2" t="s">
        <v>0</v>
      </c>
      <c r="CJ79" s="2" t="s">
        <v>0</v>
      </c>
      <c r="CK79" s="2" t="s">
        <v>0</v>
      </c>
      <c r="CL79" s="2" t="s">
        <v>0</v>
      </c>
      <c r="CM79" s="2" t="s">
        <v>0</v>
      </c>
      <c r="CN79">
        <v>24.76</v>
      </c>
      <c r="CO79" s="2" t="s">
        <v>0</v>
      </c>
      <c r="CP79" s="2" t="s">
        <v>0</v>
      </c>
      <c r="CQ79" s="2" t="s">
        <v>0</v>
      </c>
      <c r="CR79" s="2" t="s">
        <v>0</v>
      </c>
      <c r="CS79" s="2" t="s">
        <v>0</v>
      </c>
      <c r="CT79" s="2" t="s">
        <v>0</v>
      </c>
      <c r="CU79" s="2" t="s">
        <v>0</v>
      </c>
      <c r="CV79">
        <v>13913.04</v>
      </c>
      <c r="CW79" s="2" t="s">
        <v>0</v>
      </c>
      <c r="CX79" s="2" t="s">
        <v>0</v>
      </c>
      <c r="CY79" s="2" t="s">
        <v>0</v>
      </c>
      <c r="CZ79" s="2" t="s">
        <v>0</v>
      </c>
      <c r="DA79">
        <v>3.95</v>
      </c>
      <c r="DB79">
        <v>168.85</v>
      </c>
      <c r="DC79" s="2" t="s">
        <v>0</v>
      </c>
      <c r="DD79" s="2" t="s">
        <v>0</v>
      </c>
      <c r="DE79" s="2" t="s">
        <v>0</v>
      </c>
      <c r="DF79">
        <v>3.56</v>
      </c>
      <c r="DG79">
        <v>21.26</v>
      </c>
      <c r="DH79" s="2" t="s">
        <v>0</v>
      </c>
      <c r="DI79" s="2" t="s">
        <v>0</v>
      </c>
      <c r="DJ79" s="2" t="s">
        <v>0</v>
      </c>
      <c r="DK79" s="2" t="s">
        <v>0</v>
      </c>
      <c r="DL79" s="2" t="s">
        <v>0</v>
      </c>
      <c r="DM79" s="2" t="s">
        <v>0</v>
      </c>
      <c r="DN79">
        <v>34346.42</v>
      </c>
      <c r="DO79">
        <v>4.97</v>
      </c>
      <c r="DP79" s="2" t="s">
        <v>0</v>
      </c>
      <c r="DQ79" s="2" t="s">
        <v>0</v>
      </c>
      <c r="DR79">
        <v>35</v>
      </c>
      <c r="DS79">
        <v>33.75</v>
      </c>
      <c r="DT79" s="2" t="s">
        <v>0</v>
      </c>
      <c r="DU79" s="2" t="s">
        <v>0</v>
      </c>
      <c r="DV79" s="2" t="s">
        <v>0</v>
      </c>
      <c r="DW79">
        <v>17.899999999999999</v>
      </c>
      <c r="DX79" s="2">
        <v>33</v>
      </c>
      <c r="DY79" s="2" t="s">
        <v>0</v>
      </c>
      <c r="DZ79" s="2" t="s">
        <v>0</v>
      </c>
      <c r="EA79" s="2" t="s">
        <v>0</v>
      </c>
      <c r="EB79" s="2" t="s">
        <v>0</v>
      </c>
      <c r="EC79" s="2">
        <v>32374.720000000001</v>
      </c>
      <c r="ED79" s="2" t="s">
        <v>0</v>
      </c>
      <c r="EE79" s="2" t="s">
        <v>0</v>
      </c>
      <c r="EF79" s="2">
        <v>291.07</v>
      </c>
      <c r="EG79" s="2">
        <v>101.34</v>
      </c>
      <c r="EH79" s="2" t="s">
        <v>0</v>
      </c>
      <c r="EI79" s="2" t="s">
        <v>0</v>
      </c>
      <c r="EJ79" s="2">
        <v>949138.2</v>
      </c>
      <c r="EK79" s="2" t="s">
        <v>0</v>
      </c>
      <c r="EL79" s="2" t="s">
        <v>0</v>
      </c>
      <c r="EM79" s="2" t="s">
        <v>0</v>
      </c>
      <c r="EN79" s="2" t="s">
        <v>0</v>
      </c>
      <c r="EO79" s="2" t="s">
        <v>0</v>
      </c>
      <c r="EP79" s="2">
        <v>213.62</v>
      </c>
      <c r="EQ79" s="2" t="s">
        <v>0</v>
      </c>
      <c r="ER79" s="2" t="s">
        <v>0</v>
      </c>
      <c r="ES79" s="2" t="s">
        <v>0</v>
      </c>
      <c r="ET79" s="2" t="s">
        <v>0</v>
      </c>
      <c r="EU79" s="2" t="s">
        <v>0</v>
      </c>
      <c r="EV79" s="2" t="s">
        <v>0</v>
      </c>
      <c r="EW79" s="2">
        <v>61.67</v>
      </c>
      <c r="EX79" s="2" t="s">
        <v>0</v>
      </c>
      <c r="EY79" s="2" t="s">
        <v>0</v>
      </c>
      <c r="EZ79">
        <v>319</v>
      </c>
      <c r="FA79" s="2" t="s">
        <v>0</v>
      </c>
      <c r="FB79" s="2">
        <v>28.41</v>
      </c>
      <c r="FC79" s="2" t="s">
        <v>0</v>
      </c>
      <c r="FD79" s="2" t="s">
        <v>0</v>
      </c>
      <c r="FE79" s="2" t="s">
        <v>0</v>
      </c>
      <c r="FF79" s="2" t="s">
        <v>0</v>
      </c>
      <c r="FG79" s="2" t="s">
        <v>0</v>
      </c>
      <c r="FH79" s="2" t="s">
        <v>0</v>
      </c>
      <c r="FI79" s="2" t="s">
        <v>0</v>
      </c>
      <c r="FJ79" s="2" t="s">
        <v>0</v>
      </c>
      <c r="FK79">
        <v>5276.68</v>
      </c>
      <c r="FL79">
        <v>21.09</v>
      </c>
      <c r="FM79" s="2">
        <v>182</v>
      </c>
      <c r="FN79">
        <v>58.81</v>
      </c>
      <c r="FO79" s="2" t="s">
        <v>0</v>
      </c>
      <c r="FP79" s="2">
        <v>125.62</v>
      </c>
      <c r="FQ79" s="2" t="s">
        <v>0</v>
      </c>
      <c r="FR79" s="2" t="s">
        <v>0</v>
      </c>
      <c r="FS79">
        <v>39.93</v>
      </c>
      <c r="FT79">
        <v>37.25</v>
      </c>
      <c r="FU79" s="2">
        <v>31.75</v>
      </c>
      <c r="FV79" s="2">
        <v>158</v>
      </c>
      <c r="FW79" s="2" t="s">
        <v>0</v>
      </c>
      <c r="FX79" s="2" t="s">
        <v>0</v>
      </c>
      <c r="FY79" s="2" t="s">
        <v>0</v>
      </c>
      <c r="FZ79">
        <v>9.16</v>
      </c>
      <c r="GA79" s="2" t="s">
        <v>0</v>
      </c>
      <c r="GB79" s="2" t="s">
        <v>0</v>
      </c>
      <c r="GC79" s="2">
        <v>46.21</v>
      </c>
      <c r="GD79" s="2" t="s">
        <v>0</v>
      </c>
      <c r="GE79" s="2" t="s">
        <v>0</v>
      </c>
      <c r="GF79" s="2" t="s">
        <v>0</v>
      </c>
      <c r="GG79" s="2">
        <v>37</v>
      </c>
      <c r="GH79" s="2">
        <v>36</v>
      </c>
      <c r="GI79" s="2" t="s">
        <v>0</v>
      </c>
      <c r="GJ79" s="2" t="s">
        <v>0</v>
      </c>
      <c r="GK79" s="2" t="s">
        <v>0</v>
      </c>
      <c r="GL79" s="2" t="s">
        <v>0</v>
      </c>
    </row>
    <row r="80" spans="1:194" x14ac:dyDescent="0.25">
      <c r="A80" s="1">
        <v>37072</v>
      </c>
      <c r="B80" s="2" t="s">
        <v>0</v>
      </c>
      <c r="C80">
        <v>2.0099999999999998</v>
      </c>
      <c r="D80" s="2" t="s">
        <v>0</v>
      </c>
      <c r="E80">
        <v>6.4</v>
      </c>
      <c r="F80" s="2" t="s">
        <v>0</v>
      </c>
      <c r="G80" s="2" t="s">
        <v>0</v>
      </c>
      <c r="H80" s="2" t="s">
        <v>0</v>
      </c>
      <c r="I80" s="2" t="s">
        <v>0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>
        <v>12.46</v>
      </c>
      <c r="S80" s="2" t="s">
        <v>0</v>
      </c>
      <c r="T80" s="2" t="s">
        <v>0</v>
      </c>
      <c r="U80">
        <v>121.06</v>
      </c>
      <c r="V80" s="2" t="s">
        <v>0</v>
      </c>
      <c r="W80" s="2" t="s">
        <v>0</v>
      </c>
      <c r="X80" s="2" t="s">
        <v>0</v>
      </c>
      <c r="Y80" s="2" t="s">
        <v>0</v>
      </c>
      <c r="Z80" s="2" t="s">
        <v>0</v>
      </c>
      <c r="AA80">
        <v>400.3</v>
      </c>
      <c r="AB80" s="2" t="s">
        <v>0</v>
      </c>
      <c r="AC80" s="2" t="s">
        <v>0</v>
      </c>
      <c r="AD80">
        <v>3.23</v>
      </c>
      <c r="AE80" s="2" t="s">
        <v>0</v>
      </c>
      <c r="AF80" s="2" t="s">
        <v>0</v>
      </c>
      <c r="AG80">
        <v>51.25</v>
      </c>
      <c r="AH80">
        <v>49.2</v>
      </c>
      <c r="AI80" s="2" t="s">
        <v>0</v>
      </c>
      <c r="AJ80" s="2" t="s">
        <v>0</v>
      </c>
      <c r="AK80" s="2" t="s">
        <v>0</v>
      </c>
      <c r="AL80" s="2" t="s">
        <v>0</v>
      </c>
      <c r="AM80" s="2" t="s">
        <v>0</v>
      </c>
      <c r="AN80" s="2" t="s">
        <v>0</v>
      </c>
      <c r="AO80">
        <v>0.85</v>
      </c>
      <c r="AP80" s="2" t="s">
        <v>0</v>
      </c>
      <c r="AQ80" s="2" t="s">
        <v>0</v>
      </c>
      <c r="AR80" s="2" t="s">
        <v>0</v>
      </c>
      <c r="AS80">
        <v>1.61</v>
      </c>
      <c r="AT80" s="2" t="s">
        <v>0</v>
      </c>
      <c r="AU80" s="2" t="s">
        <v>0</v>
      </c>
      <c r="AV80">
        <v>38.46</v>
      </c>
      <c r="AW80">
        <v>0.87</v>
      </c>
      <c r="AX80">
        <v>78.16</v>
      </c>
      <c r="AY80" s="2" t="s">
        <v>0</v>
      </c>
      <c r="AZ80" s="2" t="s">
        <v>0</v>
      </c>
      <c r="BA80" s="2" t="s">
        <v>0</v>
      </c>
      <c r="BB80" s="2" t="s">
        <v>0</v>
      </c>
      <c r="BC80" s="2" t="s">
        <v>0</v>
      </c>
      <c r="BD80" s="2" t="s">
        <v>0</v>
      </c>
      <c r="BE80" s="2" t="s">
        <v>0</v>
      </c>
      <c r="BF80" s="2" t="s">
        <v>0</v>
      </c>
      <c r="BG80" s="2" t="s">
        <v>0</v>
      </c>
      <c r="BH80">
        <v>69</v>
      </c>
      <c r="BI80" s="2" t="s">
        <v>0</v>
      </c>
      <c r="BJ80" s="2" t="s">
        <v>0</v>
      </c>
      <c r="BK80" s="2" t="s">
        <v>0</v>
      </c>
      <c r="BL80" s="2" t="s">
        <v>0</v>
      </c>
      <c r="BM80">
        <v>504.09</v>
      </c>
      <c r="BN80" s="2" t="s">
        <v>0</v>
      </c>
      <c r="BO80">
        <v>4.97</v>
      </c>
      <c r="BP80" s="2" t="s">
        <v>0</v>
      </c>
      <c r="BQ80" s="2" t="s">
        <v>0</v>
      </c>
      <c r="BR80">
        <v>100</v>
      </c>
      <c r="BS80">
        <v>60.37</v>
      </c>
      <c r="BT80" s="2" t="s">
        <v>0</v>
      </c>
      <c r="BU80">
        <v>260</v>
      </c>
      <c r="BV80" s="2" t="s">
        <v>0</v>
      </c>
      <c r="BW80" s="2" t="s">
        <v>0</v>
      </c>
      <c r="BX80" s="2" t="s">
        <v>0</v>
      </c>
      <c r="BY80">
        <v>2.09</v>
      </c>
      <c r="BZ80" s="2" t="s">
        <v>0</v>
      </c>
      <c r="CA80" s="2" t="s">
        <v>0</v>
      </c>
      <c r="CB80" s="2" t="s">
        <v>0</v>
      </c>
      <c r="CC80" s="2" t="s">
        <v>0</v>
      </c>
      <c r="CD80">
        <v>3.47</v>
      </c>
      <c r="CE80">
        <v>1.89</v>
      </c>
      <c r="CF80" s="2" t="s">
        <v>0</v>
      </c>
      <c r="CG80" s="2" t="s">
        <v>0</v>
      </c>
      <c r="CH80">
        <v>8.2200000000000006</v>
      </c>
      <c r="CI80" s="2" t="s">
        <v>0</v>
      </c>
      <c r="CJ80" s="2" t="s">
        <v>0</v>
      </c>
      <c r="CK80" s="2" t="s">
        <v>0</v>
      </c>
      <c r="CL80" s="2" t="s">
        <v>0</v>
      </c>
      <c r="CM80" s="2" t="s">
        <v>0</v>
      </c>
      <c r="CN80">
        <v>22.15</v>
      </c>
      <c r="CO80" s="2" t="s">
        <v>0</v>
      </c>
      <c r="CP80" s="2" t="s">
        <v>0</v>
      </c>
      <c r="CQ80" s="2" t="s">
        <v>0</v>
      </c>
      <c r="CR80" s="2" t="s">
        <v>0</v>
      </c>
      <c r="CS80" s="2" t="s">
        <v>0</v>
      </c>
      <c r="CT80" s="2" t="s">
        <v>0</v>
      </c>
      <c r="CU80" s="2" t="s">
        <v>0</v>
      </c>
      <c r="CV80">
        <v>12495.97</v>
      </c>
      <c r="CW80" s="2" t="s">
        <v>0</v>
      </c>
      <c r="CX80" s="2" t="s">
        <v>0</v>
      </c>
      <c r="CY80" s="2" t="s">
        <v>0</v>
      </c>
      <c r="CZ80" s="2" t="s">
        <v>0</v>
      </c>
      <c r="DA80">
        <v>3.78</v>
      </c>
      <c r="DB80">
        <v>153.5</v>
      </c>
      <c r="DC80" s="2" t="s">
        <v>0</v>
      </c>
      <c r="DD80" s="2" t="s">
        <v>0</v>
      </c>
      <c r="DE80" s="2" t="s">
        <v>0</v>
      </c>
      <c r="DF80">
        <v>2.92</v>
      </c>
      <c r="DG80">
        <v>21.48</v>
      </c>
      <c r="DH80" s="2" t="s">
        <v>0</v>
      </c>
      <c r="DI80" s="2" t="s">
        <v>0</v>
      </c>
      <c r="DJ80" s="2" t="s">
        <v>0</v>
      </c>
      <c r="DK80" s="2" t="s">
        <v>0</v>
      </c>
      <c r="DL80" s="2" t="s">
        <v>0</v>
      </c>
      <c r="DM80" s="2" t="s">
        <v>0</v>
      </c>
      <c r="DN80">
        <v>28229.93</v>
      </c>
      <c r="DO80">
        <v>5.12</v>
      </c>
      <c r="DP80" s="2" t="s">
        <v>0</v>
      </c>
      <c r="DQ80" s="2" t="s">
        <v>0</v>
      </c>
      <c r="DR80">
        <v>35.25</v>
      </c>
      <c r="DS80">
        <v>32.5</v>
      </c>
      <c r="DT80" s="2" t="s">
        <v>0</v>
      </c>
      <c r="DU80" s="2" t="s">
        <v>0</v>
      </c>
      <c r="DV80" s="2" t="s">
        <v>0</v>
      </c>
      <c r="DW80">
        <v>17</v>
      </c>
      <c r="DX80" s="2">
        <v>33.799999999999997</v>
      </c>
      <c r="DY80" s="2" t="s">
        <v>0</v>
      </c>
      <c r="DZ80" s="2" t="s">
        <v>0</v>
      </c>
      <c r="EA80" s="2" t="s">
        <v>0</v>
      </c>
      <c r="EB80" s="2" t="s">
        <v>0</v>
      </c>
      <c r="EC80" s="2">
        <v>28762.1</v>
      </c>
      <c r="ED80" s="2" t="s">
        <v>0</v>
      </c>
      <c r="EE80" s="2" t="s">
        <v>0</v>
      </c>
      <c r="EF80" s="2">
        <v>264.48</v>
      </c>
      <c r="EG80" s="2">
        <v>91.11</v>
      </c>
      <c r="EH80" s="2" t="s">
        <v>0</v>
      </c>
      <c r="EI80" s="2" t="s">
        <v>0</v>
      </c>
      <c r="EJ80" s="2">
        <v>896408.3</v>
      </c>
      <c r="EK80" s="2" t="s">
        <v>0</v>
      </c>
      <c r="EL80" s="2" t="s">
        <v>0</v>
      </c>
      <c r="EM80" s="2" t="s">
        <v>0</v>
      </c>
      <c r="EN80" s="2" t="s">
        <v>0</v>
      </c>
      <c r="EO80" s="2" t="s">
        <v>0</v>
      </c>
      <c r="EP80" s="2">
        <v>241.18</v>
      </c>
      <c r="EQ80" s="2" t="s">
        <v>0</v>
      </c>
      <c r="ER80" s="2" t="s">
        <v>0</v>
      </c>
      <c r="ES80" s="2" t="s">
        <v>0</v>
      </c>
      <c r="ET80" s="2" t="s">
        <v>0</v>
      </c>
      <c r="EU80" s="2" t="s">
        <v>0</v>
      </c>
      <c r="EV80" s="2" t="s">
        <v>0</v>
      </c>
      <c r="EW80" s="2">
        <v>57.88</v>
      </c>
      <c r="EX80" s="2" t="s">
        <v>0</v>
      </c>
      <c r="EY80" s="2" t="s">
        <v>0</v>
      </c>
      <c r="EZ80">
        <v>211.45</v>
      </c>
      <c r="FA80" s="2" t="s">
        <v>0</v>
      </c>
      <c r="FB80" s="2">
        <v>27.38</v>
      </c>
      <c r="FC80" s="2" t="s">
        <v>0</v>
      </c>
      <c r="FD80" s="2" t="s">
        <v>0</v>
      </c>
      <c r="FE80" s="2" t="s">
        <v>0</v>
      </c>
      <c r="FF80" s="2" t="s">
        <v>0</v>
      </c>
      <c r="FG80" s="2" t="s">
        <v>0</v>
      </c>
      <c r="FH80" s="2" t="s">
        <v>0</v>
      </c>
      <c r="FI80" s="2" t="s">
        <v>0</v>
      </c>
      <c r="FJ80" s="2" t="s">
        <v>0</v>
      </c>
      <c r="FK80">
        <v>4749.0200000000004</v>
      </c>
      <c r="FL80">
        <v>21.37</v>
      </c>
      <c r="FM80">
        <v>165</v>
      </c>
      <c r="FN80">
        <v>55.87</v>
      </c>
      <c r="FO80" s="2">
        <v>14.21</v>
      </c>
      <c r="FP80" s="2">
        <v>114.55</v>
      </c>
      <c r="FQ80" s="2" t="s">
        <v>0</v>
      </c>
      <c r="FR80" s="2" t="s">
        <v>0</v>
      </c>
      <c r="FS80">
        <v>37.68</v>
      </c>
      <c r="FT80">
        <v>34.75</v>
      </c>
      <c r="FU80" s="2">
        <v>26.3</v>
      </c>
      <c r="FV80" s="2">
        <v>147</v>
      </c>
      <c r="FW80" s="2" t="s">
        <v>0</v>
      </c>
      <c r="FX80" s="2" t="s">
        <v>0</v>
      </c>
      <c r="FY80" s="2" t="s">
        <v>0</v>
      </c>
      <c r="FZ80">
        <v>8.4</v>
      </c>
      <c r="GA80" s="2" t="s">
        <v>0</v>
      </c>
      <c r="GB80" s="2" t="s">
        <v>0</v>
      </c>
      <c r="GC80" s="2">
        <v>47.46</v>
      </c>
      <c r="GD80" s="2" t="s">
        <v>0</v>
      </c>
      <c r="GE80" s="2" t="s">
        <v>0</v>
      </c>
      <c r="GF80" s="2" t="s">
        <v>0</v>
      </c>
      <c r="GG80" s="2">
        <v>32.75</v>
      </c>
      <c r="GH80" s="2">
        <v>33.25</v>
      </c>
      <c r="GI80" s="2" t="s">
        <v>0</v>
      </c>
      <c r="GJ80" s="2" t="s">
        <v>0</v>
      </c>
      <c r="GK80" s="2" t="s">
        <v>0</v>
      </c>
      <c r="GL80" s="2" t="s">
        <v>0</v>
      </c>
    </row>
    <row r="81" spans="1:194" x14ac:dyDescent="0.25">
      <c r="A81" s="1">
        <v>37103</v>
      </c>
      <c r="B81" s="2" t="s">
        <v>0</v>
      </c>
      <c r="C81">
        <v>1.98</v>
      </c>
      <c r="D81" s="2" t="s">
        <v>0</v>
      </c>
      <c r="E81">
        <v>6</v>
      </c>
      <c r="F81" s="2" t="s">
        <v>0</v>
      </c>
      <c r="G81" s="2" t="s">
        <v>0</v>
      </c>
      <c r="H81" s="2" t="s">
        <v>0</v>
      </c>
      <c r="I81" s="2" t="s">
        <v>0</v>
      </c>
      <c r="J81" s="2" t="s">
        <v>0</v>
      </c>
      <c r="K81" s="2" t="s">
        <v>0</v>
      </c>
      <c r="L81" s="2" t="s">
        <v>0</v>
      </c>
      <c r="M81" s="2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>
        <v>13.17</v>
      </c>
      <c r="S81">
        <v>389.61</v>
      </c>
      <c r="T81" s="2" t="s">
        <v>0</v>
      </c>
      <c r="U81">
        <v>110.91</v>
      </c>
      <c r="V81" s="2" t="s">
        <v>0</v>
      </c>
      <c r="W81" s="2" t="s">
        <v>0</v>
      </c>
      <c r="X81" s="2" t="s">
        <v>0</v>
      </c>
      <c r="Y81" s="2" t="s">
        <v>0</v>
      </c>
      <c r="Z81" s="2" t="s">
        <v>0</v>
      </c>
      <c r="AA81">
        <v>366.94</v>
      </c>
      <c r="AB81" s="2" t="s">
        <v>0</v>
      </c>
      <c r="AC81" s="2" t="s">
        <v>0</v>
      </c>
      <c r="AD81">
        <v>3.23</v>
      </c>
      <c r="AE81" s="2" t="s">
        <v>0</v>
      </c>
      <c r="AF81" s="2" t="s">
        <v>0</v>
      </c>
      <c r="AG81">
        <v>52.25</v>
      </c>
      <c r="AH81">
        <v>49.2</v>
      </c>
      <c r="AI81" s="2" t="s">
        <v>0</v>
      </c>
      <c r="AJ81" s="2" t="s">
        <v>0</v>
      </c>
      <c r="AK81" s="2" t="s">
        <v>0</v>
      </c>
      <c r="AL81" s="2" t="s">
        <v>0</v>
      </c>
      <c r="AM81" s="2" t="s">
        <v>0</v>
      </c>
      <c r="AN81" s="2" t="s">
        <v>0</v>
      </c>
      <c r="AO81">
        <v>0.85</v>
      </c>
      <c r="AP81" s="2" t="s">
        <v>0</v>
      </c>
      <c r="AQ81" s="2" t="s">
        <v>0</v>
      </c>
      <c r="AR81" s="2" t="s">
        <v>0</v>
      </c>
      <c r="AS81">
        <v>1.61</v>
      </c>
      <c r="AT81" s="2" t="s">
        <v>0</v>
      </c>
      <c r="AU81" s="2" t="s">
        <v>0</v>
      </c>
      <c r="AV81">
        <v>37.979999999999997</v>
      </c>
      <c r="AW81">
        <v>0.92</v>
      </c>
      <c r="AX81">
        <v>73.650000000000006</v>
      </c>
      <c r="AY81" s="2" t="s">
        <v>0</v>
      </c>
      <c r="AZ81" s="2" t="s">
        <v>0</v>
      </c>
      <c r="BA81" s="2" t="s">
        <v>0</v>
      </c>
      <c r="BB81" s="2" t="s">
        <v>0</v>
      </c>
      <c r="BC81" s="2" t="s">
        <v>0</v>
      </c>
      <c r="BD81" s="2" t="s">
        <v>0</v>
      </c>
      <c r="BE81" s="2" t="s">
        <v>0</v>
      </c>
      <c r="BF81" s="2" t="s">
        <v>0</v>
      </c>
      <c r="BG81" s="2" t="s">
        <v>0</v>
      </c>
      <c r="BH81">
        <v>64.5</v>
      </c>
      <c r="BI81" s="2" t="s">
        <v>0</v>
      </c>
      <c r="BJ81" s="2" t="s">
        <v>0</v>
      </c>
      <c r="BK81" s="2" t="s">
        <v>0</v>
      </c>
      <c r="BL81" s="2" t="s">
        <v>0</v>
      </c>
      <c r="BM81">
        <v>423.75</v>
      </c>
      <c r="BN81" s="2" t="s">
        <v>0</v>
      </c>
      <c r="BO81">
        <v>4.91</v>
      </c>
      <c r="BP81" s="2" t="s">
        <v>0</v>
      </c>
      <c r="BQ81" s="2" t="s">
        <v>0</v>
      </c>
      <c r="BR81">
        <v>93.999899999999997</v>
      </c>
      <c r="BS81">
        <v>64</v>
      </c>
      <c r="BT81" s="2" t="s">
        <v>0</v>
      </c>
      <c r="BU81">
        <v>260</v>
      </c>
      <c r="BV81" s="2" t="s">
        <v>0</v>
      </c>
      <c r="BW81" s="2" t="s">
        <v>0</v>
      </c>
      <c r="BX81" s="2" t="s">
        <v>0</v>
      </c>
      <c r="BY81">
        <v>2.21</v>
      </c>
      <c r="BZ81" s="2" t="s">
        <v>0</v>
      </c>
      <c r="CA81" s="2" t="s">
        <v>0</v>
      </c>
      <c r="CB81" s="2" t="s">
        <v>0</v>
      </c>
      <c r="CC81" s="2" t="s">
        <v>0</v>
      </c>
      <c r="CD81">
        <v>3.38</v>
      </c>
      <c r="CE81">
        <v>1.84</v>
      </c>
      <c r="CF81" s="2" t="s">
        <v>0</v>
      </c>
      <c r="CG81" s="2" t="s">
        <v>0</v>
      </c>
      <c r="CH81">
        <v>8.3000000000000007</v>
      </c>
      <c r="CI81" s="2" t="s">
        <v>0</v>
      </c>
      <c r="CJ81" s="2" t="s">
        <v>0</v>
      </c>
      <c r="CK81" s="2" t="s">
        <v>0</v>
      </c>
      <c r="CL81" s="2" t="s">
        <v>0</v>
      </c>
      <c r="CM81" s="2" t="s">
        <v>0</v>
      </c>
      <c r="CN81">
        <v>21.94</v>
      </c>
      <c r="CO81" s="2" t="s">
        <v>0</v>
      </c>
      <c r="CP81" s="2" t="s">
        <v>0</v>
      </c>
      <c r="CQ81" s="2" t="s">
        <v>0</v>
      </c>
      <c r="CR81" s="2" t="s">
        <v>0</v>
      </c>
      <c r="CS81" s="2" t="s">
        <v>0</v>
      </c>
      <c r="CT81" s="2" t="s">
        <v>0</v>
      </c>
      <c r="CU81" s="2" t="s">
        <v>0</v>
      </c>
      <c r="CV81">
        <v>12367.15</v>
      </c>
      <c r="CW81" s="2" t="s">
        <v>0</v>
      </c>
      <c r="CX81" s="2" t="s">
        <v>0</v>
      </c>
      <c r="CY81" s="2" t="s">
        <v>0</v>
      </c>
      <c r="CZ81" s="2" t="s">
        <v>0</v>
      </c>
      <c r="DA81">
        <v>3.78</v>
      </c>
      <c r="DB81">
        <v>138.15</v>
      </c>
      <c r="DC81" s="2" t="s">
        <v>0</v>
      </c>
      <c r="DD81" s="2" t="s">
        <v>0</v>
      </c>
      <c r="DE81" s="2" t="s">
        <v>0</v>
      </c>
      <c r="DF81">
        <v>2.44</v>
      </c>
      <c r="DG81">
        <v>21.04</v>
      </c>
      <c r="DH81" s="2" t="s">
        <v>0</v>
      </c>
      <c r="DI81" s="2" t="s">
        <v>0</v>
      </c>
      <c r="DJ81" s="2" t="s">
        <v>0</v>
      </c>
      <c r="DK81" s="2" t="s">
        <v>0</v>
      </c>
      <c r="DL81" s="2" t="s">
        <v>0</v>
      </c>
      <c r="DM81" s="2" t="s">
        <v>0</v>
      </c>
      <c r="DN81">
        <v>35287.42</v>
      </c>
      <c r="DO81">
        <v>5.12</v>
      </c>
      <c r="DP81" s="2" t="s">
        <v>0</v>
      </c>
      <c r="DQ81" s="2" t="s">
        <v>0</v>
      </c>
      <c r="DR81">
        <v>33.25</v>
      </c>
      <c r="DS81">
        <v>30</v>
      </c>
      <c r="DT81" s="2" t="s">
        <v>0</v>
      </c>
      <c r="DU81" s="2" t="s">
        <v>0</v>
      </c>
      <c r="DV81" s="2" t="s">
        <v>0</v>
      </c>
      <c r="DW81">
        <v>17.399999999999999</v>
      </c>
      <c r="DX81" s="2">
        <v>34</v>
      </c>
      <c r="DY81" s="2" t="s">
        <v>0</v>
      </c>
      <c r="DZ81" s="2" t="s">
        <v>0</v>
      </c>
      <c r="EA81" s="2" t="s">
        <v>0</v>
      </c>
      <c r="EB81" s="2" t="s">
        <v>0</v>
      </c>
      <c r="EC81" s="2">
        <v>29178.94</v>
      </c>
      <c r="ED81" s="2" t="s">
        <v>0</v>
      </c>
      <c r="EE81" s="2" t="s">
        <v>0</v>
      </c>
      <c r="EF81" s="2">
        <v>268.68</v>
      </c>
      <c r="EG81" s="2">
        <v>86.46</v>
      </c>
      <c r="EH81" s="2" t="s">
        <v>0</v>
      </c>
      <c r="EI81" s="2" t="s">
        <v>0</v>
      </c>
      <c r="EJ81" s="2">
        <v>952904.5</v>
      </c>
      <c r="EK81" s="2" t="s">
        <v>0</v>
      </c>
      <c r="EL81" s="2" t="s">
        <v>0</v>
      </c>
      <c r="EM81" s="2" t="s">
        <v>0</v>
      </c>
      <c r="EN81" s="2" t="s">
        <v>0</v>
      </c>
      <c r="EO81" s="2" t="s">
        <v>0</v>
      </c>
      <c r="EP81" s="2">
        <v>206.72</v>
      </c>
      <c r="EQ81" s="2" t="s">
        <v>0</v>
      </c>
      <c r="ER81" s="2" t="s">
        <v>0</v>
      </c>
      <c r="ES81" s="2" t="s">
        <v>0</v>
      </c>
      <c r="ET81" s="2" t="s">
        <v>0</v>
      </c>
      <c r="EU81" s="2" t="s">
        <v>0</v>
      </c>
      <c r="EV81" s="2" t="s">
        <v>0</v>
      </c>
      <c r="EW81" s="2">
        <v>56.53</v>
      </c>
      <c r="EX81" s="2" t="s">
        <v>0</v>
      </c>
      <c r="EY81" s="2" t="s">
        <v>0</v>
      </c>
      <c r="EZ81">
        <v>202.33</v>
      </c>
      <c r="FA81" s="2" t="s">
        <v>0</v>
      </c>
      <c r="FB81" s="2">
        <v>27.23</v>
      </c>
      <c r="FC81" s="2" t="s">
        <v>0</v>
      </c>
      <c r="FD81" s="2" t="s">
        <v>0</v>
      </c>
      <c r="FE81" s="2" t="s">
        <v>0</v>
      </c>
      <c r="FF81" s="2" t="s">
        <v>0</v>
      </c>
      <c r="FG81" s="2" t="s">
        <v>0</v>
      </c>
      <c r="FH81" s="2" t="s">
        <v>0</v>
      </c>
      <c r="FI81" s="2" t="s">
        <v>0</v>
      </c>
      <c r="FJ81" s="2" t="s">
        <v>0</v>
      </c>
      <c r="FK81">
        <v>4631.76</v>
      </c>
      <c r="FL81">
        <v>21.55</v>
      </c>
      <c r="FM81">
        <v>160</v>
      </c>
      <c r="FN81">
        <v>59.65</v>
      </c>
      <c r="FO81" s="2">
        <v>13.26</v>
      </c>
      <c r="FP81" s="2">
        <v>99.15</v>
      </c>
      <c r="FQ81" s="2" t="s">
        <v>0</v>
      </c>
      <c r="FR81" s="2" t="s">
        <v>0</v>
      </c>
      <c r="FS81">
        <v>38.36</v>
      </c>
      <c r="FT81">
        <v>35.380000000000003</v>
      </c>
      <c r="FU81" s="2">
        <v>27.7</v>
      </c>
      <c r="FV81" s="2">
        <v>114</v>
      </c>
      <c r="FW81" s="2" t="s">
        <v>0</v>
      </c>
      <c r="FX81" s="2" t="s">
        <v>0</v>
      </c>
      <c r="FY81" s="2" t="s">
        <v>0</v>
      </c>
      <c r="FZ81">
        <v>8.65</v>
      </c>
      <c r="GA81" s="2" t="s">
        <v>0</v>
      </c>
      <c r="GB81" s="2" t="s">
        <v>0</v>
      </c>
      <c r="GC81" s="2">
        <v>49.96</v>
      </c>
      <c r="GD81" s="2" t="s">
        <v>0</v>
      </c>
      <c r="GE81" s="2" t="s">
        <v>0</v>
      </c>
      <c r="GF81" s="2" t="s">
        <v>0</v>
      </c>
      <c r="GG81" s="2">
        <v>32</v>
      </c>
      <c r="GH81" s="2">
        <v>33</v>
      </c>
      <c r="GI81" s="2" t="s">
        <v>0</v>
      </c>
      <c r="GJ81" s="2" t="s">
        <v>0</v>
      </c>
      <c r="GK81" s="2" t="s">
        <v>0</v>
      </c>
      <c r="GL81" s="2" t="s">
        <v>0</v>
      </c>
    </row>
    <row r="82" spans="1:194" x14ac:dyDescent="0.25">
      <c r="A82" s="1">
        <v>37134</v>
      </c>
      <c r="B82" s="2" t="s">
        <v>0</v>
      </c>
      <c r="C82">
        <v>1.98</v>
      </c>
      <c r="D82" s="2" t="s">
        <v>0</v>
      </c>
      <c r="E82">
        <v>6</v>
      </c>
      <c r="F82" s="2" t="s">
        <v>0</v>
      </c>
      <c r="G82" s="2" t="s">
        <v>0</v>
      </c>
      <c r="H82" s="2" t="s">
        <v>0</v>
      </c>
      <c r="I82" s="2" t="s">
        <v>0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>
        <v>12.75</v>
      </c>
      <c r="S82">
        <v>318.05</v>
      </c>
      <c r="T82" s="2" t="s">
        <v>0</v>
      </c>
      <c r="U82">
        <v>99.97</v>
      </c>
      <c r="V82" s="2" t="s">
        <v>0</v>
      </c>
      <c r="W82" s="2" t="s">
        <v>0</v>
      </c>
      <c r="X82" s="2" t="s">
        <v>0</v>
      </c>
      <c r="Y82" s="2" t="s">
        <v>0</v>
      </c>
      <c r="Z82" s="2" t="s">
        <v>0</v>
      </c>
      <c r="AA82">
        <v>366.94</v>
      </c>
      <c r="AB82" s="2" t="s">
        <v>0</v>
      </c>
      <c r="AC82" s="2" t="s">
        <v>0</v>
      </c>
      <c r="AD82">
        <v>3.37</v>
      </c>
      <c r="AE82" s="2" t="s">
        <v>0</v>
      </c>
      <c r="AF82" s="2" t="s">
        <v>0</v>
      </c>
      <c r="AG82">
        <v>45</v>
      </c>
      <c r="AH82">
        <v>49.2</v>
      </c>
      <c r="AI82" s="2" t="s">
        <v>0</v>
      </c>
      <c r="AJ82" s="2" t="s">
        <v>0</v>
      </c>
      <c r="AK82" s="2" t="s">
        <v>0</v>
      </c>
      <c r="AL82" s="2" t="s">
        <v>0</v>
      </c>
      <c r="AM82" s="2" t="s">
        <v>0</v>
      </c>
      <c r="AN82" s="2" t="s">
        <v>0</v>
      </c>
      <c r="AO82">
        <v>0.9</v>
      </c>
      <c r="AP82" s="2" t="s">
        <v>0</v>
      </c>
      <c r="AQ82" s="2" t="s">
        <v>0</v>
      </c>
      <c r="AR82" s="2" t="s">
        <v>0</v>
      </c>
      <c r="AS82">
        <v>1.61</v>
      </c>
      <c r="AT82" s="2" t="s">
        <v>0</v>
      </c>
      <c r="AU82" s="2" t="s">
        <v>0</v>
      </c>
      <c r="AV82">
        <v>41.59</v>
      </c>
      <c r="AW82">
        <v>0.87</v>
      </c>
      <c r="AX82">
        <v>67.17</v>
      </c>
      <c r="AY82" s="2" t="s">
        <v>0</v>
      </c>
      <c r="AZ82" s="2" t="s">
        <v>0</v>
      </c>
      <c r="BA82" s="2" t="s">
        <v>0</v>
      </c>
      <c r="BB82" s="2" t="s">
        <v>0</v>
      </c>
      <c r="BC82" s="2" t="s">
        <v>0</v>
      </c>
      <c r="BD82" s="2" t="s">
        <v>0</v>
      </c>
      <c r="BE82" s="2" t="s">
        <v>0</v>
      </c>
      <c r="BF82" s="2" t="s">
        <v>0</v>
      </c>
      <c r="BG82" s="2" t="s">
        <v>0</v>
      </c>
      <c r="BH82">
        <v>62</v>
      </c>
      <c r="BI82" s="2" t="s">
        <v>0</v>
      </c>
      <c r="BJ82" s="2" t="s">
        <v>0</v>
      </c>
      <c r="BK82" s="2" t="s">
        <v>0</v>
      </c>
      <c r="BL82" s="2" t="s">
        <v>0</v>
      </c>
      <c r="BM82">
        <v>385.94</v>
      </c>
      <c r="BN82" s="2" t="s">
        <v>0</v>
      </c>
      <c r="BO82">
        <v>4.88</v>
      </c>
      <c r="BP82" s="2" t="s">
        <v>0</v>
      </c>
      <c r="BQ82" s="2" t="s">
        <v>0</v>
      </c>
      <c r="BR82">
        <v>89.749899999999997</v>
      </c>
      <c r="BS82">
        <v>37.090000000000003</v>
      </c>
      <c r="BT82" s="2" t="s">
        <v>0</v>
      </c>
      <c r="BU82">
        <v>240</v>
      </c>
      <c r="BV82" s="2" t="s">
        <v>0</v>
      </c>
      <c r="BW82" s="2" t="s">
        <v>0</v>
      </c>
      <c r="BX82" s="2" t="s">
        <v>0</v>
      </c>
      <c r="BY82">
        <v>2.0099999999999998</v>
      </c>
      <c r="BZ82" s="2" t="s">
        <v>0</v>
      </c>
      <c r="CA82" s="2" t="s">
        <v>0</v>
      </c>
      <c r="CB82" s="2" t="s">
        <v>0</v>
      </c>
      <c r="CC82" s="2" t="s">
        <v>0</v>
      </c>
      <c r="CD82">
        <v>2.8</v>
      </c>
      <c r="CE82">
        <v>1.83</v>
      </c>
      <c r="CF82" s="2" t="s">
        <v>0</v>
      </c>
      <c r="CG82" s="2" t="s">
        <v>0</v>
      </c>
      <c r="CH82">
        <v>4.93</v>
      </c>
      <c r="CI82" s="2" t="s">
        <v>0</v>
      </c>
      <c r="CJ82" s="2" t="s">
        <v>0</v>
      </c>
      <c r="CK82" s="2" t="s">
        <v>0</v>
      </c>
      <c r="CL82" s="2" t="s">
        <v>0</v>
      </c>
      <c r="CM82" s="2" t="s">
        <v>0</v>
      </c>
      <c r="CN82">
        <v>21.72</v>
      </c>
      <c r="CO82" s="2" t="s">
        <v>0</v>
      </c>
      <c r="CP82" s="2" t="s">
        <v>0</v>
      </c>
      <c r="CQ82" s="2" t="s">
        <v>0</v>
      </c>
      <c r="CR82" s="2" t="s">
        <v>0</v>
      </c>
      <c r="CS82" s="2" t="s">
        <v>0</v>
      </c>
      <c r="CT82" s="2" t="s">
        <v>0</v>
      </c>
      <c r="CU82" s="2" t="s">
        <v>0</v>
      </c>
      <c r="CV82">
        <v>11336.55</v>
      </c>
      <c r="CW82" s="2" t="s">
        <v>0</v>
      </c>
      <c r="CX82" s="2" t="s">
        <v>0</v>
      </c>
      <c r="CY82" s="2" t="s">
        <v>0</v>
      </c>
      <c r="CZ82" s="2" t="s">
        <v>0</v>
      </c>
      <c r="DA82">
        <v>3.16</v>
      </c>
      <c r="DB82">
        <v>130.47999999999999</v>
      </c>
      <c r="DC82" s="2" t="s">
        <v>0</v>
      </c>
      <c r="DD82" s="2" t="s">
        <v>0</v>
      </c>
      <c r="DE82" s="2" t="s">
        <v>0</v>
      </c>
      <c r="DF82">
        <v>2.44</v>
      </c>
      <c r="DG82">
        <v>20.88</v>
      </c>
      <c r="DH82" s="2" t="s">
        <v>0</v>
      </c>
      <c r="DI82" s="2" t="s">
        <v>0</v>
      </c>
      <c r="DJ82" s="2" t="s">
        <v>0</v>
      </c>
      <c r="DK82" s="2" t="s">
        <v>0</v>
      </c>
      <c r="DL82" s="2" t="s">
        <v>0</v>
      </c>
      <c r="DM82" s="2" t="s">
        <v>0</v>
      </c>
      <c r="DN82">
        <v>27759.43</v>
      </c>
      <c r="DO82">
        <v>5.2</v>
      </c>
      <c r="DP82" s="2" t="s">
        <v>0</v>
      </c>
      <c r="DQ82" s="2" t="s">
        <v>0</v>
      </c>
      <c r="DR82">
        <v>32.5</v>
      </c>
      <c r="DS82">
        <v>28.25</v>
      </c>
      <c r="DT82" s="2" t="s">
        <v>0</v>
      </c>
      <c r="DU82" s="2" t="s">
        <v>0</v>
      </c>
      <c r="DV82" s="2" t="s">
        <v>0</v>
      </c>
      <c r="DW82">
        <v>16.5</v>
      </c>
      <c r="DX82" s="2">
        <v>32.5</v>
      </c>
      <c r="DY82" s="2" t="s">
        <v>0</v>
      </c>
      <c r="DZ82" s="2" t="s">
        <v>0</v>
      </c>
      <c r="EA82" s="2" t="s">
        <v>0</v>
      </c>
      <c r="EB82" s="2" t="s">
        <v>0</v>
      </c>
      <c r="EC82" s="2">
        <v>27789.47</v>
      </c>
      <c r="ED82" s="2" t="s">
        <v>0</v>
      </c>
      <c r="EE82" s="2" t="s">
        <v>0</v>
      </c>
      <c r="EF82" s="2">
        <v>240.69</v>
      </c>
      <c r="EG82" s="2">
        <v>86.46</v>
      </c>
      <c r="EH82" s="2" t="s">
        <v>0</v>
      </c>
      <c r="EI82" s="2" t="s">
        <v>0</v>
      </c>
      <c r="EJ82" s="2">
        <v>888875.4</v>
      </c>
      <c r="EK82" s="2" t="s">
        <v>0</v>
      </c>
      <c r="EL82" s="2" t="s">
        <v>0</v>
      </c>
      <c r="EM82" s="2" t="s">
        <v>0</v>
      </c>
      <c r="EN82" s="2" t="s">
        <v>0</v>
      </c>
      <c r="EO82" s="2" t="s">
        <v>0</v>
      </c>
      <c r="EP82" s="2">
        <v>215.34</v>
      </c>
      <c r="EQ82" s="2" t="s">
        <v>0</v>
      </c>
      <c r="ER82" s="2" t="s">
        <v>0</v>
      </c>
      <c r="ES82" s="2" t="s">
        <v>0</v>
      </c>
      <c r="ET82" s="2" t="s">
        <v>0</v>
      </c>
      <c r="EU82" s="2" t="s">
        <v>0</v>
      </c>
      <c r="EV82" s="2" t="s">
        <v>0</v>
      </c>
      <c r="EW82" s="2">
        <v>43.82</v>
      </c>
      <c r="EX82" s="2" t="s">
        <v>0</v>
      </c>
      <c r="EY82" s="2" t="s">
        <v>0</v>
      </c>
      <c r="EZ82">
        <v>216.92</v>
      </c>
      <c r="FA82" s="2" t="s">
        <v>0</v>
      </c>
      <c r="FB82" s="2">
        <v>26.19</v>
      </c>
      <c r="FC82" s="2" t="s">
        <v>0</v>
      </c>
      <c r="FD82" s="2" t="s">
        <v>0</v>
      </c>
      <c r="FE82" s="2" t="s">
        <v>0</v>
      </c>
      <c r="FF82" s="2" t="s">
        <v>0</v>
      </c>
      <c r="FG82" s="2" t="s">
        <v>0</v>
      </c>
      <c r="FH82" s="2" t="s">
        <v>0</v>
      </c>
      <c r="FI82" s="2" t="s">
        <v>0</v>
      </c>
      <c r="FJ82" s="2" t="s">
        <v>0</v>
      </c>
      <c r="FK82">
        <v>4127.54</v>
      </c>
      <c r="FL82">
        <v>21.92</v>
      </c>
      <c r="FM82">
        <v>128</v>
      </c>
      <c r="FN82">
        <v>57.97</v>
      </c>
      <c r="FO82" s="2">
        <v>11.74</v>
      </c>
      <c r="FP82" s="2">
        <v>77.489999999999995</v>
      </c>
      <c r="FQ82" s="2" t="s">
        <v>0</v>
      </c>
      <c r="FR82" s="2" t="s">
        <v>0</v>
      </c>
      <c r="FS82">
        <v>32.299999999999997</v>
      </c>
      <c r="FT82">
        <v>35.25</v>
      </c>
      <c r="FU82" s="2">
        <v>23.05</v>
      </c>
      <c r="FV82" s="2">
        <v>92.5</v>
      </c>
      <c r="FW82" s="2" t="s">
        <v>0</v>
      </c>
      <c r="FX82" s="2" t="s">
        <v>0</v>
      </c>
      <c r="FY82" s="2" t="s">
        <v>0</v>
      </c>
      <c r="FZ82">
        <v>8.14</v>
      </c>
      <c r="GA82" s="2" t="s">
        <v>0</v>
      </c>
      <c r="GB82" s="2" t="s">
        <v>0</v>
      </c>
      <c r="GC82" s="2">
        <v>49.46</v>
      </c>
      <c r="GD82" s="2" t="s">
        <v>0</v>
      </c>
      <c r="GE82" s="2" t="s">
        <v>0</v>
      </c>
      <c r="GF82" s="2" t="s">
        <v>0</v>
      </c>
      <c r="GG82" s="2">
        <v>32.75</v>
      </c>
      <c r="GH82" s="2">
        <v>32</v>
      </c>
      <c r="GI82" s="2" t="s">
        <v>0</v>
      </c>
      <c r="GJ82" s="2" t="s">
        <v>0</v>
      </c>
      <c r="GK82" s="2" t="s">
        <v>0</v>
      </c>
      <c r="GL82" s="2" t="s">
        <v>0</v>
      </c>
    </row>
    <row r="83" spans="1:194" x14ac:dyDescent="0.25">
      <c r="A83" s="1">
        <v>37164</v>
      </c>
      <c r="B83" s="2" t="s">
        <v>0</v>
      </c>
      <c r="C83">
        <v>1.57</v>
      </c>
      <c r="D83" s="2" t="s">
        <v>0</v>
      </c>
      <c r="E83">
        <v>5.6</v>
      </c>
      <c r="F83" s="2" t="s">
        <v>0</v>
      </c>
      <c r="G83" s="2" t="s">
        <v>0</v>
      </c>
      <c r="H83" s="2" t="s">
        <v>0</v>
      </c>
      <c r="I83" s="2" t="s">
        <v>0</v>
      </c>
      <c r="J83" s="2" t="s">
        <v>0</v>
      </c>
      <c r="K83" s="2" t="s">
        <v>0</v>
      </c>
      <c r="L83" s="2" t="s">
        <v>0</v>
      </c>
      <c r="M83" s="2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>
        <v>11.33</v>
      </c>
      <c r="S83">
        <v>298.17</v>
      </c>
      <c r="T83" s="2" t="s">
        <v>0</v>
      </c>
      <c r="U83">
        <v>75.760000000000005</v>
      </c>
      <c r="V83" s="2" t="s">
        <v>0</v>
      </c>
      <c r="W83" s="2" t="s">
        <v>0</v>
      </c>
      <c r="X83" s="2" t="s">
        <v>0</v>
      </c>
      <c r="Y83" s="2" t="s">
        <v>0</v>
      </c>
      <c r="Z83" s="2" t="s">
        <v>0</v>
      </c>
      <c r="AA83">
        <v>316.89999999999998</v>
      </c>
      <c r="AB83" s="2" t="s">
        <v>0</v>
      </c>
      <c r="AC83" s="2" t="s">
        <v>0</v>
      </c>
      <c r="AD83">
        <v>3.36</v>
      </c>
      <c r="AE83" s="2" t="s">
        <v>0</v>
      </c>
      <c r="AF83" s="2" t="s">
        <v>0</v>
      </c>
      <c r="AG83">
        <v>39.25</v>
      </c>
      <c r="AH83">
        <v>33.729999999999997</v>
      </c>
      <c r="AI83" s="2" t="s">
        <v>0</v>
      </c>
      <c r="AJ83" s="2" t="s">
        <v>0</v>
      </c>
      <c r="AK83" s="2" t="s">
        <v>0</v>
      </c>
      <c r="AL83" s="2" t="s">
        <v>0</v>
      </c>
      <c r="AM83" s="2" t="s">
        <v>0</v>
      </c>
      <c r="AN83" s="2" t="s">
        <v>0</v>
      </c>
      <c r="AO83">
        <v>0.85</v>
      </c>
      <c r="AP83" s="2" t="s">
        <v>0</v>
      </c>
      <c r="AQ83" s="2" t="s">
        <v>0</v>
      </c>
      <c r="AR83" s="2" t="s">
        <v>0</v>
      </c>
      <c r="AS83">
        <v>1.01</v>
      </c>
      <c r="AT83" s="2" t="s">
        <v>0</v>
      </c>
      <c r="AU83" s="2" t="s">
        <v>0</v>
      </c>
      <c r="AV83">
        <v>31.34</v>
      </c>
      <c r="AW83">
        <v>0.78</v>
      </c>
      <c r="AX83">
        <v>63.22</v>
      </c>
      <c r="AY83" s="2" t="s">
        <v>0</v>
      </c>
      <c r="AZ83" s="2" t="s">
        <v>0</v>
      </c>
      <c r="BA83" s="2" t="s">
        <v>0</v>
      </c>
      <c r="BB83" s="2" t="s">
        <v>0</v>
      </c>
      <c r="BC83" s="2" t="s">
        <v>0</v>
      </c>
      <c r="BD83" s="2" t="s">
        <v>0</v>
      </c>
      <c r="BE83" s="2" t="s">
        <v>0</v>
      </c>
      <c r="BF83" s="2" t="s">
        <v>0</v>
      </c>
      <c r="BG83" s="2" t="s">
        <v>0</v>
      </c>
      <c r="BH83">
        <v>59</v>
      </c>
      <c r="BI83" s="2" t="s">
        <v>0</v>
      </c>
      <c r="BJ83" s="2" t="s">
        <v>0</v>
      </c>
      <c r="BK83" s="2" t="s">
        <v>0</v>
      </c>
      <c r="BL83" s="2" t="s">
        <v>0</v>
      </c>
      <c r="BM83">
        <v>253.62</v>
      </c>
      <c r="BN83" s="2" t="s">
        <v>0</v>
      </c>
      <c r="BO83">
        <v>5.16</v>
      </c>
      <c r="BP83" s="2" t="s">
        <v>0</v>
      </c>
      <c r="BQ83" s="2" t="s">
        <v>0</v>
      </c>
      <c r="BR83">
        <v>87.549899999999994</v>
      </c>
      <c r="BS83">
        <v>29.09</v>
      </c>
      <c r="BT83" s="2" t="s">
        <v>0</v>
      </c>
      <c r="BU83">
        <v>230</v>
      </c>
      <c r="BV83" s="2" t="s">
        <v>0</v>
      </c>
      <c r="BW83" s="2" t="s">
        <v>0</v>
      </c>
      <c r="BX83" s="2" t="s">
        <v>0</v>
      </c>
      <c r="BY83">
        <v>1.91</v>
      </c>
      <c r="BZ83" s="2" t="s">
        <v>0</v>
      </c>
      <c r="CA83" s="2" t="s">
        <v>0</v>
      </c>
      <c r="CB83" s="2" t="s">
        <v>0</v>
      </c>
      <c r="CC83" s="2" t="s">
        <v>0</v>
      </c>
      <c r="CD83">
        <v>2.2599999999999998</v>
      </c>
      <c r="CE83">
        <v>1.49</v>
      </c>
      <c r="CF83" s="2" t="s">
        <v>0</v>
      </c>
      <c r="CG83" s="2" t="s">
        <v>0</v>
      </c>
      <c r="CH83">
        <v>3.59</v>
      </c>
      <c r="CI83" s="2" t="s">
        <v>0</v>
      </c>
      <c r="CJ83" s="2" t="s">
        <v>0</v>
      </c>
      <c r="CK83" s="2" t="s">
        <v>0</v>
      </c>
      <c r="CL83" s="2" t="s">
        <v>0</v>
      </c>
      <c r="CM83" s="2" t="s">
        <v>0</v>
      </c>
      <c r="CN83">
        <v>21.18</v>
      </c>
      <c r="CO83" s="2" t="s">
        <v>0</v>
      </c>
      <c r="CP83" s="2" t="s">
        <v>0</v>
      </c>
      <c r="CQ83" s="2" t="s">
        <v>0</v>
      </c>
      <c r="CR83" s="2" t="s">
        <v>0</v>
      </c>
      <c r="CS83" s="2" t="s">
        <v>0</v>
      </c>
      <c r="CT83" s="2" t="s">
        <v>0</v>
      </c>
      <c r="CU83" s="2" t="s">
        <v>0</v>
      </c>
      <c r="CV83">
        <v>6956.52</v>
      </c>
      <c r="CW83" s="2" t="s">
        <v>0</v>
      </c>
      <c r="CX83" s="2" t="s">
        <v>0</v>
      </c>
      <c r="CY83" s="2" t="s">
        <v>0</v>
      </c>
      <c r="CZ83" s="2" t="s">
        <v>0</v>
      </c>
      <c r="DA83">
        <v>3</v>
      </c>
      <c r="DB83">
        <v>122.8</v>
      </c>
      <c r="DC83" s="2" t="s">
        <v>0</v>
      </c>
      <c r="DD83" s="2" t="s">
        <v>0</v>
      </c>
      <c r="DE83" s="2" t="s">
        <v>0</v>
      </c>
      <c r="DF83">
        <v>1.92</v>
      </c>
      <c r="DG83">
        <v>17.68</v>
      </c>
      <c r="DH83" s="2" t="s">
        <v>0</v>
      </c>
      <c r="DI83" s="2" t="s">
        <v>0</v>
      </c>
      <c r="DJ83" s="2" t="s">
        <v>0</v>
      </c>
      <c r="DK83" s="2" t="s">
        <v>0</v>
      </c>
      <c r="DL83" s="2" t="s">
        <v>0</v>
      </c>
      <c r="DM83" s="2" t="s">
        <v>0</v>
      </c>
      <c r="DN83">
        <v>22348.7</v>
      </c>
      <c r="DO83">
        <v>5.2</v>
      </c>
      <c r="DP83" s="2" t="s">
        <v>0</v>
      </c>
      <c r="DQ83" s="2" t="s">
        <v>0</v>
      </c>
      <c r="DR83">
        <v>30</v>
      </c>
      <c r="DS83">
        <v>27.5</v>
      </c>
      <c r="DT83" s="2" t="s">
        <v>0</v>
      </c>
      <c r="DU83" s="2" t="s">
        <v>0</v>
      </c>
      <c r="DV83" s="2" t="s">
        <v>0</v>
      </c>
      <c r="DW83">
        <v>16</v>
      </c>
      <c r="DX83" s="2">
        <v>28.2</v>
      </c>
      <c r="DY83" s="2" t="s">
        <v>0</v>
      </c>
      <c r="DZ83" s="2" t="s">
        <v>0</v>
      </c>
      <c r="EA83" s="2" t="s">
        <v>0</v>
      </c>
      <c r="EB83" s="2" t="s">
        <v>0</v>
      </c>
      <c r="EC83" s="2">
        <v>21305.25</v>
      </c>
      <c r="ED83" s="2" t="s">
        <v>0</v>
      </c>
      <c r="EE83" s="2" t="s">
        <v>0</v>
      </c>
      <c r="EF83" s="2">
        <v>158.13</v>
      </c>
      <c r="EG83" s="2">
        <v>66.94</v>
      </c>
      <c r="EH83" s="2" t="s">
        <v>0</v>
      </c>
      <c r="EI83" s="2" t="s">
        <v>0</v>
      </c>
      <c r="EJ83" s="2">
        <v>775882.8</v>
      </c>
      <c r="EK83" s="2" t="s">
        <v>0</v>
      </c>
      <c r="EL83" s="2" t="s">
        <v>0</v>
      </c>
      <c r="EM83" s="2" t="s">
        <v>0</v>
      </c>
      <c r="EN83" s="2" t="s">
        <v>0</v>
      </c>
      <c r="EO83" s="2" t="s">
        <v>0</v>
      </c>
      <c r="EP83" s="2">
        <v>206.72</v>
      </c>
      <c r="EQ83" s="2" t="s">
        <v>0</v>
      </c>
      <c r="ER83" s="2" t="s">
        <v>0</v>
      </c>
      <c r="ES83" s="2" t="s">
        <v>0</v>
      </c>
      <c r="ET83" s="2" t="s">
        <v>0</v>
      </c>
      <c r="EU83" s="2" t="s">
        <v>0</v>
      </c>
      <c r="EV83" s="2" t="s">
        <v>0</v>
      </c>
      <c r="EW83" s="2">
        <v>29.75</v>
      </c>
      <c r="EX83" s="2" t="s">
        <v>0</v>
      </c>
      <c r="EY83" s="2" t="s">
        <v>0</v>
      </c>
      <c r="EZ83">
        <v>173.17</v>
      </c>
      <c r="FA83" s="2" t="s">
        <v>0</v>
      </c>
      <c r="FB83" s="2">
        <v>24.27</v>
      </c>
      <c r="FC83" s="2" t="s">
        <v>0</v>
      </c>
      <c r="FD83" s="2" t="s">
        <v>0</v>
      </c>
      <c r="FE83" s="2" t="s">
        <v>0</v>
      </c>
      <c r="FF83" s="2" t="s">
        <v>0</v>
      </c>
      <c r="FG83" s="2" t="s">
        <v>0</v>
      </c>
      <c r="FH83" s="2" t="s">
        <v>0</v>
      </c>
      <c r="FI83" s="2" t="s">
        <v>0</v>
      </c>
      <c r="FJ83" s="2" t="s">
        <v>0</v>
      </c>
      <c r="FK83">
        <v>3869.57</v>
      </c>
      <c r="FL83">
        <v>21.55</v>
      </c>
      <c r="FM83">
        <v>113</v>
      </c>
      <c r="FN83">
        <v>43.69</v>
      </c>
      <c r="FO83" s="2">
        <v>8.33</v>
      </c>
      <c r="FP83" s="2">
        <v>64.98</v>
      </c>
      <c r="FQ83" s="2" t="s">
        <v>0</v>
      </c>
      <c r="FR83" s="2" t="s">
        <v>0</v>
      </c>
      <c r="FS83">
        <v>32.299999999999997</v>
      </c>
      <c r="FT83">
        <v>28.13</v>
      </c>
      <c r="FU83" s="2">
        <v>20.75</v>
      </c>
      <c r="FV83" s="2">
        <v>94.5</v>
      </c>
      <c r="FW83" s="2" t="s">
        <v>0</v>
      </c>
      <c r="FX83" s="2" t="s">
        <v>0</v>
      </c>
      <c r="FY83" s="2" t="s">
        <v>0</v>
      </c>
      <c r="FZ83">
        <v>7.63</v>
      </c>
      <c r="GA83" s="2" t="s">
        <v>0</v>
      </c>
      <c r="GB83" s="2" t="s">
        <v>0</v>
      </c>
      <c r="GC83" s="2">
        <v>47.96</v>
      </c>
      <c r="GD83" s="2" t="s">
        <v>0</v>
      </c>
      <c r="GE83" s="2" t="s">
        <v>0</v>
      </c>
      <c r="GF83" s="2" t="s">
        <v>0</v>
      </c>
      <c r="GG83" s="2">
        <v>33</v>
      </c>
      <c r="GH83" s="2">
        <v>30</v>
      </c>
      <c r="GI83" s="2" t="s">
        <v>0</v>
      </c>
      <c r="GJ83" s="2" t="s">
        <v>0</v>
      </c>
      <c r="GK83" s="2" t="s">
        <v>0</v>
      </c>
      <c r="GL83" s="2" t="s">
        <v>0</v>
      </c>
    </row>
    <row r="84" spans="1:194" x14ac:dyDescent="0.25">
      <c r="A84" s="1">
        <v>37195</v>
      </c>
      <c r="B84" s="2" t="s">
        <v>0</v>
      </c>
      <c r="C84">
        <v>1.9</v>
      </c>
      <c r="D84" s="2" t="s">
        <v>0</v>
      </c>
      <c r="E84">
        <v>5.8</v>
      </c>
      <c r="F84" s="2" t="s">
        <v>0</v>
      </c>
      <c r="G84" s="2" t="s">
        <v>0</v>
      </c>
      <c r="H84" s="2" t="s">
        <v>0</v>
      </c>
      <c r="I84" s="2" t="s">
        <v>0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>
        <v>11.33</v>
      </c>
      <c r="S84">
        <v>274.31</v>
      </c>
      <c r="T84" s="2" t="s">
        <v>0</v>
      </c>
      <c r="U84">
        <v>43.58</v>
      </c>
      <c r="V84" s="2" t="s">
        <v>0</v>
      </c>
      <c r="W84" s="2" t="s">
        <v>0</v>
      </c>
      <c r="X84" s="2" t="s">
        <v>0</v>
      </c>
      <c r="Y84" s="2" t="s">
        <v>0</v>
      </c>
      <c r="Z84" s="2" t="s">
        <v>0</v>
      </c>
      <c r="AA84">
        <v>366.94</v>
      </c>
      <c r="AB84" s="2" t="s">
        <v>0</v>
      </c>
      <c r="AC84" s="2" t="s">
        <v>0</v>
      </c>
      <c r="AD84">
        <v>3.39</v>
      </c>
      <c r="AE84" s="2" t="s">
        <v>0</v>
      </c>
      <c r="AF84" s="2" t="s">
        <v>0</v>
      </c>
      <c r="AG84">
        <v>37.380000000000003</v>
      </c>
      <c r="AH84">
        <v>32.33</v>
      </c>
      <c r="AI84" s="2" t="s">
        <v>0</v>
      </c>
      <c r="AJ84" s="2" t="s">
        <v>0</v>
      </c>
      <c r="AK84" s="2" t="s">
        <v>0</v>
      </c>
      <c r="AL84" s="2" t="s">
        <v>0</v>
      </c>
      <c r="AM84" s="2" t="s">
        <v>0</v>
      </c>
      <c r="AN84" s="2" t="s">
        <v>0</v>
      </c>
      <c r="AO84">
        <v>0.85</v>
      </c>
      <c r="AP84" s="2" t="s">
        <v>0</v>
      </c>
      <c r="AQ84" s="2" t="s">
        <v>0</v>
      </c>
      <c r="AR84" s="2" t="s">
        <v>0</v>
      </c>
      <c r="AS84">
        <v>1.1299999999999999</v>
      </c>
      <c r="AT84" s="2" t="s">
        <v>0</v>
      </c>
      <c r="AU84" s="2" t="s">
        <v>0</v>
      </c>
      <c r="AV84">
        <v>31.91</v>
      </c>
      <c r="AW84">
        <v>0.7</v>
      </c>
      <c r="AX84">
        <v>59.27</v>
      </c>
      <c r="AY84" s="2" t="s">
        <v>0</v>
      </c>
      <c r="AZ84" s="2" t="s">
        <v>0</v>
      </c>
      <c r="BA84" s="2" t="s">
        <v>0</v>
      </c>
      <c r="BB84" s="2" t="s">
        <v>0</v>
      </c>
      <c r="BC84" s="2" t="s">
        <v>0</v>
      </c>
      <c r="BD84" s="2" t="s">
        <v>0</v>
      </c>
      <c r="BE84" s="2" t="s">
        <v>0</v>
      </c>
      <c r="BF84" s="2" t="s">
        <v>0</v>
      </c>
      <c r="BG84" s="2" t="s">
        <v>0</v>
      </c>
      <c r="BH84">
        <v>61.5</v>
      </c>
      <c r="BI84" s="2" t="s">
        <v>0</v>
      </c>
      <c r="BJ84" s="2" t="s">
        <v>0</v>
      </c>
      <c r="BK84" s="2" t="s">
        <v>0</v>
      </c>
      <c r="BL84" s="2" t="s">
        <v>0</v>
      </c>
      <c r="BM84">
        <v>211.09</v>
      </c>
      <c r="BN84" s="2" t="s">
        <v>0</v>
      </c>
      <c r="BO84">
        <v>4.97</v>
      </c>
      <c r="BP84" s="2" t="s">
        <v>0</v>
      </c>
      <c r="BQ84" s="2" t="s">
        <v>0</v>
      </c>
      <c r="BR84">
        <v>82.899900000000002</v>
      </c>
      <c r="BS84">
        <v>16.73</v>
      </c>
      <c r="BT84" s="2" t="s">
        <v>0</v>
      </c>
      <c r="BU84">
        <v>250</v>
      </c>
      <c r="BV84" s="2" t="s">
        <v>0</v>
      </c>
      <c r="BW84" s="2" t="s">
        <v>0</v>
      </c>
      <c r="BX84" s="2" t="s">
        <v>0</v>
      </c>
      <c r="BY84">
        <v>2.2400000000000002</v>
      </c>
      <c r="BZ84" s="2" t="s">
        <v>0</v>
      </c>
      <c r="CA84" s="2" t="s">
        <v>0</v>
      </c>
      <c r="CB84" s="2" t="s">
        <v>0</v>
      </c>
      <c r="CC84" s="2" t="s">
        <v>0</v>
      </c>
      <c r="CD84">
        <v>2.66</v>
      </c>
      <c r="CE84">
        <v>1.53</v>
      </c>
      <c r="CF84" s="2" t="s">
        <v>0</v>
      </c>
      <c r="CG84" s="2" t="s">
        <v>0</v>
      </c>
      <c r="CH84">
        <v>4.3</v>
      </c>
      <c r="CI84" s="2" t="s">
        <v>0</v>
      </c>
      <c r="CJ84" s="2" t="s">
        <v>0</v>
      </c>
      <c r="CK84" s="2" t="s">
        <v>0</v>
      </c>
      <c r="CL84" s="2" t="s">
        <v>0</v>
      </c>
      <c r="CM84" s="2" t="s">
        <v>0</v>
      </c>
      <c r="CN84">
        <v>21.39</v>
      </c>
      <c r="CO84" s="2" t="s">
        <v>0</v>
      </c>
      <c r="CP84" s="2" t="s">
        <v>0</v>
      </c>
      <c r="CQ84" s="2" t="s">
        <v>0</v>
      </c>
      <c r="CR84" s="2" t="s">
        <v>0</v>
      </c>
      <c r="CS84" s="2" t="s">
        <v>0</v>
      </c>
      <c r="CT84" s="2" t="s">
        <v>0</v>
      </c>
      <c r="CU84" s="2" t="s">
        <v>0</v>
      </c>
      <c r="CV84">
        <v>5513.68</v>
      </c>
      <c r="CW84" s="2" t="s">
        <v>0</v>
      </c>
      <c r="CX84" s="2" t="s">
        <v>0</v>
      </c>
      <c r="CY84" s="2" t="s">
        <v>0</v>
      </c>
      <c r="CZ84" s="2" t="s">
        <v>0</v>
      </c>
      <c r="DA84">
        <v>2.84</v>
      </c>
      <c r="DB84">
        <v>138.15</v>
      </c>
      <c r="DC84" s="2" t="s">
        <v>0</v>
      </c>
      <c r="DD84" s="2" t="s">
        <v>0</v>
      </c>
      <c r="DE84" s="2" t="s">
        <v>0</v>
      </c>
      <c r="DF84">
        <v>1.6</v>
      </c>
      <c r="DG84">
        <v>18.41</v>
      </c>
      <c r="DH84" s="2" t="s">
        <v>0</v>
      </c>
      <c r="DI84" s="2" t="s">
        <v>0</v>
      </c>
      <c r="DJ84" s="2" t="s">
        <v>0</v>
      </c>
      <c r="DK84" s="2" t="s">
        <v>0</v>
      </c>
      <c r="DL84" s="2" t="s">
        <v>0</v>
      </c>
      <c r="DM84" s="2" t="s">
        <v>0</v>
      </c>
      <c r="DN84">
        <v>21172.45</v>
      </c>
      <c r="DO84">
        <v>5.2</v>
      </c>
      <c r="DP84" s="2" t="s">
        <v>0</v>
      </c>
      <c r="DQ84" s="2" t="s">
        <v>0</v>
      </c>
      <c r="DR84">
        <v>32.5</v>
      </c>
      <c r="DS84">
        <v>32.5</v>
      </c>
      <c r="DT84" s="2" t="s">
        <v>0</v>
      </c>
      <c r="DU84" s="2" t="s">
        <v>0</v>
      </c>
      <c r="DV84" s="2" t="s">
        <v>0</v>
      </c>
      <c r="DW84">
        <v>15.8</v>
      </c>
      <c r="DX84" s="2">
        <v>29.6</v>
      </c>
      <c r="DY84" s="2" t="s">
        <v>0</v>
      </c>
      <c r="DZ84" s="2" t="s">
        <v>0</v>
      </c>
      <c r="EA84" s="2" t="s">
        <v>0</v>
      </c>
      <c r="EB84" s="2" t="s">
        <v>0</v>
      </c>
      <c r="EC84" s="2">
        <v>22231.56</v>
      </c>
      <c r="ED84" s="2" t="s">
        <v>0</v>
      </c>
      <c r="EE84" s="2" t="s">
        <v>0</v>
      </c>
      <c r="EF84" s="2">
        <v>149.72999999999999</v>
      </c>
      <c r="EG84" s="2">
        <v>80.42</v>
      </c>
      <c r="EH84" s="2" t="s">
        <v>0</v>
      </c>
      <c r="EI84" s="2" t="s">
        <v>0</v>
      </c>
      <c r="EJ84" s="2">
        <v>843678.4</v>
      </c>
      <c r="EK84" s="2" t="s">
        <v>0</v>
      </c>
      <c r="EL84" s="2" t="s">
        <v>0</v>
      </c>
      <c r="EM84" s="2" t="s">
        <v>0</v>
      </c>
      <c r="EN84" s="2" t="s">
        <v>0</v>
      </c>
      <c r="EO84" s="2" t="s">
        <v>0</v>
      </c>
      <c r="EP84" s="2">
        <v>172.27</v>
      </c>
      <c r="EQ84" s="2" t="s">
        <v>0</v>
      </c>
      <c r="ER84" s="2" t="s">
        <v>0</v>
      </c>
      <c r="ES84" s="2" t="s">
        <v>0</v>
      </c>
      <c r="ET84" s="2" t="s">
        <v>0</v>
      </c>
      <c r="EU84" s="2" t="s">
        <v>0</v>
      </c>
      <c r="EV84" s="2" t="s">
        <v>0</v>
      </c>
      <c r="EW84" s="2">
        <v>34.89</v>
      </c>
      <c r="EX84" s="2" t="s">
        <v>0</v>
      </c>
      <c r="EY84" s="2" t="s">
        <v>0</v>
      </c>
      <c r="EZ84">
        <v>134.88999999999999</v>
      </c>
      <c r="FA84" s="2" t="s">
        <v>0</v>
      </c>
      <c r="FB84" s="2">
        <v>23.53</v>
      </c>
      <c r="FC84" s="2" t="s">
        <v>0</v>
      </c>
      <c r="FD84" s="2" t="s">
        <v>0</v>
      </c>
      <c r="FE84" s="2" t="s">
        <v>0</v>
      </c>
      <c r="FF84" s="2" t="s">
        <v>0</v>
      </c>
      <c r="FG84" s="2" t="s">
        <v>0</v>
      </c>
      <c r="FH84" s="2" t="s">
        <v>0</v>
      </c>
      <c r="FI84" s="2" t="s">
        <v>0</v>
      </c>
      <c r="FJ84" s="2" t="s">
        <v>0</v>
      </c>
      <c r="FK84">
        <v>3717.13</v>
      </c>
      <c r="FL84">
        <v>21.82</v>
      </c>
      <c r="FM84">
        <v>125</v>
      </c>
      <c r="FN84">
        <v>36.71</v>
      </c>
      <c r="FO84" s="2">
        <v>13.26</v>
      </c>
      <c r="FP84" s="2">
        <v>66.42</v>
      </c>
      <c r="FQ84" s="2" t="s">
        <v>0</v>
      </c>
      <c r="FR84" s="2" t="s">
        <v>0</v>
      </c>
      <c r="FS84">
        <v>33.57</v>
      </c>
      <c r="FT84">
        <v>31.25</v>
      </c>
      <c r="FU84" s="2">
        <v>24.9</v>
      </c>
      <c r="FV84" s="2">
        <v>88.5</v>
      </c>
      <c r="FW84" s="2" t="s">
        <v>0</v>
      </c>
      <c r="FX84" s="2" t="s">
        <v>0</v>
      </c>
      <c r="FY84" s="2" t="s">
        <v>0</v>
      </c>
      <c r="FZ84">
        <v>7.12</v>
      </c>
      <c r="GA84" s="2" t="s">
        <v>0</v>
      </c>
      <c r="GB84" s="2" t="s">
        <v>0</v>
      </c>
      <c r="GC84" s="2">
        <v>48.96</v>
      </c>
      <c r="GD84" s="2" t="s">
        <v>0</v>
      </c>
      <c r="GE84" s="2" t="s">
        <v>0</v>
      </c>
      <c r="GF84" s="2" t="s">
        <v>0</v>
      </c>
      <c r="GG84" s="2">
        <v>32.5</v>
      </c>
      <c r="GH84" s="2">
        <v>35</v>
      </c>
      <c r="GI84" s="2" t="s">
        <v>0</v>
      </c>
      <c r="GJ84" s="2" t="s">
        <v>0</v>
      </c>
      <c r="GK84" s="2" t="s">
        <v>0</v>
      </c>
      <c r="GL84" s="2" t="s">
        <v>0</v>
      </c>
    </row>
    <row r="85" spans="1:194" x14ac:dyDescent="0.25">
      <c r="A85" s="1">
        <v>37225</v>
      </c>
      <c r="B85" s="2" t="s">
        <v>0</v>
      </c>
      <c r="C85">
        <v>2.23</v>
      </c>
      <c r="D85" s="2" t="s">
        <v>0</v>
      </c>
      <c r="E85">
        <v>6.4</v>
      </c>
      <c r="F85" s="2" t="s">
        <v>0</v>
      </c>
      <c r="G85" s="2" t="s">
        <v>0</v>
      </c>
      <c r="H85" s="2" t="s">
        <v>0</v>
      </c>
      <c r="I85" s="2" t="s">
        <v>0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>
        <v>10.79</v>
      </c>
      <c r="S85">
        <v>254.44</v>
      </c>
      <c r="T85" s="2" t="s">
        <v>0</v>
      </c>
      <c r="U85">
        <v>84.35</v>
      </c>
      <c r="V85" s="2" t="s">
        <v>0</v>
      </c>
      <c r="W85" s="2" t="s">
        <v>0</v>
      </c>
      <c r="X85" s="2" t="s">
        <v>0</v>
      </c>
      <c r="Y85" s="2" t="s">
        <v>0</v>
      </c>
      <c r="Z85" s="2" t="s">
        <v>0</v>
      </c>
      <c r="AA85">
        <v>383.62</v>
      </c>
      <c r="AB85" s="2" t="s">
        <v>0</v>
      </c>
      <c r="AC85" s="2" t="s">
        <v>0</v>
      </c>
      <c r="AD85">
        <v>3.39</v>
      </c>
      <c r="AE85" s="2" t="s">
        <v>0</v>
      </c>
      <c r="AF85" s="2" t="s">
        <v>0</v>
      </c>
      <c r="AG85">
        <v>35.5</v>
      </c>
      <c r="AH85">
        <v>32.33</v>
      </c>
      <c r="AI85" s="2" t="s">
        <v>0</v>
      </c>
      <c r="AJ85" s="2" t="s">
        <v>0</v>
      </c>
      <c r="AK85" s="2" t="s">
        <v>0</v>
      </c>
      <c r="AL85" s="2" t="s">
        <v>0</v>
      </c>
      <c r="AM85" s="2" t="s">
        <v>0</v>
      </c>
      <c r="AN85" s="2" t="s">
        <v>0</v>
      </c>
      <c r="AO85">
        <v>1</v>
      </c>
      <c r="AP85" s="2" t="s">
        <v>0</v>
      </c>
      <c r="AQ85" s="2" t="s">
        <v>0</v>
      </c>
      <c r="AR85" s="2" t="s">
        <v>0</v>
      </c>
      <c r="AS85">
        <v>2.17</v>
      </c>
      <c r="AT85" s="2" t="s">
        <v>0</v>
      </c>
      <c r="AU85" s="2" t="s">
        <v>0</v>
      </c>
      <c r="AV85">
        <v>35.42</v>
      </c>
      <c r="AW85">
        <v>0.67</v>
      </c>
      <c r="AX85">
        <v>59.27</v>
      </c>
      <c r="AY85" s="2" t="s">
        <v>0</v>
      </c>
      <c r="AZ85" s="2" t="s">
        <v>0</v>
      </c>
      <c r="BA85" s="2" t="s">
        <v>0</v>
      </c>
      <c r="BB85" s="2" t="s">
        <v>0</v>
      </c>
      <c r="BC85" s="2" t="s">
        <v>0</v>
      </c>
      <c r="BD85" s="2" t="s">
        <v>0</v>
      </c>
      <c r="BE85" s="2" t="s">
        <v>0</v>
      </c>
      <c r="BF85" s="2" t="s">
        <v>0</v>
      </c>
      <c r="BG85" s="2" t="s">
        <v>0</v>
      </c>
      <c r="BH85">
        <v>58</v>
      </c>
      <c r="BI85" s="2" t="s">
        <v>0</v>
      </c>
      <c r="BJ85" s="2" t="s">
        <v>0</v>
      </c>
      <c r="BK85" s="2" t="s">
        <v>0</v>
      </c>
      <c r="BL85" s="2" t="s">
        <v>0</v>
      </c>
      <c r="BM85">
        <v>239.44</v>
      </c>
      <c r="BN85" s="2" t="s">
        <v>0</v>
      </c>
      <c r="BO85">
        <v>4.93</v>
      </c>
      <c r="BP85" s="2" t="s">
        <v>0</v>
      </c>
      <c r="BQ85" s="2" t="s">
        <v>0</v>
      </c>
      <c r="BR85">
        <v>81.7</v>
      </c>
      <c r="BS85">
        <v>24</v>
      </c>
      <c r="BT85" s="2" t="s">
        <v>0</v>
      </c>
      <c r="BU85">
        <v>250</v>
      </c>
      <c r="BV85" s="2" t="s">
        <v>0</v>
      </c>
      <c r="BW85" s="2" t="s">
        <v>0</v>
      </c>
      <c r="BX85" s="2" t="s">
        <v>0</v>
      </c>
      <c r="BY85">
        <v>2.2400000000000002</v>
      </c>
      <c r="BZ85" s="2" t="s">
        <v>0</v>
      </c>
      <c r="CA85" s="2" t="s">
        <v>0</v>
      </c>
      <c r="CB85" s="2" t="s">
        <v>0</v>
      </c>
      <c r="CC85" s="2" t="s">
        <v>0</v>
      </c>
      <c r="CD85">
        <v>3.11</v>
      </c>
      <c r="CE85">
        <v>1.49</v>
      </c>
      <c r="CF85" s="2" t="s">
        <v>0</v>
      </c>
      <c r="CG85" s="2" t="s">
        <v>0</v>
      </c>
      <c r="CH85">
        <v>4.75</v>
      </c>
      <c r="CI85" s="2" t="s">
        <v>0</v>
      </c>
      <c r="CJ85" s="2" t="s">
        <v>0</v>
      </c>
      <c r="CK85" s="2" t="s">
        <v>0</v>
      </c>
      <c r="CL85" s="2" t="s">
        <v>0</v>
      </c>
      <c r="CM85" s="2" t="s">
        <v>0</v>
      </c>
      <c r="CN85">
        <v>22.48</v>
      </c>
      <c r="CO85" s="2" t="s">
        <v>0</v>
      </c>
      <c r="CP85" s="2" t="s">
        <v>0</v>
      </c>
      <c r="CQ85" s="2" t="s">
        <v>0</v>
      </c>
      <c r="CR85" s="2" t="s">
        <v>0</v>
      </c>
      <c r="CS85" s="2" t="s">
        <v>0</v>
      </c>
      <c r="CT85" s="2" t="s">
        <v>0</v>
      </c>
      <c r="CU85" s="2" t="s">
        <v>0</v>
      </c>
      <c r="CV85">
        <v>3993.56</v>
      </c>
      <c r="CW85" s="2" t="s">
        <v>0</v>
      </c>
      <c r="CX85" s="2" t="s">
        <v>0</v>
      </c>
      <c r="CY85" s="2" t="s">
        <v>0</v>
      </c>
      <c r="CZ85" s="2" t="s">
        <v>0</v>
      </c>
      <c r="DA85">
        <v>2.5299999999999998</v>
      </c>
      <c r="DB85">
        <v>130.47999999999999</v>
      </c>
      <c r="DC85" s="2" t="s">
        <v>0</v>
      </c>
      <c r="DD85" s="2" t="s">
        <v>0</v>
      </c>
      <c r="DE85" s="2" t="s">
        <v>0</v>
      </c>
      <c r="DF85">
        <v>2.3199999999999998</v>
      </c>
      <c r="DG85">
        <v>18.79</v>
      </c>
      <c r="DH85" s="2" t="s">
        <v>0</v>
      </c>
      <c r="DI85" s="2" t="s">
        <v>0</v>
      </c>
      <c r="DJ85" s="2" t="s">
        <v>0</v>
      </c>
      <c r="DK85" s="2" t="s">
        <v>0</v>
      </c>
      <c r="DL85" s="2" t="s">
        <v>0</v>
      </c>
      <c r="DM85" s="2" t="s">
        <v>0</v>
      </c>
      <c r="DN85">
        <v>16467.46</v>
      </c>
      <c r="DO85">
        <v>4.51</v>
      </c>
      <c r="DP85" s="2" t="s">
        <v>0</v>
      </c>
      <c r="DQ85" s="2" t="s">
        <v>0</v>
      </c>
      <c r="DR85">
        <v>32</v>
      </c>
      <c r="DS85">
        <v>31.25</v>
      </c>
      <c r="DT85" s="2" t="s">
        <v>0</v>
      </c>
      <c r="DU85" s="2" t="s">
        <v>0</v>
      </c>
      <c r="DV85" s="2" t="s">
        <v>0</v>
      </c>
      <c r="DW85">
        <v>16.5</v>
      </c>
      <c r="DX85" s="2">
        <v>29.4</v>
      </c>
      <c r="DY85" s="2" t="s">
        <v>0</v>
      </c>
      <c r="DZ85" s="2" t="s">
        <v>0</v>
      </c>
      <c r="EA85" s="2" t="s">
        <v>0</v>
      </c>
      <c r="EB85" s="2" t="s">
        <v>0</v>
      </c>
      <c r="EC85" s="2">
        <v>20842.09</v>
      </c>
      <c r="ED85" s="2" t="s">
        <v>0</v>
      </c>
      <c r="EE85" s="2" t="s">
        <v>0</v>
      </c>
      <c r="EF85" s="2">
        <v>159.53</v>
      </c>
      <c r="EG85" s="2">
        <v>96.22</v>
      </c>
      <c r="EH85" s="2" t="s">
        <v>0</v>
      </c>
      <c r="EI85" s="2" t="s">
        <v>0</v>
      </c>
      <c r="EJ85" s="2">
        <v>745751.4</v>
      </c>
      <c r="EK85" s="2" t="s">
        <v>0</v>
      </c>
      <c r="EL85" s="2" t="s">
        <v>0</v>
      </c>
      <c r="EM85" s="2" t="s">
        <v>0</v>
      </c>
      <c r="EN85" s="2" t="s">
        <v>0</v>
      </c>
      <c r="EO85" s="2" t="s">
        <v>0</v>
      </c>
      <c r="EP85" s="2">
        <v>172.27</v>
      </c>
      <c r="EQ85" s="2" t="s">
        <v>0</v>
      </c>
      <c r="ER85" s="2" t="s">
        <v>0</v>
      </c>
      <c r="ES85" s="2" t="s">
        <v>0</v>
      </c>
      <c r="ET85" s="2" t="s">
        <v>0</v>
      </c>
      <c r="EU85" s="2" t="s">
        <v>0</v>
      </c>
      <c r="EV85" s="2" t="s">
        <v>0</v>
      </c>
      <c r="EW85" s="2">
        <v>41.38</v>
      </c>
      <c r="EX85" s="2" t="s">
        <v>0</v>
      </c>
      <c r="EY85" s="2" t="s">
        <v>0</v>
      </c>
      <c r="EZ85">
        <v>113.02</v>
      </c>
      <c r="FA85" s="2" t="s">
        <v>0</v>
      </c>
      <c r="FB85" s="2">
        <v>26.64</v>
      </c>
      <c r="FC85" s="2" t="s">
        <v>0</v>
      </c>
      <c r="FD85" s="2" t="s">
        <v>0</v>
      </c>
      <c r="FE85" s="2" t="s">
        <v>0</v>
      </c>
      <c r="FF85" s="2" t="s">
        <v>0</v>
      </c>
      <c r="FG85" s="2" t="s">
        <v>0</v>
      </c>
      <c r="FH85" s="2" t="s">
        <v>0</v>
      </c>
      <c r="FI85" s="2" t="s">
        <v>0</v>
      </c>
      <c r="FJ85" s="2" t="s">
        <v>0</v>
      </c>
      <c r="FK85">
        <v>4115.8100000000004</v>
      </c>
      <c r="FL85">
        <v>21.73</v>
      </c>
      <c r="FM85">
        <v>122</v>
      </c>
      <c r="FN85">
        <v>41.5</v>
      </c>
      <c r="FO85" s="2">
        <v>18.72</v>
      </c>
      <c r="FP85" s="2">
        <v>54.87</v>
      </c>
      <c r="FQ85" s="2" t="s">
        <v>0</v>
      </c>
      <c r="FR85" s="2" t="s">
        <v>0</v>
      </c>
      <c r="FS85">
        <v>36.21</v>
      </c>
      <c r="FT85">
        <v>27</v>
      </c>
      <c r="FU85" s="2">
        <v>28.75</v>
      </c>
      <c r="FV85" s="2">
        <v>95</v>
      </c>
      <c r="FW85" s="2" t="s">
        <v>0</v>
      </c>
      <c r="FX85" s="2" t="s">
        <v>0</v>
      </c>
      <c r="FY85" s="2" t="s">
        <v>0</v>
      </c>
      <c r="FZ85">
        <v>8.06</v>
      </c>
      <c r="GA85" s="2" t="s">
        <v>0</v>
      </c>
      <c r="GB85" s="2" t="s">
        <v>0</v>
      </c>
      <c r="GC85" s="2">
        <v>49.96</v>
      </c>
      <c r="GD85" s="2" t="s">
        <v>0</v>
      </c>
      <c r="GE85" s="2" t="s">
        <v>0</v>
      </c>
      <c r="GF85" s="2" t="s">
        <v>0</v>
      </c>
      <c r="GG85" s="2">
        <v>33.5</v>
      </c>
      <c r="GH85" s="2">
        <v>34</v>
      </c>
      <c r="GI85" s="2" t="s">
        <v>0</v>
      </c>
      <c r="GJ85" s="2" t="s">
        <v>0</v>
      </c>
      <c r="GK85" s="2" t="s">
        <v>0</v>
      </c>
      <c r="GL85" s="2" t="s">
        <v>0</v>
      </c>
    </row>
    <row r="86" spans="1:194" x14ac:dyDescent="0.25">
      <c r="A86" s="1">
        <v>37256</v>
      </c>
      <c r="B86" s="2" t="s">
        <v>0</v>
      </c>
      <c r="C86">
        <v>2.35</v>
      </c>
      <c r="D86" s="2" t="s">
        <v>0</v>
      </c>
      <c r="E86">
        <v>6.4</v>
      </c>
      <c r="F86" s="2" t="s">
        <v>0</v>
      </c>
      <c r="G86" s="2" t="s">
        <v>0</v>
      </c>
      <c r="H86" s="2" t="s">
        <v>0</v>
      </c>
      <c r="I86" s="2" t="s">
        <v>0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>
        <v>11.33</v>
      </c>
      <c r="S86">
        <v>248.47</v>
      </c>
      <c r="T86" s="2" t="s">
        <v>0</v>
      </c>
      <c r="U86">
        <v>82.79</v>
      </c>
      <c r="V86" s="2" t="s">
        <v>0</v>
      </c>
      <c r="W86" s="2" t="s">
        <v>0</v>
      </c>
      <c r="X86" s="2" t="s">
        <v>0</v>
      </c>
      <c r="Y86" s="2" t="s">
        <v>0</v>
      </c>
      <c r="Z86" s="2" t="s">
        <v>0</v>
      </c>
      <c r="AA86">
        <v>383.62</v>
      </c>
      <c r="AB86" s="2" t="s">
        <v>0</v>
      </c>
      <c r="AC86" s="2" t="s">
        <v>0</v>
      </c>
      <c r="AD86">
        <v>3.06</v>
      </c>
      <c r="AE86" s="2" t="s">
        <v>0</v>
      </c>
      <c r="AF86" s="2" t="s">
        <v>0</v>
      </c>
      <c r="AG86">
        <v>33</v>
      </c>
      <c r="AH86">
        <v>36.549999999999997</v>
      </c>
      <c r="AI86" s="2" t="s">
        <v>0</v>
      </c>
      <c r="AJ86" s="2" t="s">
        <v>0</v>
      </c>
      <c r="AK86" s="2" t="s">
        <v>0</v>
      </c>
      <c r="AL86" s="2" t="s">
        <v>0</v>
      </c>
      <c r="AM86" s="2" t="s">
        <v>0</v>
      </c>
      <c r="AN86" s="2" t="s">
        <v>0</v>
      </c>
      <c r="AO86">
        <v>1</v>
      </c>
      <c r="AP86" s="2" t="s">
        <v>0</v>
      </c>
      <c r="AQ86" s="2" t="s">
        <v>0</v>
      </c>
      <c r="AR86" s="2" t="s">
        <v>0</v>
      </c>
      <c r="AS86">
        <v>1.57</v>
      </c>
      <c r="AT86" s="2" t="s">
        <v>0</v>
      </c>
      <c r="AU86" s="2" t="s">
        <v>0</v>
      </c>
      <c r="AV86">
        <v>38.36</v>
      </c>
      <c r="AW86">
        <v>0.69</v>
      </c>
      <c r="AX86">
        <v>63.14</v>
      </c>
      <c r="AY86" s="2" t="s">
        <v>0</v>
      </c>
      <c r="AZ86" s="2" t="s">
        <v>0</v>
      </c>
      <c r="BA86" s="2" t="s">
        <v>0</v>
      </c>
      <c r="BB86" s="2" t="s">
        <v>0</v>
      </c>
      <c r="BC86" s="2" t="s">
        <v>0</v>
      </c>
      <c r="BD86" s="2" t="s">
        <v>0</v>
      </c>
      <c r="BE86" s="2" t="s">
        <v>0</v>
      </c>
      <c r="BF86" s="2" t="s">
        <v>0</v>
      </c>
      <c r="BG86" s="2" t="s">
        <v>0</v>
      </c>
      <c r="BH86">
        <v>61.5</v>
      </c>
      <c r="BI86" s="2" t="s">
        <v>0</v>
      </c>
      <c r="BJ86" s="2" t="s">
        <v>0</v>
      </c>
      <c r="BK86" s="2" t="s">
        <v>0</v>
      </c>
      <c r="BL86" s="2" t="s">
        <v>0</v>
      </c>
      <c r="BM86">
        <v>293</v>
      </c>
      <c r="BN86" s="2" t="s">
        <v>0</v>
      </c>
      <c r="BO86">
        <v>4.21</v>
      </c>
      <c r="BP86" s="2" t="s">
        <v>0</v>
      </c>
      <c r="BQ86" s="2" t="s">
        <v>0</v>
      </c>
      <c r="BR86">
        <v>80.499899999999997</v>
      </c>
      <c r="BS86">
        <v>18.91</v>
      </c>
      <c r="BT86" s="2" t="s">
        <v>0</v>
      </c>
      <c r="BU86">
        <v>220</v>
      </c>
      <c r="BV86" s="2" t="s">
        <v>0</v>
      </c>
      <c r="BW86" s="2" t="s">
        <v>0</v>
      </c>
      <c r="BX86" s="2" t="s">
        <v>0</v>
      </c>
      <c r="BY86">
        <v>1.85</v>
      </c>
      <c r="BZ86" s="2" t="s">
        <v>0</v>
      </c>
      <c r="CA86" s="2" t="s">
        <v>0</v>
      </c>
      <c r="CB86" s="2" t="s">
        <v>0</v>
      </c>
      <c r="CC86" s="2" t="s">
        <v>0</v>
      </c>
      <c r="CD86">
        <v>3.02</v>
      </c>
      <c r="CE86">
        <v>1.29</v>
      </c>
      <c r="CF86" s="2" t="s">
        <v>0</v>
      </c>
      <c r="CG86" s="2" t="s">
        <v>0</v>
      </c>
      <c r="CH86">
        <v>5.38</v>
      </c>
      <c r="CI86" s="2" t="s">
        <v>0</v>
      </c>
      <c r="CJ86" s="2" t="s">
        <v>0</v>
      </c>
      <c r="CK86" s="2" t="s">
        <v>0</v>
      </c>
      <c r="CL86" s="2" t="s">
        <v>0</v>
      </c>
      <c r="CM86" s="2" t="s">
        <v>0</v>
      </c>
      <c r="CN86">
        <v>20.96</v>
      </c>
      <c r="CO86" s="2" t="s">
        <v>0</v>
      </c>
      <c r="CP86" s="2" t="s">
        <v>0</v>
      </c>
      <c r="CQ86" s="2" t="s">
        <v>0</v>
      </c>
      <c r="CR86" s="2" t="s">
        <v>0</v>
      </c>
      <c r="CS86" s="2" t="s">
        <v>0</v>
      </c>
      <c r="CT86" s="2" t="s">
        <v>0</v>
      </c>
      <c r="CU86" s="2" t="s">
        <v>0</v>
      </c>
      <c r="CV86">
        <v>3864.73</v>
      </c>
      <c r="CW86" s="2" t="s">
        <v>0</v>
      </c>
      <c r="CX86" s="2" t="s">
        <v>0</v>
      </c>
      <c r="CY86" s="2" t="s">
        <v>0</v>
      </c>
      <c r="CZ86" s="2" t="s">
        <v>0</v>
      </c>
      <c r="DA86">
        <v>2.69</v>
      </c>
      <c r="DB86">
        <v>145.83000000000001</v>
      </c>
      <c r="DC86" s="2" t="s">
        <v>0</v>
      </c>
      <c r="DD86" s="2" t="s">
        <v>0</v>
      </c>
      <c r="DE86" s="2" t="s">
        <v>0</v>
      </c>
      <c r="DF86">
        <v>2.8</v>
      </c>
      <c r="DG86">
        <v>20.420000000000002</v>
      </c>
      <c r="DH86" s="2" t="s">
        <v>0</v>
      </c>
      <c r="DI86" s="2" t="s">
        <v>0</v>
      </c>
      <c r="DJ86" s="2" t="s">
        <v>0</v>
      </c>
      <c r="DK86" s="2" t="s">
        <v>0</v>
      </c>
      <c r="DL86" s="2" t="s">
        <v>0</v>
      </c>
      <c r="DM86" s="2" t="s">
        <v>0</v>
      </c>
      <c r="DN86">
        <v>14585.46</v>
      </c>
      <c r="DO86">
        <v>4.2</v>
      </c>
      <c r="DP86" s="2" t="s">
        <v>0</v>
      </c>
      <c r="DQ86" s="2" t="s">
        <v>0</v>
      </c>
      <c r="DR86">
        <v>33.75</v>
      </c>
      <c r="DS86">
        <v>33.5</v>
      </c>
      <c r="DT86" s="2" t="s">
        <v>0</v>
      </c>
      <c r="DU86" s="2" t="s">
        <v>0</v>
      </c>
      <c r="DV86" s="2" t="s">
        <v>0</v>
      </c>
      <c r="DW86">
        <v>16.850000000000001</v>
      </c>
      <c r="DX86" s="2">
        <v>30.4</v>
      </c>
      <c r="DY86" s="2" t="s">
        <v>0</v>
      </c>
      <c r="DZ86" s="2" t="s">
        <v>0</v>
      </c>
      <c r="EA86" s="2" t="s">
        <v>0</v>
      </c>
      <c r="EB86" s="2" t="s">
        <v>0</v>
      </c>
      <c r="EC86" s="2">
        <v>18109.47</v>
      </c>
      <c r="ED86" s="2" t="s">
        <v>0</v>
      </c>
      <c r="EE86" s="2" t="s">
        <v>0</v>
      </c>
      <c r="EF86" s="2">
        <v>194.51</v>
      </c>
      <c r="EG86" s="2">
        <v>111.57</v>
      </c>
      <c r="EH86" s="2" t="s">
        <v>0</v>
      </c>
      <c r="EI86" s="2" t="s">
        <v>0</v>
      </c>
      <c r="EJ86" s="2">
        <v>903941.1</v>
      </c>
      <c r="EK86" s="2" t="s">
        <v>0</v>
      </c>
      <c r="EL86" s="2" t="s">
        <v>0</v>
      </c>
      <c r="EM86" s="2" t="s">
        <v>0</v>
      </c>
      <c r="EN86" s="2" t="s">
        <v>0</v>
      </c>
      <c r="EO86" s="2" t="s">
        <v>0</v>
      </c>
      <c r="EP86" s="2">
        <v>254.96</v>
      </c>
      <c r="EQ86" s="2" t="s">
        <v>0</v>
      </c>
      <c r="ER86" s="2" t="s">
        <v>0</v>
      </c>
      <c r="ES86" s="2" t="s">
        <v>0</v>
      </c>
      <c r="ET86" s="2" t="s">
        <v>0</v>
      </c>
      <c r="EU86" s="2" t="s">
        <v>0</v>
      </c>
      <c r="EV86" s="2" t="s">
        <v>0</v>
      </c>
      <c r="EW86" s="2">
        <v>36.78</v>
      </c>
      <c r="EX86" s="2" t="s">
        <v>0</v>
      </c>
      <c r="EY86" s="2" t="s">
        <v>0</v>
      </c>
      <c r="EZ86">
        <v>105.72</v>
      </c>
      <c r="FA86" s="2" t="s">
        <v>0</v>
      </c>
      <c r="FB86" s="2">
        <v>25.6</v>
      </c>
      <c r="FC86" s="2" t="s">
        <v>0</v>
      </c>
      <c r="FD86" s="2" t="s">
        <v>0</v>
      </c>
      <c r="FE86" s="2" t="s">
        <v>0</v>
      </c>
      <c r="FF86" s="2" t="s">
        <v>0</v>
      </c>
      <c r="FG86" s="2" t="s">
        <v>0</v>
      </c>
      <c r="FH86" s="2" t="s">
        <v>0</v>
      </c>
      <c r="FI86" s="2" t="s">
        <v>0</v>
      </c>
      <c r="FJ86" s="2" t="s">
        <v>0</v>
      </c>
      <c r="FK86">
        <v>4690.3900000000003</v>
      </c>
      <c r="FL86">
        <v>22.6</v>
      </c>
      <c r="FM86">
        <v>141</v>
      </c>
      <c r="FN86">
        <v>43.69</v>
      </c>
      <c r="FO86" s="2">
        <v>13.64</v>
      </c>
      <c r="FP86" s="2">
        <v>76.05</v>
      </c>
      <c r="FQ86" s="2" t="s">
        <v>0</v>
      </c>
      <c r="FR86" s="2" t="s">
        <v>0</v>
      </c>
      <c r="FS86">
        <v>37.78</v>
      </c>
      <c r="FT86">
        <v>31.13</v>
      </c>
      <c r="FU86" s="2">
        <v>29.75</v>
      </c>
      <c r="FV86" s="2">
        <v>86</v>
      </c>
      <c r="FW86" s="2" t="s">
        <v>0</v>
      </c>
      <c r="FX86" s="2" t="s">
        <v>0</v>
      </c>
      <c r="FY86" s="2" t="s">
        <v>0</v>
      </c>
      <c r="FZ86">
        <v>8.65</v>
      </c>
      <c r="GA86" s="2" t="s">
        <v>0</v>
      </c>
      <c r="GB86" s="2" t="s">
        <v>0</v>
      </c>
      <c r="GC86" s="2">
        <v>47.46</v>
      </c>
      <c r="GD86" s="2" t="s">
        <v>0</v>
      </c>
      <c r="GE86" s="2" t="s">
        <v>0</v>
      </c>
      <c r="GF86" s="2" t="s">
        <v>0</v>
      </c>
      <c r="GG86" s="2">
        <v>32.5</v>
      </c>
      <c r="GH86" s="2">
        <v>31.5</v>
      </c>
      <c r="GI86" s="2" t="s">
        <v>0</v>
      </c>
      <c r="GJ86" s="2" t="s">
        <v>0</v>
      </c>
      <c r="GK86" s="2" t="s">
        <v>0</v>
      </c>
      <c r="GL86" s="2" t="s">
        <v>0</v>
      </c>
    </row>
    <row r="87" spans="1:194" x14ac:dyDescent="0.25">
      <c r="A87" s="1">
        <v>37287</v>
      </c>
      <c r="B87" s="2" t="s">
        <v>0</v>
      </c>
      <c r="C87">
        <v>2.84</v>
      </c>
      <c r="D87" s="2" t="s">
        <v>0</v>
      </c>
      <c r="E87">
        <v>6.4</v>
      </c>
      <c r="F87" s="2" t="s">
        <v>0</v>
      </c>
      <c r="G87" s="2" t="s">
        <v>0</v>
      </c>
      <c r="H87" s="2" t="s">
        <v>0</v>
      </c>
      <c r="I87" s="2" t="s">
        <v>0</v>
      </c>
      <c r="J87" s="2" t="s">
        <v>0</v>
      </c>
      <c r="K87" s="2" t="s">
        <v>0</v>
      </c>
      <c r="L87" s="2" t="s">
        <v>0</v>
      </c>
      <c r="M87" s="2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>
        <v>11.33</v>
      </c>
      <c r="S87">
        <v>258.41000000000003</v>
      </c>
      <c r="T87" s="2" t="s">
        <v>0</v>
      </c>
      <c r="U87">
        <v>70.760000000000005</v>
      </c>
      <c r="V87" s="2" t="s">
        <v>0</v>
      </c>
      <c r="W87" s="2" t="s">
        <v>0</v>
      </c>
      <c r="X87" s="2" t="s">
        <v>0</v>
      </c>
      <c r="Y87" s="2" t="s">
        <v>0</v>
      </c>
      <c r="Z87" s="2" t="s">
        <v>0</v>
      </c>
      <c r="AA87">
        <v>383.62</v>
      </c>
      <c r="AB87" s="2" t="s">
        <v>0</v>
      </c>
      <c r="AC87" s="2" t="s">
        <v>0</v>
      </c>
      <c r="AD87">
        <v>3.4</v>
      </c>
      <c r="AE87" s="2" t="s">
        <v>0</v>
      </c>
      <c r="AF87" s="2" t="s">
        <v>0</v>
      </c>
      <c r="AG87">
        <v>33</v>
      </c>
      <c r="AH87">
        <v>43.57</v>
      </c>
      <c r="AI87" s="2" t="s">
        <v>0</v>
      </c>
      <c r="AJ87" s="2" t="s">
        <v>0</v>
      </c>
      <c r="AK87" s="2" t="s">
        <v>0</v>
      </c>
      <c r="AL87" s="2" t="s">
        <v>0</v>
      </c>
      <c r="AM87" s="2" t="s">
        <v>0</v>
      </c>
      <c r="AN87" s="2" t="s">
        <v>0</v>
      </c>
      <c r="AO87">
        <v>0.95</v>
      </c>
      <c r="AP87" s="2" t="s">
        <v>0</v>
      </c>
      <c r="AQ87" s="2" t="s">
        <v>0</v>
      </c>
      <c r="AR87" s="2" t="s">
        <v>0</v>
      </c>
      <c r="AS87">
        <v>1.61</v>
      </c>
      <c r="AT87" s="2" t="s">
        <v>0</v>
      </c>
      <c r="AU87" s="2" t="s">
        <v>0</v>
      </c>
      <c r="AV87">
        <v>38.93</v>
      </c>
      <c r="AW87">
        <v>0.73</v>
      </c>
      <c r="AX87">
        <v>65.59</v>
      </c>
      <c r="AY87" s="2" t="s">
        <v>0</v>
      </c>
      <c r="AZ87" s="2" t="s">
        <v>0</v>
      </c>
      <c r="BA87" s="2" t="s">
        <v>0</v>
      </c>
      <c r="BB87" s="2" t="s">
        <v>0</v>
      </c>
      <c r="BC87" s="2" t="s">
        <v>0</v>
      </c>
      <c r="BD87" s="2" t="s">
        <v>0</v>
      </c>
      <c r="BE87" s="2" t="s">
        <v>0</v>
      </c>
      <c r="BF87" s="2" t="s">
        <v>0</v>
      </c>
      <c r="BG87" s="2" t="s">
        <v>0</v>
      </c>
      <c r="BH87">
        <v>58.5</v>
      </c>
      <c r="BI87" s="2" t="s">
        <v>0</v>
      </c>
      <c r="BJ87" s="2" t="s">
        <v>0</v>
      </c>
      <c r="BK87" s="2" t="s">
        <v>0</v>
      </c>
      <c r="BL87" s="2" t="s">
        <v>0</v>
      </c>
      <c r="BM87">
        <v>274.10000000000002</v>
      </c>
      <c r="BN87" s="2" t="s">
        <v>0</v>
      </c>
      <c r="BO87">
        <v>4.21</v>
      </c>
      <c r="BP87" s="2" t="s">
        <v>0</v>
      </c>
      <c r="BQ87" s="2" t="s">
        <v>0</v>
      </c>
      <c r="BR87">
        <v>78</v>
      </c>
      <c r="BS87">
        <v>18.91</v>
      </c>
      <c r="BT87" s="2" t="s">
        <v>0</v>
      </c>
      <c r="BU87">
        <v>219</v>
      </c>
      <c r="BV87" s="2" t="s">
        <v>0</v>
      </c>
      <c r="BW87" s="2" t="s">
        <v>0</v>
      </c>
      <c r="BX87" s="2" t="s">
        <v>0</v>
      </c>
      <c r="BY87">
        <v>2.34</v>
      </c>
      <c r="BZ87" s="2" t="s">
        <v>0</v>
      </c>
      <c r="CA87" s="2" t="s">
        <v>0</v>
      </c>
      <c r="CB87" s="2" t="s">
        <v>0</v>
      </c>
      <c r="CC87" s="2" t="s">
        <v>0</v>
      </c>
      <c r="CD87">
        <v>3.05</v>
      </c>
      <c r="CE87">
        <v>1.44</v>
      </c>
      <c r="CF87" s="2" t="s">
        <v>0</v>
      </c>
      <c r="CG87" s="2" t="s">
        <v>0</v>
      </c>
      <c r="CH87">
        <v>5.56</v>
      </c>
      <c r="CI87" s="2" t="s">
        <v>0</v>
      </c>
      <c r="CJ87" s="2" t="s">
        <v>0</v>
      </c>
      <c r="CK87" s="2" t="s">
        <v>0</v>
      </c>
      <c r="CL87" s="2" t="s">
        <v>0</v>
      </c>
      <c r="CM87" s="2" t="s">
        <v>0</v>
      </c>
      <c r="CN87">
        <v>22.8</v>
      </c>
      <c r="CO87" s="2" t="s">
        <v>0</v>
      </c>
      <c r="CP87" s="2" t="s">
        <v>0</v>
      </c>
      <c r="CQ87" s="2" t="s">
        <v>0</v>
      </c>
      <c r="CR87" s="2" t="s">
        <v>0</v>
      </c>
      <c r="CS87" s="2" t="s">
        <v>0</v>
      </c>
      <c r="CT87" s="2" t="s">
        <v>0</v>
      </c>
      <c r="CU87" s="2" t="s">
        <v>0</v>
      </c>
      <c r="CV87">
        <v>4689.21</v>
      </c>
      <c r="CW87" s="2" t="s">
        <v>0</v>
      </c>
      <c r="CX87" s="2" t="s">
        <v>0</v>
      </c>
      <c r="CY87" s="2" t="s">
        <v>0</v>
      </c>
      <c r="CZ87" s="2" t="s">
        <v>0</v>
      </c>
      <c r="DA87">
        <v>2.29</v>
      </c>
      <c r="DB87">
        <v>138.15</v>
      </c>
      <c r="DC87" s="2" t="s">
        <v>0</v>
      </c>
      <c r="DD87" s="2" t="s">
        <v>0</v>
      </c>
      <c r="DE87" s="2" t="s">
        <v>0</v>
      </c>
      <c r="DF87">
        <v>2.8</v>
      </c>
      <c r="DG87">
        <v>20.72</v>
      </c>
      <c r="DH87" s="2" t="s">
        <v>0</v>
      </c>
      <c r="DI87" s="2" t="s">
        <v>0</v>
      </c>
      <c r="DJ87" s="2" t="s">
        <v>0</v>
      </c>
      <c r="DK87" s="2" t="s">
        <v>0</v>
      </c>
      <c r="DL87" s="2" t="s">
        <v>0</v>
      </c>
      <c r="DM87" s="2" t="s">
        <v>0</v>
      </c>
      <c r="DN87">
        <v>18114.2</v>
      </c>
      <c r="DO87">
        <v>4.82</v>
      </c>
      <c r="DP87" s="2" t="s">
        <v>0</v>
      </c>
      <c r="DQ87" s="2" t="s">
        <v>0</v>
      </c>
      <c r="DR87">
        <v>32.5</v>
      </c>
      <c r="DS87">
        <v>32</v>
      </c>
      <c r="DT87" s="2" t="s">
        <v>0</v>
      </c>
      <c r="DU87" s="2" t="s">
        <v>0</v>
      </c>
      <c r="DV87" s="2" t="s">
        <v>0</v>
      </c>
      <c r="DW87">
        <v>18.899999999999999</v>
      </c>
      <c r="DX87" s="2">
        <v>30.8</v>
      </c>
      <c r="DY87" s="2" t="s">
        <v>0</v>
      </c>
      <c r="DZ87" s="2" t="s">
        <v>0</v>
      </c>
      <c r="EA87" s="2" t="s">
        <v>0</v>
      </c>
      <c r="EB87" s="2" t="s">
        <v>0</v>
      </c>
      <c r="EC87" s="2">
        <v>17414.73</v>
      </c>
      <c r="ED87" s="2" t="s">
        <v>0</v>
      </c>
      <c r="EE87" s="2" t="s">
        <v>0</v>
      </c>
      <c r="EF87" s="2">
        <v>186.12</v>
      </c>
      <c r="EG87" s="2">
        <v>108.78</v>
      </c>
      <c r="EH87" s="2" t="s">
        <v>0</v>
      </c>
      <c r="EI87" s="2" t="s">
        <v>0</v>
      </c>
      <c r="EJ87" s="2">
        <v>919006.8</v>
      </c>
      <c r="EK87" s="2" t="s">
        <v>0</v>
      </c>
      <c r="EL87" s="2" t="s">
        <v>0</v>
      </c>
      <c r="EM87" s="2" t="s">
        <v>0</v>
      </c>
      <c r="EN87" s="2" t="s">
        <v>0</v>
      </c>
      <c r="EO87" s="2" t="s">
        <v>0</v>
      </c>
      <c r="EP87" s="2">
        <v>172.27</v>
      </c>
      <c r="EQ87" s="2" t="s">
        <v>0</v>
      </c>
      <c r="ER87" s="2" t="s">
        <v>0</v>
      </c>
      <c r="ES87" s="2" t="s">
        <v>0</v>
      </c>
      <c r="ET87" s="2" t="s">
        <v>0</v>
      </c>
      <c r="EU87" s="2" t="s">
        <v>0</v>
      </c>
      <c r="EV87" s="2" t="s">
        <v>0</v>
      </c>
      <c r="EW87" s="2">
        <v>42.73</v>
      </c>
      <c r="EX87" s="2" t="s">
        <v>0</v>
      </c>
      <c r="EY87" s="2" t="s">
        <v>0</v>
      </c>
      <c r="EZ87">
        <v>114.84</v>
      </c>
      <c r="FA87" s="2" t="s">
        <v>0</v>
      </c>
      <c r="FB87" s="2">
        <v>26.19</v>
      </c>
      <c r="FC87" s="2" t="s">
        <v>0</v>
      </c>
      <c r="FD87" s="2" t="s">
        <v>0</v>
      </c>
      <c r="FE87" s="2" t="s">
        <v>0</v>
      </c>
      <c r="FF87" s="2" t="s">
        <v>0</v>
      </c>
      <c r="FG87" s="2" t="s">
        <v>0</v>
      </c>
      <c r="FH87" s="2" t="s">
        <v>0</v>
      </c>
      <c r="FI87" s="2" t="s">
        <v>0</v>
      </c>
      <c r="FJ87" s="2" t="s">
        <v>0</v>
      </c>
      <c r="FK87">
        <v>4573.13</v>
      </c>
      <c r="FL87">
        <v>23.84</v>
      </c>
      <c r="FM87">
        <v>120</v>
      </c>
      <c r="FN87">
        <v>44.11</v>
      </c>
      <c r="FO87" s="2">
        <v>17.809999999999999</v>
      </c>
      <c r="FP87" s="2">
        <v>57.76</v>
      </c>
      <c r="FQ87" s="2" t="s">
        <v>0</v>
      </c>
      <c r="FR87" s="2" t="s">
        <v>0</v>
      </c>
      <c r="FS87">
        <v>34.65</v>
      </c>
      <c r="FT87">
        <v>32.630000000000003</v>
      </c>
      <c r="FU87" s="2">
        <v>27.2</v>
      </c>
      <c r="FV87" s="2">
        <v>60</v>
      </c>
      <c r="FW87" s="2" t="s">
        <v>0</v>
      </c>
      <c r="FX87" s="2" t="s">
        <v>0</v>
      </c>
      <c r="FY87" s="2" t="s">
        <v>0</v>
      </c>
      <c r="FZ87">
        <v>9.5</v>
      </c>
      <c r="GA87" s="2" t="s">
        <v>0</v>
      </c>
      <c r="GB87" s="2" t="s">
        <v>0</v>
      </c>
      <c r="GC87" s="2">
        <v>52.46</v>
      </c>
      <c r="GD87" s="2" t="s">
        <v>0</v>
      </c>
      <c r="GE87" s="2" t="s">
        <v>0</v>
      </c>
      <c r="GF87" s="2" t="s">
        <v>0</v>
      </c>
      <c r="GG87" s="2">
        <v>32</v>
      </c>
      <c r="GH87" s="2">
        <v>32</v>
      </c>
      <c r="GI87" s="2" t="s">
        <v>0</v>
      </c>
      <c r="GJ87" s="2" t="s">
        <v>0</v>
      </c>
      <c r="GK87" s="2" t="s">
        <v>0</v>
      </c>
      <c r="GL87" s="2" t="s">
        <v>0</v>
      </c>
    </row>
    <row r="88" spans="1:194" x14ac:dyDescent="0.25">
      <c r="A88" s="1">
        <v>37315</v>
      </c>
      <c r="B88" s="2" t="s">
        <v>0</v>
      </c>
      <c r="C88">
        <v>3.09</v>
      </c>
      <c r="D88" s="2" t="s">
        <v>0</v>
      </c>
      <c r="E88">
        <v>7</v>
      </c>
      <c r="F88" s="2" t="s">
        <v>0</v>
      </c>
      <c r="G88" s="2" t="s">
        <v>0</v>
      </c>
      <c r="H88" s="2" t="s">
        <v>0</v>
      </c>
      <c r="I88" s="2" t="s">
        <v>0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>
        <v>11.61</v>
      </c>
      <c r="S88">
        <v>238.53</v>
      </c>
      <c r="T88" s="2" t="s">
        <v>0</v>
      </c>
      <c r="U88">
        <v>52.33</v>
      </c>
      <c r="V88" s="2" t="s">
        <v>0</v>
      </c>
      <c r="W88" s="2" t="s">
        <v>0</v>
      </c>
      <c r="X88" s="2" t="s">
        <v>0</v>
      </c>
      <c r="Y88" s="2" t="s">
        <v>0</v>
      </c>
      <c r="Z88" s="2" t="s">
        <v>0</v>
      </c>
      <c r="AA88">
        <v>383.62</v>
      </c>
      <c r="AB88" s="2" t="s">
        <v>0</v>
      </c>
      <c r="AC88" s="2" t="s">
        <v>0</v>
      </c>
      <c r="AD88">
        <v>3.4</v>
      </c>
      <c r="AE88" s="2" t="s">
        <v>0</v>
      </c>
      <c r="AF88" s="2" t="s">
        <v>0</v>
      </c>
      <c r="AG88">
        <v>31.5</v>
      </c>
      <c r="AH88">
        <v>37.950000000000003</v>
      </c>
      <c r="AI88" s="2" t="s">
        <v>0</v>
      </c>
      <c r="AJ88" s="2" t="s">
        <v>0</v>
      </c>
      <c r="AK88" s="2" t="s">
        <v>0</v>
      </c>
      <c r="AL88" s="2" t="s">
        <v>0</v>
      </c>
      <c r="AM88" s="2" t="s">
        <v>0</v>
      </c>
      <c r="AN88" s="2" t="s">
        <v>0</v>
      </c>
      <c r="AO88">
        <v>0.9</v>
      </c>
      <c r="AP88" s="2" t="s">
        <v>0</v>
      </c>
      <c r="AQ88" s="2" t="s">
        <v>0</v>
      </c>
      <c r="AR88" s="2" t="s">
        <v>0</v>
      </c>
      <c r="AS88">
        <v>1.61</v>
      </c>
      <c r="AT88" s="2" t="s">
        <v>0</v>
      </c>
      <c r="AU88" s="2" t="s">
        <v>0</v>
      </c>
      <c r="AV88">
        <v>42.45</v>
      </c>
      <c r="AW88">
        <v>0.72</v>
      </c>
      <c r="AX88">
        <v>65.44</v>
      </c>
      <c r="AY88" s="2" t="s">
        <v>0</v>
      </c>
      <c r="AZ88" s="2" t="s">
        <v>0</v>
      </c>
      <c r="BA88" s="2" t="s">
        <v>0</v>
      </c>
      <c r="BB88" s="2" t="s">
        <v>0</v>
      </c>
      <c r="BC88" s="2" t="s">
        <v>0</v>
      </c>
      <c r="BD88" s="2" t="s">
        <v>0</v>
      </c>
      <c r="BE88" s="2" t="s">
        <v>0</v>
      </c>
      <c r="BF88" s="2" t="s">
        <v>0</v>
      </c>
      <c r="BG88" s="2" t="s">
        <v>0</v>
      </c>
      <c r="BH88">
        <v>64.5</v>
      </c>
      <c r="BI88" s="2" t="s">
        <v>0</v>
      </c>
      <c r="BJ88" s="2" t="s">
        <v>0</v>
      </c>
      <c r="BK88" s="2" t="s">
        <v>0</v>
      </c>
      <c r="BL88" s="2" t="s">
        <v>0</v>
      </c>
      <c r="BM88">
        <v>307.18</v>
      </c>
      <c r="BN88" s="2" t="s">
        <v>0</v>
      </c>
      <c r="BO88">
        <v>4.4000000000000004</v>
      </c>
      <c r="BP88" s="2" t="s">
        <v>0</v>
      </c>
      <c r="BQ88" s="2" t="s">
        <v>0</v>
      </c>
      <c r="BR88">
        <v>78.900000000000006</v>
      </c>
      <c r="BS88">
        <v>7.27</v>
      </c>
      <c r="BT88" s="2" t="s">
        <v>0</v>
      </c>
      <c r="BU88">
        <v>190</v>
      </c>
      <c r="BV88" s="2" t="s">
        <v>0</v>
      </c>
      <c r="BW88" s="2" t="s">
        <v>0</v>
      </c>
      <c r="BX88" s="2" t="s">
        <v>0</v>
      </c>
      <c r="BY88">
        <v>2.09</v>
      </c>
      <c r="BZ88" s="2" t="s">
        <v>0</v>
      </c>
      <c r="CA88" s="2" t="s">
        <v>0</v>
      </c>
      <c r="CB88" s="2" t="s">
        <v>0</v>
      </c>
      <c r="CC88" s="2" t="s">
        <v>0</v>
      </c>
      <c r="CD88">
        <v>3.01</v>
      </c>
      <c r="CE88">
        <v>1.44</v>
      </c>
      <c r="CF88" s="2" t="s">
        <v>0</v>
      </c>
      <c r="CG88" s="2" t="s">
        <v>0</v>
      </c>
      <c r="CH88">
        <v>5.05</v>
      </c>
      <c r="CI88" s="2" t="s">
        <v>0</v>
      </c>
      <c r="CJ88" s="2" t="s">
        <v>0</v>
      </c>
      <c r="CK88" s="2" t="s">
        <v>0</v>
      </c>
      <c r="CL88" s="2" t="s">
        <v>0</v>
      </c>
      <c r="CM88" s="2" t="s">
        <v>0</v>
      </c>
      <c r="CN88">
        <v>24.22</v>
      </c>
      <c r="CO88" s="2" t="s">
        <v>0</v>
      </c>
      <c r="CP88" s="2" t="s">
        <v>0</v>
      </c>
      <c r="CQ88" s="2" t="s">
        <v>0</v>
      </c>
      <c r="CR88" s="2" t="s">
        <v>0</v>
      </c>
      <c r="CS88" s="2" t="s">
        <v>0</v>
      </c>
      <c r="CT88" s="2" t="s">
        <v>0</v>
      </c>
      <c r="CU88" s="2" t="s">
        <v>0</v>
      </c>
      <c r="CV88">
        <v>4122.38</v>
      </c>
      <c r="CW88" s="2" t="s">
        <v>0</v>
      </c>
      <c r="CX88" s="2" t="s">
        <v>0</v>
      </c>
      <c r="CY88" s="2" t="s">
        <v>0</v>
      </c>
      <c r="CZ88" s="2" t="s">
        <v>0</v>
      </c>
      <c r="DA88">
        <v>2.29</v>
      </c>
      <c r="DB88">
        <v>122.95</v>
      </c>
      <c r="DC88" s="2" t="s">
        <v>0</v>
      </c>
      <c r="DD88" s="2" t="s">
        <v>0</v>
      </c>
      <c r="DE88" s="2" t="s">
        <v>0</v>
      </c>
      <c r="DF88">
        <v>2.44</v>
      </c>
      <c r="DG88">
        <v>20.58</v>
      </c>
      <c r="DH88" s="2" t="s">
        <v>0</v>
      </c>
      <c r="DI88" s="2" t="s">
        <v>0</v>
      </c>
      <c r="DJ88" s="2" t="s">
        <v>0</v>
      </c>
      <c r="DK88" s="2" t="s">
        <v>0</v>
      </c>
      <c r="DL88" s="2" t="s">
        <v>0</v>
      </c>
      <c r="DM88" s="2" t="s">
        <v>0</v>
      </c>
      <c r="DN88">
        <v>16443.93</v>
      </c>
      <c r="DO88">
        <v>4.28</v>
      </c>
      <c r="DP88" s="2" t="s">
        <v>0</v>
      </c>
      <c r="DQ88" s="2" t="s">
        <v>0</v>
      </c>
      <c r="DR88">
        <v>35</v>
      </c>
      <c r="DS88">
        <v>34.369999999999997</v>
      </c>
      <c r="DT88" s="2" t="s">
        <v>0</v>
      </c>
      <c r="DU88" s="2" t="s">
        <v>0</v>
      </c>
      <c r="DV88" s="2" t="s">
        <v>0</v>
      </c>
      <c r="DW88">
        <v>18.399999999999999</v>
      </c>
      <c r="DX88" s="2">
        <v>30.6</v>
      </c>
      <c r="DY88" s="2" t="s">
        <v>0</v>
      </c>
      <c r="DZ88" s="2" t="s">
        <v>0</v>
      </c>
      <c r="EA88" s="2" t="s">
        <v>0</v>
      </c>
      <c r="EB88" s="2" t="s">
        <v>0</v>
      </c>
      <c r="EC88" s="2">
        <v>12273.68</v>
      </c>
      <c r="ED88" s="2" t="s">
        <v>0</v>
      </c>
      <c r="EE88" s="2" t="s">
        <v>0</v>
      </c>
      <c r="EF88" s="2">
        <v>138.54</v>
      </c>
      <c r="EG88" s="2">
        <v>102.27</v>
      </c>
      <c r="EH88" s="2" t="s">
        <v>0</v>
      </c>
      <c r="EI88" s="2" t="s">
        <v>0</v>
      </c>
      <c r="EJ88" s="2">
        <v>911473.9</v>
      </c>
      <c r="EK88" s="2" t="s">
        <v>0</v>
      </c>
      <c r="EL88" s="2" t="s">
        <v>0</v>
      </c>
      <c r="EM88" s="2" t="s">
        <v>0</v>
      </c>
      <c r="EN88" s="2" t="s">
        <v>0</v>
      </c>
      <c r="EO88" s="2" t="s">
        <v>0</v>
      </c>
      <c r="EP88" s="2">
        <v>180.88</v>
      </c>
      <c r="EQ88" s="2" t="s">
        <v>0</v>
      </c>
      <c r="ER88" s="2" t="s">
        <v>0</v>
      </c>
      <c r="ES88" s="2" t="s">
        <v>0</v>
      </c>
      <c r="ET88" s="2" t="s">
        <v>0</v>
      </c>
      <c r="EU88" s="2" t="s">
        <v>0</v>
      </c>
      <c r="EV88" s="2" t="s">
        <v>0</v>
      </c>
      <c r="EW88" s="2">
        <v>40.840000000000003</v>
      </c>
      <c r="EX88" s="2" t="s">
        <v>0</v>
      </c>
      <c r="EY88" s="2" t="s">
        <v>0</v>
      </c>
      <c r="EZ88">
        <v>107.55</v>
      </c>
      <c r="FA88" s="2" t="s">
        <v>0</v>
      </c>
      <c r="FB88" s="2">
        <v>25.6</v>
      </c>
      <c r="FC88" s="2" t="s">
        <v>0</v>
      </c>
      <c r="FD88" s="2" t="s">
        <v>0</v>
      </c>
      <c r="FE88" s="2" t="s">
        <v>0</v>
      </c>
      <c r="FF88" s="2" t="s">
        <v>0</v>
      </c>
      <c r="FG88" s="2" t="s">
        <v>0</v>
      </c>
      <c r="FH88" s="2" t="s">
        <v>0</v>
      </c>
      <c r="FI88" s="2" t="s">
        <v>0</v>
      </c>
      <c r="FJ88" s="2" t="s">
        <v>0</v>
      </c>
      <c r="FK88">
        <v>4678.66</v>
      </c>
      <c r="FL88">
        <v>24.3</v>
      </c>
      <c r="FM88">
        <v>122</v>
      </c>
      <c r="FN88">
        <v>43.69</v>
      </c>
      <c r="FO88" s="2">
        <v>5.87</v>
      </c>
      <c r="FP88" s="2">
        <v>57.76</v>
      </c>
      <c r="FQ88" s="2" t="s">
        <v>0</v>
      </c>
      <c r="FR88" s="2" t="s">
        <v>0</v>
      </c>
      <c r="FS88">
        <v>33.76</v>
      </c>
      <c r="FT88">
        <v>34.380000000000003</v>
      </c>
      <c r="FU88" s="2">
        <v>29.4</v>
      </c>
      <c r="FV88" s="2">
        <v>72</v>
      </c>
      <c r="FW88" s="2" t="s">
        <v>0</v>
      </c>
      <c r="FX88" s="2" t="s">
        <v>0</v>
      </c>
      <c r="FY88" s="2" t="s">
        <v>0</v>
      </c>
      <c r="FZ88">
        <v>10.01</v>
      </c>
      <c r="GA88" s="2" t="s">
        <v>0</v>
      </c>
      <c r="GB88" s="2" t="s">
        <v>0</v>
      </c>
      <c r="GC88" s="2">
        <v>49.96</v>
      </c>
      <c r="GD88" s="2" t="s">
        <v>0</v>
      </c>
      <c r="GE88" s="2" t="s">
        <v>0</v>
      </c>
      <c r="GF88" s="2" t="s">
        <v>0</v>
      </c>
      <c r="GG88" s="2">
        <v>37</v>
      </c>
      <c r="GH88" s="2">
        <v>34</v>
      </c>
      <c r="GI88" s="2" t="s">
        <v>0</v>
      </c>
      <c r="GJ88" s="2" t="s">
        <v>0</v>
      </c>
      <c r="GK88" s="2" t="s">
        <v>0</v>
      </c>
      <c r="GL88" s="2" t="s">
        <v>0</v>
      </c>
    </row>
    <row r="89" spans="1:194" x14ac:dyDescent="0.25">
      <c r="A89" s="1">
        <v>37346</v>
      </c>
      <c r="B89" s="2" t="s">
        <v>0</v>
      </c>
      <c r="C89">
        <v>3.75</v>
      </c>
      <c r="D89" s="2" t="s">
        <v>0</v>
      </c>
      <c r="E89">
        <v>6.9</v>
      </c>
      <c r="F89" s="2" t="s">
        <v>0</v>
      </c>
      <c r="G89" s="2" t="s">
        <v>0</v>
      </c>
      <c r="H89" s="2" t="s">
        <v>0</v>
      </c>
      <c r="I89" s="2" t="s">
        <v>0</v>
      </c>
      <c r="J89" s="2" t="s">
        <v>0</v>
      </c>
      <c r="K89" s="2" t="s">
        <v>0</v>
      </c>
      <c r="L89" s="2" t="s">
        <v>0</v>
      </c>
      <c r="M89" s="2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>
        <v>12.04</v>
      </c>
      <c r="S89">
        <v>246.49</v>
      </c>
      <c r="T89" s="2" t="s">
        <v>0</v>
      </c>
      <c r="U89">
        <v>63.89</v>
      </c>
      <c r="V89" s="2" t="s">
        <v>0</v>
      </c>
      <c r="W89" s="2" t="s">
        <v>0</v>
      </c>
      <c r="X89" s="2" t="s">
        <v>0</v>
      </c>
      <c r="Y89" s="2" t="s">
        <v>0</v>
      </c>
      <c r="Z89" s="2" t="s">
        <v>0</v>
      </c>
      <c r="AA89">
        <v>366.94</v>
      </c>
      <c r="AB89" s="2" t="s">
        <v>0</v>
      </c>
      <c r="AC89" s="2" t="s">
        <v>0</v>
      </c>
      <c r="AD89">
        <v>3.4</v>
      </c>
      <c r="AE89" s="2" t="s">
        <v>0</v>
      </c>
      <c r="AF89" s="2" t="s">
        <v>0</v>
      </c>
      <c r="AG89">
        <v>35</v>
      </c>
      <c r="AH89">
        <v>42.17</v>
      </c>
      <c r="AI89" s="2" t="s">
        <v>0</v>
      </c>
      <c r="AJ89" s="2" t="s">
        <v>0</v>
      </c>
      <c r="AK89" s="2" t="s">
        <v>0</v>
      </c>
      <c r="AL89" s="2" t="s">
        <v>0</v>
      </c>
      <c r="AM89" s="2" t="s">
        <v>0</v>
      </c>
      <c r="AN89" s="2" t="s">
        <v>0</v>
      </c>
      <c r="AO89">
        <v>0.9</v>
      </c>
      <c r="AP89" s="2" t="s">
        <v>0</v>
      </c>
      <c r="AQ89" s="2" t="s">
        <v>0</v>
      </c>
      <c r="AR89" s="2" t="s">
        <v>0</v>
      </c>
      <c r="AS89">
        <v>1.57</v>
      </c>
      <c r="AT89" s="2" t="s">
        <v>0</v>
      </c>
      <c r="AU89" s="2" t="s">
        <v>0</v>
      </c>
      <c r="AV89">
        <v>44.25</v>
      </c>
      <c r="AW89">
        <v>0.89</v>
      </c>
      <c r="AX89">
        <v>86.14</v>
      </c>
      <c r="AY89" s="2" t="s">
        <v>0</v>
      </c>
      <c r="AZ89" s="2" t="s">
        <v>0</v>
      </c>
      <c r="BA89" s="2" t="s">
        <v>0</v>
      </c>
      <c r="BB89" s="2" t="s">
        <v>0</v>
      </c>
      <c r="BC89" s="2" t="s">
        <v>0</v>
      </c>
      <c r="BD89" s="2" t="s">
        <v>0</v>
      </c>
      <c r="BE89" s="2" t="s">
        <v>0</v>
      </c>
      <c r="BF89" s="2" t="s">
        <v>0</v>
      </c>
      <c r="BG89" s="2" t="s">
        <v>0</v>
      </c>
      <c r="BH89">
        <v>70</v>
      </c>
      <c r="BI89" s="2" t="s">
        <v>0</v>
      </c>
      <c r="BJ89" s="2" t="s">
        <v>0</v>
      </c>
      <c r="BK89" s="2" t="s">
        <v>0</v>
      </c>
      <c r="BL89" s="2" t="s">
        <v>0</v>
      </c>
      <c r="BM89">
        <v>318.20999999999998</v>
      </c>
      <c r="BN89" s="2" t="s">
        <v>0</v>
      </c>
      <c r="BO89">
        <v>4.59</v>
      </c>
      <c r="BP89" s="2" t="s">
        <v>0</v>
      </c>
      <c r="BQ89" s="2" t="s">
        <v>0</v>
      </c>
      <c r="BR89">
        <v>90.799899999999994</v>
      </c>
      <c r="BS89">
        <v>8</v>
      </c>
      <c r="BT89" s="2" t="s">
        <v>0</v>
      </c>
      <c r="BU89">
        <v>190</v>
      </c>
      <c r="BV89" s="2" t="s">
        <v>0</v>
      </c>
      <c r="BW89" s="2" t="s">
        <v>0</v>
      </c>
      <c r="BX89" s="2" t="s">
        <v>0</v>
      </c>
      <c r="BY89">
        <v>2.23</v>
      </c>
      <c r="BZ89" s="2" t="s">
        <v>0</v>
      </c>
      <c r="CA89" s="2" t="s">
        <v>0</v>
      </c>
      <c r="CB89" s="2" t="s">
        <v>0</v>
      </c>
      <c r="CC89" s="2" t="s">
        <v>0</v>
      </c>
      <c r="CD89">
        <v>3.34</v>
      </c>
      <c r="CE89">
        <v>1.59</v>
      </c>
      <c r="CF89" s="2" t="s">
        <v>0</v>
      </c>
      <c r="CG89" s="2" t="s">
        <v>0</v>
      </c>
      <c r="CH89">
        <v>5.34</v>
      </c>
      <c r="CI89" s="2" t="s">
        <v>0</v>
      </c>
      <c r="CJ89" s="2" t="s">
        <v>0</v>
      </c>
      <c r="CK89" s="2" t="s">
        <v>0</v>
      </c>
      <c r="CL89" s="2" t="s">
        <v>0</v>
      </c>
      <c r="CM89" s="2" t="s">
        <v>0</v>
      </c>
      <c r="CN89">
        <v>24.11</v>
      </c>
      <c r="CO89" s="2" t="s">
        <v>0</v>
      </c>
      <c r="CP89" s="2" t="s">
        <v>0</v>
      </c>
      <c r="CQ89" s="2" t="s">
        <v>0</v>
      </c>
      <c r="CR89" s="2" t="s">
        <v>0</v>
      </c>
      <c r="CS89" s="2" t="s">
        <v>0</v>
      </c>
      <c r="CT89" s="2" t="s">
        <v>0</v>
      </c>
      <c r="CU89" s="2" t="s">
        <v>0</v>
      </c>
      <c r="CV89">
        <v>5101.4399999999996</v>
      </c>
      <c r="CW89" s="2" t="s">
        <v>0</v>
      </c>
      <c r="CX89" s="2" t="s">
        <v>0</v>
      </c>
      <c r="CY89" s="2" t="s">
        <v>0</v>
      </c>
      <c r="CZ89" s="2" t="s">
        <v>0</v>
      </c>
      <c r="DA89">
        <v>2.12</v>
      </c>
      <c r="DB89">
        <v>130.47999999999999</v>
      </c>
      <c r="DC89" s="2" t="s">
        <v>0</v>
      </c>
      <c r="DD89" s="2" t="s">
        <v>0</v>
      </c>
      <c r="DE89" s="2" t="s">
        <v>0</v>
      </c>
      <c r="DF89">
        <v>2.2799999999999998</v>
      </c>
      <c r="DG89">
        <v>23.22</v>
      </c>
      <c r="DH89" s="2" t="s">
        <v>0</v>
      </c>
      <c r="DI89" s="2" t="s">
        <v>0</v>
      </c>
      <c r="DJ89" s="2" t="s">
        <v>0</v>
      </c>
      <c r="DK89" s="2" t="s">
        <v>0</v>
      </c>
      <c r="DL89" s="2" t="s">
        <v>0</v>
      </c>
      <c r="DM89" s="2" t="s">
        <v>0</v>
      </c>
      <c r="DN89">
        <v>15879.34</v>
      </c>
      <c r="DO89">
        <v>4.28</v>
      </c>
      <c r="DP89" s="2" t="s">
        <v>0</v>
      </c>
      <c r="DQ89" s="2" t="s">
        <v>0</v>
      </c>
      <c r="DR89">
        <v>36.75</v>
      </c>
      <c r="DS89">
        <v>36.5</v>
      </c>
      <c r="DT89" s="2" t="s">
        <v>0</v>
      </c>
      <c r="DU89" s="2" t="s">
        <v>0</v>
      </c>
      <c r="DV89" s="2" t="s">
        <v>0</v>
      </c>
      <c r="DW89">
        <v>18.600000000000001</v>
      </c>
      <c r="DX89" s="2">
        <v>31.9</v>
      </c>
      <c r="DY89" s="2" t="s">
        <v>0</v>
      </c>
      <c r="DZ89" s="2" t="s">
        <v>0</v>
      </c>
      <c r="EA89" s="2" t="s">
        <v>0</v>
      </c>
      <c r="EB89" s="2" t="s">
        <v>0</v>
      </c>
      <c r="EC89" s="2">
        <v>13200</v>
      </c>
      <c r="ED89" s="2" t="s">
        <v>0</v>
      </c>
      <c r="EE89" s="2" t="s">
        <v>0</v>
      </c>
      <c r="EF89" s="2">
        <v>127.62</v>
      </c>
      <c r="EG89" s="2">
        <v>89.25</v>
      </c>
      <c r="EH89" s="2" t="s">
        <v>0</v>
      </c>
      <c r="EI89" s="2" t="s">
        <v>0</v>
      </c>
      <c r="EJ89" s="2">
        <v>1054597</v>
      </c>
      <c r="EK89" s="2" t="s">
        <v>0</v>
      </c>
      <c r="EL89" s="2" t="s">
        <v>0</v>
      </c>
      <c r="EM89" s="2" t="s">
        <v>0</v>
      </c>
      <c r="EN89" s="2" t="s">
        <v>0</v>
      </c>
      <c r="EO89" s="2" t="s">
        <v>0</v>
      </c>
      <c r="EP89" s="2">
        <v>206.72</v>
      </c>
      <c r="EQ89" s="2" t="s">
        <v>0</v>
      </c>
      <c r="ER89" s="2" t="s">
        <v>0</v>
      </c>
      <c r="ES89" s="2" t="s">
        <v>0</v>
      </c>
      <c r="ET89" s="2" t="s">
        <v>0</v>
      </c>
      <c r="EU89" s="2" t="s">
        <v>0</v>
      </c>
      <c r="EV89" s="2" t="s">
        <v>0</v>
      </c>
      <c r="EW89" s="2">
        <v>41.38</v>
      </c>
      <c r="EX89" s="2" t="s">
        <v>0</v>
      </c>
      <c r="EY89" s="2" t="s">
        <v>0</v>
      </c>
      <c r="EZ89">
        <v>105.72</v>
      </c>
      <c r="FA89" s="2" t="s">
        <v>0</v>
      </c>
      <c r="FB89" s="2">
        <v>28.56</v>
      </c>
      <c r="FC89" s="2" t="s">
        <v>0</v>
      </c>
      <c r="FD89" s="2" t="s">
        <v>0</v>
      </c>
      <c r="FE89" s="2" t="s">
        <v>0</v>
      </c>
      <c r="FF89" s="2" t="s">
        <v>0</v>
      </c>
      <c r="FG89" s="2" t="s">
        <v>0</v>
      </c>
      <c r="FH89" s="2" t="s">
        <v>0</v>
      </c>
      <c r="FI89" s="2" t="s">
        <v>0</v>
      </c>
      <c r="FJ89" s="2" t="s">
        <v>0</v>
      </c>
      <c r="FK89">
        <v>5077.34</v>
      </c>
      <c r="FL89">
        <v>24.21</v>
      </c>
      <c r="FM89">
        <v>140</v>
      </c>
      <c r="FN89">
        <v>42.85</v>
      </c>
      <c r="FO89" s="2">
        <v>5.33</v>
      </c>
      <c r="FP89" s="2">
        <v>69.31</v>
      </c>
      <c r="FQ89" s="2" t="s">
        <v>0</v>
      </c>
      <c r="FR89" s="2" t="s">
        <v>0</v>
      </c>
      <c r="FS89">
        <v>35.619999999999997</v>
      </c>
      <c r="FT89">
        <v>39</v>
      </c>
      <c r="FU89" s="2">
        <v>29</v>
      </c>
      <c r="FV89" s="2">
        <v>82</v>
      </c>
      <c r="FW89" s="2" t="s">
        <v>0</v>
      </c>
      <c r="FX89" s="2" t="s">
        <v>0</v>
      </c>
      <c r="FY89" s="2" t="s">
        <v>0</v>
      </c>
      <c r="FZ89">
        <v>11.02</v>
      </c>
      <c r="GA89" s="2" t="s">
        <v>0</v>
      </c>
      <c r="GB89" s="2" t="s">
        <v>0</v>
      </c>
      <c r="GC89" s="2">
        <v>51.21</v>
      </c>
      <c r="GD89" s="2" t="s">
        <v>0</v>
      </c>
      <c r="GE89" s="2" t="s">
        <v>0</v>
      </c>
      <c r="GF89" s="2" t="s">
        <v>0</v>
      </c>
      <c r="GG89" s="2">
        <v>40.75</v>
      </c>
      <c r="GH89" s="2">
        <v>39</v>
      </c>
      <c r="GI89" s="2" t="s">
        <v>0</v>
      </c>
      <c r="GJ89" s="2" t="s">
        <v>0</v>
      </c>
      <c r="GK89" s="2" t="s">
        <v>0</v>
      </c>
      <c r="GL89" s="2" t="s">
        <v>0</v>
      </c>
    </row>
    <row r="90" spans="1:194" x14ac:dyDescent="0.25">
      <c r="A90" s="1">
        <v>37376</v>
      </c>
      <c r="B90" s="2" t="s">
        <v>0</v>
      </c>
      <c r="C90">
        <v>3.5</v>
      </c>
      <c r="D90" s="2" t="s">
        <v>0</v>
      </c>
      <c r="E90">
        <v>7</v>
      </c>
      <c r="F90" s="2" t="s">
        <v>0</v>
      </c>
      <c r="G90" s="2" t="s">
        <v>0</v>
      </c>
      <c r="H90" s="2" t="s">
        <v>0</v>
      </c>
      <c r="I90" s="2" t="s">
        <v>0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>
        <v>11.67</v>
      </c>
      <c r="S90">
        <v>222.63</v>
      </c>
      <c r="T90" s="2" t="s">
        <v>0</v>
      </c>
      <c r="U90">
        <v>57.8</v>
      </c>
      <c r="V90" s="2" t="s">
        <v>0</v>
      </c>
      <c r="W90" s="2" t="s">
        <v>0</v>
      </c>
      <c r="X90" s="2" t="s">
        <v>0</v>
      </c>
      <c r="Y90" s="2" t="s">
        <v>0</v>
      </c>
      <c r="Z90" s="2" t="s">
        <v>0</v>
      </c>
      <c r="AA90">
        <v>450.34</v>
      </c>
      <c r="AB90" s="2" t="s">
        <v>0</v>
      </c>
      <c r="AC90" s="2" t="s">
        <v>0</v>
      </c>
      <c r="AD90">
        <v>3.4</v>
      </c>
      <c r="AE90" s="2" t="s">
        <v>0</v>
      </c>
      <c r="AF90" s="2" t="s">
        <v>0</v>
      </c>
      <c r="AG90">
        <v>35.25</v>
      </c>
      <c r="AH90">
        <v>42.17</v>
      </c>
      <c r="AI90" s="2" t="s">
        <v>0</v>
      </c>
      <c r="AJ90" s="2" t="s">
        <v>0</v>
      </c>
      <c r="AK90" s="2" t="s">
        <v>0</v>
      </c>
      <c r="AL90" s="2" t="s">
        <v>0</v>
      </c>
      <c r="AM90" s="2" t="s">
        <v>0</v>
      </c>
      <c r="AN90" s="2" t="s">
        <v>0</v>
      </c>
      <c r="AO90">
        <v>1</v>
      </c>
      <c r="AP90" s="2" t="s">
        <v>0</v>
      </c>
      <c r="AQ90">
        <v>2.3199999999999998</v>
      </c>
      <c r="AR90" s="2" t="s">
        <v>0</v>
      </c>
      <c r="AS90">
        <v>1.53</v>
      </c>
      <c r="AT90" s="2" t="s">
        <v>0</v>
      </c>
      <c r="AU90" s="2" t="s">
        <v>0</v>
      </c>
      <c r="AV90">
        <v>42.16</v>
      </c>
      <c r="AW90">
        <v>0.79</v>
      </c>
      <c r="AX90">
        <v>80.61</v>
      </c>
      <c r="AY90" s="2" t="s">
        <v>0</v>
      </c>
      <c r="AZ90" s="2" t="s">
        <v>0</v>
      </c>
      <c r="BA90" s="2" t="s">
        <v>0</v>
      </c>
      <c r="BB90" s="2" t="s">
        <v>0</v>
      </c>
      <c r="BC90" s="2" t="s">
        <v>0</v>
      </c>
      <c r="BD90" s="2" t="s">
        <v>0</v>
      </c>
      <c r="BE90" s="2" t="s">
        <v>0</v>
      </c>
      <c r="BF90" s="2" t="s">
        <v>0</v>
      </c>
      <c r="BG90" s="2" t="s">
        <v>0</v>
      </c>
      <c r="BH90">
        <v>71.5</v>
      </c>
      <c r="BI90" s="2" t="s">
        <v>0</v>
      </c>
      <c r="BJ90" s="2" t="s">
        <v>0</v>
      </c>
      <c r="BK90" s="2" t="s">
        <v>0</v>
      </c>
      <c r="BL90" s="2" t="s">
        <v>0</v>
      </c>
      <c r="BM90">
        <v>289.85000000000002</v>
      </c>
      <c r="BN90" s="2" t="s">
        <v>0</v>
      </c>
      <c r="BO90">
        <v>4.63</v>
      </c>
      <c r="BP90" s="2" t="s">
        <v>0</v>
      </c>
      <c r="BQ90" s="2" t="s">
        <v>0</v>
      </c>
      <c r="BR90">
        <v>82.349900000000005</v>
      </c>
      <c r="BS90">
        <v>6.6</v>
      </c>
      <c r="BT90" s="2" t="s">
        <v>0</v>
      </c>
      <c r="BU90">
        <v>210</v>
      </c>
      <c r="BV90" s="2" t="s">
        <v>0</v>
      </c>
      <c r="BW90" s="2" t="s">
        <v>0</v>
      </c>
      <c r="BX90" s="2" t="s">
        <v>0</v>
      </c>
      <c r="BY90">
        <v>1.96</v>
      </c>
      <c r="BZ90" s="2" t="s">
        <v>0</v>
      </c>
      <c r="CA90" s="2" t="s">
        <v>0</v>
      </c>
      <c r="CB90" s="2" t="s">
        <v>0</v>
      </c>
      <c r="CC90" s="2" t="s">
        <v>0</v>
      </c>
      <c r="CD90">
        <v>2.98</v>
      </c>
      <c r="CE90">
        <v>1.45</v>
      </c>
      <c r="CF90" s="2" t="s">
        <v>0</v>
      </c>
      <c r="CG90" s="2" t="s">
        <v>0</v>
      </c>
      <c r="CH90">
        <v>5.2</v>
      </c>
      <c r="CI90" s="2" t="s">
        <v>0</v>
      </c>
      <c r="CJ90" s="2" t="s">
        <v>0</v>
      </c>
      <c r="CK90" s="2" t="s">
        <v>0</v>
      </c>
      <c r="CL90" s="2" t="s">
        <v>0</v>
      </c>
      <c r="CM90" s="2" t="s">
        <v>0</v>
      </c>
      <c r="CN90">
        <v>24.43</v>
      </c>
      <c r="CO90" s="2" t="s">
        <v>0</v>
      </c>
      <c r="CP90" s="2" t="s">
        <v>0</v>
      </c>
      <c r="CQ90" s="2" t="s">
        <v>0</v>
      </c>
      <c r="CR90" s="2" t="s">
        <v>0</v>
      </c>
      <c r="CS90" s="2" t="s">
        <v>0</v>
      </c>
      <c r="CT90" s="2" t="s">
        <v>0</v>
      </c>
      <c r="CU90" s="2" t="s">
        <v>0</v>
      </c>
      <c r="CV90">
        <v>5024.1499999999996</v>
      </c>
      <c r="CW90" s="2" t="s">
        <v>0</v>
      </c>
      <c r="CX90" s="2" t="s">
        <v>0</v>
      </c>
      <c r="CY90" s="2" t="s">
        <v>0</v>
      </c>
      <c r="CZ90" s="2" t="s">
        <v>0</v>
      </c>
      <c r="DA90">
        <v>2.04</v>
      </c>
      <c r="DB90">
        <v>125.87</v>
      </c>
      <c r="DC90" s="2" t="s">
        <v>0</v>
      </c>
      <c r="DD90" s="2" t="s">
        <v>0</v>
      </c>
      <c r="DE90" s="2" t="s">
        <v>0</v>
      </c>
      <c r="DF90">
        <v>2.3199999999999998</v>
      </c>
      <c r="DG90">
        <v>22.45</v>
      </c>
      <c r="DH90" s="2" t="s">
        <v>0</v>
      </c>
      <c r="DI90" s="2" t="s">
        <v>0</v>
      </c>
      <c r="DJ90" s="2" t="s">
        <v>0</v>
      </c>
      <c r="DK90" s="2" t="s">
        <v>0</v>
      </c>
      <c r="DL90" s="2" t="s">
        <v>0</v>
      </c>
      <c r="DM90" s="2" t="s">
        <v>0</v>
      </c>
      <c r="DN90">
        <v>15644.08</v>
      </c>
      <c r="DO90">
        <v>4.13</v>
      </c>
      <c r="DP90" s="2" t="s">
        <v>0</v>
      </c>
      <c r="DQ90" s="2" t="s">
        <v>0</v>
      </c>
      <c r="DR90">
        <v>36.25</v>
      </c>
      <c r="DS90">
        <v>35.619999999999997</v>
      </c>
      <c r="DT90" s="2" t="s">
        <v>0</v>
      </c>
      <c r="DU90" s="2" t="s">
        <v>0</v>
      </c>
      <c r="DV90" s="2" t="s">
        <v>0</v>
      </c>
      <c r="DW90">
        <v>22.8</v>
      </c>
      <c r="DX90" s="2">
        <v>30.6</v>
      </c>
      <c r="DY90" s="2" t="s">
        <v>0</v>
      </c>
      <c r="DZ90" s="2" t="s">
        <v>0</v>
      </c>
      <c r="EA90" s="2" t="s">
        <v>0</v>
      </c>
      <c r="EB90" s="2" t="s">
        <v>0</v>
      </c>
      <c r="EC90" s="2">
        <v>7549.47</v>
      </c>
      <c r="ED90" s="2" t="s">
        <v>0</v>
      </c>
      <c r="EE90" s="2" t="s">
        <v>0</v>
      </c>
      <c r="EF90" s="2">
        <v>149.72999999999999</v>
      </c>
      <c r="EG90" s="2">
        <v>79.959999999999994</v>
      </c>
      <c r="EH90" s="2" t="s">
        <v>0</v>
      </c>
      <c r="EI90" s="2" t="s">
        <v>0</v>
      </c>
      <c r="EJ90">
        <v>1043299</v>
      </c>
      <c r="EK90" s="2" t="s">
        <v>0</v>
      </c>
      <c r="EL90" s="2">
        <v>13.25</v>
      </c>
      <c r="EM90" s="2" t="s">
        <v>0</v>
      </c>
      <c r="EN90" s="2" t="s">
        <v>0</v>
      </c>
      <c r="EO90" s="2" t="s">
        <v>0</v>
      </c>
      <c r="EP90" s="2">
        <v>213.62</v>
      </c>
      <c r="EQ90" s="2" t="s">
        <v>0</v>
      </c>
      <c r="ER90" s="2" t="s">
        <v>0</v>
      </c>
      <c r="ES90" s="2" t="s">
        <v>0</v>
      </c>
      <c r="ET90" s="2" t="s">
        <v>0</v>
      </c>
      <c r="EU90" s="2" t="s">
        <v>0</v>
      </c>
      <c r="EV90" s="2" t="s">
        <v>0</v>
      </c>
      <c r="EW90" s="2">
        <v>38.950000000000003</v>
      </c>
      <c r="EX90" s="2" t="s">
        <v>0</v>
      </c>
      <c r="EY90" s="2" t="s">
        <v>0</v>
      </c>
      <c r="EZ90">
        <v>102.08</v>
      </c>
      <c r="FA90" s="2" t="s">
        <v>0</v>
      </c>
      <c r="FB90" s="2">
        <v>27.08</v>
      </c>
      <c r="FC90" s="2" t="s">
        <v>0</v>
      </c>
      <c r="FD90" s="2" t="s">
        <v>0</v>
      </c>
      <c r="FE90" s="2" t="s">
        <v>0</v>
      </c>
      <c r="FF90" s="2" t="s">
        <v>0</v>
      </c>
      <c r="FG90" s="2" t="s">
        <v>0</v>
      </c>
      <c r="FH90" s="2" t="s">
        <v>0</v>
      </c>
      <c r="FI90" s="2" t="s">
        <v>0</v>
      </c>
      <c r="FJ90" s="2" t="s">
        <v>0</v>
      </c>
      <c r="FK90">
        <v>4924.91</v>
      </c>
      <c r="FL90">
        <v>25.4</v>
      </c>
      <c r="FM90">
        <v>144</v>
      </c>
      <c r="FN90">
        <v>40.83</v>
      </c>
      <c r="FO90" s="2">
        <v>7.26</v>
      </c>
      <c r="FP90" s="2">
        <v>71.23</v>
      </c>
      <c r="FQ90" s="2" t="s">
        <v>0</v>
      </c>
      <c r="FR90" s="2" t="s">
        <v>0</v>
      </c>
      <c r="FS90">
        <v>32.49</v>
      </c>
      <c r="FT90">
        <v>34.75</v>
      </c>
      <c r="FU90" s="2">
        <v>27.8</v>
      </c>
      <c r="FV90" s="2">
        <v>64</v>
      </c>
      <c r="FW90" s="2" t="s">
        <v>0</v>
      </c>
      <c r="FX90" s="2" t="s">
        <v>0</v>
      </c>
      <c r="FY90" s="2" t="s">
        <v>0</v>
      </c>
      <c r="FZ90">
        <v>10.85</v>
      </c>
      <c r="GA90" s="2" t="s">
        <v>0</v>
      </c>
      <c r="GB90" s="2" t="s">
        <v>0</v>
      </c>
      <c r="GC90" s="2">
        <v>52.46</v>
      </c>
      <c r="GD90" s="2" t="s">
        <v>0</v>
      </c>
      <c r="GE90" s="2" t="s">
        <v>0</v>
      </c>
      <c r="GF90" s="2" t="s">
        <v>0</v>
      </c>
      <c r="GG90" s="2">
        <v>48.25</v>
      </c>
      <c r="GH90" s="2">
        <v>45</v>
      </c>
      <c r="GI90" s="2" t="s">
        <v>0</v>
      </c>
      <c r="GJ90" s="2" t="s">
        <v>0</v>
      </c>
      <c r="GK90" s="2" t="s">
        <v>0</v>
      </c>
      <c r="GL90" s="2" t="s">
        <v>0</v>
      </c>
    </row>
    <row r="91" spans="1:194" x14ac:dyDescent="0.25">
      <c r="A91" s="1">
        <v>37407</v>
      </c>
      <c r="B91" s="2" t="s">
        <v>0</v>
      </c>
      <c r="C91">
        <v>2.19</v>
      </c>
      <c r="D91" s="2" t="s">
        <v>0</v>
      </c>
      <c r="E91">
        <v>6.4</v>
      </c>
      <c r="F91" s="2" t="s">
        <v>0</v>
      </c>
      <c r="G91" s="2" t="s">
        <v>0</v>
      </c>
      <c r="H91" s="2" t="s">
        <v>0</v>
      </c>
      <c r="I91" s="2" t="s">
        <v>0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>
        <v>11.66</v>
      </c>
      <c r="S91">
        <v>129.21</v>
      </c>
      <c r="T91" s="2" t="s">
        <v>0</v>
      </c>
      <c r="U91">
        <v>45.3</v>
      </c>
      <c r="V91" s="2" t="s">
        <v>0</v>
      </c>
      <c r="W91" s="2" t="s">
        <v>0</v>
      </c>
      <c r="X91" s="2" t="s">
        <v>0</v>
      </c>
      <c r="Y91" s="2" t="s">
        <v>0</v>
      </c>
      <c r="Z91" s="2" t="s">
        <v>0</v>
      </c>
      <c r="AA91">
        <v>533.73</v>
      </c>
      <c r="AB91" s="2" t="s">
        <v>0</v>
      </c>
      <c r="AC91" s="2" t="s">
        <v>0</v>
      </c>
      <c r="AD91">
        <v>3.4</v>
      </c>
      <c r="AE91" s="2" t="s">
        <v>0</v>
      </c>
      <c r="AF91" s="2" t="s">
        <v>0</v>
      </c>
      <c r="AG91">
        <v>33.75</v>
      </c>
      <c r="AH91">
        <v>42.17</v>
      </c>
      <c r="AI91" s="2" t="s">
        <v>0</v>
      </c>
      <c r="AJ91" s="2" t="s">
        <v>0</v>
      </c>
      <c r="AK91" s="2" t="s">
        <v>0</v>
      </c>
      <c r="AL91" s="2" t="s">
        <v>0</v>
      </c>
      <c r="AM91" s="2" t="s">
        <v>0</v>
      </c>
      <c r="AN91" s="2" t="s">
        <v>0</v>
      </c>
      <c r="AO91">
        <v>0.92</v>
      </c>
      <c r="AP91" s="2" t="s">
        <v>0</v>
      </c>
      <c r="AQ91">
        <v>1.99</v>
      </c>
      <c r="AR91" s="2" t="s">
        <v>0</v>
      </c>
      <c r="AS91">
        <v>1.69</v>
      </c>
      <c r="AT91" s="2" t="s">
        <v>0</v>
      </c>
      <c r="AU91" s="2" t="s">
        <v>0</v>
      </c>
      <c r="AV91">
        <v>39.409999999999997</v>
      </c>
      <c r="AW91">
        <v>0.71</v>
      </c>
      <c r="AX91">
        <v>81.400000000000006</v>
      </c>
      <c r="AY91" s="2" t="s">
        <v>0</v>
      </c>
      <c r="AZ91" s="2" t="s">
        <v>0</v>
      </c>
      <c r="BA91" s="2" t="s">
        <v>0</v>
      </c>
      <c r="BB91" s="2" t="s">
        <v>0</v>
      </c>
      <c r="BC91" s="2" t="s">
        <v>0</v>
      </c>
      <c r="BD91" s="2" t="s">
        <v>0</v>
      </c>
      <c r="BE91" s="2" t="s">
        <v>0</v>
      </c>
      <c r="BF91" s="2" t="s">
        <v>0</v>
      </c>
      <c r="BG91" s="2" t="s">
        <v>0</v>
      </c>
      <c r="BH91">
        <v>69</v>
      </c>
      <c r="BI91" s="2" t="s">
        <v>0</v>
      </c>
      <c r="BJ91" s="2" t="s">
        <v>0</v>
      </c>
      <c r="BK91" s="2" t="s">
        <v>0</v>
      </c>
      <c r="BL91" s="2" t="s">
        <v>0</v>
      </c>
      <c r="BM91">
        <v>296.14999999999998</v>
      </c>
      <c r="BN91" s="2" t="s">
        <v>0</v>
      </c>
      <c r="BO91">
        <v>4.88</v>
      </c>
      <c r="BP91" s="2" t="s">
        <v>0</v>
      </c>
      <c r="BQ91" s="2" t="s">
        <v>0</v>
      </c>
      <c r="BR91">
        <v>79.2</v>
      </c>
      <c r="BS91">
        <v>4.9000000000000004</v>
      </c>
      <c r="BT91" s="2" t="s">
        <v>0</v>
      </c>
      <c r="BU91">
        <v>203</v>
      </c>
      <c r="BV91" s="2" t="s">
        <v>0</v>
      </c>
      <c r="BW91" s="2" t="s">
        <v>0</v>
      </c>
      <c r="BX91" s="2" t="s">
        <v>0</v>
      </c>
      <c r="BY91">
        <v>1.74</v>
      </c>
      <c r="BZ91" s="2" t="s">
        <v>0</v>
      </c>
      <c r="CA91" s="2" t="s">
        <v>0</v>
      </c>
      <c r="CB91" s="2" t="s">
        <v>0</v>
      </c>
      <c r="CC91" s="2" t="s">
        <v>0</v>
      </c>
      <c r="CD91">
        <v>2.5299999999999998</v>
      </c>
      <c r="CE91">
        <v>1.42</v>
      </c>
      <c r="CF91" s="2" t="s">
        <v>0</v>
      </c>
      <c r="CG91" s="2" t="s">
        <v>0</v>
      </c>
      <c r="CH91">
        <v>4.4800000000000004</v>
      </c>
      <c r="CI91" s="2" t="s">
        <v>0</v>
      </c>
      <c r="CJ91" s="2" t="s">
        <v>0</v>
      </c>
      <c r="CK91" s="2" t="s">
        <v>0</v>
      </c>
      <c r="CL91" s="2" t="s">
        <v>0</v>
      </c>
      <c r="CM91" s="2" t="s">
        <v>0</v>
      </c>
      <c r="CN91">
        <v>23.67</v>
      </c>
      <c r="CO91" s="2" t="s">
        <v>0</v>
      </c>
      <c r="CP91" s="2" t="s">
        <v>0</v>
      </c>
      <c r="CQ91" s="2" t="s">
        <v>0</v>
      </c>
      <c r="CR91" s="2" t="s">
        <v>0</v>
      </c>
      <c r="CS91" s="2" t="s">
        <v>0</v>
      </c>
      <c r="CT91" s="2" t="s">
        <v>0</v>
      </c>
      <c r="CU91" s="2" t="s">
        <v>0</v>
      </c>
      <c r="CV91">
        <v>4380.03</v>
      </c>
      <c r="CW91" s="2" t="s">
        <v>0</v>
      </c>
      <c r="CX91" s="2" t="s">
        <v>0</v>
      </c>
      <c r="CY91" s="2" t="s">
        <v>0</v>
      </c>
      <c r="CZ91" s="2" t="s">
        <v>0</v>
      </c>
      <c r="DA91">
        <v>1.8</v>
      </c>
      <c r="DB91">
        <v>107.45</v>
      </c>
      <c r="DC91" s="2" t="s">
        <v>0</v>
      </c>
      <c r="DD91" s="2" t="s">
        <v>0</v>
      </c>
      <c r="DE91" s="2" t="s">
        <v>0</v>
      </c>
      <c r="DF91">
        <v>2</v>
      </c>
      <c r="DG91">
        <v>21.88</v>
      </c>
      <c r="DH91" s="2" t="s">
        <v>0</v>
      </c>
      <c r="DI91" s="2" t="s">
        <v>0</v>
      </c>
      <c r="DJ91" s="2" t="s">
        <v>0</v>
      </c>
      <c r="DK91" s="2" t="s">
        <v>0</v>
      </c>
      <c r="DL91" s="2" t="s">
        <v>0</v>
      </c>
      <c r="DM91" s="2" t="s">
        <v>0</v>
      </c>
      <c r="DN91">
        <v>15150.06</v>
      </c>
      <c r="DO91">
        <v>3.9</v>
      </c>
      <c r="DP91" s="2" t="s">
        <v>0</v>
      </c>
      <c r="DQ91" s="2" t="s">
        <v>0</v>
      </c>
      <c r="DR91">
        <v>34.75</v>
      </c>
      <c r="DS91">
        <v>35</v>
      </c>
      <c r="DT91" s="2" t="s">
        <v>0</v>
      </c>
      <c r="DU91" s="2" t="s">
        <v>0</v>
      </c>
      <c r="DV91" s="2" t="s">
        <v>0</v>
      </c>
      <c r="DW91">
        <v>21.9</v>
      </c>
      <c r="DX91" s="2">
        <v>31.7</v>
      </c>
      <c r="DY91" s="2" t="s">
        <v>0</v>
      </c>
      <c r="DZ91" s="2" t="s">
        <v>0</v>
      </c>
      <c r="EA91" s="2" t="s">
        <v>0</v>
      </c>
      <c r="EB91" s="2" t="s">
        <v>0</v>
      </c>
      <c r="EC91" s="2">
        <v>6947.37</v>
      </c>
      <c r="ED91" s="2" t="s">
        <v>0</v>
      </c>
      <c r="EE91" s="2" t="s">
        <v>0</v>
      </c>
      <c r="EF91" s="2">
        <v>87.6</v>
      </c>
      <c r="EG91" s="2">
        <v>80.42</v>
      </c>
      <c r="EH91" s="2" t="s">
        <v>0</v>
      </c>
      <c r="EI91" s="2" t="s">
        <v>0</v>
      </c>
      <c r="EJ91">
        <v>1039532</v>
      </c>
      <c r="EK91" s="2" t="s">
        <v>0</v>
      </c>
      <c r="EL91" s="2">
        <v>11.74</v>
      </c>
      <c r="EM91" s="2" t="s">
        <v>0</v>
      </c>
      <c r="EN91" s="2" t="s">
        <v>0</v>
      </c>
      <c r="EO91" s="2" t="s">
        <v>0</v>
      </c>
      <c r="EP91" s="2">
        <v>223.95</v>
      </c>
      <c r="EQ91" s="2" t="s">
        <v>0</v>
      </c>
      <c r="ER91" s="2" t="s">
        <v>0</v>
      </c>
      <c r="ES91" s="2" t="s">
        <v>0</v>
      </c>
      <c r="ET91" s="2" t="s">
        <v>0</v>
      </c>
      <c r="EU91" s="2" t="s">
        <v>0</v>
      </c>
      <c r="EV91" s="2" t="s">
        <v>0</v>
      </c>
      <c r="EW91" s="2">
        <v>37.049999999999997</v>
      </c>
      <c r="EX91" s="2" t="s">
        <v>0</v>
      </c>
      <c r="EY91" s="2" t="s">
        <v>0</v>
      </c>
      <c r="EZ91">
        <v>94.79</v>
      </c>
      <c r="FA91" s="2" t="s">
        <v>0</v>
      </c>
      <c r="FB91" s="2">
        <v>29.15</v>
      </c>
      <c r="FC91" s="2" t="s">
        <v>0</v>
      </c>
      <c r="FD91" s="2" t="s">
        <v>0</v>
      </c>
      <c r="FE91" s="2" t="s">
        <v>0</v>
      </c>
      <c r="FF91" s="2" t="s">
        <v>0</v>
      </c>
      <c r="FG91" s="2" t="s">
        <v>0</v>
      </c>
      <c r="FH91" s="2" t="s">
        <v>0</v>
      </c>
      <c r="FI91" s="2" t="s">
        <v>0</v>
      </c>
      <c r="FJ91" s="2" t="s">
        <v>0</v>
      </c>
      <c r="FK91">
        <v>4983.54</v>
      </c>
      <c r="FL91">
        <v>25.31</v>
      </c>
      <c r="FM91">
        <v>136</v>
      </c>
      <c r="FN91">
        <v>43.69</v>
      </c>
      <c r="FO91" s="2">
        <v>5.59</v>
      </c>
      <c r="FP91" s="2">
        <v>61.61</v>
      </c>
      <c r="FQ91" s="2" t="s">
        <v>0</v>
      </c>
      <c r="FR91" s="2" t="s">
        <v>0</v>
      </c>
      <c r="FS91">
        <v>29.85</v>
      </c>
      <c r="FT91">
        <v>33.130000000000003</v>
      </c>
      <c r="FU91" s="2">
        <v>26</v>
      </c>
      <c r="FV91" s="2">
        <v>55</v>
      </c>
      <c r="FW91" s="2" t="s">
        <v>0</v>
      </c>
      <c r="FX91" s="2" t="s">
        <v>0</v>
      </c>
      <c r="FY91" s="2" t="s">
        <v>0</v>
      </c>
      <c r="FZ91">
        <v>11.19</v>
      </c>
      <c r="GA91" s="2" t="s">
        <v>0</v>
      </c>
      <c r="GB91" s="2" t="s">
        <v>0</v>
      </c>
      <c r="GC91" s="2">
        <v>52.71</v>
      </c>
      <c r="GD91" s="2" t="s">
        <v>0</v>
      </c>
      <c r="GE91" s="2" t="s">
        <v>0</v>
      </c>
      <c r="GF91" s="2" t="s">
        <v>0</v>
      </c>
      <c r="GG91" s="2">
        <v>43.5</v>
      </c>
      <c r="GH91" s="2">
        <v>41.5</v>
      </c>
      <c r="GI91" s="2" t="s">
        <v>0</v>
      </c>
      <c r="GJ91" s="2" t="s">
        <v>0</v>
      </c>
      <c r="GK91" s="2" t="s">
        <v>0</v>
      </c>
      <c r="GL91" s="2" t="s">
        <v>0</v>
      </c>
    </row>
    <row r="92" spans="1:194" x14ac:dyDescent="0.25">
      <c r="A92" s="1">
        <v>37437</v>
      </c>
      <c r="B92" s="2" t="s">
        <v>0</v>
      </c>
      <c r="C92">
        <v>2.35</v>
      </c>
      <c r="D92" s="2" t="s">
        <v>0</v>
      </c>
      <c r="E92">
        <v>6.7</v>
      </c>
      <c r="F92" s="2" t="s">
        <v>0</v>
      </c>
      <c r="G92" s="2" t="s">
        <v>0</v>
      </c>
      <c r="H92" s="2" t="s">
        <v>0</v>
      </c>
      <c r="I92" s="2" t="s">
        <v>0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>
        <v>11.33</v>
      </c>
      <c r="S92">
        <v>120.31</v>
      </c>
      <c r="T92" s="2" t="s">
        <v>0</v>
      </c>
      <c r="U92">
        <v>28.51</v>
      </c>
      <c r="V92" s="2" t="s">
        <v>0</v>
      </c>
      <c r="W92" s="2" t="s">
        <v>0</v>
      </c>
      <c r="X92" s="2" t="s">
        <v>0</v>
      </c>
      <c r="Y92" s="2" t="s">
        <v>0</v>
      </c>
      <c r="Z92" s="2" t="s">
        <v>0</v>
      </c>
      <c r="AA92">
        <v>500.37</v>
      </c>
      <c r="AB92" s="2" t="s">
        <v>0</v>
      </c>
      <c r="AC92" s="2" t="s">
        <v>0</v>
      </c>
      <c r="AD92">
        <v>2.12</v>
      </c>
      <c r="AE92" s="2" t="s">
        <v>0</v>
      </c>
      <c r="AF92" s="2" t="s">
        <v>0</v>
      </c>
      <c r="AG92">
        <v>31.25</v>
      </c>
      <c r="AH92">
        <v>44.63</v>
      </c>
      <c r="AI92" s="2" t="s">
        <v>0</v>
      </c>
      <c r="AJ92" s="2" t="s">
        <v>0</v>
      </c>
      <c r="AK92" s="2" t="s">
        <v>0</v>
      </c>
      <c r="AL92" s="2" t="s">
        <v>0</v>
      </c>
      <c r="AM92" s="2" t="s">
        <v>0</v>
      </c>
      <c r="AN92" s="2" t="s">
        <v>0</v>
      </c>
      <c r="AO92">
        <v>1</v>
      </c>
      <c r="AP92" s="2" t="s">
        <v>0</v>
      </c>
      <c r="AQ92">
        <v>1.21</v>
      </c>
      <c r="AR92" s="2" t="s">
        <v>0</v>
      </c>
      <c r="AS92">
        <v>1.69</v>
      </c>
      <c r="AT92" s="2" t="s">
        <v>0</v>
      </c>
      <c r="AU92" s="2" t="s">
        <v>0</v>
      </c>
      <c r="AV92">
        <v>38.840000000000003</v>
      </c>
      <c r="AW92">
        <v>0.7</v>
      </c>
      <c r="AX92">
        <v>72.709999999999994</v>
      </c>
      <c r="AY92" s="2" t="s">
        <v>0</v>
      </c>
      <c r="AZ92" s="2" t="s">
        <v>0</v>
      </c>
      <c r="BA92" s="2" t="s">
        <v>0</v>
      </c>
      <c r="BB92" s="2" t="s">
        <v>0</v>
      </c>
      <c r="BC92" s="2" t="s">
        <v>0</v>
      </c>
      <c r="BD92" s="2" t="s">
        <v>0</v>
      </c>
      <c r="BE92" s="2" t="s">
        <v>0</v>
      </c>
      <c r="BF92" s="2" t="s">
        <v>0</v>
      </c>
      <c r="BG92" s="2" t="s">
        <v>0</v>
      </c>
      <c r="BH92">
        <v>67</v>
      </c>
      <c r="BI92" s="2" t="s">
        <v>0</v>
      </c>
      <c r="BJ92" s="2" t="s">
        <v>0</v>
      </c>
      <c r="BK92" s="2" t="s">
        <v>0</v>
      </c>
      <c r="BL92" s="2" t="s">
        <v>0</v>
      </c>
      <c r="BM92">
        <v>225.27</v>
      </c>
      <c r="BN92" s="2" t="s">
        <v>0</v>
      </c>
      <c r="BO92">
        <v>4.97</v>
      </c>
      <c r="BP92" s="2" t="s">
        <v>0</v>
      </c>
      <c r="BQ92" s="2" t="s">
        <v>0</v>
      </c>
      <c r="BR92">
        <v>71.944999999999993</v>
      </c>
      <c r="BS92">
        <v>4.8</v>
      </c>
      <c r="BT92" s="2" t="s">
        <v>0</v>
      </c>
      <c r="BU92">
        <v>200</v>
      </c>
      <c r="BV92" s="2" t="s">
        <v>0</v>
      </c>
      <c r="BW92" s="2" t="s">
        <v>0</v>
      </c>
      <c r="BX92" s="2" t="s">
        <v>0</v>
      </c>
      <c r="BY92">
        <v>1.85</v>
      </c>
      <c r="BZ92" s="2" t="s">
        <v>0</v>
      </c>
      <c r="CA92" s="2" t="s">
        <v>0</v>
      </c>
      <c r="CB92" s="2" t="s">
        <v>0</v>
      </c>
      <c r="CC92" s="2" t="s">
        <v>0</v>
      </c>
      <c r="CD92">
        <v>2.25</v>
      </c>
      <c r="CE92">
        <v>1.49</v>
      </c>
      <c r="CF92" s="2" t="s">
        <v>0</v>
      </c>
      <c r="CG92" s="2" t="s">
        <v>0</v>
      </c>
      <c r="CH92">
        <v>4.93</v>
      </c>
      <c r="CI92" s="2" t="s">
        <v>0</v>
      </c>
      <c r="CJ92" s="2" t="s">
        <v>0</v>
      </c>
      <c r="CK92" s="2" t="s">
        <v>0</v>
      </c>
      <c r="CL92" s="2" t="s">
        <v>0</v>
      </c>
      <c r="CM92" s="2" t="s">
        <v>0</v>
      </c>
      <c r="CN92">
        <v>22.8</v>
      </c>
      <c r="CO92">
        <v>2.4500000000000002</v>
      </c>
      <c r="CP92" s="2" t="s">
        <v>0</v>
      </c>
      <c r="CQ92" s="2" t="s">
        <v>0</v>
      </c>
      <c r="CR92" s="2" t="s">
        <v>0</v>
      </c>
      <c r="CS92" s="2" t="s">
        <v>0</v>
      </c>
      <c r="CT92" s="2" t="s">
        <v>0</v>
      </c>
      <c r="CU92" s="2" t="s">
        <v>0</v>
      </c>
      <c r="CV92">
        <v>3452.49</v>
      </c>
      <c r="CW92" s="2" t="s">
        <v>0</v>
      </c>
      <c r="CX92" s="2" t="s">
        <v>0</v>
      </c>
      <c r="CY92" s="2" t="s">
        <v>0</v>
      </c>
      <c r="CZ92" s="2" t="s">
        <v>0</v>
      </c>
      <c r="DA92">
        <v>1.63</v>
      </c>
      <c r="DB92">
        <v>84.43</v>
      </c>
      <c r="DC92" s="2" t="s">
        <v>0</v>
      </c>
      <c r="DD92" s="2" t="s">
        <v>0</v>
      </c>
      <c r="DE92" s="2" t="s">
        <v>0</v>
      </c>
      <c r="DF92">
        <v>2</v>
      </c>
      <c r="DG92">
        <v>19.440000000000001</v>
      </c>
      <c r="DH92" s="2" t="s">
        <v>0</v>
      </c>
      <c r="DI92" s="2" t="s">
        <v>0</v>
      </c>
      <c r="DJ92" s="2" t="s">
        <v>0</v>
      </c>
      <c r="DK92" s="2" t="s">
        <v>0</v>
      </c>
      <c r="DL92" s="2" t="s">
        <v>0</v>
      </c>
      <c r="DM92" s="2" t="s">
        <v>0</v>
      </c>
      <c r="DN92">
        <v>10586.22</v>
      </c>
      <c r="DO92">
        <v>4.05</v>
      </c>
      <c r="DP92" s="2" t="s">
        <v>0</v>
      </c>
      <c r="DQ92" s="2" t="s">
        <v>0</v>
      </c>
      <c r="DR92">
        <v>30</v>
      </c>
      <c r="DS92">
        <v>30</v>
      </c>
      <c r="DT92" s="2" t="s">
        <v>0</v>
      </c>
      <c r="DU92" s="2" t="s">
        <v>0</v>
      </c>
      <c r="DV92" s="2" t="s">
        <v>0</v>
      </c>
      <c r="DW92">
        <v>21.9</v>
      </c>
      <c r="DX92" s="2">
        <v>29</v>
      </c>
      <c r="DY92" s="2" t="s">
        <v>0</v>
      </c>
      <c r="DZ92" s="2" t="s">
        <v>0</v>
      </c>
      <c r="EA92" s="2" t="s">
        <v>0</v>
      </c>
      <c r="EB92" s="2" t="s">
        <v>0</v>
      </c>
      <c r="EC92" s="2">
        <v>6021.05</v>
      </c>
      <c r="ED92" s="2" t="s">
        <v>0</v>
      </c>
      <c r="EE92" s="2" t="s">
        <v>0</v>
      </c>
      <c r="EF92" s="2">
        <v>76.13</v>
      </c>
      <c r="EG92" s="2">
        <v>56.71</v>
      </c>
      <c r="EH92" s="2" t="s">
        <v>0</v>
      </c>
      <c r="EI92" s="2" t="s">
        <v>0</v>
      </c>
      <c r="EJ92">
        <v>866276.9</v>
      </c>
      <c r="EK92" s="2" t="s">
        <v>0</v>
      </c>
      <c r="EL92" s="2">
        <v>10.52</v>
      </c>
      <c r="EM92" s="2" t="s">
        <v>0</v>
      </c>
      <c r="EN92" s="2" t="s">
        <v>0</v>
      </c>
      <c r="EO92" s="2" t="s">
        <v>0</v>
      </c>
      <c r="EP92" s="2">
        <v>172.27</v>
      </c>
      <c r="EQ92" s="2" t="s">
        <v>0</v>
      </c>
      <c r="ER92" s="2" t="s">
        <v>0</v>
      </c>
      <c r="ES92" s="2" t="s">
        <v>0</v>
      </c>
      <c r="ET92" s="2" t="s">
        <v>0</v>
      </c>
      <c r="EU92" s="2" t="s">
        <v>0</v>
      </c>
      <c r="EV92" s="2" t="s">
        <v>0</v>
      </c>
      <c r="EW92" s="2">
        <v>34.35</v>
      </c>
      <c r="EX92" s="2" t="s">
        <v>0</v>
      </c>
      <c r="EY92" s="2" t="s">
        <v>0</v>
      </c>
      <c r="EZ92">
        <v>87.5</v>
      </c>
      <c r="FA92" s="2" t="s">
        <v>0</v>
      </c>
      <c r="FB92" s="2">
        <v>26.64</v>
      </c>
      <c r="FC92" s="2" t="s">
        <v>0</v>
      </c>
      <c r="FD92" s="2" t="s">
        <v>0</v>
      </c>
      <c r="FE92" s="2" t="s">
        <v>0</v>
      </c>
      <c r="FF92" s="2" t="s">
        <v>0</v>
      </c>
      <c r="FG92" s="2" t="s">
        <v>0</v>
      </c>
      <c r="FH92" s="2" t="s">
        <v>0</v>
      </c>
      <c r="FI92" s="2" t="s">
        <v>0</v>
      </c>
      <c r="FJ92" s="2" t="s">
        <v>0</v>
      </c>
      <c r="FK92">
        <v>4455.87</v>
      </c>
      <c r="FL92">
        <v>24.3</v>
      </c>
      <c r="FM92">
        <v>103</v>
      </c>
      <c r="FN92">
        <v>38.14</v>
      </c>
      <c r="FO92" s="2">
        <v>6.23</v>
      </c>
      <c r="FP92">
        <v>38.51</v>
      </c>
      <c r="FQ92" s="2" t="s">
        <v>0</v>
      </c>
      <c r="FR92">
        <v>156.55000000000001</v>
      </c>
      <c r="FS92">
        <v>26.03</v>
      </c>
      <c r="FT92">
        <v>29</v>
      </c>
      <c r="FU92" s="2">
        <v>25</v>
      </c>
      <c r="FV92" s="2">
        <v>59</v>
      </c>
      <c r="FW92" s="2" t="s">
        <v>0</v>
      </c>
      <c r="FX92" s="2" t="s">
        <v>0</v>
      </c>
      <c r="FY92" s="2" t="s">
        <v>0</v>
      </c>
      <c r="FZ92">
        <v>9.92</v>
      </c>
      <c r="GA92" s="2" t="s">
        <v>0</v>
      </c>
      <c r="GB92" s="2" t="s">
        <v>0</v>
      </c>
      <c r="GC92" s="2">
        <v>53.71</v>
      </c>
      <c r="GD92" s="2" t="s">
        <v>0</v>
      </c>
      <c r="GE92" s="2" t="s">
        <v>0</v>
      </c>
      <c r="GF92" s="2" t="s">
        <v>0</v>
      </c>
      <c r="GG92" s="2">
        <v>41</v>
      </c>
      <c r="GH92" s="2">
        <v>37.25</v>
      </c>
      <c r="GI92" s="2" t="s">
        <v>0</v>
      </c>
      <c r="GJ92" s="2" t="s">
        <v>0</v>
      </c>
      <c r="GK92" s="2" t="s">
        <v>0</v>
      </c>
      <c r="GL92" s="2" t="s">
        <v>0</v>
      </c>
    </row>
    <row r="93" spans="1:194" x14ac:dyDescent="0.25">
      <c r="A93" s="1">
        <v>37468</v>
      </c>
      <c r="B93" s="2" t="s">
        <v>0</v>
      </c>
      <c r="C93">
        <v>2.19</v>
      </c>
      <c r="D93" s="2" t="s">
        <v>0</v>
      </c>
      <c r="E93">
        <v>6.2</v>
      </c>
      <c r="F93" s="2" t="s">
        <v>0</v>
      </c>
      <c r="G93" s="2" t="s">
        <v>0</v>
      </c>
      <c r="H93" s="2" t="s">
        <v>0</v>
      </c>
      <c r="I93" s="2" t="s">
        <v>0</v>
      </c>
      <c r="J93" s="2" t="s">
        <v>0</v>
      </c>
      <c r="K93" s="2" t="s">
        <v>0</v>
      </c>
      <c r="L93" s="2" t="s">
        <v>0</v>
      </c>
      <c r="M93" s="2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>
        <v>9.91</v>
      </c>
      <c r="S93">
        <v>72.19</v>
      </c>
      <c r="T93" s="2" t="s">
        <v>0</v>
      </c>
      <c r="U93">
        <v>29.68</v>
      </c>
      <c r="V93" s="2" t="s">
        <v>0</v>
      </c>
      <c r="W93" s="2" t="s">
        <v>0</v>
      </c>
      <c r="X93" s="2" t="s">
        <v>0</v>
      </c>
      <c r="Y93" s="2" t="s">
        <v>0</v>
      </c>
      <c r="Z93" s="2" t="s">
        <v>0</v>
      </c>
      <c r="AA93">
        <v>467.02</v>
      </c>
      <c r="AB93" s="2" t="s">
        <v>0</v>
      </c>
      <c r="AC93" s="2" t="s">
        <v>0</v>
      </c>
      <c r="AD93">
        <v>2.12</v>
      </c>
      <c r="AE93" s="2" t="s">
        <v>0</v>
      </c>
      <c r="AF93" s="2" t="s">
        <v>0</v>
      </c>
      <c r="AG93">
        <v>29.5</v>
      </c>
      <c r="AH93">
        <v>43.57</v>
      </c>
      <c r="AI93" s="2" t="s">
        <v>0</v>
      </c>
      <c r="AJ93" s="2" t="s">
        <v>0</v>
      </c>
      <c r="AK93" s="2" t="s">
        <v>0</v>
      </c>
      <c r="AL93" s="2" t="s">
        <v>0</v>
      </c>
      <c r="AM93" s="2" t="s">
        <v>0</v>
      </c>
      <c r="AN93" s="2" t="s">
        <v>0</v>
      </c>
      <c r="AO93">
        <v>1.05</v>
      </c>
      <c r="AP93" s="2" t="s">
        <v>0</v>
      </c>
      <c r="AQ93">
        <v>1.53</v>
      </c>
      <c r="AR93" s="2" t="s">
        <v>0</v>
      </c>
      <c r="AS93">
        <v>1.94</v>
      </c>
      <c r="AT93" s="2" t="s">
        <v>0</v>
      </c>
      <c r="AU93" s="2" t="s">
        <v>0</v>
      </c>
      <c r="AV93">
        <v>36.56</v>
      </c>
      <c r="AW93">
        <v>0.68</v>
      </c>
      <c r="AX93">
        <v>71.92</v>
      </c>
      <c r="AY93" s="2" t="s">
        <v>0</v>
      </c>
      <c r="AZ93" s="2" t="s">
        <v>0</v>
      </c>
      <c r="BA93" s="2" t="s">
        <v>0</v>
      </c>
      <c r="BB93" s="2" t="s">
        <v>0</v>
      </c>
      <c r="BC93" s="2" t="s">
        <v>0</v>
      </c>
      <c r="BD93" s="2" t="s">
        <v>0</v>
      </c>
      <c r="BE93" s="2" t="s">
        <v>0</v>
      </c>
      <c r="BF93" s="2" t="s">
        <v>0</v>
      </c>
      <c r="BG93" s="2" t="s">
        <v>0</v>
      </c>
      <c r="BH93">
        <v>63</v>
      </c>
      <c r="BI93" s="2" t="s">
        <v>0</v>
      </c>
      <c r="BJ93" s="2" t="s">
        <v>0</v>
      </c>
      <c r="BK93" s="2" t="s">
        <v>0</v>
      </c>
      <c r="BL93" s="2" t="s">
        <v>0</v>
      </c>
      <c r="BM93">
        <v>178.01</v>
      </c>
      <c r="BN93" s="2" t="s">
        <v>0</v>
      </c>
      <c r="BO93">
        <v>4.97</v>
      </c>
      <c r="BP93" s="2" t="s">
        <v>0</v>
      </c>
      <c r="BQ93" s="2" t="s">
        <v>0</v>
      </c>
      <c r="BR93">
        <v>59.994999999999997</v>
      </c>
      <c r="BS93">
        <v>3.9</v>
      </c>
      <c r="BT93" s="2" t="s">
        <v>0</v>
      </c>
      <c r="BU93">
        <v>190</v>
      </c>
      <c r="BV93" s="2" t="s">
        <v>0</v>
      </c>
      <c r="BW93" s="2" t="s">
        <v>0</v>
      </c>
      <c r="BX93" s="2" t="s">
        <v>0</v>
      </c>
      <c r="BY93">
        <v>1.63</v>
      </c>
      <c r="BZ93" s="2" t="s">
        <v>0</v>
      </c>
      <c r="CA93" s="2" t="s">
        <v>0</v>
      </c>
      <c r="CB93" s="2" t="s">
        <v>0</v>
      </c>
      <c r="CC93" s="2" t="s">
        <v>0</v>
      </c>
      <c r="CD93">
        <v>1.83</v>
      </c>
      <c r="CE93">
        <v>1.46</v>
      </c>
      <c r="CF93" s="2" t="s">
        <v>0</v>
      </c>
      <c r="CG93" s="2" t="s">
        <v>0</v>
      </c>
      <c r="CH93">
        <v>4.21</v>
      </c>
      <c r="CI93" s="2" t="s">
        <v>0</v>
      </c>
      <c r="CJ93" s="2" t="s">
        <v>0</v>
      </c>
      <c r="CK93" s="2" t="s">
        <v>0</v>
      </c>
      <c r="CL93" s="2" t="s">
        <v>0</v>
      </c>
      <c r="CM93" s="2" t="s">
        <v>0</v>
      </c>
      <c r="CN93">
        <v>22.59</v>
      </c>
      <c r="CO93">
        <v>2.6</v>
      </c>
      <c r="CP93" s="2" t="s">
        <v>0</v>
      </c>
      <c r="CQ93" s="2" t="s">
        <v>0</v>
      </c>
      <c r="CR93" s="2" t="s">
        <v>0</v>
      </c>
      <c r="CS93" s="2" t="s">
        <v>0</v>
      </c>
      <c r="CT93" s="2" t="s">
        <v>0</v>
      </c>
      <c r="CU93" s="2" t="s">
        <v>0</v>
      </c>
      <c r="CV93">
        <v>2911.43</v>
      </c>
      <c r="CW93" s="2" t="s">
        <v>0</v>
      </c>
      <c r="CX93" s="2" t="s">
        <v>0</v>
      </c>
      <c r="CY93" s="2" t="s">
        <v>0</v>
      </c>
      <c r="CZ93" s="2" t="s">
        <v>0</v>
      </c>
      <c r="DA93">
        <v>1.8</v>
      </c>
      <c r="DB93">
        <v>104.38</v>
      </c>
      <c r="DC93" s="2" t="s">
        <v>0</v>
      </c>
      <c r="DD93" s="2" t="s">
        <v>0</v>
      </c>
      <c r="DE93" s="2" t="s">
        <v>0</v>
      </c>
      <c r="DF93">
        <v>1.8</v>
      </c>
      <c r="DG93">
        <v>17.11</v>
      </c>
      <c r="DH93" s="2" t="s">
        <v>0</v>
      </c>
      <c r="DI93" s="2" t="s">
        <v>0</v>
      </c>
      <c r="DJ93" s="2" t="s">
        <v>0</v>
      </c>
      <c r="DK93" s="2" t="s">
        <v>0</v>
      </c>
      <c r="DL93" s="2" t="s">
        <v>0</v>
      </c>
      <c r="DM93" s="2" t="s">
        <v>0</v>
      </c>
      <c r="DN93">
        <v>15291.21</v>
      </c>
      <c r="DO93">
        <v>4.05</v>
      </c>
      <c r="DP93" s="2" t="s">
        <v>0</v>
      </c>
      <c r="DQ93" s="2" t="s">
        <v>0</v>
      </c>
      <c r="DR93">
        <v>32</v>
      </c>
      <c r="DS93">
        <v>31.5</v>
      </c>
      <c r="DT93" s="2" t="s">
        <v>0</v>
      </c>
      <c r="DU93" s="2" t="s">
        <v>0</v>
      </c>
      <c r="DV93" s="2" t="s">
        <v>0</v>
      </c>
      <c r="DW93">
        <v>21.7</v>
      </c>
      <c r="DX93" s="2">
        <v>26.5</v>
      </c>
      <c r="DY93" s="2" t="s">
        <v>0</v>
      </c>
      <c r="DZ93" s="2" t="s">
        <v>0</v>
      </c>
      <c r="EA93" s="2" t="s">
        <v>0</v>
      </c>
      <c r="EB93" s="2" t="s">
        <v>0</v>
      </c>
      <c r="EC93" s="2">
        <v>5557.89</v>
      </c>
      <c r="ED93" s="2" t="s">
        <v>0</v>
      </c>
      <c r="EE93" s="2" t="s">
        <v>0</v>
      </c>
      <c r="EF93" s="2">
        <v>14.69</v>
      </c>
      <c r="EG93" s="2">
        <v>49.74</v>
      </c>
      <c r="EH93" s="2" t="s">
        <v>0</v>
      </c>
      <c r="EI93" s="2" t="s">
        <v>0</v>
      </c>
      <c r="EJ93">
        <v>839911.9</v>
      </c>
      <c r="EK93" s="2" t="s">
        <v>0</v>
      </c>
      <c r="EL93" s="2">
        <v>9.39</v>
      </c>
      <c r="EM93" s="2" t="s">
        <v>0</v>
      </c>
      <c r="EN93" s="2" t="s">
        <v>0</v>
      </c>
      <c r="EO93" s="2" t="s">
        <v>0</v>
      </c>
      <c r="EP93" s="2">
        <v>184.33</v>
      </c>
      <c r="EQ93" s="2" t="s">
        <v>0</v>
      </c>
      <c r="ER93" s="2" t="s">
        <v>0</v>
      </c>
      <c r="ES93" s="2" t="s">
        <v>0</v>
      </c>
      <c r="ET93" s="2" t="s">
        <v>0</v>
      </c>
      <c r="EU93" s="2" t="s">
        <v>0</v>
      </c>
      <c r="EV93" s="2" t="s">
        <v>0</v>
      </c>
      <c r="EW93" s="2">
        <v>31.91</v>
      </c>
      <c r="EX93" s="2" t="s">
        <v>0</v>
      </c>
      <c r="EY93" s="2" t="s">
        <v>0</v>
      </c>
      <c r="EZ93">
        <v>91.14</v>
      </c>
      <c r="FA93" s="2" t="s">
        <v>0</v>
      </c>
      <c r="FB93" s="2">
        <v>24.56</v>
      </c>
      <c r="FC93" s="2" t="s">
        <v>0</v>
      </c>
      <c r="FD93" s="2" t="s">
        <v>0</v>
      </c>
      <c r="FE93" s="2" t="s">
        <v>0</v>
      </c>
      <c r="FF93" s="2" t="s">
        <v>0</v>
      </c>
      <c r="FG93" s="2" t="s">
        <v>0</v>
      </c>
      <c r="FH93" s="2" t="s">
        <v>0</v>
      </c>
      <c r="FI93" s="2" t="s">
        <v>0</v>
      </c>
      <c r="FJ93" s="2" t="s">
        <v>0</v>
      </c>
      <c r="FK93">
        <v>4455.87</v>
      </c>
      <c r="FL93">
        <v>23.47</v>
      </c>
      <c r="FM93">
        <v>99</v>
      </c>
      <c r="FN93">
        <v>23.94</v>
      </c>
      <c r="FO93" s="2">
        <v>5.37</v>
      </c>
      <c r="FP93">
        <v>48.13</v>
      </c>
      <c r="FQ93" s="2" t="s">
        <v>0</v>
      </c>
      <c r="FR93">
        <v>139.78</v>
      </c>
      <c r="FS93">
        <v>26.42</v>
      </c>
      <c r="FT93">
        <v>26.5</v>
      </c>
      <c r="FU93" s="2">
        <v>17.149999999999999</v>
      </c>
      <c r="FV93" s="2">
        <v>62</v>
      </c>
      <c r="FW93" s="2" t="s">
        <v>0</v>
      </c>
      <c r="FX93" s="2" t="s">
        <v>0</v>
      </c>
      <c r="FY93" s="2" t="s">
        <v>0</v>
      </c>
      <c r="FZ93">
        <v>9.41</v>
      </c>
      <c r="GA93" s="2" t="s">
        <v>0</v>
      </c>
      <c r="GB93" s="2" t="s">
        <v>0</v>
      </c>
      <c r="GC93" s="2">
        <v>56.21</v>
      </c>
      <c r="GD93" s="2" t="s">
        <v>0</v>
      </c>
      <c r="GE93" s="2" t="s">
        <v>0</v>
      </c>
      <c r="GF93" s="2" t="s">
        <v>0</v>
      </c>
      <c r="GG93" s="2">
        <v>43.5</v>
      </c>
      <c r="GH93" s="2">
        <v>40</v>
      </c>
      <c r="GI93" s="2" t="s">
        <v>0</v>
      </c>
      <c r="GJ93" s="2" t="s">
        <v>0</v>
      </c>
      <c r="GK93" s="2" t="s">
        <v>0</v>
      </c>
      <c r="GL93" s="2" t="s">
        <v>0</v>
      </c>
    </row>
    <row r="94" spans="1:194" x14ac:dyDescent="0.25">
      <c r="A94" s="1">
        <v>37499</v>
      </c>
      <c r="B94" s="2" t="s">
        <v>0</v>
      </c>
      <c r="C94">
        <v>2.06</v>
      </c>
      <c r="D94" s="2" t="s">
        <v>0</v>
      </c>
      <c r="E94">
        <v>6.3</v>
      </c>
      <c r="F94" s="2" t="s">
        <v>0</v>
      </c>
      <c r="G94" s="2" t="s">
        <v>0</v>
      </c>
      <c r="H94" s="2" t="s">
        <v>0</v>
      </c>
      <c r="I94" s="2" t="s">
        <v>0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>
        <v>10.48</v>
      </c>
      <c r="S94">
        <v>86.62</v>
      </c>
      <c r="T94" s="2" t="s">
        <v>0</v>
      </c>
      <c r="U94">
        <v>31.24</v>
      </c>
      <c r="V94" s="2" t="s">
        <v>0</v>
      </c>
      <c r="W94" s="2" t="s">
        <v>0</v>
      </c>
      <c r="X94" s="2" t="s">
        <v>0</v>
      </c>
      <c r="Y94" s="2" t="s">
        <v>0</v>
      </c>
      <c r="Z94" s="2" t="s">
        <v>0</v>
      </c>
      <c r="AA94">
        <v>450.34</v>
      </c>
      <c r="AB94" s="2" t="s">
        <v>0</v>
      </c>
      <c r="AC94" s="2" t="s">
        <v>0</v>
      </c>
      <c r="AD94">
        <v>2.12</v>
      </c>
      <c r="AE94" s="2" t="s">
        <v>0</v>
      </c>
      <c r="AF94" s="2" t="s">
        <v>0</v>
      </c>
      <c r="AG94">
        <v>24</v>
      </c>
      <c r="AH94">
        <v>42.17</v>
      </c>
      <c r="AI94" s="2" t="s">
        <v>0</v>
      </c>
      <c r="AJ94" s="2" t="s">
        <v>0</v>
      </c>
      <c r="AK94" s="2" t="s">
        <v>0</v>
      </c>
      <c r="AL94" s="2" t="s">
        <v>0</v>
      </c>
      <c r="AM94" s="2" t="s">
        <v>0</v>
      </c>
      <c r="AN94" s="2" t="s">
        <v>0</v>
      </c>
      <c r="AO94">
        <v>1.1000000000000001</v>
      </c>
      <c r="AP94" s="2" t="s">
        <v>0</v>
      </c>
      <c r="AQ94">
        <v>2.78</v>
      </c>
      <c r="AR94" s="2" t="s">
        <v>0</v>
      </c>
      <c r="AS94">
        <v>2.09</v>
      </c>
      <c r="AT94" s="2" t="s">
        <v>0</v>
      </c>
      <c r="AU94" s="2" t="s">
        <v>0</v>
      </c>
      <c r="AV94">
        <v>36.18</v>
      </c>
      <c r="AW94">
        <v>0.7</v>
      </c>
      <c r="AX94">
        <v>71.2</v>
      </c>
      <c r="AY94" s="2" t="s">
        <v>0</v>
      </c>
      <c r="AZ94" s="2" t="s">
        <v>0</v>
      </c>
      <c r="BA94" s="2" t="s">
        <v>0</v>
      </c>
      <c r="BB94" s="2" t="s">
        <v>0</v>
      </c>
      <c r="BC94" s="2" t="s">
        <v>0</v>
      </c>
      <c r="BD94" s="2" t="s">
        <v>0</v>
      </c>
      <c r="BE94" s="2" t="s">
        <v>0</v>
      </c>
      <c r="BF94" s="2" t="s">
        <v>0</v>
      </c>
      <c r="BG94" s="2" t="s">
        <v>0</v>
      </c>
      <c r="BH94">
        <v>64</v>
      </c>
      <c r="BI94" s="2" t="s">
        <v>0</v>
      </c>
      <c r="BJ94" s="2" t="s">
        <v>0</v>
      </c>
      <c r="BK94" s="2" t="s">
        <v>0</v>
      </c>
      <c r="BL94" s="2" t="s">
        <v>0</v>
      </c>
      <c r="BM94">
        <v>149.65</v>
      </c>
      <c r="BN94" s="2" t="s">
        <v>0</v>
      </c>
      <c r="BO94">
        <v>4.97</v>
      </c>
      <c r="BP94" s="2" t="s">
        <v>0</v>
      </c>
      <c r="BQ94" s="2" t="s">
        <v>0</v>
      </c>
      <c r="BR94">
        <v>66.849999999999994</v>
      </c>
      <c r="BS94">
        <v>4.3</v>
      </c>
      <c r="BT94" s="2" t="s">
        <v>0</v>
      </c>
      <c r="BU94">
        <v>195</v>
      </c>
      <c r="BV94" s="2" t="s">
        <v>0</v>
      </c>
      <c r="BW94" s="2" t="s">
        <v>0</v>
      </c>
      <c r="BX94" s="2" t="s">
        <v>0</v>
      </c>
      <c r="BY94">
        <v>1.49</v>
      </c>
      <c r="BZ94" s="2" t="s">
        <v>0</v>
      </c>
      <c r="CA94" s="2" t="s">
        <v>0</v>
      </c>
      <c r="CB94" s="2" t="s">
        <v>0</v>
      </c>
      <c r="CC94" s="2" t="s">
        <v>0</v>
      </c>
      <c r="CD94">
        <v>1.58</v>
      </c>
      <c r="CE94">
        <v>1.26</v>
      </c>
      <c r="CF94" s="2" t="s">
        <v>0</v>
      </c>
      <c r="CG94" s="2" t="s">
        <v>0</v>
      </c>
      <c r="CH94">
        <v>4.04</v>
      </c>
      <c r="CI94" s="2" t="s">
        <v>0</v>
      </c>
      <c r="CJ94" s="2" t="s">
        <v>0</v>
      </c>
      <c r="CK94" s="2" t="s">
        <v>0</v>
      </c>
      <c r="CL94" s="2" t="s">
        <v>0</v>
      </c>
      <c r="CM94" s="2" t="s">
        <v>0</v>
      </c>
      <c r="CN94">
        <v>22.15</v>
      </c>
      <c r="CO94">
        <v>2.4500000000000002</v>
      </c>
      <c r="CP94" s="2" t="s">
        <v>0</v>
      </c>
      <c r="CQ94" s="2" t="s">
        <v>0</v>
      </c>
      <c r="CR94" s="2" t="s">
        <v>0</v>
      </c>
      <c r="CS94" s="2" t="s">
        <v>0</v>
      </c>
      <c r="CT94" s="2" t="s">
        <v>0</v>
      </c>
      <c r="CU94" s="2" t="s">
        <v>0</v>
      </c>
      <c r="CV94">
        <v>644.12</v>
      </c>
      <c r="CW94" s="2" t="s">
        <v>0</v>
      </c>
      <c r="CX94" s="2" t="s">
        <v>0</v>
      </c>
      <c r="CY94" s="2" t="s">
        <v>0</v>
      </c>
      <c r="CZ94" s="2" t="s">
        <v>0</v>
      </c>
      <c r="DA94">
        <v>1.71</v>
      </c>
      <c r="DB94">
        <v>92.1</v>
      </c>
      <c r="DC94" s="2" t="s">
        <v>0</v>
      </c>
      <c r="DD94" s="2" t="s">
        <v>0</v>
      </c>
      <c r="DE94" s="2" t="s">
        <v>0</v>
      </c>
      <c r="DF94">
        <v>1.6</v>
      </c>
      <c r="DG94">
        <v>17.38</v>
      </c>
      <c r="DH94" s="2" t="s">
        <v>0</v>
      </c>
      <c r="DI94" s="2" t="s">
        <v>0</v>
      </c>
      <c r="DJ94" s="2" t="s">
        <v>0</v>
      </c>
      <c r="DK94" s="2" t="s">
        <v>0</v>
      </c>
      <c r="DL94" s="2" t="s">
        <v>0</v>
      </c>
      <c r="DM94" s="2" t="s">
        <v>0</v>
      </c>
      <c r="DN94">
        <v>13879.71</v>
      </c>
      <c r="DO94">
        <v>4.05</v>
      </c>
      <c r="DP94" s="2" t="s">
        <v>0</v>
      </c>
      <c r="DQ94" s="2" t="s">
        <v>0</v>
      </c>
      <c r="DR94">
        <v>29</v>
      </c>
      <c r="DS94">
        <v>28.75</v>
      </c>
      <c r="DT94" s="2" t="s">
        <v>0</v>
      </c>
      <c r="DU94" s="2" t="s">
        <v>0</v>
      </c>
      <c r="DV94" s="2" t="s">
        <v>0</v>
      </c>
      <c r="DW94">
        <v>19.7</v>
      </c>
      <c r="DX94" s="2">
        <v>26.6</v>
      </c>
      <c r="DY94" s="2" t="s">
        <v>0</v>
      </c>
      <c r="DZ94" s="2" t="s">
        <v>0</v>
      </c>
      <c r="EA94" s="2" t="s">
        <v>0</v>
      </c>
      <c r="EB94" s="2" t="s">
        <v>0</v>
      </c>
      <c r="EC94" s="2">
        <v>3010.53</v>
      </c>
      <c r="ED94" s="2" t="s">
        <v>0</v>
      </c>
      <c r="EE94" s="2" t="s">
        <v>0</v>
      </c>
      <c r="EF94" s="2">
        <v>13.57</v>
      </c>
      <c r="EG94" s="2">
        <v>35.33</v>
      </c>
      <c r="EH94" s="2" t="s">
        <v>0</v>
      </c>
      <c r="EI94" s="2" t="s">
        <v>0</v>
      </c>
      <c r="EJ94">
        <v>828612.7</v>
      </c>
      <c r="EK94" s="2" t="s">
        <v>0</v>
      </c>
      <c r="EL94" s="2">
        <v>6.11</v>
      </c>
      <c r="EM94" s="2" t="s">
        <v>0</v>
      </c>
      <c r="EN94" s="2" t="s">
        <v>0</v>
      </c>
      <c r="EO94" s="2" t="s">
        <v>0</v>
      </c>
      <c r="EP94" s="2">
        <v>172.27</v>
      </c>
      <c r="EQ94" s="2" t="s">
        <v>0</v>
      </c>
      <c r="ER94" s="2" t="s">
        <v>0</v>
      </c>
      <c r="ES94" s="2" t="s">
        <v>0</v>
      </c>
      <c r="ET94" s="2" t="s">
        <v>0</v>
      </c>
      <c r="EU94" s="2" t="s">
        <v>0</v>
      </c>
      <c r="EV94" s="2" t="s">
        <v>0</v>
      </c>
      <c r="EW94" s="2">
        <v>38.14</v>
      </c>
      <c r="EX94" s="2" t="s">
        <v>0</v>
      </c>
      <c r="EY94" s="2" t="s">
        <v>0</v>
      </c>
      <c r="EZ94">
        <v>72.91</v>
      </c>
      <c r="FA94" s="2" t="s">
        <v>0</v>
      </c>
      <c r="FB94" s="2">
        <v>24.12</v>
      </c>
      <c r="FC94" s="2" t="s">
        <v>0</v>
      </c>
      <c r="FD94" s="2" t="s">
        <v>0</v>
      </c>
      <c r="FE94" s="2" t="s">
        <v>0</v>
      </c>
      <c r="FF94" s="2" t="s">
        <v>0</v>
      </c>
      <c r="FG94" s="2" t="s">
        <v>0</v>
      </c>
      <c r="FH94" s="2" t="s">
        <v>0</v>
      </c>
      <c r="FI94" s="2" t="s">
        <v>0</v>
      </c>
      <c r="FJ94" s="2" t="s">
        <v>0</v>
      </c>
      <c r="FK94">
        <v>4397.24</v>
      </c>
      <c r="FL94">
        <v>21.55</v>
      </c>
      <c r="FM94">
        <v>94</v>
      </c>
      <c r="FN94">
        <v>24.95</v>
      </c>
      <c r="FO94" s="2">
        <v>5.8</v>
      </c>
      <c r="FP94">
        <v>38.020000000000003</v>
      </c>
      <c r="FQ94" s="2" t="s">
        <v>0</v>
      </c>
      <c r="FR94">
        <v>93.19</v>
      </c>
      <c r="FS94">
        <v>26.13</v>
      </c>
      <c r="FT94">
        <v>23.75</v>
      </c>
      <c r="FU94" s="2">
        <v>15.7</v>
      </c>
      <c r="FV94" s="2">
        <v>52.5</v>
      </c>
      <c r="FW94" s="2" t="s">
        <v>0</v>
      </c>
      <c r="FX94" s="2" t="s">
        <v>0</v>
      </c>
      <c r="FY94" s="2" t="s">
        <v>0</v>
      </c>
      <c r="FZ94">
        <v>9.33</v>
      </c>
      <c r="GA94" s="2" t="s">
        <v>0</v>
      </c>
      <c r="GB94" s="2" t="s">
        <v>0</v>
      </c>
      <c r="GC94" s="2">
        <v>56.21</v>
      </c>
      <c r="GD94" s="2" t="s">
        <v>0</v>
      </c>
      <c r="GE94" s="2" t="s">
        <v>0</v>
      </c>
      <c r="GF94" s="2" t="s">
        <v>0</v>
      </c>
      <c r="GG94" s="2">
        <v>45</v>
      </c>
      <c r="GH94" s="2">
        <v>42.25</v>
      </c>
      <c r="GI94" s="2" t="s">
        <v>0</v>
      </c>
      <c r="GJ94" s="2" t="s">
        <v>0</v>
      </c>
      <c r="GK94" s="2" t="s">
        <v>0</v>
      </c>
      <c r="GL94" s="2" t="s">
        <v>0</v>
      </c>
    </row>
    <row r="95" spans="1:194" x14ac:dyDescent="0.25">
      <c r="A95" s="1">
        <v>37529</v>
      </c>
      <c r="B95" s="2" t="s">
        <v>0</v>
      </c>
      <c r="C95">
        <v>1.81</v>
      </c>
      <c r="D95" s="2" t="s">
        <v>0</v>
      </c>
      <c r="E95">
        <v>5.62</v>
      </c>
      <c r="F95" s="2" t="s">
        <v>0</v>
      </c>
      <c r="G95" s="2" t="s">
        <v>0</v>
      </c>
      <c r="H95" s="2" t="s">
        <v>0</v>
      </c>
      <c r="I95" s="2" t="s">
        <v>0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>
        <v>9.91</v>
      </c>
      <c r="S95">
        <v>55.34</v>
      </c>
      <c r="T95" s="2" t="s">
        <v>0</v>
      </c>
      <c r="U95">
        <v>26.87</v>
      </c>
      <c r="V95" s="2" t="s">
        <v>0</v>
      </c>
      <c r="W95" s="2" t="s">
        <v>0</v>
      </c>
      <c r="X95" s="2" t="s">
        <v>0</v>
      </c>
      <c r="Y95" s="2" t="s">
        <v>0</v>
      </c>
      <c r="Z95" s="2" t="s">
        <v>0</v>
      </c>
      <c r="AA95">
        <v>400.3</v>
      </c>
      <c r="AB95" s="2" t="s">
        <v>0</v>
      </c>
      <c r="AC95" s="2" t="s">
        <v>0</v>
      </c>
      <c r="AD95">
        <v>2.12</v>
      </c>
      <c r="AE95" s="2" t="s">
        <v>0</v>
      </c>
      <c r="AF95" s="2" t="s">
        <v>0</v>
      </c>
      <c r="AG95">
        <v>20</v>
      </c>
      <c r="AH95">
        <v>42.17</v>
      </c>
      <c r="AI95" s="2" t="s">
        <v>0</v>
      </c>
      <c r="AJ95" s="2" t="s">
        <v>0</v>
      </c>
      <c r="AK95" s="2" t="s">
        <v>0</v>
      </c>
      <c r="AL95" s="2" t="s">
        <v>0</v>
      </c>
      <c r="AM95" s="2" t="s">
        <v>0</v>
      </c>
      <c r="AN95" s="2" t="s">
        <v>0</v>
      </c>
      <c r="AO95">
        <v>1</v>
      </c>
      <c r="AP95" s="2" t="s">
        <v>0</v>
      </c>
      <c r="AQ95">
        <v>2.36</v>
      </c>
      <c r="AR95" s="2" t="s">
        <v>0</v>
      </c>
      <c r="AS95">
        <v>1.69</v>
      </c>
      <c r="AT95" s="2" t="s">
        <v>0</v>
      </c>
      <c r="AU95" s="2" t="s">
        <v>0</v>
      </c>
      <c r="AV95">
        <v>30.77</v>
      </c>
      <c r="AW95">
        <v>0.72</v>
      </c>
      <c r="AX95">
        <v>59.27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  <c r="BD95" s="2" t="s">
        <v>0</v>
      </c>
      <c r="BE95" s="2" t="s">
        <v>0</v>
      </c>
      <c r="BF95" s="2" t="s">
        <v>0</v>
      </c>
      <c r="BG95" s="2" t="s">
        <v>0</v>
      </c>
      <c r="BH95">
        <v>56.5</v>
      </c>
      <c r="BI95" s="2" t="s">
        <v>0</v>
      </c>
      <c r="BJ95" s="2" t="s">
        <v>0</v>
      </c>
      <c r="BK95" s="2" t="s">
        <v>0</v>
      </c>
      <c r="BL95" s="2" t="s">
        <v>0</v>
      </c>
      <c r="BM95">
        <v>89.79</v>
      </c>
      <c r="BN95" s="2" t="s">
        <v>0</v>
      </c>
      <c r="BO95">
        <v>5.16</v>
      </c>
      <c r="BP95" s="2" t="s">
        <v>0</v>
      </c>
      <c r="BQ95" s="2" t="s">
        <v>0</v>
      </c>
      <c r="BR95">
        <v>59.25</v>
      </c>
      <c r="BS95">
        <v>4.3</v>
      </c>
      <c r="BT95" s="2" t="s">
        <v>0</v>
      </c>
      <c r="BU95">
        <v>190</v>
      </c>
      <c r="BV95" s="2" t="s">
        <v>0</v>
      </c>
      <c r="BW95" s="2" t="s">
        <v>0</v>
      </c>
      <c r="BX95" s="2" t="s">
        <v>0</v>
      </c>
      <c r="BY95">
        <v>1.23</v>
      </c>
      <c r="BZ95" s="2" t="s">
        <v>0</v>
      </c>
      <c r="CA95" s="2" t="s">
        <v>0</v>
      </c>
      <c r="CB95" s="2" t="s">
        <v>0</v>
      </c>
      <c r="CC95" s="2" t="s">
        <v>0</v>
      </c>
      <c r="CD95">
        <v>0.99</v>
      </c>
      <c r="CE95">
        <v>1.19</v>
      </c>
      <c r="CF95" s="2" t="s">
        <v>0</v>
      </c>
      <c r="CG95" s="2" t="s">
        <v>0</v>
      </c>
      <c r="CH95">
        <v>4.04</v>
      </c>
      <c r="CI95" s="2" t="s">
        <v>0</v>
      </c>
      <c r="CJ95" s="2" t="s">
        <v>0</v>
      </c>
      <c r="CK95" s="2" t="s">
        <v>0</v>
      </c>
      <c r="CL95" s="2" t="s">
        <v>0</v>
      </c>
      <c r="CM95" s="2" t="s">
        <v>0</v>
      </c>
      <c r="CN95">
        <v>19.329999999999998</v>
      </c>
      <c r="CO95">
        <v>2</v>
      </c>
      <c r="CP95" s="2" t="s">
        <v>0</v>
      </c>
      <c r="CQ95" s="2" t="s">
        <v>0</v>
      </c>
      <c r="CR95" s="2" t="s">
        <v>0</v>
      </c>
      <c r="CS95" s="2" t="s">
        <v>0</v>
      </c>
      <c r="CT95" s="2" t="s">
        <v>0</v>
      </c>
      <c r="CU95" s="2" t="s">
        <v>0</v>
      </c>
      <c r="CV95">
        <v>628.66</v>
      </c>
      <c r="CW95" s="2" t="s">
        <v>0</v>
      </c>
      <c r="CX95" s="2" t="s">
        <v>0</v>
      </c>
      <c r="CY95" s="2" t="s">
        <v>0</v>
      </c>
      <c r="CZ95" s="2" t="s">
        <v>0</v>
      </c>
      <c r="DA95">
        <v>1.8</v>
      </c>
      <c r="DB95">
        <v>76.75</v>
      </c>
      <c r="DC95" s="2" t="s">
        <v>0</v>
      </c>
      <c r="DD95" s="2" t="s">
        <v>0</v>
      </c>
      <c r="DE95" s="2" t="s">
        <v>0</v>
      </c>
      <c r="DF95">
        <v>0.74</v>
      </c>
      <c r="DG95">
        <v>15.15</v>
      </c>
      <c r="DH95" s="2" t="s">
        <v>0</v>
      </c>
      <c r="DI95" s="2" t="s">
        <v>0</v>
      </c>
      <c r="DJ95" s="2" t="s">
        <v>0</v>
      </c>
      <c r="DK95" s="2" t="s">
        <v>0</v>
      </c>
      <c r="DL95" s="2" t="s">
        <v>0</v>
      </c>
      <c r="DM95" s="2" t="s">
        <v>0</v>
      </c>
      <c r="DN95">
        <v>9645.2199999999993</v>
      </c>
      <c r="DO95">
        <v>4.05</v>
      </c>
      <c r="DP95" s="2" t="s">
        <v>0</v>
      </c>
      <c r="DQ95" s="2" t="s">
        <v>0</v>
      </c>
      <c r="DR95">
        <v>26.75</v>
      </c>
      <c r="DS95">
        <v>26.25</v>
      </c>
      <c r="DT95" s="2" t="s">
        <v>0</v>
      </c>
      <c r="DU95" s="2" t="s">
        <v>0</v>
      </c>
      <c r="DV95" s="2" t="s">
        <v>0</v>
      </c>
      <c r="DW95">
        <v>18.7</v>
      </c>
      <c r="DX95" s="2">
        <v>23.7</v>
      </c>
      <c r="DY95" s="2" t="s">
        <v>0</v>
      </c>
      <c r="DZ95" s="2" t="s">
        <v>0</v>
      </c>
      <c r="EA95" s="2" t="s">
        <v>0</v>
      </c>
      <c r="EB95" s="2" t="s">
        <v>0</v>
      </c>
      <c r="EC95" s="2">
        <v>2130.5300000000002</v>
      </c>
      <c r="ED95" s="2" t="s">
        <v>0</v>
      </c>
      <c r="EE95" s="2" t="s">
        <v>0</v>
      </c>
      <c r="EF95" s="2">
        <v>15.65</v>
      </c>
      <c r="EG95" s="2">
        <v>21.38</v>
      </c>
      <c r="EH95" s="2" t="s">
        <v>0</v>
      </c>
      <c r="EI95" s="2" t="s">
        <v>0</v>
      </c>
      <c r="EJ95">
        <v>617693.1</v>
      </c>
      <c r="EK95" s="2" t="s">
        <v>0</v>
      </c>
      <c r="EL95" s="2">
        <v>6.15</v>
      </c>
      <c r="EM95" s="2" t="s">
        <v>0</v>
      </c>
      <c r="EN95" s="2" t="s">
        <v>0</v>
      </c>
      <c r="EO95" s="2" t="s">
        <v>0</v>
      </c>
      <c r="EP95" s="2">
        <v>161.93</v>
      </c>
      <c r="EQ95" s="2" t="s">
        <v>0</v>
      </c>
      <c r="ER95" s="2" t="s">
        <v>0</v>
      </c>
      <c r="ES95" s="2" t="s">
        <v>0</v>
      </c>
      <c r="ET95" s="2" t="s">
        <v>0</v>
      </c>
      <c r="EU95" s="2" t="s">
        <v>0</v>
      </c>
      <c r="EV95" s="2" t="s">
        <v>0</v>
      </c>
      <c r="EW95" s="2">
        <v>28.4</v>
      </c>
      <c r="EX95" s="2" t="s">
        <v>0</v>
      </c>
      <c r="EY95" s="2" t="s">
        <v>0</v>
      </c>
      <c r="EZ95">
        <v>49.22</v>
      </c>
      <c r="FA95" s="2" t="s">
        <v>0</v>
      </c>
      <c r="FB95" s="2">
        <v>21.01</v>
      </c>
      <c r="FC95" s="2" t="s">
        <v>0</v>
      </c>
      <c r="FD95" s="2" t="s">
        <v>0</v>
      </c>
      <c r="FE95" s="2" t="s">
        <v>0</v>
      </c>
      <c r="FF95" s="2" t="s">
        <v>0</v>
      </c>
      <c r="FG95" s="2" t="s">
        <v>0</v>
      </c>
      <c r="FH95" s="2" t="s">
        <v>0</v>
      </c>
      <c r="FI95" s="2" t="s">
        <v>0</v>
      </c>
      <c r="FJ95" s="2" t="s">
        <v>0</v>
      </c>
      <c r="FK95">
        <v>3752.31</v>
      </c>
      <c r="FL95">
        <v>21.82</v>
      </c>
      <c r="FM95">
        <v>55</v>
      </c>
      <c r="FN95">
        <v>16.55</v>
      </c>
      <c r="FO95" s="2">
        <v>4.7300000000000004</v>
      </c>
      <c r="FP95">
        <v>17.329999999999998</v>
      </c>
      <c r="FQ95" s="2" t="s">
        <v>0</v>
      </c>
      <c r="FR95">
        <v>53.58</v>
      </c>
      <c r="FS95">
        <v>22.12</v>
      </c>
      <c r="FT95">
        <v>15.75</v>
      </c>
      <c r="FU95" s="2">
        <v>11.88</v>
      </c>
      <c r="FV95" s="2">
        <v>45.2</v>
      </c>
      <c r="FW95" s="2" t="s">
        <v>0</v>
      </c>
      <c r="FX95" s="2" t="s">
        <v>0</v>
      </c>
      <c r="FY95" s="2" t="s">
        <v>0</v>
      </c>
      <c r="FZ95">
        <v>7.8</v>
      </c>
      <c r="GA95" s="2" t="s">
        <v>0</v>
      </c>
      <c r="GB95" s="2" t="s">
        <v>0</v>
      </c>
      <c r="GC95" s="2">
        <v>54.51</v>
      </c>
      <c r="GD95" s="2" t="s">
        <v>0</v>
      </c>
      <c r="GE95" s="2" t="s">
        <v>0</v>
      </c>
      <c r="GF95" s="2" t="s">
        <v>0</v>
      </c>
      <c r="GG95" s="2">
        <v>37.5</v>
      </c>
      <c r="GH95" s="2">
        <v>35</v>
      </c>
      <c r="GI95" s="2" t="s">
        <v>0</v>
      </c>
      <c r="GJ95" s="2" t="s">
        <v>0</v>
      </c>
      <c r="GK95" s="2" t="s">
        <v>0</v>
      </c>
      <c r="GL95" s="2" t="s">
        <v>0</v>
      </c>
    </row>
    <row r="96" spans="1:194" x14ac:dyDescent="0.25">
      <c r="A96" s="1">
        <v>37560</v>
      </c>
      <c r="B96" s="2" t="s">
        <v>0</v>
      </c>
      <c r="C96">
        <v>1.81</v>
      </c>
      <c r="D96" s="2" t="s">
        <v>0</v>
      </c>
      <c r="E96">
        <v>5.98</v>
      </c>
      <c r="F96" s="2" t="s">
        <v>0</v>
      </c>
      <c r="G96" s="2" t="s">
        <v>0</v>
      </c>
      <c r="H96" s="2" t="s">
        <v>0</v>
      </c>
      <c r="I96" s="2" t="s">
        <v>0</v>
      </c>
      <c r="J96" s="2" t="s">
        <v>0</v>
      </c>
      <c r="K96" s="2" t="s">
        <v>0</v>
      </c>
      <c r="L96" s="2" t="s">
        <v>0</v>
      </c>
      <c r="M96" s="2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>
        <v>10.48</v>
      </c>
      <c r="S96">
        <v>52.94</v>
      </c>
      <c r="T96" s="2" t="s">
        <v>0</v>
      </c>
      <c r="U96">
        <v>36.94</v>
      </c>
      <c r="V96" s="2" t="s">
        <v>0</v>
      </c>
      <c r="W96" s="2" t="s">
        <v>0</v>
      </c>
      <c r="X96" s="2" t="s">
        <v>0</v>
      </c>
      <c r="Y96" s="2" t="s">
        <v>0</v>
      </c>
      <c r="Z96" s="2" t="s">
        <v>0</v>
      </c>
      <c r="AA96">
        <v>366.94</v>
      </c>
      <c r="AB96" s="2" t="s">
        <v>0</v>
      </c>
      <c r="AC96" s="2" t="s">
        <v>0</v>
      </c>
      <c r="AD96">
        <v>2.12</v>
      </c>
      <c r="AE96" s="2" t="s">
        <v>0</v>
      </c>
      <c r="AF96" s="2" t="s">
        <v>0</v>
      </c>
      <c r="AG96">
        <v>18.5</v>
      </c>
      <c r="AH96">
        <v>42.17</v>
      </c>
      <c r="AI96" s="2" t="s">
        <v>0</v>
      </c>
      <c r="AJ96" s="2" t="s">
        <v>0</v>
      </c>
      <c r="AK96" s="2" t="s">
        <v>0</v>
      </c>
      <c r="AL96" s="2" t="s">
        <v>0</v>
      </c>
      <c r="AM96" s="2" t="s">
        <v>0</v>
      </c>
      <c r="AN96" s="2" t="s">
        <v>0</v>
      </c>
      <c r="AO96">
        <v>0.97</v>
      </c>
      <c r="AP96" s="2" t="s">
        <v>0</v>
      </c>
      <c r="AQ96">
        <v>2.64</v>
      </c>
      <c r="AR96" s="2" t="s">
        <v>0</v>
      </c>
      <c r="AS96">
        <v>1.85</v>
      </c>
      <c r="AT96" s="2" t="s">
        <v>0</v>
      </c>
      <c r="AU96" s="2" t="s">
        <v>0</v>
      </c>
      <c r="AV96">
        <v>32.57</v>
      </c>
      <c r="AW96">
        <v>0.75</v>
      </c>
      <c r="AX96">
        <v>68.91</v>
      </c>
      <c r="AY96" s="2" t="s">
        <v>0</v>
      </c>
      <c r="AZ96" s="2" t="s">
        <v>0</v>
      </c>
      <c r="BA96" s="2" t="s">
        <v>0</v>
      </c>
      <c r="BB96" s="2" t="s">
        <v>0</v>
      </c>
      <c r="BC96" s="2" t="s">
        <v>0</v>
      </c>
      <c r="BD96" s="2" t="s">
        <v>0</v>
      </c>
      <c r="BE96" s="2" t="s">
        <v>0</v>
      </c>
      <c r="BF96" s="2" t="s">
        <v>0</v>
      </c>
      <c r="BG96" s="2" t="s">
        <v>0</v>
      </c>
      <c r="BH96">
        <v>54</v>
      </c>
      <c r="BI96" s="2" t="s">
        <v>0</v>
      </c>
      <c r="BJ96" s="2" t="s">
        <v>0</v>
      </c>
      <c r="BK96" s="2" t="s">
        <v>0</v>
      </c>
      <c r="BL96" s="2" t="s">
        <v>0</v>
      </c>
      <c r="BM96">
        <v>141.15</v>
      </c>
      <c r="BN96" s="2" t="s">
        <v>0</v>
      </c>
      <c r="BO96">
        <v>5.16</v>
      </c>
      <c r="BP96" s="2" t="s">
        <v>0</v>
      </c>
      <c r="BQ96" s="2" t="s">
        <v>0</v>
      </c>
      <c r="BR96">
        <v>69.900000000000006</v>
      </c>
      <c r="BS96">
        <v>5.5</v>
      </c>
      <c r="BT96" s="2" t="s">
        <v>0</v>
      </c>
      <c r="BU96">
        <v>190</v>
      </c>
      <c r="BV96" s="2" t="s">
        <v>0</v>
      </c>
      <c r="BW96" s="2" t="s">
        <v>0</v>
      </c>
      <c r="BX96" s="2" t="s">
        <v>0</v>
      </c>
      <c r="BY96">
        <v>1.42</v>
      </c>
      <c r="BZ96" s="2" t="s">
        <v>0</v>
      </c>
      <c r="CA96" s="2" t="s">
        <v>0</v>
      </c>
      <c r="CB96" s="2" t="s">
        <v>0</v>
      </c>
      <c r="CC96" s="2" t="s">
        <v>0</v>
      </c>
      <c r="CD96">
        <v>1.1599999999999999</v>
      </c>
      <c r="CE96">
        <v>1.24</v>
      </c>
      <c r="CF96" s="2" t="s">
        <v>0</v>
      </c>
      <c r="CG96" s="2" t="s">
        <v>0</v>
      </c>
      <c r="CH96">
        <v>3.59</v>
      </c>
      <c r="CI96" s="2" t="s">
        <v>0</v>
      </c>
      <c r="CJ96" s="2" t="s">
        <v>0</v>
      </c>
      <c r="CK96" s="2" t="s">
        <v>0</v>
      </c>
      <c r="CL96" s="2" t="s">
        <v>0</v>
      </c>
      <c r="CM96" s="2" t="s">
        <v>0</v>
      </c>
      <c r="CN96">
        <v>19.55</v>
      </c>
      <c r="CO96">
        <v>1.9</v>
      </c>
      <c r="CP96" s="2" t="s">
        <v>0</v>
      </c>
      <c r="CQ96" s="2" t="s">
        <v>0</v>
      </c>
      <c r="CR96" s="2" t="s">
        <v>0</v>
      </c>
      <c r="CS96" s="2" t="s">
        <v>0</v>
      </c>
      <c r="CT96" s="2" t="s">
        <v>0</v>
      </c>
      <c r="CU96" s="2" t="s">
        <v>0</v>
      </c>
      <c r="CV96">
        <v>525.6</v>
      </c>
      <c r="CW96" s="2" t="s">
        <v>0</v>
      </c>
      <c r="CX96" s="2" t="s">
        <v>0</v>
      </c>
      <c r="CY96" s="2" t="s">
        <v>0</v>
      </c>
      <c r="CZ96" s="2" t="s">
        <v>0</v>
      </c>
      <c r="DA96">
        <v>1.8</v>
      </c>
      <c r="DB96">
        <v>84.43</v>
      </c>
      <c r="DC96" s="2" t="s">
        <v>0</v>
      </c>
      <c r="DD96" s="2" t="s">
        <v>0</v>
      </c>
      <c r="DE96" s="2" t="s">
        <v>0</v>
      </c>
      <c r="DF96">
        <v>0.72</v>
      </c>
      <c r="DG96">
        <v>15.56</v>
      </c>
      <c r="DH96" s="2" t="s">
        <v>0</v>
      </c>
      <c r="DI96" s="2" t="s">
        <v>0</v>
      </c>
      <c r="DJ96" s="2" t="s">
        <v>0</v>
      </c>
      <c r="DK96" s="2" t="s">
        <v>0</v>
      </c>
      <c r="DL96" s="2" t="s">
        <v>0</v>
      </c>
      <c r="DM96" s="2" t="s">
        <v>0</v>
      </c>
      <c r="DN96">
        <v>6807.04</v>
      </c>
      <c r="DO96">
        <v>4.01</v>
      </c>
      <c r="DP96" s="2" t="s">
        <v>0</v>
      </c>
      <c r="DQ96" s="2" t="s">
        <v>0</v>
      </c>
      <c r="DR96">
        <v>26.12</v>
      </c>
      <c r="DS96">
        <v>25.75</v>
      </c>
      <c r="DT96" s="2" t="s">
        <v>0</v>
      </c>
      <c r="DU96" s="2" t="s">
        <v>0</v>
      </c>
      <c r="DV96" s="2" t="s">
        <v>0</v>
      </c>
      <c r="DW96">
        <v>20.6</v>
      </c>
      <c r="DX96" s="2">
        <v>23.6</v>
      </c>
      <c r="DY96" s="2" t="s">
        <v>0</v>
      </c>
      <c r="DZ96" s="2" t="s">
        <v>0</v>
      </c>
      <c r="EA96" s="2" t="s">
        <v>0</v>
      </c>
      <c r="EB96" s="2" t="s">
        <v>0</v>
      </c>
      <c r="EC96" s="2">
        <v>2269.4699999999998</v>
      </c>
      <c r="ED96" s="2" t="s">
        <v>0</v>
      </c>
      <c r="EE96" s="2" t="s">
        <v>0</v>
      </c>
      <c r="EF96" s="2">
        <v>10.75</v>
      </c>
      <c r="EG96" s="2">
        <v>23.71</v>
      </c>
      <c r="EH96" s="2" t="s">
        <v>0</v>
      </c>
      <c r="EI96" s="2" t="s">
        <v>0</v>
      </c>
      <c r="EJ96">
        <v>708087.2</v>
      </c>
      <c r="EK96" s="2" t="s">
        <v>0</v>
      </c>
      <c r="EL96" s="2">
        <v>4.7</v>
      </c>
      <c r="EM96" s="2" t="s">
        <v>0</v>
      </c>
      <c r="EN96" s="2" t="s">
        <v>0</v>
      </c>
      <c r="EO96" s="2" t="s">
        <v>0</v>
      </c>
      <c r="EP96" s="2">
        <v>155.04</v>
      </c>
      <c r="EQ96" s="2" t="s">
        <v>0</v>
      </c>
      <c r="ER96" s="2" t="s">
        <v>0</v>
      </c>
      <c r="ES96" s="2" t="s">
        <v>0</v>
      </c>
      <c r="ET96" s="2" t="s">
        <v>0</v>
      </c>
      <c r="EU96" s="2" t="s">
        <v>0</v>
      </c>
      <c r="EV96" s="2" t="s">
        <v>0</v>
      </c>
      <c r="EW96" s="2">
        <v>29.21</v>
      </c>
      <c r="EX96" s="2" t="s">
        <v>0</v>
      </c>
      <c r="EY96" s="2" t="s">
        <v>0</v>
      </c>
      <c r="EZ96">
        <v>54.69</v>
      </c>
      <c r="FA96" s="2" t="s">
        <v>0</v>
      </c>
      <c r="FB96" s="2">
        <v>21.01</v>
      </c>
      <c r="FC96" s="2" t="s">
        <v>0</v>
      </c>
      <c r="FD96" s="2" t="s">
        <v>0</v>
      </c>
      <c r="FE96" s="2" t="s">
        <v>0</v>
      </c>
      <c r="FF96" s="2" t="s">
        <v>0</v>
      </c>
      <c r="FG96" s="2" t="s">
        <v>0</v>
      </c>
      <c r="FH96" s="2" t="s">
        <v>0</v>
      </c>
      <c r="FI96" s="2" t="s">
        <v>0</v>
      </c>
      <c r="FJ96" s="2" t="s">
        <v>0</v>
      </c>
      <c r="FK96">
        <v>3693.68</v>
      </c>
      <c r="FL96">
        <v>19.989999999999998</v>
      </c>
      <c r="FM96">
        <v>65.5</v>
      </c>
      <c r="FN96">
        <v>22.43</v>
      </c>
      <c r="FO96" s="2">
        <v>4.3</v>
      </c>
      <c r="FP96">
        <v>12.03</v>
      </c>
      <c r="FQ96" s="2" t="s">
        <v>0</v>
      </c>
      <c r="FR96">
        <v>54.98</v>
      </c>
      <c r="FS96">
        <v>25.93</v>
      </c>
      <c r="FT96">
        <v>12.25</v>
      </c>
      <c r="FU96" s="2">
        <v>14.36</v>
      </c>
      <c r="FV96" s="2">
        <v>54.5</v>
      </c>
      <c r="FW96" s="2" t="s">
        <v>0</v>
      </c>
      <c r="FX96" s="2" t="s">
        <v>0</v>
      </c>
      <c r="FY96" s="2" t="s">
        <v>0</v>
      </c>
      <c r="FZ96">
        <v>8.31</v>
      </c>
      <c r="GA96" s="2" t="s">
        <v>0</v>
      </c>
      <c r="GB96" s="2" t="s">
        <v>0</v>
      </c>
      <c r="GC96" s="2">
        <v>52.46</v>
      </c>
      <c r="GD96" s="2" t="s">
        <v>0</v>
      </c>
      <c r="GE96" s="2" t="s">
        <v>0</v>
      </c>
      <c r="GF96" s="2" t="s">
        <v>0</v>
      </c>
      <c r="GG96" s="2">
        <v>40.5</v>
      </c>
      <c r="GH96" s="2">
        <v>38.5</v>
      </c>
      <c r="GI96" s="2" t="s">
        <v>0</v>
      </c>
      <c r="GJ96" s="2" t="s">
        <v>0</v>
      </c>
      <c r="GK96" s="2" t="s">
        <v>0</v>
      </c>
      <c r="GL96" s="2" t="s">
        <v>0</v>
      </c>
    </row>
    <row r="97" spans="1:194" x14ac:dyDescent="0.25">
      <c r="A97" s="1">
        <v>37590</v>
      </c>
      <c r="B97" s="2" t="s">
        <v>0</v>
      </c>
      <c r="C97">
        <v>2.19</v>
      </c>
      <c r="D97" s="2" t="s">
        <v>0</v>
      </c>
      <c r="E97">
        <v>7</v>
      </c>
      <c r="F97" s="2" t="s">
        <v>0</v>
      </c>
      <c r="G97" s="2" t="s">
        <v>0</v>
      </c>
      <c r="H97" s="2" t="s">
        <v>0</v>
      </c>
      <c r="I97" s="2" t="s">
        <v>0</v>
      </c>
      <c r="J97" s="2" t="s">
        <v>0</v>
      </c>
      <c r="K97" s="2" t="s">
        <v>0</v>
      </c>
      <c r="L97" s="2" t="s">
        <v>0</v>
      </c>
      <c r="M97" s="2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>
        <v>10.48</v>
      </c>
      <c r="S97">
        <v>11.07</v>
      </c>
      <c r="T97" s="2" t="s">
        <v>0</v>
      </c>
      <c r="U97">
        <v>43.74</v>
      </c>
      <c r="V97" s="2" t="s">
        <v>0</v>
      </c>
      <c r="W97" s="2" t="s">
        <v>0</v>
      </c>
      <c r="X97" s="2" t="s">
        <v>0</v>
      </c>
      <c r="Y97" s="2" t="s">
        <v>0</v>
      </c>
      <c r="Z97" s="2" t="s">
        <v>0</v>
      </c>
      <c r="AA97">
        <v>333.58</v>
      </c>
      <c r="AB97" s="2" t="s">
        <v>0</v>
      </c>
      <c r="AC97" s="2" t="s">
        <v>0</v>
      </c>
      <c r="AD97">
        <v>2.12</v>
      </c>
      <c r="AE97" s="2" t="s">
        <v>0</v>
      </c>
      <c r="AF97" s="2" t="s">
        <v>0</v>
      </c>
      <c r="AG97">
        <v>19.25</v>
      </c>
      <c r="AH97">
        <v>42.17</v>
      </c>
      <c r="AI97" s="2" t="s">
        <v>0</v>
      </c>
      <c r="AJ97" s="2" t="s">
        <v>0</v>
      </c>
      <c r="AK97" s="2" t="s">
        <v>0</v>
      </c>
      <c r="AL97" s="2" t="s">
        <v>0</v>
      </c>
      <c r="AM97" s="2" t="s">
        <v>0</v>
      </c>
      <c r="AN97" s="2" t="s">
        <v>0</v>
      </c>
      <c r="AO97">
        <v>0.92</v>
      </c>
      <c r="AP97" s="2" t="s">
        <v>0</v>
      </c>
      <c r="AQ97">
        <v>2.3199999999999998</v>
      </c>
      <c r="AR97" s="2" t="s">
        <v>0</v>
      </c>
      <c r="AS97">
        <v>1.93</v>
      </c>
      <c r="AT97" s="2" t="s">
        <v>0</v>
      </c>
      <c r="AU97" s="2" t="s">
        <v>0</v>
      </c>
      <c r="AV97">
        <v>34.090000000000003</v>
      </c>
      <c r="AW97">
        <v>0.82</v>
      </c>
      <c r="AX97">
        <v>74.290000000000006</v>
      </c>
      <c r="AY97" s="2" t="s">
        <v>0</v>
      </c>
      <c r="AZ97" s="2" t="s">
        <v>0</v>
      </c>
      <c r="BA97" s="2" t="s">
        <v>0</v>
      </c>
      <c r="BB97" s="2" t="s">
        <v>0</v>
      </c>
      <c r="BC97" s="2" t="s">
        <v>0</v>
      </c>
      <c r="BD97" s="2" t="s">
        <v>0</v>
      </c>
      <c r="BE97" s="2" t="s">
        <v>0</v>
      </c>
      <c r="BF97" s="2" t="s">
        <v>0</v>
      </c>
      <c r="BG97" s="2" t="s">
        <v>0</v>
      </c>
      <c r="BH97">
        <v>53.5</v>
      </c>
      <c r="BI97" s="2" t="s">
        <v>0</v>
      </c>
      <c r="BJ97" s="2" t="s">
        <v>0</v>
      </c>
      <c r="BK97" s="2" t="s">
        <v>0</v>
      </c>
      <c r="BL97" s="2" t="s">
        <v>0</v>
      </c>
      <c r="BM97">
        <v>162.25</v>
      </c>
      <c r="BN97" s="2" t="s">
        <v>0</v>
      </c>
      <c r="BO97">
        <v>4.55</v>
      </c>
      <c r="BP97" s="2" t="s">
        <v>0</v>
      </c>
      <c r="BQ97" s="2" t="s">
        <v>0</v>
      </c>
      <c r="BR97">
        <v>73.95</v>
      </c>
      <c r="BS97">
        <v>4</v>
      </c>
      <c r="BT97" s="2" t="s">
        <v>0</v>
      </c>
      <c r="BU97">
        <v>150</v>
      </c>
      <c r="BV97" s="2" t="s">
        <v>0</v>
      </c>
      <c r="BW97" s="2" t="s">
        <v>0</v>
      </c>
      <c r="BX97" s="2" t="s">
        <v>0</v>
      </c>
      <c r="BY97">
        <v>1.34</v>
      </c>
      <c r="BZ97" s="2" t="s">
        <v>0</v>
      </c>
      <c r="CA97" s="2" t="s">
        <v>0</v>
      </c>
      <c r="CB97" s="2" t="s">
        <v>0</v>
      </c>
      <c r="CC97" s="2" t="s">
        <v>0</v>
      </c>
      <c r="CD97">
        <v>1.35</v>
      </c>
      <c r="CE97">
        <v>1.19</v>
      </c>
      <c r="CF97" s="2" t="s">
        <v>0</v>
      </c>
      <c r="CG97" s="2" t="s">
        <v>0</v>
      </c>
      <c r="CH97">
        <v>3.95</v>
      </c>
      <c r="CI97" s="2" t="s">
        <v>0</v>
      </c>
      <c r="CJ97" s="2" t="s">
        <v>0</v>
      </c>
      <c r="CK97" s="2" t="s">
        <v>0</v>
      </c>
      <c r="CL97" s="2" t="s">
        <v>0</v>
      </c>
      <c r="CM97" s="2" t="s">
        <v>0</v>
      </c>
      <c r="CN97">
        <v>21.28</v>
      </c>
      <c r="CO97">
        <v>2.04</v>
      </c>
      <c r="CP97" s="2" t="s">
        <v>0</v>
      </c>
      <c r="CQ97" s="2" t="s">
        <v>0</v>
      </c>
      <c r="CR97" s="2" t="s">
        <v>0</v>
      </c>
      <c r="CS97" s="2" t="s">
        <v>0</v>
      </c>
      <c r="CT97" s="2" t="s">
        <v>0</v>
      </c>
      <c r="CU97" s="2" t="s">
        <v>0</v>
      </c>
      <c r="CV97">
        <v>216.43</v>
      </c>
      <c r="CW97" s="2" t="s">
        <v>0</v>
      </c>
      <c r="CX97" s="2" t="s">
        <v>0</v>
      </c>
      <c r="CY97" s="2" t="s">
        <v>0</v>
      </c>
      <c r="CZ97" s="2" t="s">
        <v>0</v>
      </c>
      <c r="DA97">
        <v>1.31</v>
      </c>
      <c r="DB97">
        <v>84.43</v>
      </c>
      <c r="DC97" s="2" t="s">
        <v>0</v>
      </c>
      <c r="DD97" s="2" t="s">
        <v>0</v>
      </c>
      <c r="DE97" s="2" t="s">
        <v>0</v>
      </c>
      <c r="DF97">
        <v>1</v>
      </c>
      <c r="DG97">
        <v>15.86</v>
      </c>
      <c r="DH97" s="2" t="s">
        <v>0</v>
      </c>
      <c r="DI97" s="2" t="s">
        <v>0</v>
      </c>
      <c r="DJ97" s="2" t="s">
        <v>0</v>
      </c>
      <c r="DK97" s="2" t="s">
        <v>0</v>
      </c>
      <c r="DL97" s="2" t="s">
        <v>0</v>
      </c>
      <c r="DM97" s="2" t="s">
        <v>0</v>
      </c>
      <c r="DN97">
        <v>5919.17</v>
      </c>
      <c r="DO97">
        <v>4.43</v>
      </c>
      <c r="DP97" s="2" t="s">
        <v>0</v>
      </c>
      <c r="DQ97" s="2" t="s">
        <v>0</v>
      </c>
      <c r="DR97">
        <v>26.5</v>
      </c>
      <c r="DS97">
        <v>26.25</v>
      </c>
      <c r="DT97" s="2" t="s">
        <v>0</v>
      </c>
      <c r="DU97" s="2" t="s">
        <v>0</v>
      </c>
      <c r="DV97" s="2" t="s">
        <v>0</v>
      </c>
      <c r="DW97">
        <v>20.6</v>
      </c>
      <c r="DX97" s="2">
        <v>25.3</v>
      </c>
      <c r="DY97" s="2" t="s">
        <v>0</v>
      </c>
      <c r="DZ97" s="2" t="s">
        <v>0</v>
      </c>
      <c r="EA97" s="2" t="s">
        <v>0</v>
      </c>
      <c r="EB97" s="2" t="s">
        <v>0</v>
      </c>
      <c r="EC97" s="2">
        <v>1574.74</v>
      </c>
      <c r="ED97" s="2" t="s">
        <v>0</v>
      </c>
      <c r="EE97" s="2" t="s">
        <v>0</v>
      </c>
      <c r="EF97" s="2">
        <v>7.28</v>
      </c>
      <c r="EG97" s="2">
        <v>36.26</v>
      </c>
      <c r="EH97" s="2" t="s">
        <v>0</v>
      </c>
      <c r="EI97" s="2" t="s">
        <v>0</v>
      </c>
      <c r="EJ97">
        <v>738218.6</v>
      </c>
      <c r="EK97" s="2" t="s">
        <v>0</v>
      </c>
      <c r="EL97" s="2">
        <v>3.65</v>
      </c>
      <c r="EM97" s="2" t="s">
        <v>0</v>
      </c>
      <c r="EN97" s="2" t="s">
        <v>0</v>
      </c>
      <c r="EO97" s="2" t="s">
        <v>0</v>
      </c>
      <c r="EP97" s="2">
        <v>163.66</v>
      </c>
      <c r="EQ97" s="2" t="s">
        <v>0</v>
      </c>
      <c r="ER97" s="2" t="s">
        <v>0</v>
      </c>
      <c r="ES97" s="2" t="s">
        <v>0</v>
      </c>
      <c r="ET97" s="2" t="s">
        <v>0</v>
      </c>
      <c r="EU97" s="2" t="s">
        <v>0</v>
      </c>
      <c r="EV97" s="2" t="s">
        <v>0</v>
      </c>
      <c r="EW97" s="2">
        <v>31.91</v>
      </c>
      <c r="EX97" s="2" t="s">
        <v>0</v>
      </c>
      <c r="EY97" s="2" t="s">
        <v>0</v>
      </c>
      <c r="EZ97">
        <v>41.93</v>
      </c>
      <c r="FA97" s="2" t="s">
        <v>0</v>
      </c>
      <c r="FB97" s="2">
        <v>21.9</v>
      </c>
      <c r="FC97" s="2" t="s">
        <v>0</v>
      </c>
      <c r="FD97" s="2" t="s">
        <v>0</v>
      </c>
      <c r="FE97" s="2" t="s">
        <v>0</v>
      </c>
      <c r="FF97" s="2" t="s">
        <v>0</v>
      </c>
      <c r="FG97" s="2" t="s">
        <v>0</v>
      </c>
      <c r="FH97" s="2" t="s">
        <v>0</v>
      </c>
      <c r="FI97" s="2" t="s">
        <v>0</v>
      </c>
      <c r="FJ97" s="2" t="s">
        <v>0</v>
      </c>
      <c r="FK97">
        <v>4104.09</v>
      </c>
      <c r="FL97">
        <v>17.97</v>
      </c>
      <c r="FM97">
        <v>54</v>
      </c>
      <c r="FN97">
        <v>25.88</v>
      </c>
      <c r="FO97" s="2">
        <v>4.3</v>
      </c>
      <c r="FP97">
        <v>13.86</v>
      </c>
      <c r="FQ97" s="2" t="s">
        <v>0</v>
      </c>
      <c r="FR97">
        <v>46.59</v>
      </c>
      <c r="FS97">
        <v>29.16</v>
      </c>
      <c r="FT97">
        <v>13.88</v>
      </c>
      <c r="FU97" s="2">
        <v>15.9</v>
      </c>
      <c r="FV97" s="2">
        <v>64.5</v>
      </c>
      <c r="FW97" s="2" t="s">
        <v>0</v>
      </c>
      <c r="FX97" s="2" t="s">
        <v>0</v>
      </c>
      <c r="FY97" s="2" t="s">
        <v>0</v>
      </c>
      <c r="FZ97">
        <v>7.63</v>
      </c>
      <c r="GA97" s="2" t="s">
        <v>0</v>
      </c>
      <c r="GB97" s="2" t="s">
        <v>0</v>
      </c>
      <c r="GC97" s="2">
        <v>51.51</v>
      </c>
      <c r="GD97" s="2" t="s">
        <v>0</v>
      </c>
      <c r="GE97" s="2" t="s">
        <v>0</v>
      </c>
      <c r="GF97" s="2" t="s">
        <v>0</v>
      </c>
      <c r="GG97" s="2">
        <v>50</v>
      </c>
      <c r="GH97" s="2">
        <v>47</v>
      </c>
      <c r="GI97" s="2" t="s">
        <v>0</v>
      </c>
      <c r="GJ97" s="2" t="s">
        <v>0</v>
      </c>
      <c r="GK97" s="2" t="s">
        <v>0</v>
      </c>
      <c r="GL97" s="2" t="s">
        <v>0</v>
      </c>
    </row>
    <row r="98" spans="1:194" x14ac:dyDescent="0.25">
      <c r="A98" s="1">
        <v>37621</v>
      </c>
      <c r="B98" s="2" t="s">
        <v>0</v>
      </c>
      <c r="C98">
        <v>2.19</v>
      </c>
      <c r="D98" s="2" t="s">
        <v>0</v>
      </c>
      <c r="E98">
        <v>6</v>
      </c>
      <c r="F98" s="2" t="s">
        <v>0</v>
      </c>
      <c r="G98" s="2" t="s">
        <v>0</v>
      </c>
      <c r="H98" s="2" t="s">
        <v>0</v>
      </c>
      <c r="I98" s="2" t="s">
        <v>0</v>
      </c>
      <c r="J98" s="2" t="s">
        <v>0</v>
      </c>
      <c r="K98" s="2" t="s">
        <v>0</v>
      </c>
      <c r="L98" s="2" t="s">
        <v>0</v>
      </c>
      <c r="M98" s="2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>
        <v>10.62</v>
      </c>
      <c r="S98">
        <v>14.44</v>
      </c>
      <c r="T98" s="2" t="s">
        <v>0</v>
      </c>
      <c r="U98">
        <v>40.61</v>
      </c>
      <c r="V98" s="2" t="s">
        <v>0</v>
      </c>
      <c r="W98" s="2" t="s">
        <v>0</v>
      </c>
      <c r="X98" s="2" t="s">
        <v>0</v>
      </c>
      <c r="Y98" s="2" t="s">
        <v>0</v>
      </c>
      <c r="Z98" s="2" t="s">
        <v>0</v>
      </c>
      <c r="AA98">
        <v>316.89999999999998</v>
      </c>
      <c r="AB98" s="2" t="s">
        <v>0</v>
      </c>
      <c r="AC98" s="2" t="s">
        <v>0</v>
      </c>
      <c r="AD98">
        <v>1.61</v>
      </c>
      <c r="AE98" s="2" t="s">
        <v>0</v>
      </c>
      <c r="AF98" s="2" t="s">
        <v>0</v>
      </c>
      <c r="AG98">
        <v>15</v>
      </c>
      <c r="AH98">
        <v>42.17</v>
      </c>
      <c r="AI98" s="2" t="s">
        <v>0</v>
      </c>
      <c r="AJ98" s="2" t="s">
        <v>0</v>
      </c>
      <c r="AK98" s="2" t="s">
        <v>0</v>
      </c>
      <c r="AL98" s="2" t="s">
        <v>0</v>
      </c>
      <c r="AM98" s="2" t="s">
        <v>0</v>
      </c>
      <c r="AN98" s="2" t="s">
        <v>0</v>
      </c>
      <c r="AO98">
        <v>0.95</v>
      </c>
      <c r="AP98" s="2" t="s">
        <v>0</v>
      </c>
      <c r="AQ98">
        <v>2.2200000000000002</v>
      </c>
      <c r="AR98" s="2" t="s">
        <v>0</v>
      </c>
      <c r="AS98">
        <v>1.61</v>
      </c>
      <c r="AT98" s="2" t="s">
        <v>0</v>
      </c>
      <c r="AU98" s="2" t="s">
        <v>0</v>
      </c>
      <c r="AV98">
        <v>30.96</v>
      </c>
      <c r="AW98">
        <v>0.75</v>
      </c>
      <c r="AX98">
        <v>67.33</v>
      </c>
      <c r="AY98" s="2" t="s">
        <v>0</v>
      </c>
      <c r="AZ98" s="2" t="s">
        <v>0</v>
      </c>
      <c r="BA98" s="2" t="s">
        <v>0</v>
      </c>
      <c r="BB98" s="2" t="s">
        <v>0</v>
      </c>
      <c r="BC98" s="2" t="s">
        <v>0</v>
      </c>
      <c r="BD98" s="2" t="s">
        <v>0</v>
      </c>
      <c r="BE98" s="2" t="s">
        <v>0</v>
      </c>
      <c r="BF98" s="2" t="s">
        <v>0</v>
      </c>
      <c r="BG98" s="2" t="s">
        <v>0</v>
      </c>
      <c r="BH98">
        <v>58.5</v>
      </c>
      <c r="BI98" s="2" t="s">
        <v>0</v>
      </c>
      <c r="BJ98" s="2" t="s">
        <v>0</v>
      </c>
      <c r="BK98" s="2" t="s">
        <v>0</v>
      </c>
      <c r="BL98" s="2" t="s">
        <v>0</v>
      </c>
      <c r="BM98">
        <v>190.61</v>
      </c>
      <c r="BN98" s="2" t="s">
        <v>0</v>
      </c>
      <c r="BO98">
        <v>4.0199999999999996</v>
      </c>
      <c r="BP98" s="2" t="s">
        <v>0</v>
      </c>
      <c r="BQ98" s="2" t="s">
        <v>0</v>
      </c>
      <c r="BR98">
        <v>74.849999999999994</v>
      </c>
      <c r="BS98">
        <v>3.4</v>
      </c>
      <c r="BT98" s="2" t="s">
        <v>0</v>
      </c>
      <c r="BU98">
        <v>150</v>
      </c>
      <c r="BV98" s="2" t="s">
        <v>0</v>
      </c>
      <c r="BW98" s="2" t="s">
        <v>0</v>
      </c>
      <c r="BX98" s="2" t="s">
        <v>0</v>
      </c>
      <c r="BY98">
        <v>1.1000000000000001</v>
      </c>
      <c r="BZ98" s="2" t="s">
        <v>0</v>
      </c>
      <c r="CA98" s="2" t="s">
        <v>0</v>
      </c>
      <c r="CB98" s="2" t="s">
        <v>0</v>
      </c>
      <c r="CC98" s="2" t="s">
        <v>0</v>
      </c>
      <c r="CD98">
        <v>1.02</v>
      </c>
      <c r="CE98">
        <v>1.17</v>
      </c>
      <c r="CF98" s="2" t="s">
        <v>0</v>
      </c>
      <c r="CG98" s="2" t="s">
        <v>0</v>
      </c>
      <c r="CH98">
        <v>3.05</v>
      </c>
      <c r="CI98" s="2" t="s">
        <v>0</v>
      </c>
      <c r="CJ98" s="2" t="s">
        <v>0</v>
      </c>
      <c r="CK98" s="2" t="s">
        <v>0</v>
      </c>
      <c r="CL98" s="2" t="s">
        <v>0</v>
      </c>
      <c r="CM98" s="2" t="s">
        <v>0</v>
      </c>
      <c r="CN98">
        <v>19.66</v>
      </c>
      <c r="CO98">
        <v>1.95</v>
      </c>
      <c r="CP98" s="2" t="s">
        <v>0</v>
      </c>
      <c r="CQ98" s="2" t="s">
        <v>0</v>
      </c>
      <c r="CR98" s="2" t="s">
        <v>0</v>
      </c>
      <c r="CS98" s="2" t="s">
        <v>0</v>
      </c>
      <c r="CT98" s="2" t="s">
        <v>0</v>
      </c>
      <c r="CU98" s="2" t="s">
        <v>0</v>
      </c>
      <c r="CV98">
        <v>170.05</v>
      </c>
      <c r="CW98" s="2" t="s">
        <v>0</v>
      </c>
      <c r="CX98" s="2" t="s">
        <v>0</v>
      </c>
      <c r="CY98" s="2" t="s">
        <v>0</v>
      </c>
      <c r="CZ98" s="2" t="s">
        <v>0</v>
      </c>
      <c r="DA98">
        <v>1.22</v>
      </c>
      <c r="DB98">
        <v>84.43</v>
      </c>
      <c r="DC98" s="2" t="s">
        <v>0</v>
      </c>
      <c r="DD98" s="2" t="s">
        <v>0</v>
      </c>
      <c r="DE98" s="2" t="s">
        <v>0</v>
      </c>
      <c r="DF98">
        <v>0.48</v>
      </c>
      <c r="DG98">
        <v>16.86</v>
      </c>
      <c r="DH98" s="2" t="s">
        <v>0</v>
      </c>
      <c r="DI98" s="2" t="s">
        <v>0</v>
      </c>
      <c r="DJ98" s="2" t="s">
        <v>0</v>
      </c>
      <c r="DK98" s="2" t="s">
        <v>0</v>
      </c>
      <c r="DL98" s="2" t="s">
        <v>0</v>
      </c>
      <c r="DM98" s="2" t="s">
        <v>0</v>
      </c>
      <c r="DN98">
        <v>2929.99</v>
      </c>
      <c r="DO98">
        <v>4.43</v>
      </c>
      <c r="DP98" s="2" t="s">
        <v>0</v>
      </c>
      <c r="DQ98" s="2" t="s">
        <v>0</v>
      </c>
      <c r="DR98">
        <v>27.5</v>
      </c>
      <c r="DS98">
        <v>27.5</v>
      </c>
      <c r="DT98" s="2" t="s">
        <v>0</v>
      </c>
      <c r="DU98" s="2" t="s">
        <v>0</v>
      </c>
      <c r="DV98" s="2" t="s">
        <v>0</v>
      </c>
      <c r="DW98">
        <v>21</v>
      </c>
      <c r="DX98" s="2">
        <v>23.6</v>
      </c>
      <c r="DY98" s="2" t="s">
        <v>0</v>
      </c>
      <c r="DZ98" s="2" t="s">
        <v>0</v>
      </c>
      <c r="EA98" s="2" t="s">
        <v>0</v>
      </c>
      <c r="EB98" s="2" t="s">
        <v>0</v>
      </c>
      <c r="EC98" s="2">
        <v>463.16</v>
      </c>
      <c r="ED98" s="2" t="s">
        <v>0</v>
      </c>
      <c r="EE98" s="2" t="s">
        <v>0</v>
      </c>
      <c r="EF98" s="2">
        <v>7.19</v>
      </c>
      <c r="EG98" s="2">
        <v>33.47</v>
      </c>
      <c r="EH98" s="2" t="s">
        <v>0</v>
      </c>
      <c r="EI98" s="2" t="s">
        <v>0</v>
      </c>
      <c r="EJ98">
        <v>711853.6</v>
      </c>
      <c r="EK98" s="2" t="s">
        <v>0</v>
      </c>
      <c r="EL98" s="2">
        <v>4.32</v>
      </c>
      <c r="EM98" s="2" t="s">
        <v>0</v>
      </c>
      <c r="EN98" s="2" t="s">
        <v>0</v>
      </c>
      <c r="EO98" s="2" t="s">
        <v>0</v>
      </c>
      <c r="EP98" s="2">
        <v>129.19999999999999</v>
      </c>
      <c r="EQ98" s="2" t="s">
        <v>0</v>
      </c>
      <c r="ER98" s="2" t="s">
        <v>0</v>
      </c>
      <c r="ES98" s="2" t="s">
        <v>0</v>
      </c>
      <c r="ET98" s="2" t="s">
        <v>0</v>
      </c>
      <c r="EU98" s="2" t="s">
        <v>0</v>
      </c>
      <c r="EV98" s="2" t="s">
        <v>0</v>
      </c>
      <c r="EW98" s="2">
        <v>26.72</v>
      </c>
      <c r="EX98" s="2" t="s">
        <v>0</v>
      </c>
      <c r="EY98" s="2" t="s">
        <v>0</v>
      </c>
      <c r="EZ98">
        <v>51.04</v>
      </c>
      <c r="FA98" s="2" t="s">
        <v>0</v>
      </c>
      <c r="FB98" s="2">
        <v>21.31</v>
      </c>
      <c r="FC98" s="2" t="s">
        <v>0</v>
      </c>
      <c r="FD98" s="2" t="s">
        <v>0</v>
      </c>
      <c r="FE98" s="2" t="s">
        <v>0</v>
      </c>
      <c r="FF98" s="2" t="s">
        <v>0</v>
      </c>
      <c r="FG98" s="2" t="s">
        <v>0</v>
      </c>
      <c r="FH98" s="2" t="s">
        <v>0</v>
      </c>
      <c r="FI98" s="2" t="s">
        <v>0</v>
      </c>
      <c r="FJ98" s="2" t="s">
        <v>0</v>
      </c>
      <c r="FK98">
        <v>3517.79</v>
      </c>
      <c r="FL98">
        <v>16.510000000000002</v>
      </c>
      <c r="FM98">
        <v>44.9</v>
      </c>
      <c r="FN98">
        <v>21.84</v>
      </c>
      <c r="FO98" s="2">
        <v>3.01</v>
      </c>
      <c r="FP98">
        <v>9.1</v>
      </c>
      <c r="FQ98" s="2" t="s">
        <v>0</v>
      </c>
      <c r="FR98">
        <v>46.59</v>
      </c>
      <c r="FS98">
        <v>25.93</v>
      </c>
      <c r="FT98">
        <v>13.63</v>
      </c>
      <c r="FU98" s="2">
        <v>13</v>
      </c>
      <c r="FV98" s="2">
        <v>45.1</v>
      </c>
      <c r="FW98" s="2" t="s">
        <v>0</v>
      </c>
      <c r="FX98" s="2" t="s">
        <v>0</v>
      </c>
      <c r="FY98" s="2" t="s">
        <v>0</v>
      </c>
      <c r="FZ98">
        <v>8.65</v>
      </c>
      <c r="GA98" s="2" t="s">
        <v>0</v>
      </c>
      <c r="GB98" s="2" t="s">
        <v>0</v>
      </c>
      <c r="GC98" s="2">
        <v>55.01</v>
      </c>
      <c r="GD98" s="2" t="s">
        <v>0</v>
      </c>
      <c r="GE98" s="2" t="s">
        <v>0</v>
      </c>
      <c r="GF98" s="2" t="s">
        <v>0</v>
      </c>
      <c r="GG98" s="2">
        <v>52</v>
      </c>
      <c r="GH98" s="2">
        <v>47.5</v>
      </c>
      <c r="GI98" s="2" t="s">
        <v>0</v>
      </c>
      <c r="GJ98" s="2" t="s">
        <v>0</v>
      </c>
      <c r="GK98" s="2" t="s">
        <v>0</v>
      </c>
      <c r="GL98" s="2" t="s">
        <v>0</v>
      </c>
    </row>
    <row r="99" spans="1:194" x14ac:dyDescent="0.25">
      <c r="A99" s="1">
        <v>37652</v>
      </c>
      <c r="B99" s="2" t="s">
        <v>0</v>
      </c>
      <c r="C99">
        <v>2.27</v>
      </c>
      <c r="D99" s="2" t="s">
        <v>0</v>
      </c>
      <c r="E99">
        <v>6</v>
      </c>
      <c r="F99" s="2" t="s">
        <v>0</v>
      </c>
      <c r="G99" s="2" t="s">
        <v>0</v>
      </c>
      <c r="H99" s="2" t="s">
        <v>0</v>
      </c>
      <c r="I99" s="2" t="s">
        <v>0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>
        <v>10.91</v>
      </c>
      <c r="S99">
        <v>13.47</v>
      </c>
      <c r="T99" s="2" t="s">
        <v>0</v>
      </c>
      <c r="U99">
        <v>35.380000000000003</v>
      </c>
      <c r="V99" s="2" t="s">
        <v>0</v>
      </c>
      <c r="W99" s="2" t="s">
        <v>0</v>
      </c>
      <c r="X99" s="2" t="s">
        <v>0</v>
      </c>
      <c r="Y99" s="2" t="s">
        <v>0</v>
      </c>
      <c r="Z99" s="2" t="s">
        <v>0</v>
      </c>
      <c r="AA99">
        <v>700.52</v>
      </c>
      <c r="AB99" s="2" t="s">
        <v>0</v>
      </c>
      <c r="AC99" s="2" t="s">
        <v>0</v>
      </c>
      <c r="AD99">
        <v>1.84</v>
      </c>
      <c r="AE99" s="2" t="s">
        <v>0</v>
      </c>
      <c r="AF99" s="2" t="s">
        <v>0</v>
      </c>
      <c r="AG99">
        <v>15.75</v>
      </c>
      <c r="AH99">
        <v>42.17</v>
      </c>
      <c r="AI99" s="2" t="s">
        <v>0</v>
      </c>
      <c r="AJ99" s="2" t="s">
        <v>0</v>
      </c>
      <c r="AK99" s="2" t="s">
        <v>0</v>
      </c>
      <c r="AL99" s="2" t="s">
        <v>0</v>
      </c>
      <c r="AM99" s="2" t="s">
        <v>0</v>
      </c>
      <c r="AN99" s="2" t="s">
        <v>0</v>
      </c>
      <c r="AO99">
        <v>0.95</v>
      </c>
      <c r="AP99" s="2" t="s">
        <v>0</v>
      </c>
      <c r="AQ99">
        <v>3.62</v>
      </c>
      <c r="AR99" s="2" t="s">
        <v>0</v>
      </c>
      <c r="AS99">
        <v>1.56</v>
      </c>
      <c r="AT99" s="2" t="s">
        <v>0</v>
      </c>
      <c r="AU99" s="2" t="s">
        <v>0</v>
      </c>
      <c r="AV99">
        <v>31.72</v>
      </c>
      <c r="AW99">
        <v>0.79</v>
      </c>
      <c r="AX99">
        <v>70.34</v>
      </c>
      <c r="AY99" s="2" t="s">
        <v>0</v>
      </c>
      <c r="AZ99" s="2" t="s">
        <v>0</v>
      </c>
      <c r="BA99" s="2" t="s">
        <v>0</v>
      </c>
      <c r="BB99" s="2" t="s">
        <v>0</v>
      </c>
      <c r="BC99" s="2" t="s">
        <v>0</v>
      </c>
      <c r="BD99" s="2" t="s">
        <v>0</v>
      </c>
      <c r="BE99" s="2" t="s">
        <v>0</v>
      </c>
      <c r="BF99" s="2" t="s">
        <v>0</v>
      </c>
      <c r="BG99" s="2" t="s">
        <v>0</v>
      </c>
      <c r="BH99">
        <v>53.5</v>
      </c>
      <c r="BI99" s="2" t="s">
        <v>0</v>
      </c>
      <c r="BJ99" s="2" t="s">
        <v>0</v>
      </c>
      <c r="BK99" s="2" t="s">
        <v>0</v>
      </c>
      <c r="BL99" s="2" t="s">
        <v>0</v>
      </c>
      <c r="BM99">
        <v>229.99</v>
      </c>
      <c r="BN99" s="2" t="s">
        <v>0</v>
      </c>
      <c r="BO99">
        <v>4.59</v>
      </c>
      <c r="BP99" s="2" t="s">
        <v>0</v>
      </c>
      <c r="BQ99" s="2" t="s">
        <v>0</v>
      </c>
      <c r="BR99">
        <v>70.599999999999994</v>
      </c>
      <c r="BS99">
        <v>3.6</v>
      </c>
      <c r="BT99" s="2" t="s">
        <v>0</v>
      </c>
      <c r="BU99">
        <v>170</v>
      </c>
      <c r="BV99" s="2" t="s">
        <v>0</v>
      </c>
      <c r="BW99" s="2" t="s">
        <v>0</v>
      </c>
      <c r="BX99" s="2" t="s">
        <v>0</v>
      </c>
      <c r="BY99">
        <v>1.0900000000000001</v>
      </c>
      <c r="BZ99" s="2" t="s">
        <v>0</v>
      </c>
      <c r="CA99" s="2" t="s">
        <v>0</v>
      </c>
      <c r="CB99" s="2" t="s">
        <v>0</v>
      </c>
      <c r="CC99" s="2" t="s">
        <v>0</v>
      </c>
      <c r="CD99">
        <v>0.93</v>
      </c>
      <c r="CE99">
        <v>1.19</v>
      </c>
      <c r="CF99" s="2" t="s">
        <v>0</v>
      </c>
      <c r="CG99" s="2" t="s">
        <v>0</v>
      </c>
      <c r="CH99">
        <v>2.2400000000000002</v>
      </c>
      <c r="CI99" s="2" t="s">
        <v>0</v>
      </c>
      <c r="CJ99" s="2" t="s">
        <v>0</v>
      </c>
      <c r="CK99" s="2" t="s">
        <v>0</v>
      </c>
      <c r="CL99" s="2" t="s">
        <v>0</v>
      </c>
      <c r="CM99" s="2" t="s">
        <v>0</v>
      </c>
      <c r="CN99">
        <v>19.329999999999998</v>
      </c>
      <c r="CO99">
        <v>1.8</v>
      </c>
      <c r="CP99" s="2" t="s">
        <v>0</v>
      </c>
      <c r="CQ99" s="2" t="s">
        <v>0</v>
      </c>
      <c r="CR99" s="2" t="s">
        <v>0</v>
      </c>
      <c r="CS99" s="2" t="s">
        <v>0</v>
      </c>
      <c r="CT99" s="2" t="s">
        <v>0</v>
      </c>
      <c r="CU99" s="2" t="s">
        <v>0</v>
      </c>
      <c r="CV99">
        <v>83.84</v>
      </c>
      <c r="CW99" s="2" t="s">
        <v>0</v>
      </c>
      <c r="CX99" s="2" t="s">
        <v>0</v>
      </c>
      <c r="CY99" s="2" t="s">
        <v>0</v>
      </c>
      <c r="CZ99" s="2" t="s">
        <v>0</v>
      </c>
      <c r="DA99">
        <v>1.63</v>
      </c>
      <c r="DB99">
        <v>84.43</v>
      </c>
      <c r="DC99" s="2" t="s">
        <v>0</v>
      </c>
      <c r="DD99" s="2" t="s">
        <v>0</v>
      </c>
      <c r="DE99" s="2" t="s">
        <v>0</v>
      </c>
      <c r="DF99">
        <v>0.6</v>
      </c>
      <c r="DG99">
        <v>15.75</v>
      </c>
      <c r="DH99" s="2" t="s">
        <v>0</v>
      </c>
      <c r="DI99" s="2" t="s">
        <v>0</v>
      </c>
      <c r="DJ99" s="2" t="s">
        <v>0</v>
      </c>
      <c r="DK99" s="2" t="s">
        <v>0</v>
      </c>
      <c r="DL99" s="2" t="s">
        <v>0</v>
      </c>
      <c r="DM99" s="2" t="s">
        <v>0</v>
      </c>
      <c r="DN99">
        <v>3815.5</v>
      </c>
      <c r="DO99">
        <v>4.09</v>
      </c>
      <c r="DP99" s="2" t="s">
        <v>0</v>
      </c>
      <c r="DQ99" s="2" t="s">
        <v>0</v>
      </c>
      <c r="DR99">
        <v>30.75</v>
      </c>
      <c r="DS99">
        <v>31</v>
      </c>
      <c r="DT99" s="2" t="s">
        <v>0</v>
      </c>
      <c r="DU99" s="2" t="s">
        <v>0</v>
      </c>
      <c r="DV99" s="2" t="s">
        <v>0</v>
      </c>
      <c r="DW99">
        <v>20.5</v>
      </c>
      <c r="DX99" s="2">
        <v>21.9</v>
      </c>
      <c r="DY99" s="2" t="s">
        <v>0</v>
      </c>
      <c r="DZ99" s="2" t="s">
        <v>0</v>
      </c>
      <c r="EA99" s="2" t="s">
        <v>0</v>
      </c>
      <c r="EB99" s="2" t="s">
        <v>0</v>
      </c>
      <c r="EC99" s="2">
        <v>324.20999999999998</v>
      </c>
      <c r="ED99" s="2" t="s">
        <v>0</v>
      </c>
      <c r="EE99" s="2" t="s">
        <v>0</v>
      </c>
      <c r="EF99" s="2">
        <v>6.44</v>
      </c>
      <c r="EG99" s="2">
        <v>35.33</v>
      </c>
      <c r="EH99" s="2" t="s">
        <v>0</v>
      </c>
      <c r="EI99" s="2" t="s">
        <v>0</v>
      </c>
      <c r="EJ99">
        <v>783415.6</v>
      </c>
      <c r="EK99" s="2" t="s">
        <v>0</v>
      </c>
      <c r="EL99" s="2">
        <v>3.95</v>
      </c>
      <c r="EM99" s="2" t="s">
        <v>0</v>
      </c>
      <c r="EN99" s="2" t="s">
        <v>0</v>
      </c>
      <c r="EO99" s="2" t="s">
        <v>0</v>
      </c>
      <c r="EP99" s="2">
        <v>120.59</v>
      </c>
      <c r="EQ99" s="2" t="s">
        <v>0</v>
      </c>
      <c r="ER99" s="2" t="s">
        <v>0</v>
      </c>
      <c r="ES99" s="2" t="s">
        <v>0</v>
      </c>
      <c r="ET99" s="2" t="s">
        <v>0</v>
      </c>
      <c r="EU99" s="2" t="s">
        <v>0</v>
      </c>
      <c r="EV99" s="2" t="s">
        <v>0</v>
      </c>
      <c r="EW99" s="2">
        <v>24.07</v>
      </c>
      <c r="EX99" s="2" t="s">
        <v>0</v>
      </c>
      <c r="EY99" s="2" t="s">
        <v>0</v>
      </c>
      <c r="EZ99">
        <v>65.62</v>
      </c>
      <c r="FA99" s="2" t="s">
        <v>0</v>
      </c>
      <c r="FB99" s="2">
        <v>20.12</v>
      </c>
      <c r="FC99" s="2" t="s">
        <v>0</v>
      </c>
      <c r="FD99" s="2" t="s">
        <v>0</v>
      </c>
      <c r="FE99" s="2" t="s">
        <v>0</v>
      </c>
      <c r="FF99" s="2" t="s">
        <v>0</v>
      </c>
      <c r="FG99" s="2" t="s">
        <v>0</v>
      </c>
      <c r="FH99" s="2" t="s">
        <v>0</v>
      </c>
      <c r="FI99" s="2" t="s">
        <v>0</v>
      </c>
      <c r="FJ99" s="2" t="s">
        <v>0</v>
      </c>
      <c r="FK99">
        <v>3283.27</v>
      </c>
      <c r="FL99">
        <v>16.690000000000001</v>
      </c>
      <c r="FM99">
        <v>60</v>
      </c>
      <c r="FN99">
        <v>20.58</v>
      </c>
      <c r="FO99" s="2">
        <v>2.58</v>
      </c>
      <c r="FP99">
        <v>10.59</v>
      </c>
      <c r="FQ99" s="2" t="s">
        <v>0</v>
      </c>
      <c r="FR99">
        <v>74.55</v>
      </c>
      <c r="FS99">
        <v>24.37</v>
      </c>
      <c r="FT99">
        <v>14.75</v>
      </c>
      <c r="FU99" s="2">
        <v>13.08</v>
      </c>
      <c r="FV99" s="2">
        <v>35.700000000000003</v>
      </c>
      <c r="FW99" s="2" t="s">
        <v>0</v>
      </c>
      <c r="FX99" s="2" t="s">
        <v>0</v>
      </c>
      <c r="FY99" s="2" t="s">
        <v>0</v>
      </c>
      <c r="FZ99">
        <v>8.23</v>
      </c>
      <c r="GA99" s="2" t="s">
        <v>0</v>
      </c>
      <c r="GB99" s="2" t="s">
        <v>0</v>
      </c>
      <c r="GC99" s="2">
        <v>54.96</v>
      </c>
      <c r="GD99" s="2" t="s">
        <v>0</v>
      </c>
      <c r="GE99" s="2" t="s">
        <v>0</v>
      </c>
      <c r="GF99" s="2" t="s">
        <v>0</v>
      </c>
      <c r="GG99" s="2">
        <v>52.5</v>
      </c>
      <c r="GH99" s="2">
        <v>45</v>
      </c>
      <c r="GI99" s="2" t="s">
        <v>0</v>
      </c>
      <c r="GJ99" s="2" t="s">
        <v>0</v>
      </c>
      <c r="GK99" s="2" t="s">
        <v>0</v>
      </c>
      <c r="GL99" s="2" t="s">
        <v>0</v>
      </c>
    </row>
    <row r="100" spans="1:194" x14ac:dyDescent="0.25">
      <c r="A100" s="1">
        <v>37680</v>
      </c>
      <c r="B100" s="2" t="s">
        <v>0</v>
      </c>
      <c r="C100">
        <v>2.3199999999999998</v>
      </c>
      <c r="D100" s="2" t="s">
        <v>0</v>
      </c>
      <c r="E100">
        <v>6.4</v>
      </c>
      <c r="F100" s="2" t="s">
        <v>0</v>
      </c>
      <c r="G100" s="2" t="s">
        <v>0</v>
      </c>
      <c r="H100" s="2" t="s">
        <v>0</v>
      </c>
      <c r="I100" s="2" t="s">
        <v>0</v>
      </c>
      <c r="J100" s="2" t="s">
        <v>0</v>
      </c>
      <c r="K100" s="2" t="s">
        <v>0</v>
      </c>
      <c r="L100" s="2" t="s">
        <v>0</v>
      </c>
      <c r="M100" s="2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>
        <v>11.05</v>
      </c>
      <c r="S100">
        <v>13.96</v>
      </c>
      <c r="T100" s="2" t="s">
        <v>0</v>
      </c>
      <c r="U100">
        <v>34.369999999999997</v>
      </c>
      <c r="V100" s="2" t="s">
        <v>0</v>
      </c>
      <c r="W100" s="2" t="s">
        <v>0</v>
      </c>
      <c r="X100" s="2" t="s">
        <v>0</v>
      </c>
      <c r="Y100" s="2" t="s">
        <v>0</v>
      </c>
      <c r="Z100" s="2" t="s">
        <v>0</v>
      </c>
      <c r="AA100">
        <v>517.04999999999995</v>
      </c>
      <c r="AB100" s="2" t="s">
        <v>0</v>
      </c>
      <c r="AC100" s="2" t="s">
        <v>0</v>
      </c>
      <c r="AD100">
        <v>1.84</v>
      </c>
      <c r="AE100" s="2" t="s">
        <v>0</v>
      </c>
      <c r="AF100" s="2" t="s">
        <v>0</v>
      </c>
      <c r="AG100">
        <v>15</v>
      </c>
      <c r="AH100">
        <v>42.17</v>
      </c>
      <c r="AI100" s="2" t="s">
        <v>0</v>
      </c>
      <c r="AJ100" s="2" t="s">
        <v>0</v>
      </c>
      <c r="AK100" s="2" t="s">
        <v>0</v>
      </c>
      <c r="AL100" s="2" t="s">
        <v>0</v>
      </c>
      <c r="AM100" s="2" t="s">
        <v>0</v>
      </c>
      <c r="AN100" s="2" t="s">
        <v>0</v>
      </c>
      <c r="AO100">
        <v>0.91</v>
      </c>
      <c r="AP100" s="2" t="s">
        <v>0</v>
      </c>
      <c r="AQ100">
        <v>3.24</v>
      </c>
      <c r="AR100" s="2" t="s">
        <v>0</v>
      </c>
      <c r="AS100">
        <v>1.61</v>
      </c>
      <c r="AT100" s="2" t="s">
        <v>0</v>
      </c>
      <c r="AU100" s="2" t="s">
        <v>0</v>
      </c>
      <c r="AV100">
        <v>25.73</v>
      </c>
      <c r="AW100">
        <v>0.78</v>
      </c>
      <c r="AX100">
        <v>67.25</v>
      </c>
      <c r="AY100" s="2" t="s">
        <v>0</v>
      </c>
      <c r="AZ100" s="2" t="s">
        <v>0</v>
      </c>
      <c r="BA100" s="2" t="s">
        <v>0</v>
      </c>
      <c r="BB100" s="2" t="s">
        <v>0</v>
      </c>
      <c r="BC100" s="2" t="s">
        <v>0</v>
      </c>
      <c r="BD100" s="2" t="s">
        <v>0</v>
      </c>
      <c r="BE100" s="2" t="s">
        <v>0</v>
      </c>
      <c r="BF100" s="2" t="s">
        <v>0</v>
      </c>
      <c r="BG100" s="2" t="s">
        <v>0</v>
      </c>
      <c r="BH100">
        <v>55</v>
      </c>
      <c r="BI100" s="2" t="s">
        <v>0</v>
      </c>
      <c r="BJ100" s="2" t="s">
        <v>0</v>
      </c>
      <c r="BK100" s="2" t="s">
        <v>0</v>
      </c>
      <c r="BL100" s="2" t="s">
        <v>0</v>
      </c>
      <c r="BM100">
        <v>239.44</v>
      </c>
      <c r="BN100" s="2" t="s">
        <v>0</v>
      </c>
      <c r="BO100">
        <v>4.32</v>
      </c>
      <c r="BP100" s="2" t="s">
        <v>0</v>
      </c>
      <c r="BQ100" s="2" t="s">
        <v>0</v>
      </c>
      <c r="BR100">
        <v>68.75</v>
      </c>
      <c r="BS100">
        <v>4.5</v>
      </c>
      <c r="BT100" s="2" t="s">
        <v>0</v>
      </c>
      <c r="BU100">
        <v>145</v>
      </c>
      <c r="BV100" s="2" t="s">
        <v>0</v>
      </c>
      <c r="BW100" s="2" t="s">
        <v>0</v>
      </c>
      <c r="BX100" s="2" t="s">
        <v>0</v>
      </c>
      <c r="BY100">
        <v>1.0900000000000001</v>
      </c>
      <c r="BZ100" s="2" t="s">
        <v>0</v>
      </c>
      <c r="CA100" s="2" t="s">
        <v>0</v>
      </c>
      <c r="CB100" s="2" t="s">
        <v>0</v>
      </c>
      <c r="CC100" s="2" t="s">
        <v>0</v>
      </c>
      <c r="CD100">
        <v>0.75</v>
      </c>
      <c r="CE100">
        <v>1.0900000000000001</v>
      </c>
      <c r="CF100" s="2" t="s">
        <v>0</v>
      </c>
      <c r="CG100" s="2" t="s">
        <v>0</v>
      </c>
      <c r="CH100">
        <v>0.9</v>
      </c>
      <c r="CI100" s="2" t="s">
        <v>0</v>
      </c>
      <c r="CJ100" s="2" t="s">
        <v>0</v>
      </c>
      <c r="CK100" s="2" t="s">
        <v>0</v>
      </c>
      <c r="CL100" s="2" t="s">
        <v>0</v>
      </c>
      <c r="CM100" s="2" t="s">
        <v>0</v>
      </c>
      <c r="CN100">
        <v>16.29</v>
      </c>
      <c r="CO100">
        <v>2</v>
      </c>
      <c r="CP100" s="2" t="s">
        <v>0</v>
      </c>
      <c r="CQ100" s="2" t="s">
        <v>0</v>
      </c>
      <c r="CR100" s="2" t="s">
        <v>0</v>
      </c>
      <c r="CS100" s="2" t="s">
        <v>0</v>
      </c>
      <c r="CT100" s="2" t="s">
        <v>0</v>
      </c>
      <c r="CU100" s="2" t="s">
        <v>0</v>
      </c>
      <c r="CV100">
        <v>32.94</v>
      </c>
      <c r="CW100" s="2" t="s">
        <v>0</v>
      </c>
      <c r="CX100" s="2" t="s">
        <v>0</v>
      </c>
      <c r="CY100" s="2" t="s">
        <v>0</v>
      </c>
      <c r="CZ100" s="2" t="s">
        <v>0</v>
      </c>
      <c r="DA100">
        <v>1.31</v>
      </c>
      <c r="DB100">
        <v>76.75</v>
      </c>
      <c r="DC100" s="2" t="s">
        <v>0</v>
      </c>
      <c r="DD100" s="2" t="s">
        <v>0</v>
      </c>
      <c r="DE100" s="2" t="s">
        <v>0</v>
      </c>
      <c r="DF100">
        <v>0.68</v>
      </c>
      <c r="DG100">
        <v>14.91</v>
      </c>
      <c r="DH100" s="2" t="s">
        <v>0</v>
      </c>
      <c r="DI100" s="2" t="s">
        <v>0</v>
      </c>
      <c r="DJ100" s="2" t="s">
        <v>0</v>
      </c>
      <c r="DK100" s="2" t="s">
        <v>0</v>
      </c>
      <c r="DL100" s="2" t="s">
        <v>0</v>
      </c>
      <c r="DM100" s="2" t="s">
        <v>0</v>
      </c>
      <c r="DN100">
        <v>3468.64</v>
      </c>
      <c r="DO100">
        <v>4.3600000000000003</v>
      </c>
      <c r="DP100" s="2" t="s">
        <v>0</v>
      </c>
      <c r="DQ100" s="2" t="s">
        <v>0</v>
      </c>
      <c r="DR100">
        <v>26.25</v>
      </c>
      <c r="DS100">
        <v>25.5</v>
      </c>
      <c r="DT100" s="2" t="s">
        <v>0</v>
      </c>
      <c r="DU100" s="2" t="s">
        <v>0</v>
      </c>
      <c r="DV100" s="2" t="s">
        <v>0</v>
      </c>
      <c r="DW100">
        <v>19.899999999999999</v>
      </c>
      <c r="DX100" s="2">
        <v>20</v>
      </c>
      <c r="DY100" s="2" t="s">
        <v>0</v>
      </c>
      <c r="DZ100" s="2" t="s">
        <v>0</v>
      </c>
      <c r="EA100" s="2" t="s">
        <v>0</v>
      </c>
      <c r="EB100" s="2" t="s">
        <v>0</v>
      </c>
      <c r="EC100" s="2">
        <v>277.89</v>
      </c>
      <c r="ED100" s="2" t="s">
        <v>0</v>
      </c>
      <c r="EE100" s="2" t="s">
        <v>0</v>
      </c>
      <c r="EF100" s="2">
        <v>3.78</v>
      </c>
      <c r="EG100" s="2">
        <v>26.96</v>
      </c>
      <c r="EH100" s="2" t="s">
        <v>0</v>
      </c>
      <c r="EI100" s="2" t="s">
        <v>0</v>
      </c>
      <c r="EJ100">
        <v>775882.8</v>
      </c>
      <c r="EK100" s="2" t="s">
        <v>0</v>
      </c>
      <c r="EL100" s="2">
        <v>2.68</v>
      </c>
      <c r="EM100" s="2" t="s">
        <v>0</v>
      </c>
      <c r="EN100" s="2" t="s">
        <v>0</v>
      </c>
      <c r="EO100" s="2" t="s">
        <v>0</v>
      </c>
      <c r="EP100" s="2">
        <v>111.98</v>
      </c>
      <c r="EQ100" s="2" t="s">
        <v>0</v>
      </c>
      <c r="ER100" s="2" t="s">
        <v>0</v>
      </c>
      <c r="ES100" s="2" t="s">
        <v>0</v>
      </c>
      <c r="ET100" s="2" t="s">
        <v>0</v>
      </c>
      <c r="EU100" s="2" t="s">
        <v>0</v>
      </c>
      <c r="EV100" s="2" t="s">
        <v>0</v>
      </c>
      <c r="EW100" s="2">
        <v>17.09</v>
      </c>
      <c r="EX100" s="2" t="s">
        <v>0</v>
      </c>
      <c r="EY100" s="2" t="s">
        <v>0</v>
      </c>
      <c r="EZ100">
        <v>51.04</v>
      </c>
      <c r="FA100" s="2" t="s">
        <v>0</v>
      </c>
      <c r="FB100" s="2">
        <v>20.57</v>
      </c>
      <c r="FC100" s="2" t="s">
        <v>0</v>
      </c>
      <c r="FD100" s="2" t="s">
        <v>0</v>
      </c>
      <c r="FE100" s="2" t="s">
        <v>0</v>
      </c>
      <c r="FF100" s="2" t="s">
        <v>0</v>
      </c>
      <c r="FG100" s="2" t="s">
        <v>0</v>
      </c>
      <c r="FH100" s="2" t="s">
        <v>0</v>
      </c>
      <c r="FI100" s="2" t="s">
        <v>0</v>
      </c>
      <c r="FJ100" s="2" t="s">
        <v>0</v>
      </c>
      <c r="FK100">
        <v>3166.01</v>
      </c>
      <c r="FL100">
        <v>16.05</v>
      </c>
      <c r="FM100">
        <v>47.5</v>
      </c>
      <c r="FN100">
        <v>17.73</v>
      </c>
      <c r="FO100" s="2">
        <v>2.79</v>
      </c>
      <c r="FP100">
        <v>8.9</v>
      </c>
      <c r="FQ100" s="2" t="s">
        <v>0</v>
      </c>
      <c r="FR100">
        <v>59.64</v>
      </c>
      <c r="FS100">
        <v>23.78</v>
      </c>
      <c r="FT100">
        <v>14.75</v>
      </c>
      <c r="FU100" s="2">
        <v>12.8</v>
      </c>
      <c r="FV100" s="2">
        <v>28.9</v>
      </c>
      <c r="FW100" s="2" t="s">
        <v>0</v>
      </c>
      <c r="FX100" s="2" t="s">
        <v>0</v>
      </c>
      <c r="FY100" s="2" t="s">
        <v>0</v>
      </c>
      <c r="FZ100">
        <v>7.29</v>
      </c>
      <c r="GA100" s="2" t="s">
        <v>0</v>
      </c>
      <c r="GB100" s="2" t="s">
        <v>0</v>
      </c>
      <c r="GC100" s="2">
        <v>52.21</v>
      </c>
      <c r="GD100" s="2" t="s">
        <v>0</v>
      </c>
      <c r="GE100" s="2" t="s">
        <v>0</v>
      </c>
      <c r="GF100" s="2" t="s">
        <v>0</v>
      </c>
      <c r="GG100" s="2">
        <v>51.5</v>
      </c>
      <c r="GH100" s="2">
        <v>47.5</v>
      </c>
      <c r="GI100" s="2" t="s">
        <v>0</v>
      </c>
      <c r="GJ100" s="2" t="s">
        <v>0</v>
      </c>
      <c r="GK100" s="2" t="s">
        <v>0</v>
      </c>
      <c r="GL100" s="2" t="s">
        <v>0</v>
      </c>
    </row>
    <row r="101" spans="1:194" x14ac:dyDescent="0.25">
      <c r="A101" s="1">
        <v>37711</v>
      </c>
      <c r="B101" s="2" t="s">
        <v>0</v>
      </c>
      <c r="C101">
        <v>2.2200000000000002</v>
      </c>
      <c r="D101" s="2" t="s">
        <v>0</v>
      </c>
      <c r="E101">
        <v>6.4</v>
      </c>
      <c r="F101" s="2" t="s">
        <v>0</v>
      </c>
      <c r="G101" s="2" t="s">
        <v>0</v>
      </c>
      <c r="H101" s="2" t="s">
        <v>0</v>
      </c>
      <c r="I101" s="2" t="s">
        <v>0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>
        <v>10.76</v>
      </c>
      <c r="S101">
        <v>16.84</v>
      </c>
      <c r="T101" s="2" t="s">
        <v>0</v>
      </c>
      <c r="U101">
        <v>23.04</v>
      </c>
      <c r="V101" s="2" t="s">
        <v>0</v>
      </c>
      <c r="W101" s="2" t="s">
        <v>0</v>
      </c>
      <c r="X101" s="2" t="s">
        <v>0</v>
      </c>
      <c r="Y101" s="2" t="s">
        <v>0</v>
      </c>
      <c r="Z101" s="2" t="s">
        <v>0</v>
      </c>
      <c r="AA101">
        <v>517.04999999999995</v>
      </c>
      <c r="AB101" s="2" t="s">
        <v>0</v>
      </c>
      <c r="AC101" s="2" t="s">
        <v>0</v>
      </c>
      <c r="AD101">
        <v>1.91</v>
      </c>
      <c r="AE101" s="2" t="s">
        <v>0</v>
      </c>
      <c r="AF101" s="2" t="s">
        <v>0</v>
      </c>
      <c r="AG101">
        <v>15.13</v>
      </c>
      <c r="AH101">
        <v>39.36</v>
      </c>
      <c r="AI101" s="2" t="s">
        <v>0</v>
      </c>
      <c r="AJ101" s="2" t="s">
        <v>0</v>
      </c>
      <c r="AK101" s="2" t="s">
        <v>0</v>
      </c>
      <c r="AL101" s="2" t="s">
        <v>0</v>
      </c>
      <c r="AM101" s="2" t="s">
        <v>0</v>
      </c>
      <c r="AN101" s="2" t="s">
        <v>0</v>
      </c>
      <c r="AO101">
        <v>0.85</v>
      </c>
      <c r="AP101" s="2" t="s">
        <v>0</v>
      </c>
      <c r="AQ101">
        <v>3.85</v>
      </c>
      <c r="AR101" s="2" t="s">
        <v>0</v>
      </c>
      <c r="AS101">
        <v>1.29</v>
      </c>
      <c r="AT101" s="2" t="s">
        <v>0</v>
      </c>
      <c r="AU101" s="2" t="s">
        <v>0</v>
      </c>
      <c r="AV101">
        <v>27.25</v>
      </c>
      <c r="AW101">
        <v>0.72</v>
      </c>
      <c r="AX101">
        <v>68.75</v>
      </c>
      <c r="AY101" s="2" t="s">
        <v>0</v>
      </c>
      <c r="AZ101" s="2" t="s">
        <v>0</v>
      </c>
      <c r="BA101" s="2" t="s">
        <v>0</v>
      </c>
      <c r="BB101" s="2" t="s">
        <v>0</v>
      </c>
      <c r="BC101" s="2" t="s">
        <v>0</v>
      </c>
      <c r="BD101" s="2" t="s">
        <v>0</v>
      </c>
      <c r="BE101" s="2" t="s">
        <v>0</v>
      </c>
      <c r="BF101" s="2" t="s">
        <v>0</v>
      </c>
      <c r="BG101" s="2" t="s">
        <v>0</v>
      </c>
      <c r="BH101">
        <v>56.5</v>
      </c>
      <c r="BI101" s="2" t="s">
        <v>0</v>
      </c>
      <c r="BJ101" s="2" t="s">
        <v>0</v>
      </c>
      <c r="BK101" s="2" t="s">
        <v>0</v>
      </c>
      <c r="BL101" s="2" t="s">
        <v>0</v>
      </c>
      <c r="BM101">
        <v>245.74</v>
      </c>
      <c r="BN101" s="2" t="s">
        <v>0</v>
      </c>
      <c r="BO101">
        <v>4.21</v>
      </c>
      <c r="BP101" s="2" t="s">
        <v>0</v>
      </c>
      <c r="BQ101" s="2" t="s">
        <v>0</v>
      </c>
      <c r="BR101">
        <v>67.95</v>
      </c>
      <c r="BS101">
        <v>3.8</v>
      </c>
      <c r="BT101" s="2" t="s">
        <v>0</v>
      </c>
      <c r="BU101">
        <v>145</v>
      </c>
      <c r="BV101" s="2" t="s">
        <v>0</v>
      </c>
      <c r="BW101" s="2" t="s">
        <v>0</v>
      </c>
      <c r="BX101" s="2" t="s">
        <v>0</v>
      </c>
      <c r="BY101">
        <v>1.02</v>
      </c>
      <c r="BZ101" s="2" t="s">
        <v>0</v>
      </c>
      <c r="CA101" s="2" t="s">
        <v>0</v>
      </c>
      <c r="CB101" s="2" t="s">
        <v>0</v>
      </c>
      <c r="CC101" s="2" t="s">
        <v>0</v>
      </c>
      <c r="CD101">
        <v>0.75</v>
      </c>
      <c r="CE101">
        <v>1.01</v>
      </c>
      <c r="CF101" s="2" t="s">
        <v>0</v>
      </c>
      <c r="CG101" s="2" t="s">
        <v>0</v>
      </c>
      <c r="CH101">
        <v>1.0900000000000001</v>
      </c>
      <c r="CI101" s="2" t="s">
        <v>0</v>
      </c>
      <c r="CJ101" s="2" t="s">
        <v>0</v>
      </c>
      <c r="CK101" s="2" t="s">
        <v>0</v>
      </c>
      <c r="CL101" s="2" t="s">
        <v>0</v>
      </c>
      <c r="CM101" s="2" t="s">
        <v>0</v>
      </c>
      <c r="CN101">
        <v>17.37</v>
      </c>
      <c r="CO101">
        <v>1.8</v>
      </c>
      <c r="CP101" s="2" t="s">
        <v>0</v>
      </c>
      <c r="CQ101" s="2" t="s">
        <v>0</v>
      </c>
      <c r="CR101" s="2" t="s">
        <v>0</v>
      </c>
      <c r="CS101" s="2" t="s">
        <v>0</v>
      </c>
      <c r="CT101" s="2" t="s">
        <v>0</v>
      </c>
      <c r="CU101" s="2" t="s">
        <v>0</v>
      </c>
      <c r="CV101">
        <v>29.94</v>
      </c>
      <c r="CW101" s="2" t="s">
        <v>0</v>
      </c>
      <c r="CX101" s="2" t="s">
        <v>0</v>
      </c>
      <c r="CY101" s="2" t="s">
        <v>0</v>
      </c>
      <c r="CZ101" s="2" t="s">
        <v>0</v>
      </c>
      <c r="DA101">
        <v>1.27</v>
      </c>
      <c r="DB101">
        <v>78.290000000000006</v>
      </c>
      <c r="DC101" s="2" t="s">
        <v>0</v>
      </c>
      <c r="DD101" s="2" t="s">
        <v>0</v>
      </c>
      <c r="DE101" s="2" t="s">
        <v>0</v>
      </c>
      <c r="DF101">
        <v>0.8</v>
      </c>
      <c r="DG101">
        <v>14.88</v>
      </c>
      <c r="DH101" s="2" t="s">
        <v>0</v>
      </c>
      <c r="DI101" s="2" t="s">
        <v>0</v>
      </c>
      <c r="DJ101" s="2" t="s">
        <v>0</v>
      </c>
      <c r="DK101" s="2" t="s">
        <v>0</v>
      </c>
      <c r="DL101" s="2" t="s">
        <v>0</v>
      </c>
      <c r="DM101" s="2" t="s">
        <v>0</v>
      </c>
      <c r="DN101">
        <v>3468.64</v>
      </c>
      <c r="DO101">
        <v>4.59</v>
      </c>
      <c r="DP101" s="2" t="s">
        <v>0</v>
      </c>
      <c r="DQ101" s="2" t="s">
        <v>0</v>
      </c>
      <c r="DR101">
        <v>27.5</v>
      </c>
      <c r="DS101">
        <v>28.25</v>
      </c>
      <c r="DT101" s="2" t="s">
        <v>0</v>
      </c>
      <c r="DU101" s="2" t="s">
        <v>0</v>
      </c>
      <c r="DV101" s="2" t="s">
        <v>0</v>
      </c>
      <c r="DW101">
        <v>19.3</v>
      </c>
      <c r="DX101" s="2">
        <v>21.6</v>
      </c>
      <c r="DY101" s="2" t="s">
        <v>0</v>
      </c>
      <c r="DZ101" s="2" t="s">
        <v>0</v>
      </c>
      <c r="EA101" s="2" t="s">
        <v>0</v>
      </c>
      <c r="EB101" s="2" t="s">
        <v>0</v>
      </c>
      <c r="EC101" s="2">
        <v>231.58</v>
      </c>
      <c r="ED101" s="2" t="s">
        <v>0</v>
      </c>
      <c r="EE101" s="2" t="s">
        <v>0</v>
      </c>
      <c r="EF101" s="2">
        <v>2.94</v>
      </c>
      <c r="EG101" s="2">
        <v>29.47</v>
      </c>
      <c r="EH101" s="2" t="s">
        <v>0</v>
      </c>
      <c r="EI101" s="2" t="s">
        <v>0</v>
      </c>
      <c r="EJ101">
        <v>798481.3</v>
      </c>
      <c r="EK101" s="2" t="s">
        <v>0</v>
      </c>
      <c r="EL101" s="2">
        <v>2.35</v>
      </c>
      <c r="EM101" s="2" t="s">
        <v>0</v>
      </c>
      <c r="EN101" s="2" t="s">
        <v>0</v>
      </c>
      <c r="EO101" s="2" t="s">
        <v>0</v>
      </c>
      <c r="EP101" s="2">
        <v>137.82</v>
      </c>
      <c r="EQ101" s="2" t="s">
        <v>0</v>
      </c>
      <c r="ER101" s="2" t="s">
        <v>0</v>
      </c>
      <c r="ES101" s="2" t="s">
        <v>0</v>
      </c>
      <c r="ET101" s="2" t="s">
        <v>0</v>
      </c>
      <c r="EU101" s="2" t="s">
        <v>0</v>
      </c>
      <c r="EV101" s="2" t="s">
        <v>0</v>
      </c>
      <c r="EW101" s="2">
        <v>19.47</v>
      </c>
      <c r="EX101" s="2" t="s">
        <v>0</v>
      </c>
      <c r="EY101" s="2" t="s">
        <v>0</v>
      </c>
      <c r="EZ101">
        <v>51.04</v>
      </c>
      <c r="FA101" s="2" t="s">
        <v>0</v>
      </c>
      <c r="FB101" s="2">
        <v>20.72</v>
      </c>
      <c r="FC101" s="2" t="s">
        <v>0</v>
      </c>
      <c r="FD101" s="2" t="s">
        <v>0</v>
      </c>
      <c r="FE101" s="2" t="s">
        <v>0</v>
      </c>
      <c r="FF101" s="2" t="s">
        <v>0</v>
      </c>
      <c r="FG101" s="2" t="s">
        <v>0</v>
      </c>
      <c r="FH101" s="2" t="s">
        <v>0</v>
      </c>
      <c r="FI101" s="2" t="s">
        <v>0</v>
      </c>
      <c r="FJ101" s="2" t="s">
        <v>0</v>
      </c>
      <c r="FK101">
        <v>3271.54</v>
      </c>
      <c r="FL101">
        <v>15.59</v>
      </c>
      <c r="FM101">
        <v>46</v>
      </c>
      <c r="FN101">
        <v>20.329999999999998</v>
      </c>
      <c r="FO101" s="2">
        <v>2.2799999999999998</v>
      </c>
      <c r="FP101">
        <v>7.6</v>
      </c>
      <c r="FQ101" s="2" t="s">
        <v>0</v>
      </c>
      <c r="FR101">
        <v>84.8</v>
      </c>
      <c r="FS101">
        <v>22.8</v>
      </c>
      <c r="FT101">
        <v>14.5</v>
      </c>
      <c r="FU101" s="2">
        <v>12.64</v>
      </c>
      <c r="FV101" s="2">
        <v>31.3</v>
      </c>
      <c r="FW101" s="2" t="s">
        <v>0</v>
      </c>
      <c r="FX101" s="2" t="s">
        <v>0</v>
      </c>
      <c r="FY101" s="2" t="s">
        <v>0</v>
      </c>
      <c r="FZ101">
        <v>7.12</v>
      </c>
      <c r="GA101" s="2" t="s">
        <v>0</v>
      </c>
      <c r="GB101" s="2" t="s">
        <v>0</v>
      </c>
      <c r="GC101" s="2">
        <v>54.96</v>
      </c>
      <c r="GD101" s="2" t="s">
        <v>0</v>
      </c>
      <c r="GE101" s="2" t="s">
        <v>0</v>
      </c>
      <c r="GF101" s="2" t="s">
        <v>0</v>
      </c>
      <c r="GG101" s="2">
        <v>49.25</v>
      </c>
      <c r="GH101" s="2">
        <v>45</v>
      </c>
      <c r="GI101" s="2" t="s">
        <v>0</v>
      </c>
      <c r="GJ101" s="2" t="s">
        <v>0</v>
      </c>
      <c r="GK101" s="2" t="s">
        <v>0</v>
      </c>
      <c r="GL101" s="2" t="s">
        <v>0</v>
      </c>
    </row>
    <row r="102" spans="1:194" x14ac:dyDescent="0.25">
      <c r="A102" s="1">
        <v>37741</v>
      </c>
      <c r="B102" s="2" t="s">
        <v>0</v>
      </c>
      <c r="C102">
        <v>2.25</v>
      </c>
      <c r="D102" s="2" t="s">
        <v>0</v>
      </c>
      <c r="E102">
        <v>6.4</v>
      </c>
      <c r="F102" s="2" t="s">
        <v>0</v>
      </c>
      <c r="G102" s="2" t="s">
        <v>0</v>
      </c>
      <c r="H102" s="2" t="s">
        <v>0</v>
      </c>
      <c r="I102" s="2" t="s">
        <v>0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>
        <v>11.9</v>
      </c>
      <c r="S102">
        <v>39.46</v>
      </c>
      <c r="T102" s="2" t="s">
        <v>0</v>
      </c>
      <c r="U102">
        <v>31.24</v>
      </c>
      <c r="V102" s="2" t="s">
        <v>0</v>
      </c>
      <c r="W102" s="2" t="s">
        <v>0</v>
      </c>
      <c r="X102" s="2" t="s">
        <v>0</v>
      </c>
      <c r="Y102" s="2" t="s">
        <v>0</v>
      </c>
      <c r="Z102" s="2" t="s">
        <v>0</v>
      </c>
      <c r="AA102">
        <v>450.34</v>
      </c>
      <c r="AB102" s="2" t="s">
        <v>0</v>
      </c>
      <c r="AC102" s="2" t="s">
        <v>0</v>
      </c>
      <c r="AD102">
        <v>2.89</v>
      </c>
      <c r="AE102" s="2" t="s">
        <v>0</v>
      </c>
      <c r="AF102" s="2" t="s">
        <v>0</v>
      </c>
      <c r="AG102">
        <v>20.5</v>
      </c>
      <c r="AH102">
        <v>42.17</v>
      </c>
      <c r="AI102" s="2" t="s">
        <v>0</v>
      </c>
      <c r="AJ102" s="2" t="s">
        <v>0</v>
      </c>
      <c r="AK102" s="2" t="s">
        <v>0</v>
      </c>
      <c r="AL102" s="2" t="s">
        <v>0</v>
      </c>
      <c r="AM102" s="2" t="s">
        <v>0</v>
      </c>
      <c r="AN102" s="2" t="s">
        <v>0</v>
      </c>
      <c r="AO102">
        <v>0.9</v>
      </c>
      <c r="AP102" s="2" t="s">
        <v>0</v>
      </c>
      <c r="AQ102">
        <v>6.35</v>
      </c>
      <c r="AR102" s="2" t="s">
        <v>0</v>
      </c>
      <c r="AS102">
        <v>1.37</v>
      </c>
      <c r="AT102" s="2" t="s">
        <v>0</v>
      </c>
      <c r="AU102" s="2" t="s">
        <v>0</v>
      </c>
      <c r="AV102">
        <v>31.72</v>
      </c>
      <c r="AW102">
        <v>0.77</v>
      </c>
      <c r="AX102">
        <v>79.819999999999993</v>
      </c>
      <c r="AY102" s="2" t="s">
        <v>0</v>
      </c>
      <c r="AZ102" s="2" t="s">
        <v>0</v>
      </c>
      <c r="BA102" s="2" t="s">
        <v>0</v>
      </c>
      <c r="BB102" s="2" t="s">
        <v>0</v>
      </c>
      <c r="BC102" s="2" t="s">
        <v>0</v>
      </c>
      <c r="BD102" s="2" t="s">
        <v>0</v>
      </c>
      <c r="BE102" s="2" t="s">
        <v>0</v>
      </c>
      <c r="BF102" s="2" t="s">
        <v>0</v>
      </c>
      <c r="BG102" s="2" t="s">
        <v>0</v>
      </c>
      <c r="BH102">
        <v>55.5</v>
      </c>
      <c r="BI102" s="2" t="s">
        <v>0</v>
      </c>
      <c r="BJ102" s="2" t="s">
        <v>0</v>
      </c>
      <c r="BK102" s="2" t="s">
        <v>0</v>
      </c>
      <c r="BL102" s="2" t="s">
        <v>0</v>
      </c>
      <c r="BM102">
        <v>233.14</v>
      </c>
      <c r="BN102" s="2" t="s">
        <v>0</v>
      </c>
      <c r="BO102">
        <v>4.24</v>
      </c>
      <c r="BP102" s="2" t="s">
        <v>0</v>
      </c>
      <c r="BQ102" s="2" t="s">
        <v>0</v>
      </c>
      <c r="BR102">
        <v>61.2</v>
      </c>
      <c r="BS102">
        <v>3.7</v>
      </c>
      <c r="BT102" s="2" t="s">
        <v>0</v>
      </c>
      <c r="BU102">
        <v>145</v>
      </c>
      <c r="BV102" s="2" t="s">
        <v>0</v>
      </c>
      <c r="BW102" s="2" t="s">
        <v>0</v>
      </c>
      <c r="BX102" s="2" t="s">
        <v>0</v>
      </c>
      <c r="BY102">
        <v>1.02</v>
      </c>
      <c r="BZ102" s="2" t="s">
        <v>0</v>
      </c>
      <c r="CA102" s="2" t="s">
        <v>0</v>
      </c>
      <c r="CB102" s="2" t="s">
        <v>0</v>
      </c>
      <c r="CC102" s="2" t="s">
        <v>0</v>
      </c>
      <c r="CD102">
        <v>0.98</v>
      </c>
      <c r="CE102">
        <v>1.24</v>
      </c>
      <c r="CF102" s="2" t="s">
        <v>0</v>
      </c>
      <c r="CG102" s="2" t="s">
        <v>0</v>
      </c>
      <c r="CH102">
        <v>1.19</v>
      </c>
      <c r="CI102" s="2" t="s">
        <v>0</v>
      </c>
      <c r="CJ102" s="2" t="s">
        <v>0</v>
      </c>
      <c r="CK102" s="2" t="s">
        <v>0</v>
      </c>
      <c r="CL102" s="2" t="s">
        <v>0</v>
      </c>
      <c r="CM102" s="2" t="s">
        <v>0</v>
      </c>
      <c r="CN102">
        <v>16.940000000000001</v>
      </c>
      <c r="CO102">
        <v>2.15</v>
      </c>
      <c r="CP102" s="2" t="s">
        <v>0</v>
      </c>
      <c r="CQ102" s="2" t="s">
        <v>0</v>
      </c>
      <c r="CR102" s="2" t="s">
        <v>0</v>
      </c>
      <c r="CS102" s="2" t="s">
        <v>0</v>
      </c>
      <c r="CT102" s="2" t="s">
        <v>0</v>
      </c>
      <c r="CU102" s="2" t="s">
        <v>0</v>
      </c>
      <c r="CV102">
        <v>65.87</v>
      </c>
      <c r="CW102" s="2" t="s">
        <v>0</v>
      </c>
      <c r="CX102" s="2" t="s">
        <v>0</v>
      </c>
      <c r="CY102" s="2" t="s">
        <v>0</v>
      </c>
      <c r="CZ102" s="2" t="s">
        <v>0</v>
      </c>
      <c r="DA102">
        <v>1.1399999999999999</v>
      </c>
      <c r="DB102">
        <v>92.1</v>
      </c>
      <c r="DC102" s="2" t="s">
        <v>0</v>
      </c>
      <c r="DD102" s="2" t="s">
        <v>0</v>
      </c>
      <c r="DE102" s="2" t="s">
        <v>0</v>
      </c>
      <c r="DF102">
        <v>1.04</v>
      </c>
      <c r="DG102">
        <v>16.07</v>
      </c>
      <c r="DH102" s="2" t="s">
        <v>0</v>
      </c>
      <c r="DI102" s="2" t="s">
        <v>0</v>
      </c>
      <c r="DJ102" s="2" t="s">
        <v>0</v>
      </c>
      <c r="DK102" s="2" t="s">
        <v>0</v>
      </c>
      <c r="DL102" s="2" t="s">
        <v>0</v>
      </c>
      <c r="DM102" s="2" t="s">
        <v>0</v>
      </c>
      <c r="DN102">
        <v>4162.3599999999997</v>
      </c>
      <c r="DO102">
        <v>4.74</v>
      </c>
      <c r="DP102" s="2" t="s">
        <v>0</v>
      </c>
      <c r="DQ102" s="2" t="s">
        <v>0</v>
      </c>
      <c r="DR102">
        <v>32</v>
      </c>
      <c r="DS102">
        <v>31.62</v>
      </c>
      <c r="DT102" s="2" t="s">
        <v>0</v>
      </c>
      <c r="DU102" s="2" t="s">
        <v>0</v>
      </c>
      <c r="DV102" s="2" t="s">
        <v>0</v>
      </c>
      <c r="DW102">
        <v>19.7</v>
      </c>
      <c r="DX102" s="2">
        <v>24.4</v>
      </c>
      <c r="DY102" s="2" t="s">
        <v>0</v>
      </c>
      <c r="DZ102" s="2" t="s">
        <v>0</v>
      </c>
      <c r="EA102" s="2" t="s">
        <v>0</v>
      </c>
      <c r="EB102" s="2" t="s">
        <v>0</v>
      </c>
      <c r="EC102" s="2">
        <v>185.26</v>
      </c>
      <c r="ED102" s="2" t="s">
        <v>0</v>
      </c>
      <c r="EE102" s="2" t="s">
        <v>0</v>
      </c>
      <c r="EF102" s="2">
        <v>4.53</v>
      </c>
      <c r="EG102" s="2">
        <v>33.659999999999997</v>
      </c>
      <c r="EH102" s="2" t="s">
        <v>0</v>
      </c>
      <c r="EI102" s="2" t="s">
        <v>0</v>
      </c>
      <c r="EJ102">
        <v>888875.4</v>
      </c>
      <c r="EK102" s="2" t="s">
        <v>0</v>
      </c>
      <c r="EL102" s="2">
        <v>3.05</v>
      </c>
      <c r="EM102" s="2" t="s">
        <v>0</v>
      </c>
      <c r="EN102" s="2" t="s">
        <v>0</v>
      </c>
      <c r="EO102" s="2" t="s">
        <v>0</v>
      </c>
      <c r="EP102" s="2">
        <v>180.88</v>
      </c>
      <c r="EQ102" s="2" t="s">
        <v>0</v>
      </c>
      <c r="ER102" s="2" t="s">
        <v>0</v>
      </c>
      <c r="ES102" s="2" t="s">
        <v>0</v>
      </c>
      <c r="ET102" s="2" t="s">
        <v>0</v>
      </c>
      <c r="EU102" s="2" t="s">
        <v>0</v>
      </c>
      <c r="EV102" s="2" t="s">
        <v>0</v>
      </c>
      <c r="EW102" s="2">
        <v>21.2</v>
      </c>
      <c r="EX102" s="2" t="s">
        <v>0</v>
      </c>
      <c r="EY102" s="2" t="s">
        <v>0</v>
      </c>
      <c r="EZ102">
        <v>54.69</v>
      </c>
      <c r="FA102" s="2" t="s">
        <v>0</v>
      </c>
      <c r="FB102" s="2">
        <v>23.97</v>
      </c>
      <c r="FC102" s="2" t="s">
        <v>0</v>
      </c>
      <c r="FD102" s="2" t="s">
        <v>0</v>
      </c>
      <c r="FE102" s="2" t="s">
        <v>0</v>
      </c>
      <c r="FF102" s="2" t="s">
        <v>0</v>
      </c>
      <c r="FG102" s="2" t="s">
        <v>0</v>
      </c>
      <c r="FH102" s="2" t="s">
        <v>0</v>
      </c>
      <c r="FI102" s="2" t="s">
        <v>0</v>
      </c>
      <c r="FJ102" s="2" t="s">
        <v>0</v>
      </c>
      <c r="FK102">
        <v>3986.83</v>
      </c>
      <c r="FL102">
        <v>16.46</v>
      </c>
      <c r="FM102">
        <v>49</v>
      </c>
      <c r="FN102">
        <v>23.94</v>
      </c>
      <c r="FO102" s="2">
        <v>1.98</v>
      </c>
      <c r="FP102">
        <v>11.17</v>
      </c>
      <c r="FQ102" s="2" t="s">
        <v>0</v>
      </c>
      <c r="FR102">
        <v>125.8</v>
      </c>
      <c r="FS102">
        <v>27.4</v>
      </c>
      <c r="FT102">
        <v>17.5</v>
      </c>
      <c r="FU102" s="2">
        <v>14.85</v>
      </c>
      <c r="FV102" s="2">
        <v>33.1</v>
      </c>
      <c r="FW102" s="2" t="s">
        <v>0</v>
      </c>
      <c r="FX102" s="2" t="s">
        <v>0</v>
      </c>
      <c r="FY102" s="2" t="s">
        <v>0</v>
      </c>
      <c r="FZ102">
        <v>7.8</v>
      </c>
      <c r="GA102" s="2" t="s">
        <v>0</v>
      </c>
      <c r="GB102" s="2" t="s">
        <v>0</v>
      </c>
      <c r="GC102" s="2">
        <v>53.71</v>
      </c>
      <c r="GD102" s="2" t="s">
        <v>0</v>
      </c>
      <c r="GE102" s="2" t="s">
        <v>0</v>
      </c>
      <c r="GF102" s="2" t="s">
        <v>0</v>
      </c>
      <c r="GG102" s="2">
        <v>59.75</v>
      </c>
      <c r="GH102" s="2">
        <v>55</v>
      </c>
      <c r="GI102" s="2" t="s">
        <v>0</v>
      </c>
      <c r="GJ102" s="2" t="s">
        <v>0</v>
      </c>
      <c r="GK102" s="2" t="s">
        <v>0</v>
      </c>
      <c r="GL102" s="2" t="s">
        <v>0</v>
      </c>
    </row>
    <row r="103" spans="1:194" x14ac:dyDescent="0.25">
      <c r="A103" s="1">
        <v>37772</v>
      </c>
      <c r="B103" s="2" t="s">
        <v>0</v>
      </c>
      <c r="C103">
        <v>2.4900000000000002</v>
      </c>
      <c r="D103" s="2" t="s">
        <v>0</v>
      </c>
      <c r="E103">
        <v>6</v>
      </c>
      <c r="F103" s="2" t="s">
        <v>0</v>
      </c>
      <c r="G103" s="2" t="s">
        <v>0</v>
      </c>
      <c r="H103" s="2" t="s">
        <v>0</v>
      </c>
      <c r="I103" s="2" t="s">
        <v>0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>
        <v>11.9</v>
      </c>
      <c r="S103">
        <v>33.69</v>
      </c>
      <c r="T103" s="2" t="s">
        <v>0</v>
      </c>
      <c r="U103">
        <v>30.46</v>
      </c>
      <c r="V103" s="2" t="s">
        <v>0</v>
      </c>
      <c r="W103" s="2" t="s">
        <v>0</v>
      </c>
      <c r="X103" s="2" t="s">
        <v>0</v>
      </c>
      <c r="Y103" s="2" t="s">
        <v>0</v>
      </c>
      <c r="Z103" s="2" t="s">
        <v>0</v>
      </c>
      <c r="AA103">
        <v>467.02</v>
      </c>
      <c r="AB103" s="2" t="s">
        <v>0</v>
      </c>
      <c r="AC103" s="2" t="s">
        <v>0</v>
      </c>
      <c r="AD103">
        <v>2.46</v>
      </c>
      <c r="AE103" s="2" t="s">
        <v>0</v>
      </c>
      <c r="AF103" s="2" t="s">
        <v>0</v>
      </c>
      <c r="AG103">
        <v>22.5</v>
      </c>
      <c r="AH103">
        <v>42.17</v>
      </c>
      <c r="AI103" s="2" t="s">
        <v>0</v>
      </c>
      <c r="AJ103" s="2" t="s">
        <v>0</v>
      </c>
      <c r="AK103" s="2" t="s">
        <v>0</v>
      </c>
      <c r="AL103" s="2" t="s">
        <v>0</v>
      </c>
      <c r="AM103" s="2" t="s">
        <v>0</v>
      </c>
      <c r="AN103" s="2" t="s">
        <v>0</v>
      </c>
      <c r="AO103">
        <v>1</v>
      </c>
      <c r="AP103" s="2" t="s">
        <v>0</v>
      </c>
      <c r="AQ103">
        <v>8.34</v>
      </c>
      <c r="AR103" s="2" t="s">
        <v>0</v>
      </c>
      <c r="AS103">
        <v>1.21</v>
      </c>
      <c r="AT103" s="2" t="s">
        <v>0</v>
      </c>
      <c r="AU103" s="2" t="s">
        <v>0</v>
      </c>
      <c r="AV103">
        <v>34.56</v>
      </c>
      <c r="AW103">
        <v>0.89</v>
      </c>
      <c r="AX103">
        <v>90.09</v>
      </c>
      <c r="AY103" s="2" t="s">
        <v>0</v>
      </c>
      <c r="AZ103" s="2" t="s">
        <v>0</v>
      </c>
      <c r="BA103" s="2" t="s">
        <v>0</v>
      </c>
      <c r="BB103" s="2" t="s">
        <v>0</v>
      </c>
      <c r="BC103" s="2" t="s">
        <v>0</v>
      </c>
      <c r="BD103" s="2" t="s">
        <v>0</v>
      </c>
      <c r="BE103" s="2" t="s">
        <v>0</v>
      </c>
      <c r="BF103" s="2" t="s">
        <v>0</v>
      </c>
      <c r="BG103" s="2" t="s">
        <v>0</v>
      </c>
      <c r="BH103">
        <v>58.5</v>
      </c>
      <c r="BI103" s="2" t="s">
        <v>0</v>
      </c>
      <c r="BJ103" s="2" t="s">
        <v>0</v>
      </c>
      <c r="BK103" s="2" t="s">
        <v>0</v>
      </c>
      <c r="BL103" s="2" t="s">
        <v>0</v>
      </c>
      <c r="BM103">
        <v>305.61</v>
      </c>
      <c r="BN103" s="2" t="s">
        <v>0</v>
      </c>
      <c r="BO103">
        <v>4.3600000000000003</v>
      </c>
      <c r="BP103" s="2" t="s">
        <v>0</v>
      </c>
      <c r="BQ103" s="2" t="s">
        <v>0</v>
      </c>
      <c r="BR103">
        <v>66.25</v>
      </c>
      <c r="BS103">
        <v>4.3</v>
      </c>
      <c r="BT103" s="2" t="s">
        <v>0</v>
      </c>
      <c r="BU103">
        <v>157</v>
      </c>
      <c r="BV103" s="2" t="s">
        <v>0</v>
      </c>
      <c r="BW103" s="2" t="s">
        <v>0</v>
      </c>
      <c r="BX103" s="2" t="s">
        <v>0</v>
      </c>
      <c r="BY103">
        <v>1.07</v>
      </c>
      <c r="BZ103" s="2" t="s">
        <v>0</v>
      </c>
      <c r="CA103" s="2" t="s">
        <v>0</v>
      </c>
      <c r="CB103" s="2" t="s">
        <v>0</v>
      </c>
      <c r="CC103" s="2" t="s">
        <v>0</v>
      </c>
      <c r="CD103">
        <v>1.0900000000000001</v>
      </c>
      <c r="CE103">
        <v>1.56</v>
      </c>
      <c r="CF103" s="2" t="s">
        <v>0</v>
      </c>
      <c r="CG103" s="2" t="s">
        <v>0</v>
      </c>
      <c r="CH103">
        <v>1.83</v>
      </c>
      <c r="CI103" s="2" t="s">
        <v>0</v>
      </c>
      <c r="CJ103" s="2" t="s">
        <v>0</v>
      </c>
      <c r="CK103" s="2" t="s">
        <v>0</v>
      </c>
      <c r="CL103" s="2" t="s">
        <v>0</v>
      </c>
      <c r="CM103" s="2" t="s">
        <v>0</v>
      </c>
      <c r="CN103">
        <v>17.16</v>
      </c>
      <c r="CO103">
        <v>2.35</v>
      </c>
      <c r="CP103" s="2" t="s">
        <v>0</v>
      </c>
      <c r="CQ103" s="2" t="s">
        <v>0</v>
      </c>
      <c r="CR103" s="2" t="s">
        <v>0</v>
      </c>
      <c r="CS103" s="2" t="s">
        <v>0</v>
      </c>
      <c r="CT103" s="2" t="s">
        <v>0</v>
      </c>
      <c r="CU103" s="2" t="s">
        <v>0</v>
      </c>
      <c r="CV103">
        <v>65.87</v>
      </c>
      <c r="CW103" s="2" t="s">
        <v>0</v>
      </c>
      <c r="CX103" s="2" t="s">
        <v>0</v>
      </c>
      <c r="CY103" s="2" t="s">
        <v>0</v>
      </c>
      <c r="CZ103" s="2" t="s">
        <v>0</v>
      </c>
      <c r="DA103">
        <v>1.1399999999999999</v>
      </c>
      <c r="DB103">
        <v>102.85</v>
      </c>
      <c r="DC103" s="2" t="s">
        <v>0</v>
      </c>
      <c r="DD103" s="2" t="s">
        <v>0</v>
      </c>
      <c r="DE103" s="2" t="s">
        <v>0</v>
      </c>
      <c r="DF103">
        <v>1.1200000000000001</v>
      </c>
      <c r="DG103">
        <v>16.07</v>
      </c>
      <c r="DH103" s="2" t="s">
        <v>0</v>
      </c>
      <c r="DI103" s="2" t="s">
        <v>0</v>
      </c>
      <c r="DJ103" s="2" t="s">
        <v>0</v>
      </c>
      <c r="DK103" s="2" t="s">
        <v>0</v>
      </c>
      <c r="DL103" s="2" t="s">
        <v>0</v>
      </c>
      <c r="DM103" s="2" t="s">
        <v>0</v>
      </c>
      <c r="DN103">
        <v>4335.79</v>
      </c>
      <c r="DO103">
        <v>4.59</v>
      </c>
      <c r="DP103" s="2" t="s">
        <v>0</v>
      </c>
      <c r="DQ103" s="2" t="s">
        <v>0</v>
      </c>
      <c r="DR103">
        <v>30.25</v>
      </c>
      <c r="DS103">
        <v>30.5</v>
      </c>
      <c r="DT103" s="2" t="s">
        <v>0</v>
      </c>
      <c r="DU103" s="2" t="s">
        <v>0</v>
      </c>
      <c r="DV103" s="2" t="s">
        <v>0</v>
      </c>
      <c r="DW103">
        <v>21</v>
      </c>
      <c r="DX103" s="2">
        <v>24.4</v>
      </c>
      <c r="DY103" s="2" t="s">
        <v>0</v>
      </c>
      <c r="DZ103" s="2" t="s">
        <v>0</v>
      </c>
      <c r="EA103" s="2" t="s">
        <v>0</v>
      </c>
      <c r="EB103" s="2" t="s">
        <v>0</v>
      </c>
      <c r="EC103" s="2">
        <v>231.58</v>
      </c>
      <c r="ED103" s="2" t="s">
        <v>0</v>
      </c>
      <c r="EE103" s="2" t="s">
        <v>0</v>
      </c>
      <c r="EF103" s="2">
        <v>7.16</v>
      </c>
      <c r="EG103" s="2">
        <v>45.09</v>
      </c>
      <c r="EH103" s="2" t="s">
        <v>0</v>
      </c>
      <c r="EI103" s="2" t="s">
        <v>0</v>
      </c>
      <c r="EJ103">
        <v>919006.8</v>
      </c>
      <c r="EK103" s="2" t="s">
        <v>0</v>
      </c>
      <c r="EL103" s="2">
        <v>3.1</v>
      </c>
      <c r="EM103" s="2" t="s">
        <v>0</v>
      </c>
      <c r="EN103" s="2" t="s">
        <v>0</v>
      </c>
      <c r="EO103" s="2" t="s">
        <v>0</v>
      </c>
      <c r="EP103" s="2">
        <v>180.88</v>
      </c>
      <c r="EQ103" s="2" t="s">
        <v>0</v>
      </c>
      <c r="ER103" s="2" t="s">
        <v>0</v>
      </c>
      <c r="ES103" s="2" t="s">
        <v>0</v>
      </c>
      <c r="ET103" s="2" t="s">
        <v>0</v>
      </c>
      <c r="EU103" s="2" t="s">
        <v>0</v>
      </c>
      <c r="EV103" s="2" t="s">
        <v>0</v>
      </c>
      <c r="EW103" s="2">
        <v>21.85</v>
      </c>
      <c r="EX103" s="2" t="s">
        <v>0</v>
      </c>
      <c r="EY103" s="2" t="s">
        <v>0</v>
      </c>
      <c r="EZ103">
        <v>63.8</v>
      </c>
      <c r="FA103" s="2" t="s">
        <v>0</v>
      </c>
      <c r="FB103" s="2">
        <v>25.9</v>
      </c>
      <c r="FC103" s="2" t="s">
        <v>0</v>
      </c>
      <c r="FD103" s="2" t="s">
        <v>0</v>
      </c>
      <c r="FE103" s="2" t="s">
        <v>0</v>
      </c>
      <c r="FF103" s="2" t="s">
        <v>0</v>
      </c>
      <c r="FG103" s="2" t="s">
        <v>0</v>
      </c>
      <c r="FH103" s="2" t="s">
        <v>0</v>
      </c>
      <c r="FI103" s="2" t="s">
        <v>0</v>
      </c>
      <c r="FJ103" s="2" t="s">
        <v>0</v>
      </c>
      <c r="FK103">
        <v>4514.5</v>
      </c>
      <c r="FL103">
        <v>19.62</v>
      </c>
      <c r="FM103">
        <v>50</v>
      </c>
      <c r="FN103">
        <v>24.78</v>
      </c>
      <c r="FO103" s="2">
        <v>2.19</v>
      </c>
      <c r="FP103">
        <v>12.71</v>
      </c>
      <c r="FQ103" s="2" t="s">
        <v>0</v>
      </c>
      <c r="FR103">
        <v>117.41</v>
      </c>
      <c r="FS103">
        <v>29.56</v>
      </c>
      <c r="FT103">
        <v>18.38</v>
      </c>
      <c r="FU103" s="2">
        <v>14.77</v>
      </c>
      <c r="FV103" s="2">
        <v>33.299999999999997</v>
      </c>
      <c r="FW103" s="2" t="s">
        <v>0</v>
      </c>
      <c r="FX103" s="2" t="s">
        <v>0</v>
      </c>
      <c r="FY103" s="2" t="s">
        <v>0</v>
      </c>
      <c r="FZ103">
        <v>7.21</v>
      </c>
      <c r="GA103" s="2" t="s">
        <v>0</v>
      </c>
      <c r="GB103" s="2" t="s">
        <v>0</v>
      </c>
      <c r="GC103" s="2">
        <v>52.96</v>
      </c>
      <c r="GD103" s="2" t="s">
        <v>0</v>
      </c>
      <c r="GE103" s="2" t="s">
        <v>0</v>
      </c>
      <c r="GF103" s="2" t="s">
        <v>0</v>
      </c>
      <c r="GG103" s="2">
        <v>60</v>
      </c>
      <c r="GH103" s="2">
        <v>55</v>
      </c>
      <c r="GI103" s="2" t="s">
        <v>0</v>
      </c>
      <c r="GJ103" s="2" t="s">
        <v>0</v>
      </c>
      <c r="GK103" s="2" t="s">
        <v>0</v>
      </c>
      <c r="GL103" s="2" t="s">
        <v>0</v>
      </c>
    </row>
    <row r="104" spans="1:194" x14ac:dyDescent="0.25">
      <c r="A104" s="1">
        <v>37802</v>
      </c>
      <c r="B104" s="2" t="s">
        <v>0</v>
      </c>
      <c r="C104">
        <v>2.9</v>
      </c>
      <c r="D104" s="2" t="s">
        <v>0</v>
      </c>
      <c r="E104">
        <v>6.02</v>
      </c>
      <c r="F104" s="2" t="s">
        <v>0</v>
      </c>
      <c r="G104" s="2" t="s">
        <v>0</v>
      </c>
      <c r="H104" s="2" t="s">
        <v>0</v>
      </c>
      <c r="I104" s="2" t="s">
        <v>0</v>
      </c>
      <c r="J104" s="2" t="s">
        <v>0</v>
      </c>
      <c r="K104" s="2" t="s">
        <v>0</v>
      </c>
      <c r="L104" s="2" t="s">
        <v>0</v>
      </c>
      <c r="M104" s="2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>
        <v>13.03</v>
      </c>
      <c r="S104">
        <v>54.38</v>
      </c>
      <c r="T104" s="2" t="s">
        <v>0</v>
      </c>
      <c r="U104">
        <v>25.93</v>
      </c>
      <c r="V104" s="2" t="s">
        <v>0</v>
      </c>
      <c r="W104" s="2" t="s">
        <v>0</v>
      </c>
      <c r="X104" s="2" t="s">
        <v>0</v>
      </c>
      <c r="Y104" s="2" t="s">
        <v>0</v>
      </c>
      <c r="Z104" s="2" t="s">
        <v>0</v>
      </c>
      <c r="AA104">
        <v>433.66</v>
      </c>
      <c r="AB104" s="2" t="s">
        <v>0</v>
      </c>
      <c r="AC104" s="2" t="s">
        <v>0</v>
      </c>
      <c r="AD104">
        <v>2.57</v>
      </c>
      <c r="AE104" s="2" t="s">
        <v>0</v>
      </c>
      <c r="AF104" s="2" t="s">
        <v>0</v>
      </c>
      <c r="AG104">
        <v>30</v>
      </c>
      <c r="AH104">
        <v>42.87</v>
      </c>
      <c r="AI104" s="2" t="s">
        <v>0</v>
      </c>
      <c r="AJ104" s="2" t="s">
        <v>0</v>
      </c>
      <c r="AK104" s="2" t="s">
        <v>0</v>
      </c>
      <c r="AL104" s="2" t="s">
        <v>0</v>
      </c>
      <c r="AM104" s="2" t="s">
        <v>0</v>
      </c>
      <c r="AN104" s="2" t="s">
        <v>0</v>
      </c>
      <c r="AO104">
        <v>1</v>
      </c>
      <c r="AP104" s="2" t="s">
        <v>0</v>
      </c>
      <c r="AQ104">
        <v>7.42</v>
      </c>
      <c r="AR104" s="2" t="s">
        <v>0</v>
      </c>
      <c r="AS104">
        <v>1.1299999999999999</v>
      </c>
      <c r="AT104" s="2" t="s">
        <v>0</v>
      </c>
      <c r="AU104" s="2" t="s">
        <v>0</v>
      </c>
      <c r="AV104">
        <v>33.81</v>
      </c>
      <c r="AW104">
        <v>1.05</v>
      </c>
      <c r="AX104">
        <v>98.79</v>
      </c>
      <c r="AY104" s="2" t="s">
        <v>0</v>
      </c>
      <c r="AZ104" s="2" t="s">
        <v>0</v>
      </c>
      <c r="BA104" s="2" t="s">
        <v>0</v>
      </c>
      <c r="BB104" s="2" t="s">
        <v>0</v>
      </c>
      <c r="BC104" s="2" t="s">
        <v>0</v>
      </c>
      <c r="BD104" s="2" t="s">
        <v>0</v>
      </c>
      <c r="BE104" s="2" t="s">
        <v>0</v>
      </c>
      <c r="BF104" s="2" t="s">
        <v>0</v>
      </c>
      <c r="BG104" s="2" t="s">
        <v>0</v>
      </c>
      <c r="BH104">
        <v>61.5</v>
      </c>
      <c r="BI104" s="2" t="s">
        <v>0</v>
      </c>
      <c r="BJ104" s="2" t="s">
        <v>0</v>
      </c>
      <c r="BK104" s="2" t="s">
        <v>0</v>
      </c>
      <c r="BL104" s="2" t="s">
        <v>0</v>
      </c>
      <c r="BM104">
        <v>324.51</v>
      </c>
      <c r="BN104" s="2" t="s">
        <v>0</v>
      </c>
      <c r="BO104">
        <v>4.3600000000000003</v>
      </c>
      <c r="BP104" s="2" t="s">
        <v>0</v>
      </c>
      <c r="BQ104" s="2" t="s">
        <v>0</v>
      </c>
      <c r="BR104">
        <v>47.305</v>
      </c>
      <c r="BS104">
        <v>4.0999999999999996</v>
      </c>
      <c r="BT104" s="2" t="s">
        <v>0</v>
      </c>
      <c r="BU104">
        <v>161</v>
      </c>
      <c r="BV104" s="2" t="s">
        <v>0</v>
      </c>
      <c r="BW104" s="2" t="s">
        <v>0</v>
      </c>
      <c r="BX104" s="2" t="s">
        <v>0</v>
      </c>
      <c r="BY104">
        <v>1.1100000000000001</v>
      </c>
      <c r="BZ104" s="2" t="s">
        <v>0</v>
      </c>
      <c r="CA104" s="2" t="s">
        <v>0</v>
      </c>
      <c r="CB104" s="2" t="s">
        <v>0</v>
      </c>
      <c r="CC104" s="2" t="s">
        <v>0</v>
      </c>
      <c r="CD104">
        <v>1.17</v>
      </c>
      <c r="CE104">
        <v>1.64</v>
      </c>
      <c r="CF104" s="2" t="s">
        <v>0</v>
      </c>
      <c r="CG104" s="2" t="s">
        <v>0</v>
      </c>
      <c r="CH104">
        <v>2.52</v>
      </c>
      <c r="CI104" s="2" t="s">
        <v>0</v>
      </c>
      <c r="CJ104" s="2" t="s">
        <v>0</v>
      </c>
      <c r="CK104" s="2" t="s">
        <v>0</v>
      </c>
      <c r="CL104" s="2" t="s">
        <v>0</v>
      </c>
      <c r="CM104" s="2" t="s">
        <v>0</v>
      </c>
      <c r="CN104">
        <v>17.16</v>
      </c>
      <c r="CO104">
        <v>2</v>
      </c>
      <c r="CP104" s="2" t="s">
        <v>0</v>
      </c>
      <c r="CQ104" s="2" t="s">
        <v>0</v>
      </c>
      <c r="CR104" s="2" t="s">
        <v>0</v>
      </c>
      <c r="CS104" s="2" t="s">
        <v>0</v>
      </c>
      <c r="CT104" s="2" t="s">
        <v>0</v>
      </c>
      <c r="CU104" s="2" t="s">
        <v>0</v>
      </c>
      <c r="CV104">
        <v>41.92</v>
      </c>
      <c r="CW104" s="2" t="s">
        <v>0</v>
      </c>
      <c r="CX104" s="2" t="s">
        <v>0</v>
      </c>
      <c r="CY104" s="2" t="s">
        <v>0</v>
      </c>
      <c r="CZ104" s="2" t="s">
        <v>0</v>
      </c>
      <c r="DA104">
        <v>1.31</v>
      </c>
      <c r="DB104">
        <v>108.99</v>
      </c>
      <c r="DC104" s="2" t="s">
        <v>0</v>
      </c>
      <c r="DD104" s="2" t="s">
        <v>0</v>
      </c>
      <c r="DE104" s="2" t="s">
        <v>0</v>
      </c>
      <c r="DF104">
        <v>1.28</v>
      </c>
      <c r="DG104">
        <v>19.28</v>
      </c>
      <c r="DH104" s="2" t="s">
        <v>0</v>
      </c>
      <c r="DI104" s="2" t="s">
        <v>0</v>
      </c>
      <c r="DJ104" s="2" t="s">
        <v>0</v>
      </c>
      <c r="DK104" s="2" t="s">
        <v>0</v>
      </c>
      <c r="DL104" s="2" t="s">
        <v>0</v>
      </c>
      <c r="DM104" s="2" t="s">
        <v>0</v>
      </c>
      <c r="DN104">
        <v>4023.62</v>
      </c>
      <c r="DO104">
        <v>4.66</v>
      </c>
      <c r="DP104" s="2" t="s">
        <v>0</v>
      </c>
      <c r="DQ104" s="2" t="s">
        <v>0</v>
      </c>
      <c r="DR104">
        <v>34.75</v>
      </c>
      <c r="DS104">
        <v>35</v>
      </c>
      <c r="DT104" s="2" t="s">
        <v>0</v>
      </c>
      <c r="DU104" s="2" t="s">
        <v>0</v>
      </c>
      <c r="DV104" s="2" t="s">
        <v>0</v>
      </c>
      <c r="DW104">
        <v>22</v>
      </c>
      <c r="DX104" s="2">
        <v>25</v>
      </c>
      <c r="DY104" s="2" t="s">
        <v>0</v>
      </c>
      <c r="DZ104" s="2" t="s">
        <v>0</v>
      </c>
      <c r="EA104" s="2" t="s">
        <v>0</v>
      </c>
      <c r="EB104" s="2" t="s">
        <v>0</v>
      </c>
      <c r="EC104" s="2">
        <v>185.26</v>
      </c>
      <c r="ED104" s="2" t="s">
        <v>0</v>
      </c>
      <c r="EE104" s="2" t="s">
        <v>0</v>
      </c>
      <c r="EF104" s="2">
        <v>13.15</v>
      </c>
      <c r="EG104" s="2">
        <v>59.5</v>
      </c>
      <c r="EH104" s="2" t="s">
        <v>0</v>
      </c>
      <c r="EI104" s="2" t="s">
        <v>0</v>
      </c>
      <c r="EJ104">
        <v>986802.4</v>
      </c>
      <c r="EK104" s="2" t="s">
        <v>0</v>
      </c>
      <c r="EL104" s="2">
        <v>4.8899999999999997</v>
      </c>
      <c r="EM104" s="2" t="s">
        <v>0</v>
      </c>
      <c r="EN104" s="2" t="s">
        <v>0</v>
      </c>
      <c r="EO104" s="2" t="s">
        <v>0</v>
      </c>
      <c r="EP104" s="2">
        <v>173.98</v>
      </c>
      <c r="EQ104" s="2" t="s">
        <v>0</v>
      </c>
      <c r="ER104" s="2" t="s">
        <v>0</v>
      </c>
      <c r="ES104" s="2" t="s">
        <v>0</v>
      </c>
      <c r="ET104" s="2" t="s">
        <v>0</v>
      </c>
      <c r="EU104" s="2" t="s">
        <v>0</v>
      </c>
      <c r="EV104" s="2" t="s">
        <v>0</v>
      </c>
      <c r="EW104" s="2">
        <v>23.8</v>
      </c>
      <c r="EX104" s="2" t="s">
        <v>0</v>
      </c>
      <c r="EY104" s="2" t="s">
        <v>0</v>
      </c>
      <c r="EZ104">
        <v>67.44</v>
      </c>
      <c r="FA104" s="2" t="s">
        <v>0</v>
      </c>
      <c r="FB104" s="2">
        <v>29.6</v>
      </c>
      <c r="FC104" s="2" t="s">
        <v>0</v>
      </c>
      <c r="FD104" s="2" t="s">
        <v>0</v>
      </c>
      <c r="FE104" s="2" t="s">
        <v>0</v>
      </c>
      <c r="FF104" s="2" t="s">
        <v>0</v>
      </c>
      <c r="FG104" s="2" t="s">
        <v>0</v>
      </c>
      <c r="FH104" s="2" t="s">
        <v>0</v>
      </c>
      <c r="FI104" s="2" t="s">
        <v>0</v>
      </c>
      <c r="FJ104" s="2" t="s">
        <v>0</v>
      </c>
      <c r="FK104">
        <v>4866.28</v>
      </c>
      <c r="FL104">
        <v>19.71</v>
      </c>
      <c r="FM104">
        <v>47</v>
      </c>
      <c r="FN104">
        <v>24.36</v>
      </c>
      <c r="FO104" s="2">
        <v>6.57</v>
      </c>
      <c r="FP104">
        <v>10.59</v>
      </c>
      <c r="FQ104" s="2" t="s">
        <v>0</v>
      </c>
      <c r="FR104">
        <v>119.28</v>
      </c>
      <c r="FS104">
        <v>29.36</v>
      </c>
      <c r="FT104">
        <v>20.25</v>
      </c>
      <c r="FU104" s="2">
        <v>14.66</v>
      </c>
      <c r="FV104" s="2">
        <v>31</v>
      </c>
      <c r="FW104" s="2" t="s">
        <v>0</v>
      </c>
      <c r="FX104" s="2" t="s">
        <v>0</v>
      </c>
      <c r="FY104" s="2" t="s">
        <v>0</v>
      </c>
      <c r="FZ104">
        <v>8.99</v>
      </c>
      <c r="GA104" s="2" t="s">
        <v>0</v>
      </c>
      <c r="GB104" s="2" t="s">
        <v>0</v>
      </c>
      <c r="GC104" s="2">
        <v>54.46</v>
      </c>
      <c r="GD104" s="2" t="s">
        <v>0</v>
      </c>
      <c r="GE104" s="2" t="s">
        <v>0</v>
      </c>
      <c r="GF104" s="2" t="s">
        <v>0</v>
      </c>
      <c r="GG104" s="2">
        <v>65</v>
      </c>
      <c r="GH104" s="2">
        <v>60</v>
      </c>
      <c r="GI104" s="2" t="s">
        <v>0</v>
      </c>
      <c r="GJ104" s="2" t="s">
        <v>0</v>
      </c>
      <c r="GK104" s="2" t="s">
        <v>0</v>
      </c>
      <c r="GL104" s="2" t="s">
        <v>0</v>
      </c>
    </row>
    <row r="105" spans="1:194" x14ac:dyDescent="0.25">
      <c r="A105" s="1">
        <v>37833</v>
      </c>
      <c r="B105" s="2" t="s">
        <v>0</v>
      </c>
      <c r="C105">
        <v>3.29</v>
      </c>
      <c r="D105" s="2" t="s">
        <v>0</v>
      </c>
      <c r="E105">
        <v>6.6</v>
      </c>
      <c r="F105" s="2" t="s">
        <v>0</v>
      </c>
      <c r="G105" s="2" t="s">
        <v>0</v>
      </c>
      <c r="H105" s="2" t="s">
        <v>0</v>
      </c>
      <c r="I105" s="2" t="s">
        <v>0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>
        <v>13.6</v>
      </c>
      <c r="S105">
        <v>64.489999999999995</v>
      </c>
      <c r="T105" s="2" t="s">
        <v>0</v>
      </c>
      <c r="U105">
        <v>33.659999999999997</v>
      </c>
      <c r="V105" s="2" t="s">
        <v>0</v>
      </c>
      <c r="W105" s="2" t="s">
        <v>0</v>
      </c>
      <c r="X105" s="2" t="s">
        <v>0</v>
      </c>
      <c r="Y105" s="2" t="s">
        <v>0</v>
      </c>
      <c r="Z105" s="2" t="s">
        <v>0</v>
      </c>
      <c r="AA105">
        <v>416.98</v>
      </c>
      <c r="AB105" s="2" t="s">
        <v>0</v>
      </c>
      <c r="AC105" s="2" t="s">
        <v>0</v>
      </c>
      <c r="AD105">
        <v>3.23</v>
      </c>
      <c r="AE105" s="2" t="s">
        <v>0</v>
      </c>
      <c r="AF105" s="2" t="s">
        <v>0</v>
      </c>
      <c r="AG105">
        <v>30.25</v>
      </c>
      <c r="AH105">
        <v>42.87</v>
      </c>
      <c r="AI105" s="2" t="s">
        <v>0</v>
      </c>
      <c r="AJ105" s="2" t="s">
        <v>0</v>
      </c>
      <c r="AK105" s="2" t="s">
        <v>0</v>
      </c>
      <c r="AL105" s="2" t="s">
        <v>0</v>
      </c>
      <c r="AM105" s="2" t="s">
        <v>0</v>
      </c>
      <c r="AN105" s="2" t="s">
        <v>0</v>
      </c>
      <c r="AO105">
        <v>0.95</v>
      </c>
      <c r="AP105" s="2" t="s">
        <v>0</v>
      </c>
      <c r="AQ105">
        <v>9.73</v>
      </c>
      <c r="AR105" s="2" t="s">
        <v>0</v>
      </c>
      <c r="AS105">
        <v>1.25</v>
      </c>
      <c r="AT105" s="2" t="s">
        <v>0</v>
      </c>
      <c r="AU105" s="2" t="s">
        <v>0</v>
      </c>
      <c r="AV105">
        <v>35.61</v>
      </c>
      <c r="AW105">
        <v>1.23</v>
      </c>
      <c r="AX105">
        <v>109.06</v>
      </c>
      <c r="AY105" s="2" t="s">
        <v>0</v>
      </c>
      <c r="AZ105" s="2" t="s">
        <v>0</v>
      </c>
      <c r="BA105" s="2" t="s">
        <v>0</v>
      </c>
      <c r="BB105" s="2" t="s">
        <v>0</v>
      </c>
      <c r="BC105" s="2" t="s">
        <v>0</v>
      </c>
      <c r="BD105" s="2" t="s">
        <v>0</v>
      </c>
      <c r="BE105" s="2" t="s">
        <v>0</v>
      </c>
      <c r="BF105" s="2" t="s">
        <v>0</v>
      </c>
      <c r="BG105" s="2" t="s">
        <v>0</v>
      </c>
      <c r="BH105">
        <v>65.25</v>
      </c>
      <c r="BI105" s="2" t="s">
        <v>0</v>
      </c>
      <c r="BJ105" s="2" t="s">
        <v>0</v>
      </c>
      <c r="BK105" s="2" t="s">
        <v>0</v>
      </c>
      <c r="BL105" s="2" t="s">
        <v>0</v>
      </c>
      <c r="BM105">
        <v>348.14</v>
      </c>
      <c r="BN105" s="2" t="s">
        <v>0</v>
      </c>
      <c r="BO105">
        <v>4.24</v>
      </c>
      <c r="BP105" s="2" t="s">
        <v>0</v>
      </c>
      <c r="BQ105" s="2" t="s">
        <v>0</v>
      </c>
      <c r="BR105">
        <v>43.85</v>
      </c>
      <c r="BS105">
        <v>7.1</v>
      </c>
      <c r="BT105" s="2" t="s">
        <v>0</v>
      </c>
      <c r="BU105">
        <v>172</v>
      </c>
      <c r="BV105" s="2" t="s">
        <v>0</v>
      </c>
      <c r="BW105" s="2" t="s">
        <v>0</v>
      </c>
      <c r="BX105" s="2" t="s">
        <v>0</v>
      </c>
      <c r="BY105">
        <v>1.29</v>
      </c>
      <c r="BZ105" s="2" t="s">
        <v>0</v>
      </c>
      <c r="CA105" s="2" t="s">
        <v>0</v>
      </c>
      <c r="CB105" s="2" t="s">
        <v>0</v>
      </c>
      <c r="CC105" s="2" t="s">
        <v>0</v>
      </c>
      <c r="CD105">
        <v>1.42</v>
      </c>
      <c r="CE105">
        <v>2.2999999999999998</v>
      </c>
      <c r="CF105" s="2" t="s">
        <v>0</v>
      </c>
      <c r="CG105" s="2" t="s">
        <v>0</v>
      </c>
      <c r="CH105">
        <v>3.18</v>
      </c>
      <c r="CI105" s="2" t="s">
        <v>0</v>
      </c>
      <c r="CJ105" s="2" t="s">
        <v>0</v>
      </c>
      <c r="CK105" s="2" t="s">
        <v>0</v>
      </c>
      <c r="CL105" s="2" t="s">
        <v>0</v>
      </c>
      <c r="CM105" s="2" t="s">
        <v>0</v>
      </c>
      <c r="CN105">
        <v>19.55</v>
      </c>
      <c r="CO105">
        <v>2.1</v>
      </c>
      <c r="CP105" s="2" t="s">
        <v>0</v>
      </c>
      <c r="CQ105" s="2" t="s">
        <v>0</v>
      </c>
      <c r="CR105" s="2" t="s">
        <v>0</v>
      </c>
      <c r="CS105" s="2" t="s">
        <v>0</v>
      </c>
      <c r="CT105" s="2" t="s">
        <v>0</v>
      </c>
      <c r="CU105" s="2" t="s">
        <v>0</v>
      </c>
      <c r="CV105">
        <v>68.87</v>
      </c>
      <c r="CW105" s="2" t="s">
        <v>0</v>
      </c>
      <c r="CX105" s="2" t="s">
        <v>0</v>
      </c>
      <c r="CY105" s="2" t="s">
        <v>0</v>
      </c>
      <c r="CZ105" s="2" t="s">
        <v>0</v>
      </c>
      <c r="DA105">
        <v>1.31</v>
      </c>
      <c r="DB105">
        <v>109.75</v>
      </c>
      <c r="DC105" s="2" t="s">
        <v>0</v>
      </c>
      <c r="DD105" s="2" t="s">
        <v>0</v>
      </c>
      <c r="DE105" s="2" t="s">
        <v>0</v>
      </c>
      <c r="DF105">
        <v>1.62</v>
      </c>
      <c r="DG105">
        <v>20.39</v>
      </c>
      <c r="DH105" s="2" t="s">
        <v>0</v>
      </c>
      <c r="DI105" s="2" t="s">
        <v>0</v>
      </c>
      <c r="DJ105" s="2" t="s">
        <v>0</v>
      </c>
      <c r="DK105" s="2" t="s">
        <v>0</v>
      </c>
      <c r="DL105" s="2" t="s">
        <v>0</v>
      </c>
      <c r="DM105" s="2" t="s">
        <v>0</v>
      </c>
      <c r="DN105">
        <v>5202.95</v>
      </c>
      <c r="DO105">
        <v>4.82</v>
      </c>
      <c r="DP105" s="2" t="s">
        <v>0</v>
      </c>
      <c r="DQ105" s="2" t="s">
        <v>0</v>
      </c>
      <c r="DR105">
        <v>37</v>
      </c>
      <c r="DS105">
        <v>37.25</v>
      </c>
      <c r="DT105" s="2" t="s">
        <v>0</v>
      </c>
      <c r="DU105" s="2" t="s">
        <v>0</v>
      </c>
      <c r="DV105" s="2" t="s">
        <v>0</v>
      </c>
      <c r="DW105">
        <v>23</v>
      </c>
      <c r="DX105" s="2">
        <v>26</v>
      </c>
      <c r="DY105" s="2" t="s">
        <v>0</v>
      </c>
      <c r="DZ105" s="2" t="s">
        <v>0</v>
      </c>
      <c r="EA105" s="2" t="s">
        <v>0</v>
      </c>
      <c r="EB105" s="2" t="s">
        <v>0</v>
      </c>
      <c r="EC105" s="2">
        <v>324.20999999999998</v>
      </c>
      <c r="ED105" s="2" t="s">
        <v>0</v>
      </c>
      <c r="EE105" s="2" t="s">
        <v>0</v>
      </c>
      <c r="EF105" s="2">
        <v>16.88</v>
      </c>
      <c r="EG105" s="2">
        <v>59.5</v>
      </c>
      <c r="EH105" s="2" t="s">
        <v>0</v>
      </c>
      <c r="EI105" s="2" t="s">
        <v>0</v>
      </c>
      <c r="EJ105">
        <v>998101.6</v>
      </c>
      <c r="EK105" s="2" t="s">
        <v>0</v>
      </c>
      <c r="EL105" s="2">
        <v>5.26</v>
      </c>
      <c r="EM105" s="2">
        <v>1</v>
      </c>
      <c r="EN105" s="2" t="s">
        <v>0</v>
      </c>
      <c r="EO105" s="2" t="s">
        <v>0</v>
      </c>
      <c r="EP105" s="2">
        <v>189.63</v>
      </c>
      <c r="EQ105" s="2" t="s">
        <v>0</v>
      </c>
      <c r="ER105" s="2" t="s">
        <v>0</v>
      </c>
      <c r="ES105" s="2" t="s">
        <v>0</v>
      </c>
      <c r="ET105" s="2" t="s">
        <v>0</v>
      </c>
      <c r="EU105" s="2" t="s">
        <v>0</v>
      </c>
      <c r="EV105" s="2" t="s">
        <v>0</v>
      </c>
      <c r="EW105" s="2">
        <v>24.99</v>
      </c>
      <c r="EX105" s="2" t="s">
        <v>0</v>
      </c>
      <c r="EY105" s="2" t="s">
        <v>0</v>
      </c>
      <c r="EZ105">
        <v>80.2</v>
      </c>
      <c r="FA105" s="2" t="s">
        <v>0</v>
      </c>
      <c r="FB105" s="2">
        <v>30.48</v>
      </c>
      <c r="FC105" s="2" t="s">
        <v>0</v>
      </c>
      <c r="FD105" s="2" t="s">
        <v>0</v>
      </c>
      <c r="FE105" s="2" t="s">
        <v>0</v>
      </c>
      <c r="FF105" s="2" t="s">
        <v>0</v>
      </c>
      <c r="FG105" s="2" t="s">
        <v>0</v>
      </c>
      <c r="FH105" s="2" t="s">
        <v>0</v>
      </c>
      <c r="FI105" s="2" t="s">
        <v>0</v>
      </c>
      <c r="FJ105" s="2" t="s">
        <v>0</v>
      </c>
      <c r="FK105">
        <v>4749.0200000000004</v>
      </c>
      <c r="FL105">
        <v>21.27</v>
      </c>
      <c r="FM105">
        <v>58</v>
      </c>
      <c r="FN105">
        <v>26.8</v>
      </c>
      <c r="FO105" s="2">
        <v>6.45</v>
      </c>
      <c r="FP105">
        <v>14.44</v>
      </c>
      <c r="FQ105" s="2" t="s">
        <v>0</v>
      </c>
      <c r="FR105">
        <v>141.63999999999999</v>
      </c>
      <c r="FS105">
        <v>31.12</v>
      </c>
      <c r="FT105">
        <v>22.25</v>
      </c>
      <c r="FU105" s="2">
        <v>16.899999999999999</v>
      </c>
      <c r="FV105" s="2">
        <v>37</v>
      </c>
      <c r="FW105" s="2" t="s">
        <v>0</v>
      </c>
      <c r="FX105" s="2" t="s">
        <v>0</v>
      </c>
      <c r="FY105" s="2" t="s">
        <v>0</v>
      </c>
      <c r="FZ105">
        <v>9.07</v>
      </c>
      <c r="GA105" s="2" t="s">
        <v>0</v>
      </c>
      <c r="GB105" s="2" t="s">
        <v>0</v>
      </c>
      <c r="GC105" s="2">
        <v>54.46</v>
      </c>
      <c r="GD105" s="2" t="s">
        <v>0</v>
      </c>
      <c r="GE105" s="2" t="s">
        <v>0</v>
      </c>
      <c r="GF105" s="2" t="s">
        <v>0</v>
      </c>
      <c r="GG105" s="2">
        <v>73.5</v>
      </c>
      <c r="GH105" s="2">
        <v>68</v>
      </c>
      <c r="GI105" s="2" t="s">
        <v>0</v>
      </c>
      <c r="GJ105" s="2" t="s">
        <v>0</v>
      </c>
      <c r="GK105" s="2" t="s">
        <v>0</v>
      </c>
      <c r="GL105" s="2" t="s">
        <v>0</v>
      </c>
    </row>
    <row r="106" spans="1:194" x14ac:dyDescent="0.25">
      <c r="A106" s="1">
        <v>37864</v>
      </c>
      <c r="B106" s="2" t="s">
        <v>0</v>
      </c>
      <c r="C106">
        <v>3.45</v>
      </c>
      <c r="D106" s="2" t="s">
        <v>0</v>
      </c>
      <c r="E106">
        <v>7.86</v>
      </c>
      <c r="F106" s="2" t="s">
        <v>0</v>
      </c>
      <c r="G106" s="2" t="s">
        <v>0</v>
      </c>
      <c r="H106" s="2" t="s">
        <v>0</v>
      </c>
      <c r="I106" s="2" t="s">
        <v>0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>
        <v>17</v>
      </c>
      <c r="S106">
        <v>79.41</v>
      </c>
      <c r="T106" s="2" t="s">
        <v>0</v>
      </c>
      <c r="U106">
        <v>39.83</v>
      </c>
      <c r="V106" s="2" t="s">
        <v>0</v>
      </c>
      <c r="W106" s="2" t="s">
        <v>0</v>
      </c>
      <c r="X106" s="2" t="s">
        <v>0</v>
      </c>
      <c r="Y106" s="2" t="s">
        <v>0</v>
      </c>
      <c r="Z106" s="2" t="s">
        <v>0</v>
      </c>
      <c r="AA106">
        <v>750.56</v>
      </c>
      <c r="AB106" s="2" t="s">
        <v>0</v>
      </c>
      <c r="AC106" s="2" t="s">
        <v>0</v>
      </c>
      <c r="AD106">
        <v>3.19</v>
      </c>
      <c r="AE106" s="2" t="s">
        <v>0</v>
      </c>
      <c r="AF106" s="2" t="s">
        <v>0</v>
      </c>
      <c r="AG106">
        <v>31.25</v>
      </c>
      <c r="AH106">
        <v>44.63</v>
      </c>
      <c r="AI106" s="2" t="s">
        <v>0</v>
      </c>
      <c r="AJ106" s="2" t="s">
        <v>0</v>
      </c>
      <c r="AK106" s="2" t="s">
        <v>0</v>
      </c>
      <c r="AL106" s="2" t="s">
        <v>0</v>
      </c>
      <c r="AM106" s="2" t="s">
        <v>0</v>
      </c>
      <c r="AN106" s="2" t="s">
        <v>0</v>
      </c>
      <c r="AO106">
        <v>1.05</v>
      </c>
      <c r="AP106" s="2" t="s">
        <v>0</v>
      </c>
      <c r="AQ106">
        <v>11.96</v>
      </c>
      <c r="AR106" s="2" t="s">
        <v>0</v>
      </c>
      <c r="AS106">
        <v>1.1299999999999999</v>
      </c>
      <c r="AT106" s="2" t="s">
        <v>0</v>
      </c>
      <c r="AU106" s="2" t="s">
        <v>0</v>
      </c>
      <c r="AV106">
        <v>33.33</v>
      </c>
      <c r="AW106">
        <v>1.35</v>
      </c>
      <c r="AX106">
        <v>103.53</v>
      </c>
      <c r="AY106" s="2" t="s">
        <v>0</v>
      </c>
      <c r="AZ106" s="2" t="s">
        <v>0</v>
      </c>
      <c r="BA106" s="2" t="s">
        <v>0</v>
      </c>
      <c r="BB106" s="2" t="s">
        <v>0</v>
      </c>
      <c r="BC106" s="2" t="s">
        <v>0</v>
      </c>
      <c r="BD106" s="2" t="s">
        <v>0</v>
      </c>
      <c r="BE106" s="2" t="s">
        <v>0</v>
      </c>
      <c r="BF106" s="2" t="s">
        <v>0</v>
      </c>
      <c r="BG106" s="2" t="s">
        <v>0</v>
      </c>
      <c r="BH106">
        <v>67.5</v>
      </c>
      <c r="BI106" s="2" t="s">
        <v>0</v>
      </c>
      <c r="BJ106" s="2" t="s">
        <v>0</v>
      </c>
      <c r="BK106" s="2" t="s">
        <v>0</v>
      </c>
      <c r="BL106" s="2" t="s">
        <v>0</v>
      </c>
      <c r="BM106">
        <v>392.25</v>
      </c>
      <c r="BN106" s="2" t="s">
        <v>0</v>
      </c>
      <c r="BO106">
        <v>4.24</v>
      </c>
      <c r="BP106" s="2" t="s">
        <v>0</v>
      </c>
      <c r="BQ106" s="2" t="s">
        <v>0</v>
      </c>
      <c r="BR106">
        <v>46</v>
      </c>
      <c r="BS106">
        <v>6.5</v>
      </c>
      <c r="BT106" s="2" t="s">
        <v>0</v>
      </c>
      <c r="BU106">
        <v>210</v>
      </c>
      <c r="BV106" s="2" t="s">
        <v>0</v>
      </c>
      <c r="BW106" s="2" t="s">
        <v>0</v>
      </c>
      <c r="BX106" s="2" t="s">
        <v>0</v>
      </c>
      <c r="BY106">
        <v>1.1000000000000001</v>
      </c>
      <c r="BZ106" s="2" t="s">
        <v>0</v>
      </c>
      <c r="CA106" s="2" t="s">
        <v>0</v>
      </c>
      <c r="CB106" s="2" t="s">
        <v>0</v>
      </c>
      <c r="CC106" s="2" t="s">
        <v>0</v>
      </c>
      <c r="CD106">
        <v>1.44</v>
      </c>
      <c r="CE106">
        <v>2.15</v>
      </c>
      <c r="CF106" s="2" t="s">
        <v>0</v>
      </c>
      <c r="CG106" s="2" t="s">
        <v>0</v>
      </c>
      <c r="CH106">
        <v>4.9400000000000004</v>
      </c>
      <c r="CI106" s="2" t="s">
        <v>0</v>
      </c>
      <c r="CJ106" s="2" t="s">
        <v>0</v>
      </c>
      <c r="CK106" s="2" t="s">
        <v>0</v>
      </c>
      <c r="CL106" s="2" t="s">
        <v>0</v>
      </c>
      <c r="CM106" s="2" t="s">
        <v>0</v>
      </c>
      <c r="CN106">
        <v>19.82</v>
      </c>
      <c r="CO106">
        <v>2.4500000000000002</v>
      </c>
      <c r="CP106" s="2" t="s">
        <v>0</v>
      </c>
      <c r="CQ106" s="2" t="s">
        <v>0</v>
      </c>
      <c r="CR106" s="2" t="s">
        <v>0</v>
      </c>
      <c r="CS106" s="2" t="s">
        <v>0</v>
      </c>
      <c r="CT106" s="2" t="s">
        <v>0</v>
      </c>
      <c r="CU106" s="2" t="s">
        <v>0</v>
      </c>
      <c r="CV106">
        <v>47.91</v>
      </c>
      <c r="CW106" s="2" t="s">
        <v>0</v>
      </c>
      <c r="CX106" s="2" t="s">
        <v>0</v>
      </c>
      <c r="CY106" s="2" t="s">
        <v>0</v>
      </c>
      <c r="CZ106" s="2" t="s">
        <v>0</v>
      </c>
      <c r="DA106">
        <v>1.31</v>
      </c>
      <c r="DB106">
        <v>142.76</v>
      </c>
      <c r="DC106" s="2" t="s">
        <v>0</v>
      </c>
      <c r="DD106" s="2" t="s">
        <v>0</v>
      </c>
      <c r="DE106" s="2" t="s">
        <v>0</v>
      </c>
      <c r="DF106">
        <v>1.6</v>
      </c>
      <c r="DG106">
        <v>21.4</v>
      </c>
      <c r="DH106" s="2" t="s">
        <v>0</v>
      </c>
      <c r="DI106" s="2" t="s">
        <v>0</v>
      </c>
      <c r="DJ106" s="2" t="s">
        <v>0</v>
      </c>
      <c r="DK106" s="2" t="s">
        <v>0</v>
      </c>
      <c r="DL106" s="2" t="s">
        <v>0</v>
      </c>
      <c r="DM106" s="2" t="s">
        <v>0</v>
      </c>
      <c r="DN106">
        <v>5723.24</v>
      </c>
      <c r="DO106">
        <v>4.82</v>
      </c>
      <c r="DP106" s="2" t="s">
        <v>0</v>
      </c>
      <c r="DQ106" s="2" t="s">
        <v>0</v>
      </c>
      <c r="DR106">
        <v>35.5</v>
      </c>
      <c r="DS106">
        <v>35</v>
      </c>
      <c r="DT106" s="2" t="s">
        <v>0</v>
      </c>
      <c r="DU106" s="2" t="s">
        <v>0</v>
      </c>
      <c r="DV106" s="2" t="s">
        <v>0</v>
      </c>
      <c r="DW106">
        <v>25</v>
      </c>
      <c r="DX106" s="2">
        <v>28.55</v>
      </c>
      <c r="DY106" s="2" t="s">
        <v>0</v>
      </c>
      <c r="DZ106" s="2" t="s">
        <v>0</v>
      </c>
      <c r="EA106" s="2" t="s">
        <v>0</v>
      </c>
      <c r="EB106" s="2" t="s">
        <v>0</v>
      </c>
      <c r="EC106" s="2">
        <v>324.20999999999998</v>
      </c>
      <c r="ED106" s="2" t="s">
        <v>0</v>
      </c>
      <c r="EE106" s="2" t="s">
        <v>0</v>
      </c>
      <c r="EF106" s="2">
        <v>17.91</v>
      </c>
      <c r="EG106" s="2">
        <v>55.78</v>
      </c>
      <c r="EH106" s="2" t="s">
        <v>0</v>
      </c>
      <c r="EI106" s="2" t="s">
        <v>0</v>
      </c>
      <c r="EJ106">
        <v>949138.2</v>
      </c>
      <c r="EK106" s="2" t="s">
        <v>0</v>
      </c>
      <c r="EL106" s="2">
        <v>6.11</v>
      </c>
      <c r="EM106" s="2">
        <v>0.95</v>
      </c>
      <c r="EN106" s="2" t="s">
        <v>0</v>
      </c>
      <c r="EO106" s="2" t="s">
        <v>0</v>
      </c>
      <c r="EP106" s="2">
        <v>220.95</v>
      </c>
      <c r="EQ106" s="2" t="s">
        <v>0</v>
      </c>
      <c r="ER106" s="2" t="s">
        <v>0</v>
      </c>
      <c r="ES106" s="2" t="s">
        <v>0</v>
      </c>
      <c r="ET106" s="2" t="s">
        <v>0</v>
      </c>
      <c r="EU106" s="2" t="s">
        <v>0</v>
      </c>
      <c r="EV106" s="2" t="s">
        <v>0</v>
      </c>
      <c r="EW106" s="2">
        <v>36.24</v>
      </c>
      <c r="EX106" s="2" t="s">
        <v>0</v>
      </c>
      <c r="EY106" s="2" t="s">
        <v>0</v>
      </c>
      <c r="EZ106">
        <v>94.79</v>
      </c>
      <c r="FA106" s="2" t="s">
        <v>0</v>
      </c>
      <c r="FB106" s="2">
        <v>35.44</v>
      </c>
      <c r="FC106" s="2" t="s">
        <v>0</v>
      </c>
      <c r="FD106" s="2" t="s">
        <v>0</v>
      </c>
      <c r="FE106" s="2" t="s">
        <v>0</v>
      </c>
      <c r="FF106" s="2" t="s">
        <v>0</v>
      </c>
      <c r="FG106" s="2" t="s">
        <v>0</v>
      </c>
      <c r="FH106" s="2" t="s">
        <v>0</v>
      </c>
      <c r="FI106" s="2" t="s">
        <v>0</v>
      </c>
      <c r="FJ106" s="2" t="s">
        <v>0</v>
      </c>
      <c r="FK106">
        <v>4455.87</v>
      </c>
      <c r="FL106">
        <v>23.79</v>
      </c>
      <c r="FM106">
        <v>51</v>
      </c>
      <c r="FN106">
        <v>31.84</v>
      </c>
      <c r="FO106" s="2">
        <v>6.02</v>
      </c>
      <c r="FP106">
        <v>18.100000000000001</v>
      </c>
      <c r="FQ106" s="2" t="s">
        <v>0</v>
      </c>
      <c r="FR106">
        <v>85.92</v>
      </c>
      <c r="FS106">
        <v>31.32</v>
      </c>
      <c r="FT106">
        <v>23.75</v>
      </c>
      <c r="FU106" s="2">
        <v>16.21</v>
      </c>
      <c r="FV106" s="2">
        <v>43.8</v>
      </c>
      <c r="FW106" s="2" t="s">
        <v>0</v>
      </c>
      <c r="FX106" s="2" t="s">
        <v>0</v>
      </c>
      <c r="FY106" s="2" t="s">
        <v>0</v>
      </c>
      <c r="FZ106">
        <v>8.99</v>
      </c>
      <c r="GA106" s="2" t="s">
        <v>0</v>
      </c>
      <c r="GB106" s="2" t="s">
        <v>0</v>
      </c>
      <c r="GC106" s="2">
        <v>55.01</v>
      </c>
      <c r="GD106" s="2" t="s">
        <v>0</v>
      </c>
      <c r="GE106" s="2" t="s">
        <v>0</v>
      </c>
      <c r="GF106" s="2" t="s">
        <v>0</v>
      </c>
      <c r="GG106" s="2">
        <v>73.5</v>
      </c>
      <c r="GH106" s="2">
        <v>67.5</v>
      </c>
      <c r="GI106" s="2" t="s">
        <v>0</v>
      </c>
      <c r="GJ106" s="2" t="s">
        <v>0</v>
      </c>
      <c r="GK106" s="2" t="s">
        <v>0</v>
      </c>
      <c r="GL106" s="2" t="s">
        <v>0</v>
      </c>
    </row>
    <row r="107" spans="1:194" x14ac:dyDescent="0.25">
      <c r="A107" s="1">
        <v>37894</v>
      </c>
      <c r="B107" s="2" t="s">
        <v>0</v>
      </c>
      <c r="C107">
        <v>3.75</v>
      </c>
      <c r="D107" s="2" t="s">
        <v>0</v>
      </c>
      <c r="E107">
        <v>7.4</v>
      </c>
      <c r="F107" s="2" t="s">
        <v>0</v>
      </c>
      <c r="G107" s="2" t="s">
        <v>0</v>
      </c>
      <c r="H107" s="2" t="s">
        <v>0</v>
      </c>
      <c r="I107" s="2" t="s">
        <v>0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>
        <v>15.58</v>
      </c>
      <c r="S107">
        <v>108.28</v>
      </c>
      <c r="T107" s="2" t="s">
        <v>0</v>
      </c>
      <c r="U107">
        <v>33.270000000000003</v>
      </c>
      <c r="V107" s="2" t="s">
        <v>0</v>
      </c>
      <c r="W107" s="2" t="s">
        <v>0</v>
      </c>
      <c r="X107" s="2" t="s">
        <v>0</v>
      </c>
      <c r="Y107" s="2" t="s">
        <v>0</v>
      </c>
      <c r="Z107" s="2" t="s">
        <v>0</v>
      </c>
      <c r="AA107">
        <v>850.64</v>
      </c>
      <c r="AB107" s="2" t="s">
        <v>0</v>
      </c>
      <c r="AC107" s="2" t="s">
        <v>0</v>
      </c>
      <c r="AD107">
        <v>3.48</v>
      </c>
      <c r="AE107" s="2" t="s">
        <v>0</v>
      </c>
      <c r="AF107" s="2" t="s">
        <v>0</v>
      </c>
      <c r="AG107">
        <v>32.5</v>
      </c>
      <c r="AH107">
        <v>44.28</v>
      </c>
      <c r="AI107" s="2" t="s">
        <v>0</v>
      </c>
      <c r="AJ107" s="2" t="s">
        <v>0</v>
      </c>
      <c r="AK107" s="2" t="s">
        <v>0</v>
      </c>
      <c r="AL107" s="2" t="s">
        <v>0</v>
      </c>
      <c r="AM107" s="2" t="s">
        <v>0</v>
      </c>
      <c r="AN107" s="2" t="s">
        <v>0</v>
      </c>
      <c r="AO107">
        <v>1.2</v>
      </c>
      <c r="AP107" s="2" t="s">
        <v>0</v>
      </c>
      <c r="AQ107">
        <v>10.29</v>
      </c>
      <c r="AR107" s="2" t="s">
        <v>0</v>
      </c>
      <c r="AS107">
        <v>1.21</v>
      </c>
      <c r="AT107" s="2" t="s">
        <v>0</v>
      </c>
      <c r="AU107" s="2" t="s">
        <v>0</v>
      </c>
      <c r="AV107">
        <v>32.1</v>
      </c>
      <c r="AW107">
        <v>1.34</v>
      </c>
      <c r="AX107">
        <v>99.58</v>
      </c>
      <c r="AY107" s="2" t="s">
        <v>0</v>
      </c>
      <c r="AZ107" s="2" t="s">
        <v>0</v>
      </c>
      <c r="BA107" s="2" t="s">
        <v>0</v>
      </c>
      <c r="BB107" s="2" t="s">
        <v>0</v>
      </c>
      <c r="BC107" s="2" t="s">
        <v>0</v>
      </c>
      <c r="BD107" s="2" t="s">
        <v>0</v>
      </c>
      <c r="BE107" s="2" t="s">
        <v>0</v>
      </c>
      <c r="BF107" s="2" t="s">
        <v>0</v>
      </c>
      <c r="BG107" s="2" t="s">
        <v>0</v>
      </c>
      <c r="BH107">
        <v>63.25</v>
      </c>
      <c r="BI107" s="2" t="s">
        <v>0</v>
      </c>
      <c r="BJ107" s="2" t="s">
        <v>0</v>
      </c>
      <c r="BK107" s="2" t="s">
        <v>0</v>
      </c>
      <c r="BL107" s="2" t="s">
        <v>0</v>
      </c>
      <c r="BM107">
        <v>371.77</v>
      </c>
      <c r="BN107" s="2" t="s">
        <v>0</v>
      </c>
      <c r="BO107">
        <v>4.24</v>
      </c>
      <c r="BP107" s="2" t="s">
        <v>0</v>
      </c>
      <c r="BQ107" s="2" t="s">
        <v>0</v>
      </c>
      <c r="BR107">
        <v>45.75</v>
      </c>
      <c r="BS107">
        <v>6.9</v>
      </c>
      <c r="BT107" s="2" t="s">
        <v>0</v>
      </c>
      <c r="BU107">
        <v>210</v>
      </c>
      <c r="BV107" s="2" t="s">
        <v>0</v>
      </c>
      <c r="BW107" s="2" t="s">
        <v>0</v>
      </c>
      <c r="BX107" s="2" t="s">
        <v>0</v>
      </c>
      <c r="BY107">
        <v>1.1299999999999999</v>
      </c>
      <c r="BZ107" s="2" t="s">
        <v>0</v>
      </c>
      <c r="CA107" s="2" t="s">
        <v>0</v>
      </c>
      <c r="CB107" s="2" t="s">
        <v>0</v>
      </c>
      <c r="CC107" s="2" t="s">
        <v>0</v>
      </c>
      <c r="CD107">
        <v>1.32</v>
      </c>
      <c r="CE107">
        <v>2.91</v>
      </c>
      <c r="CF107" s="2" t="s">
        <v>0</v>
      </c>
      <c r="CG107" s="2" t="s">
        <v>0</v>
      </c>
      <c r="CH107">
        <v>4.54</v>
      </c>
      <c r="CI107" s="2" t="s">
        <v>0</v>
      </c>
      <c r="CJ107" s="2" t="s">
        <v>0</v>
      </c>
      <c r="CK107" s="2" t="s">
        <v>0</v>
      </c>
      <c r="CL107" s="2" t="s">
        <v>0</v>
      </c>
      <c r="CM107" s="2" t="s">
        <v>0</v>
      </c>
      <c r="CN107">
        <v>19.329999999999998</v>
      </c>
      <c r="CO107">
        <v>2.69</v>
      </c>
      <c r="CP107" s="2" t="s">
        <v>0</v>
      </c>
      <c r="CQ107" s="2" t="s">
        <v>0</v>
      </c>
      <c r="CR107" s="2" t="s">
        <v>0</v>
      </c>
      <c r="CS107" s="2" t="s">
        <v>0</v>
      </c>
      <c r="CT107" s="2" t="s">
        <v>0</v>
      </c>
      <c r="CU107" s="2" t="s">
        <v>0</v>
      </c>
      <c r="CV107">
        <v>41.92</v>
      </c>
      <c r="CW107" s="2" t="s">
        <v>0</v>
      </c>
      <c r="CX107" s="2" t="s">
        <v>0</v>
      </c>
      <c r="CY107" s="2" t="s">
        <v>0</v>
      </c>
      <c r="CZ107" s="2" t="s">
        <v>0</v>
      </c>
      <c r="DA107">
        <v>1.71</v>
      </c>
      <c r="DB107">
        <v>130.47999999999999</v>
      </c>
      <c r="DC107" s="2" t="s">
        <v>0</v>
      </c>
      <c r="DD107" s="2" t="s">
        <v>0</v>
      </c>
      <c r="DE107" s="2" t="s">
        <v>0</v>
      </c>
      <c r="DF107">
        <v>2.2000000000000002</v>
      </c>
      <c r="DG107">
        <v>19.5</v>
      </c>
      <c r="DH107" s="2" t="s">
        <v>0</v>
      </c>
      <c r="DI107" s="2" t="s">
        <v>0</v>
      </c>
      <c r="DJ107" s="2" t="s">
        <v>0</v>
      </c>
      <c r="DK107" s="2" t="s">
        <v>0</v>
      </c>
      <c r="DL107" s="2" t="s">
        <v>0</v>
      </c>
      <c r="DM107" s="2" t="s">
        <v>0</v>
      </c>
      <c r="DN107">
        <v>5549.81</v>
      </c>
      <c r="DO107">
        <v>4.59</v>
      </c>
      <c r="DP107" s="2" t="s">
        <v>0</v>
      </c>
      <c r="DQ107" s="2" t="s">
        <v>0</v>
      </c>
      <c r="DR107">
        <v>33.25</v>
      </c>
      <c r="DS107">
        <v>30</v>
      </c>
      <c r="DT107" s="2" t="s">
        <v>0</v>
      </c>
      <c r="DU107" s="2" t="s">
        <v>0</v>
      </c>
      <c r="DV107" s="2" t="s">
        <v>0</v>
      </c>
      <c r="DW107">
        <v>23.5</v>
      </c>
      <c r="DX107" s="2">
        <v>27.7</v>
      </c>
      <c r="DY107" s="2" t="s">
        <v>0</v>
      </c>
      <c r="DZ107" s="2" t="s">
        <v>0</v>
      </c>
      <c r="EA107" s="2" t="s">
        <v>0</v>
      </c>
      <c r="EB107" s="2" t="s">
        <v>0</v>
      </c>
      <c r="EC107" s="2">
        <v>370.53</v>
      </c>
      <c r="ED107" s="2" t="s">
        <v>0</v>
      </c>
      <c r="EE107" s="2" t="s">
        <v>0</v>
      </c>
      <c r="EF107" s="2">
        <v>19.59</v>
      </c>
      <c r="EG107" s="2">
        <v>36.72</v>
      </c>
      <c r="EH107" s="2" t="s">
        <v>0</v>
      </c>
      <c r="EI107" s="2" t="s">
        <v>0</v>
      </c>
      <c r="EJ107">
        <v>903941.1</v>
      </c>
      <c r="EK107" s="2" t="s">
        <v>0</v>
      </c>
      <c r="EL107" s="2">
        <v>5.64</v>
      </c>
      <c r="EM107" s="2">
        <v>0.86</v>
      </c>
      <c r="EN107" s="2" t="s">
        <v>0</v>
      </c>
      <c r="EO107" s="2" t="s">
        <v>0</v>
      </c>
      <c r="EP107" s="2">
        <v>295.76</v>
      </c>
      <c r="EQ107" s="2" t="s">
        <v>0</v>
      </c>
      <c r="ER107" s="2" t="s">
        <v>0</v>
      </c>
      <c r="ES107" s="2" t="s">
        <v>0</v>
      </c>
      <c r="ET107" s="2" t="s">
        <v>0</v>
      </c>
      <c r="EU107" s="2" t="s">
        <v>0</v>
      </c>
      <c r="EV107" s="2" t="s">
        <v>0</v>
      </c>
      <c r="EW107" s="2">
        <v>34.08</v>
      </c>
      <c r="EX107" s="2" t="s">
        <v>0</v>
      </c>
      <c r="EY107" s="2" t="s">
        <v>0</v>
      </c>
      <c r="EZ107">
        <v>105.72</v>
      </c>
      <c r="FA107" s="2" t="s">
        <v>0</v>
      </c>
      <c r="FB107" s="2">
        <v>33.74</v>
      </c>
      <c r="FC107" s="2" t="s">
        <v>0</v>
      </c>
      <c r="FD107" s="2" t="s">
        <v>0</v>
      </c>
      <c r="FE107" s="2" t="s">
        <v>0</v>
      </c>
      <c r="FF107" s="2" t="s">
        <v>0</v>
      </c>
      <c r="FG107" s="2" t="s">
        <v>0</v>
      </c>
      <c r="FH107" s="2" t="s">
        <v>0</v>
      </c>
      <c r="FI107" s="2" t="s">
        <v>0</v>
      </c>
      <c r="FJ107" s="2" t="s">
        <v>0</v>
      </c>
      <c r="FK107">
        <v>4338.6099999999997</v>
      </c>
      <c r="FL107">
        <v>25.03</v>
      </c>
      <c r="FM107">
        <v>56.5</v>
      </c>
      <c r="FN107">
        <v>28.65</v>
      </c>
      <c r="FO107" s="2">
        <v>6.1</v>
      </c>
      <c r="FP107">
        <v>9.6300000000000008</v>
      </c>
      <c r="FQ107" s="2" t="s">
        <v>0</v>
      </c>
      <c r="FR107">
        <v>74.92</v>
      </c>
      <c r="FS107">
        <v>30.73</v>
      </c>
      <c r="FT107">
        <v>18.25</v>
      </c>
      <c r="FU107" s="2">
        <v>17.350000000000001</v>
      </c>
      <c r="FV107" s="2">
        <v>36.200000000000003</v>
      </c>
      <c r="FW107" s="2" t="s">
        <v>0</v>
      </c>
      <c r="FX107" s="2" t="s">
        <v>0</v>
      </c>
      <c r="FY107" s="2" t="s">
        <v>0</v>
      </c>
      <c r="FZ107">
        <v>8.65</v>
      </c>
      <c r="GA107" s="2" t="s">
        <v>0</v>
      </c>
      <c r="GB107" s="2" t="s">
        <v>0</v>
      </c>
      <c r="GC107" s="2">
        <v>55.01</v>
      </c>
      <c r="GD107" s="2" t="s">
        <v>0</v>
      </c>
      <c r="GE107" s="2" t="s">
        <v>0</v>
      </c>
      <c r="GF107" s="2" t="s">
        <v>0</v>
      </c>
      <c r="GG107" s="2">
        <v>75</v>
      </c>
      <c r="GH107" s="2">
        <v>73</v>
      </c>
      <c r="GI107" s="2" t="s">
        <v>0</v>
      </c>
      <c r="GJ107" s="2" t="s">
        <v>0</v>
      </c>
      <c r="GK107" s="2" t="s">
        <v>0</v>
      </c>
      <c r="GL107" s="2" t="s">
        <v>0</v>
      </c>
    </row>
    <row r="108" spans="1:194" x14ac:dyDescent="0.25">
      <c r="A108" s="1">
        <v>37925</v>
      </c>
      <c r="B108" s="2" t="s">
        <v>0</v>
      </c>
      <c r="C108">
        <v>4.6500000000000004</v>
      </c>
      <c r="D108" s="2" t="s">
        <v>0</v>
      </c>
      <c r="E108">
        <v>7.9</v>
      </c>
      <c r="F108" s="2" t="s">
        <v>0</v>
      </c>
      <c r="G108" s="2" t="s">
        <v>0</v>
      </c>
      <c r="H108" s="2" t="s">
        <v>0</v>
      </c>
      <c r="I108" s="2" t="s">
        <v>0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>
        <v>15.72</v>
      </c>
      <c r="S108">
        <v>117.91</v>
      </c>
      <c r="T108" s="2" t="s">
        <v>0</v>
      </c>
      <c r="U108">
        <v>36.24</v>
      </c>
      <c r="V108" s="2" t="s">
        <v>0</v>
      </c>
      <c r="W108" s="2" t="s">
        <v>0</v>
      </c>
      <c r="X108" s="2" t="s">
        <v>0</v>
      </c>
      <c r="Y108" s="2" t="s">
        <v>0</v>
      </c>
      <c r="Z108" s="2" t="s">
        <v>0</v>
      </c>
      <c r="AA108">
        <v>783.92</v>
      </c>
      <c r="AB108" s="2" t="s">
        <v>0</v>
      </c>
      <c r="AC108" s="2" t="s">
        <v>0</v>
      </c>
      <c r="AD108">
        <v>5.52</v>
      </c>
      <c r="AE108" s="2" t="s">
        <v>0</v>
      </c>
      <c r="AF108" s="2" t="s">
        <v>0</v>
      </c>
      <c r="AG108">
        <v>32.25</v>
      </c>
      <c r="AH108">
        <v>50.6</v>
      </c>
      <c r="AI108" s="2" t="s">
        <v>0</v>
      </c>
      <c r="AJ108" s="2" t="s">
        <v>0</v>
      </c>
      <c r="AK108" s="2" t="s">
        <v>0</v>
      </c>
      <c r="AL108" s="2" t="s">
        <v>0</v>
      </c>
      <c r="AM108" s="2" t="s">
        <v>0</v>
      </c>
      <c r="AN108" s="2" t="s">
        <v>0</v>
      </c>
      <c r="AO108">
        <v>1.1499999999999999</v>
      </c>
      <c r="AP108" s="2" t="s">
        <v>0</v>
      </c>
      <c r="AQ108">
        <v>11.49</v>
      </c>
      <c r="AR108" s="2" t="s">
        <v>0</v>
      </c>
      <c r="AS108">
        <v>0.97</v>
      </c>
      <c r="AT108" s="2" t="s">
        <v>0</v>
      </c>
      <c r="AU108" s="2" t="s">
        <v>0</v>
      </c>
      <c r="AV108">
        <v>39.22</v>
      </c>
      <c r="AW108">
        <v>1.33</v>
      </c>
      <c r="AX108">
        <v>100.37</v>
      </c>
      <c r="AY108" s="2" t="s">
        <v>0</v>
      </c>
      <c r="AZ108" s="2" t="s">
        <v>0</v>
      </c>
      <c r="BA108" s="2" t="s">
        <v>0</v>
      </c>
      <c r="BB108" s="2" t="s">
        <v>0</v>
      </c>
      <c r="BC108" s="2" t="s">
        <v>0</v>
      </c>
      <c r="BD108" s="2" t="s">
        <v>0</v>
      </c>
      <c r="BE108" s="2" t="s">
        <v>0</v>
      </c>
      <c r="BF108" s="2" t="s">
        <v>0</v>
      </c>
      <c r="BG108" s="2" t="s">
        <v>0</v>
      </c>
      <c r="BH108">
        <v>66.5</v>
      </c>
      <c r="BI108" s="2" t="s">
        <v>0</v>
      </c>
      <c r="BJ108" s="2" t="s">
        <v>0</v>
      </c>
      <c r="BK108" s="2" t="s">
        <v>0</v>
      </c>
      <c r="BL108" s="2" t="s">
        <v>0</v>
      </c>
      <c r="BM108">
        <v>434.78</v>
      </c>
      <c r="BN108" s="2" t="s">
        <v>0</v>
      </c>
      <c r="BO108">
        <v>4.4000000000000004</v>
      </c>
      <c r="BP108" s="2" t="s">
        <v>0</v>
      </c>
      <c r="BQ108" s="2" t="s">
        <v>0</v>
      </c>
      <c r="BR108">
        <v>44.3</v>
      </c>
      <c r="BS108">
        <v>8.6999999999999993</v>
      </c>
      <c r="BT108" s="2" t="s">
        <v>0</v>
      </c>
      <c r="BU108">
        <v>239</v>
      </c>
      <c r="BV108" s="2" t="s">
        <v>0</v>
      </c>
      <c r="BW108" s="2" t="s">
        <v>0</v>
      </c>
      <c r="BX108" s="2" t="s">
        <v>0</v>
      </c>
      <c r="BY108">
        <v>1.0900000000000001</v>
      </c>
      <c r="BZ108" s="2" t="s">
        <v>0</v>
      </c>
      <c r="CA108" s="2" t="s">
        <v>0</v>
      </c>
      <c r="CB108" s="2" t="s">
        <v>0</v>
      </c>
      <c r="CC108" s="2" t="s">
        <v>0</v>
      </c>
      <c r="CD108">
        <v>1.48</v>
      </c>
      <c r="CE108">
        <v>4.47</v>
      </c>
      <c r="CF108" s="2" t="s">
        <v>0</v>
      </c>
      <c r="CG108" s="2" t="s">
        <v>0</v>
      </c>
      <c r="CH108">
        <v>5.24</v>
      </c>
      <c r="CI108" s="2" t="s">
        <v>0</v>
      </c>
      <c r="CJ108" s="2" t="s">
        <v>0</v>
      </c>
      <c r="CK108" s="2" t="s">
        <v>0</v>
      </c>
      <c r="CL108" s="2" t="s">
        <v>0</v>
      </c>
      <c r="CM108" s="2" t="s">
        <v>0</v>
      </c>
      <c r="CN108">
        <v>22.7</v>
      </c>
      <c r="CO108">
        <v>2.94</v>
      </c>
      <c r="CP108" s="2" t="s">
        <v>0</v>
      </c>
      <c r="CQ108" s="2" t="s">
        <v>0</v>
      </c>
      <c r="CR108" s="2" t="s">
        <v>0</v>
      </c>
      <c r="CS108" s="2" t="s">
        <v>0</v>
      </c>
      <c r="CT108" s="2" t="s">
        <v>0</v>
      </c>
      <c r="CU108" s="2" t="s">
        <v>0</v>
      </c>
      <c r="CV108">
        <v>46.73</v>
      </c>
      <c r="CW108" s="2" t="s">
        <v>0</v>
      </c>
      <c r="CX108" s="2" t="s">
        <v>0</v>
      </c>
      <c r="CY108" s="2" t="s">
        <v>0</v>
      </c>
      <c r="CZ108" s="2" t="s">
        <v>0</v>
      </c>
      <c r="DA108">
        <v>1.89</v>
      </c>
      <c r="DB108">
        <v>138.15</v>
      </c>
      <c r="DC108" s="2" t="s">
        <v>0</v>
      </c>
      <c r="DD108" s="2" t="s">
        <v>0</v>
      </c>
      <c r="DE108" s="2" t="s">
        <v>0</v>
      </c>
      <c r="DF108">
        <v>2.2200000000000002</v>
      </c>
      <c r="DG108">
        <v>21.61</v>
      </c>
      <c r="DH108" s="2" t="s">
        <v>0</v>
      </c>
      <c r="DI108" s="2" t="s">
        <v>0</v>
      </c>
      <c r="DJ108" s="2" t="s">
        <v>0</v>
      </c>
      <c r="DK108" s="2" t="s">
        <v>0</v>
      </c>
      <c r="DL108" s="2" t="s">
        <v>0</v>
      </c>
      <c r="DM108" s="2" t="s">
        <v>0</v>
      </c>
      <c r="DN108">
        <v>5202.95</v>
      </c>
      <c r="DO108">
        <v>4.55</v>
      </c>
      <c r="DP108" s="2" t="s">
        <v>0</v>
      </c>
      <c r="DQ108" s="2" t="s">
        <v>0</v>
      </c>
      <c r="DR108">
        <v>33</v>
      </c>
      <c r="DS108">
        <v>32</v>
      </c>
      <c r="DT108" s="2" t="s">
        <v>0</v>
      </c>
      <c r="DU108" s="2" t="s">
        <v>0</v>
      </c>
      <c r="DV108" s="2" t="s">
        <v>0</v>
      </c>
      <c r="DW108">
        <v>26.3</v>
      </c>
      <c r="DX108" s="2">
        <v>29.65</v>
      </c>
      <c r="DY108" s="2" t="s">
        <v>0</v>
      </c>
      <c r="DZ108" s="2" t="s">
        <v>0</v>
      </c>
      <c r="EA108" s="2" t="s">
        <v>0</v>
      </c>
      <c r="EB108" s="2" t="s">
        <v>0</v>
      </c>
      <c r="EC108" s="2">
        <v>231.58</v>
      </c>
      <c r="ED108" s="2" t="s">
        <v>0</v>
      </c>
      <c r="EE108" s="2" t="s">
        <v>0</v>
      </c>
      <c r="EF108" s="2">
        <v>26.87</v>
      </c>
      <c r="EG108" s="2">
        <v>38.4</v>
      </c>
      <c r="EH108" s="2" t="s">
        <v>0</v>
      </c>
      <c r="EI108" s="2" t="s">
        <v>0</v>
      </c>
      <c r="EJ108">
        <v>954787.7</v>
      </c>
      <c r="EK108" s="2" t="s">
        <v>0</v>
      </c>
      <c r="EL108" s="2">
        <v>5.45</v>
      </c>
      <c r="EM108" s="2">
        <v>0.8</v>
      </c>
      <c r="EN108" s="2" t="s">
        <v>0</v>
      </c>
      <c r="EO108" s="2" t="s">
        <v>0</v>
      </c>
      <c r="EP108" s="2">
        <v>321.85000000000002</v>
      </c>
      <c r="EQ108" s="2" t="s">
        <v>0</v>
      </c>
      <c r="ER108" s="2" t="s">
        <v>0</v>
      </c>
      <c r="ES108" s="2" t="s">
        <v>0</v>
      </c>
      <c r="ET108" s="2" t="s">
        <v>0</v>
      </c>
      <c r="EU108" s="2" t="s">
        <v>0</v>
      </c>
      <c r="EV108" s="2" t="s">
        <v>0</v>
      </c>
      <c r="EW108" s="2">
        <v>37.049999999999997</v>
      </c>
      <c r="EX108" s="2" t="s">
        <v>0</v>
      </c>
      <c r="EY108" s="2" t="s">
        <v>0</v>
      </c>
      <c r="EZ108">
        <v>118.48</v>
      </c>
      <c r="FA108" s="2" t="s">
        <v>0</v>
      </c>
      <c r="FB108" s="2">
        <v>36.85</v>
      </c>
      <c r="FC108" s="2" t="s">
        <v>0</v>
      </c>
      <c r="FD108" s="2" t="s">
        <v>0</v>
      </c>
      <c r="FE108" s="2" t="s">
        <v>0</v>
      </c>
      <c r="FF108" s="2" t="s">
        <v>0</v>
      </c>
      <c r="FG108" s="2" t="s">
        <v>0</v>
      </c>
      <c r="FH108" s="2" t="s">
        <v>0</v>
      </c>
      <c r="FI108" s="2" t="s">
        <v>0</v>
      </c>
      <c r="FJ108" s="2" t="s">
        <v>0</v>
      </c>
      <c r="FK108">
        <v>4455.87</v>
      </c>
      <c r="FL108">
        <v>26.13</v>
      </c>
      <c r="FM108">
        <v>60.75</v>
      </c>
      <c r="FN108">
        <v>33.1</v>
      </c>
      <c r="FO108" s="2">
        <v>6.36</v>
      </c>
      <c r="FP108">
        <v>11.84</v>
      </c>
      <c r="FQ108" s="2" t="s">
        <v>0</v>
      </c>
      <c r="FR108">
        <v>91.79</v>
      </c>
      <c r="FS108">
        <v>37.68</v>
      </c>
      <c r="FT108">
        <v>19.88</v>
      </c>
      <c r="FU108" s="2">
        <v>22.8</v>
      </c>
      <c r="FV108" s="2">
        <v>40.700000000000003</v>
      </c>
      <c r="FW108" s="2" t="s">
        <v>0</v>
      </c>
      <c r="FX108" s="2" t="s">
        <v>0</v>
      </c>
      <c r="FY108" s="2" t="s">
        <v>0</v>
      </c>
      <c r="FZ108">
        <v>9.16</v>
      </c>
      <c r="GA108" s="2" t="s">
        <v>0</v>
      </c>
      <c r="GB108" s="2" t="s">
        <v>0</v>
      </c>
      <c r="GC108" s="2">
        <v>57.45</v>
      </c>
      <c r="GD108" s="2" t="s">
        <v>0</v>
      </c>
      <c r="GE108" s="2" t="s">
        <v>0</v>
      </c>
      <c r="GF108" s="2" t="s">
        <v>0</v>
      </c>
      <c r="GG108" s="2">
        <v>84</v>
      </c>
      <c r="GH108" s="2">
        <v>79</v>
      </c>
      <c r="GI108" s="2" t="s">
        <v>0</v>
      </c>
      <c r="GJ108" s="2" t="s">
        <v>0</v>
      </c>
      <c r="GK108" s="2" t="s">
        <v>0</v>
      </c>
      <c r="GL108" s="2" t="s">
        <v>0</v>
      </c>
    </row>
    <row r="109" spans="1:194" x14ac:dyDescent="0.25">
      <c r="A109" s="1">
        <v>37955</v>
      </c>
      <c r="B109" s="2" t="s">
        <v>0</v>
      </c>
      <c r="C109">
        <v>4.6500000000000004</v>
      </c>
      <c r="D109" s="2" t="s">
        <v>0</v>
      </c>
      <c r="E109">
        <v>7.4</v>
      </c>
      <c r="F109" s="2" t="s">
        <v>0</v>
      </c>
      <c r="G109" s="2" t="s">
        <v>0</v>
      </c>
      <c r="H109" s="2" t="s">
        <v>0</v>
      </c>
      <c r="I109" s="2" t="s">
        <v>0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>
        <v>15.58</v>
      </c>
      <c r="S109">
        <v>115.98</v>
      </c>
      <c r="T109" s="2" t="s">
        <v>0</v>
      </c>
      <c r="U109">
        <v>38.270000000000003</v>
      </c>
      <c r="V109" s="2" t="s">
        <v>0</v>
      </c>
      <c r="W109" s="2" t="s">
        <v>0</v>
      </c>
      <c r="X109" s="2" t="s">
        <v>0</v>
      </c>
      <c r="Y109" s="2" t="s">
        <v>0</v>
      </c>
      <c r="Z109" s="2" t="s">
        <v>0</v>
      </c>
      <c r="AA109">
        <v>733.88</v>
      </c>
      <c r="AB109" s="2" t="s">
        <v>0</v>
      </c>
      <c r="AC109" s="2" t="s">
        <v>0</v>
      </c>
      <c r="AD109">
        <v>5.95</v>
      </c>
      <c r="AE109" s="2" t="s">
        <v>0</v>
      </c>
      <c r="AF109" s="2" t="s">
        <v>0</v>
      </c>
      <c r="AG109">
        <v>37.25</v>
      </c>
      <c r="AH109">
        <v>49.55</v>
      </c>
      <c r="AI109" s="2" t="s">
        <v>0</v>
      </c>
      <c r="AJ109" s="2" t="s">
        <v>0</v>
      </c>
      <c r="AK109" s="2" t="s">
        <v>0</v>
      </c>
      <c r="AL109" s="2" t="s">
        <v>0</v>
      </c>
      <c r="AM109" s="2" t="s">
        <v>0</v>
      </c>
      <c r="AN109" s="2" t="s">
        <v>0</v>
      </c>
      <c r="AO109">
        <v>1.7</v>
      </c>
      <c r="AP109" s="2" t="s">
        <v>0</v>
      </c>
      <c r="AQ109">
        <v>11.68</v>
      </c>
      <c r="AR109" s="2" t="s">
        <v>0</v>
      </c>
      <c r="AS109">
        <v>0.97</v>
      </c>
      <c r="AT109" s="2" t="s">
        <v>0</v>
      </c>
      <c r="AU109" s="2" t="s">
        <v>0</v>
      </c>
      <c r="AV109">
        <v>39.119999999999997</v>
      </c>
      <c r="AW109">
        <v>1.33</v>
      </c>
      <c r="AX109">
        <v>101.16</v>
      </c>
      <c r="AY109" s="2" t="s">
        <v>0</v>
      </c>
      <c r="AZ109" s="2" t="s">
        <v>0</v>
      </c>
      <c r="BA109" s="2" t="s">
        <v>0</v>
      </c>
      <c r="BB109" s="2" t="s">
        <v>0</v>
      </c>
      <c r="BC109" s="2" t="s">
        <v>0</v>
      </c>
      <c r="BD109" s="2" t="s">
        <v>0</v>
      </c>
      <c r="BE109" s="2" t="s">
        <v>0</v>
      </c>
      <c r="BF109" s="2" t="s">
        <v>0</v>
      </c>
      <c r="BG109" s="2" t="s">
        <v>0</v>
      </c>
      <c r="BH109">
        <v>68</v>
      </c>
      <c r="BI109" s="2" t="s">
        <v>0</v>
      </c>
      <c r="BJ109" s="2" t="s">
        <v>0</v>
      </c>
      <c r="BK109" s="2" t="s">
        <v>0</v>
      </c>
      <c r="BL109" s="2" t="s">
        <v>0</v>
      </c>
      <c r="BM109">
        <v>453.68</v>
      </c>
      <c r="BN109" s="2" t="s">
        <v>0</v>
      </c>
      <c r="BO109">
        <v>4.4000000000000004</v>
      </c>
      <c r="BP109" s="2" t="s">
        <v>0</v>
      </c>
      <c r="BQ109" s="2" t="s">
        <v>0</v>
      </c>
      <c r="BR109">
        <v>50.65</v>
      </c>
      <c r="BS109">
        <v>11</v>
      </c>
      <c r="BT109" s="2" t="s">
        <v>0</v>
      </c>
      <c r="BU109">
        <v>230</v>
      </c>
      <c r="BV109" s="2" t="s">
        <v>0</v>
      </c>
      <c r="BW109" s="2" t="s">
        <v>0</v>
      </c>
      <c r="BX109" s="2" t="s">
        <v>0</v>
      </c>
      <c r="BY109">
        <v>1.08</v>
      </c>
      <c r="BZ109" s="2" t="s">
        <v>0</v>
      </c>
      <c r="CA109" s="2" t="s">
        <v>0</v>
      </c>
      <c r="CB109" s="2" t="s">
        <v>0</v>
      </c>
      <c r="CC109" s="2" t="s">
        <v>0</v>
      </c>
      <c r="CD109">
        <v>1.71</v>
      </c>
      <c r="CE109">
        <v>6.74</v>
      </c>
      <c r="CF109" s="2" t="s">
        <v>0</v>
      </c>
      <c r="CG109" s="2" t="s">
        <v>0</v>
      </c>
      <c r="CH109">
        <v>4.79</v>
      </c>
      <c r="CI109" s="2" t="s">
        <v>0</v>
      </c>
      <c r="CJ109" s="2" t="s">
        <v>0</v>
      </c>
      <c r="CK109" s="2" t="s">
        <v>0</v>
      </c>
      <c r="CL109" s="2" t="s">
        <v>0</v>
      </c>
      <c r="CM109" s="2" t="s">
        <v>0</v>
      </c>
      <c r="CN109">
        <v>22.15</v>
      </c>
      <c r="CO109">
        <v>3.3</v>
      </c>
      <c r="CP109" s="2" t="s">
        <v>0</v>
      </c>
      <c r="CQ109" s="2" t="s">
        <v>0</v>
      </c>
      <c r="CR109" s="2" t="s">
        <v>0</v>
      </c>
      <c r="CS109" s="2" t="s">
        <v>0</v>
      </c>
      <c r="CT109" s="2" t="s">
        <v>0</v>
      </c>
      <c r="CU109" s="2" t="s">
        <v>0</v>
      </c>
      <c r="CV109">
        <v>38.950000000000003</v>
      </c>
      <c r="CW109" s="2" t="s">
        <v>0</v>
      </c>
      <c r="CX109" s="2" t="s">
        <v>0</v>
      </c>
      <c r="CY109" s="2" t="s">
        <v>0</v>
      </c>
      <c r="CZ109" s="2" t="s">
        <v>0</v>
      </c>
      <c r="DA109">
        <v>1.8</v>
      </c>
      <c r="DB109">
        <v>78.290000000000006</v>
      </c>
      <c r="DC109" s="2" t="s">
        <v>0</v>
      </c>
      <c r="DD109" s="2" t="s">
        <v>0</v>
      </c>
      <c r="DE109" s="2" t="s">
        <v>0</v>
      </c>
      <c r="DF109">
        <v>2.88</v>
      </c>
      <c r="DG109">
        <v>21.21</v>
      </c>
      <c r="DH109" s="2" t="s">
        <v>0</v>
      </c>
      <c r="DI109" s="2" t="s">
        <v>0</v>
      </c>
      <c r="DJ109" s="2" t="s">
        <v>0</v>
      </c>
      <c r="DK109" s="2" t="s">
        <v>0</v>
      </c>
      <c r="DL109" s="2" t="s">
        <v>0</v>
      </c>
      <c r="DM109" s="2" t="s">
        <v>0</v>
      </c>
      <c r="DN109">
        <v>4509.22</v>
      </c>
      <c r="DO109">
        <v>4.97</v>
      </c>
      <c r="DP109" s="2" t="s">
        <v>0</v>
      </c>
      <c r="DQ109" s="2" t="s">
        <v>0</v>
      </c>
      <c r="DR109">
        <v>33.5</v>
      </c>
      <c r="DS109">
        <v>33.5</v>
      </c>
      <c r="DT109" s="2" t="s">
        <v>0</v>
      </c>
      <c r="DU109" s="2" t="s">
        <v>0</v>
      </c>
      <c r="DV109" s="2" t="s">
        <v>0</v>
      </c>
      <c r="DW109">
        <v>28.5</v>
      </c>
      <c r="DX109" s="2">
        <v>30.3</v>
      </c>
      <c r="DY109" s="2" t="s">
        <v>0</v>
      </c>
      <c r="DZ109" s="2" t="s">
        <v>0</v>
      </c>
      <c r="EA109" s="2" t="s">
        <v>0</v>
      </c>
      <c r="EB109" s="2" t="s">
        <v>0</v>
      </c>
      <c r="EC109" s="2">
        <v>185.26</v>
      </c>
      <c r="ED109" s="2" t="s">
        <v>0</v>
      </c>
      <c r="EE109" s="2" t="s">
        <v>0</v>
      </c>
      <c r="EF109" s="2">
        <v>24.81</v>
      </c>
      <c r="EG109" s="2">
        <v>41.84</v>
      </c>
      <c r="EH109" s="2" t="s">
        <v>0</v>
      </c>
      <c r="EI109" s="2" t="s">
        <v>0</v>
      </c>
      <c r="EJ109">
        <v>975503.1</v>
      </c>
      <c r="EK109" s="2" t="s">
        <v>0</v>
      </c>
      <c r="EL109" s="2">
        <v>6.29</v>
      </c>
      <c r="EM109" s="2">
        <v>1.05</v>
      </c>
      <c r="EN109" s="2" t="s">
        <v>0</v>
      </c>
      <c r="EO109" s="2" t="s">
        <v>0</v>
      </c>
      <c r="EP109" s="2">
        <v>327.07</v>
      </c>
      <c r="EQ109" s="2" t="s">
        <v>0</v>
      </c>
      <c r="ER109" s="2" t="s">
        <v>0</v>
      </c>
      <c r="ES109" s="2" t="s">
        <v>0</v>
      </c>
      <c r="ET109" s="2" t="s">
        <v>0</v>
      </c>
      <c r="EU109" s="2" t="s">
        <v>0</v>
      </c>
      <c r="EV109" s="2" t="s">
        <v>0</v>
      </c>
      <c r="EW109" s="2">
        <v>39.76</v>
      </c>
      <c r="EX109" s="2" t="s">
        <v>0</v>
      </c>
      <c r="EY109" s="2" t="s">
        <v>0</v>
      </c>
      <c r="EZ109">
        <v>109.37</v>
      </c>
      <c r="FA109" s="2" t="s">
        <v>0</v>
      </c>
      <c r="FB109" s="2">
        <v>34.33</v>
      </c>
      <c r="FC109" s="2" t="s">
        <v>0</v>
      </c>
      <c r="FD109" s="2" t="s">
        <v>0</v>
      </c>
      <c r="FE109" s="2" t="s">
        <v>0</v>
      </c>
      <c r="FF109" s="2" t="s">
        <v>0</v>
      </c>
      <c r="FG109" s="2" t="s">
        <v>0</v>
      </c>
      <c r="FH109" s="2" t="s">
        <v>0</v>
      </c>
      <c r="FI109" s="2" t="s">
        <v>0</v>
      </c>
      <c r="FJ109" s="2" t="s">
        <v>0</v>
      </c>
      <c r="FK109">
        <v>4866.28</v>
      </c>
      <c r="FL109">
        <v>27.14</v>
      </c>
      <c r="FM109">
        <v>54</v>
      </c>
      <c r="FN109">
        <v>35.03</v>
      </c>
      <c r="FO109" s="2">
        <v>6.27</v>
      </c>
      <c r="FP109">
        <v>14.25</v>
      </c>
      <c r="FQ109" s="2" t="s">
        <v>0</v>
      </c>
      <c r="FR109">
        <v>96.91</v>
      </c>
      <c r="FS109">
        <v>40.22</v>
      </c>
      <c r="FT109">
        <v>20</v>
      </c>
      <c r="FU109" s="2">
        <v>23.2</v>
      </c>
      <c r="FV109" s="2">
        <v>38.700000000000003</v>
      </c>
      <c r="FW109" s="2" t="s">
        <v>0</v>
      </c>
      <c r="FX109" s="2" t="s">
        <v>0</v>
      </c>
      <c r="FY109" s="2" t="s">
        <v>0</v>
      </c>
      <c r="FZ109">
        <v>8.9</v>
      </c>
      <c r="GA109" s="2" t="s">
        <v>0</v>
      </c>
      <c r="GB109" s="2" t="s">
        <v>0</v>
      </c>
      <c r="GC109" s="2">
        <v>59.95</v>
      </c>
      <c r="GD109" s="2" t="s">
        <v>0</v>
      </c>
      <c r="GE109" s="2" t="s">
        <v>0</v>
      </c>
      <c r="GF109" s="2" t="s">
        <v>0</v>
      </c>
      <c r="GG109" s="2">
        <v>87.5</v>
      </c>
      <c r="GH109" s="2">
        <v>82.5</v>
      </c>
      <c r="GI109" s="2" t="s">
        <v>0</v>
      </c>
      <c r="GJ109" s="2" t="s">
        <v>0</v>
      </c>
      <c r="GK109" s="2" t="s">
        <v>0</v>
      </c>
      <c r="GL109" s="2" t="s">
        <v>0</v>
      </c>
    </row>
    <row r="110" spans="1:194" x14ac:dyDescent="0.25">
      <c r="A110" s="1">
        <v>37986</v>
      </c>
      <c r="B110" s="2" t="s">
        <v>0</v>
      </c>
      <c r="C110">
        <v>4.8</v>
      </c>
      <c r="D110" s="2" t="s">
        <v>0</v>
      </c>
      <c r="E110">
        <v>7.7</v>
      </c>
      <c r="F110" s="2" t="s">
        <v>0</v>
      </c>
      <c r="G110" s="2" t="s">
        <v>0</v>
      </c>
      <c r="H110" s="2" t="s">
        <v>0</v>
      </c>
      <c r="I110" s="2" t="s">
        <v>0</v>
      </c>
      <c r="J110" s="2" t="s">
        <v>0</v>
      </c>
      <c r="K110" s="2" t="s">
        <v>0</v>
      </c>
      <c r="L110" s="2" t="s">
        <v>0</v>
      </c>
      <c r="M110" s="2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>
        <v>14.73</v>
      </c>
      <c r="S110">
        <v>103.47</v>
      </c>
      <c r="T110" s="2" t="s">
        <v>0</v>
      </c>
      <c r="U110">
        <v>43.89</v>
      </c>
      <c r="V110" s="2" t="s">
        <v>0</v>
      </c>
      <c r="W110" s="2" t="s">
        <v>0</v>
      </c>
      <c r="X110" s="2" t="s">
        <v>0</v>
      </c>
      <c r="Y110" s="2" t="s">
        <v>0</v>
      </c>
      <c r="Z110" s="2" t="s">
        <v>0</v>
      </c>
      <c r="AA110">
        <v>650.49</v>
      </c>
      <c r="AB110" s="2" t="s">
        <v>0</v>
      </c>
      <c r="AC110" s="2" t="s">
        <v>0</v>
      </c>
      <c r="AD110">
        <v>7.61</v>
      </c>
      <c r="AE110" s="2" t="s">
        <v>0</v>
      </c>
      <c r="AF110" s="2" t="s">
        <v>0</v>
      </c>
      <c r="AG110">
        <v>45</v>
      </c>
      <c r="AH110">
        <v>57.28</v>
      </c>
      <c r="AI110" s="2" t="s">
        <v>0</v>
      </c>
      <c r="AJ110" s="2" t="s">
        <v>0</v>
      </c>
      <c r="AK110" s="2" t="s">
        <v>0</v>
      </c>
      <c r="AL110" s="2" t="s">
        <v>0</v>
      </c>
      <c r="AM110" s="2" t="s">
        <v>0</v>
      </c>
      <c r="AN110" s="2" t="s">
        <v>0</v>
      </c>
      <c r="AO110">
        <v>1.7</v>
      </c>
      <c r="AP110" s="2" t="s">
        <v>0</v>
      </c>
      <c r="AQ110">
        <v>11.31</v>
      </c>
      <c r="AR110" s="2" t="s">
        <v>0</v>
      </c>
      <c r="AS110">
        <v>0.95</v>
      </c>
      <c r="AT110" s="2" t="s">
        <v>0</v>
      </c>
      <c r="AU110" s="2" t="s">
        <v>0</v>
      </c>
      <c r="AV110">
        <v>42.16</v>
      </c>
      <c r="AW110">
        <v>1.38</v>
      </c>
      <c r="AX110">
        <v>112.22</v>
      </c>
      <c r="AY110" s="2" t="s">
        <v>0</v>
      </c>
      <c r="AZ110" s="2" t="s">
        <v>0</v>
      </c>
      <c r="BA110" s="2" t="s">
        <v>0</v>
      </c>
      <c r="BB110" s="2" t="s">
        <v>0</v>
      </c>
      <c r="BC110" s="2" t="s">
        <v>0</v>
      </c>
      <c r="BD110" s="2" t="s">
        <v>0</v>
      </c>
      <c r="BE110" s="2" t="s">
        <v>0</v>
      </c>
      <c r="BF110" s="2" t="s">
        <v>0</v>
      </c>
      <c r="BG110" s="2" t="s">
        <v>0</v>
      </c>
      <c r="BH110">
        <v>74.75</v>
      </c>
      <c r="BI110" s="2" t="s">
        <v>0</v>
      </c>
      <c r="BJ110" s="2" t="s">
        <v>0</v>
      </c>
      <c r="BK110" s="2" t="s">
        <v>0</v>
      </c>
      <c r="BL110" s="2" t="s">
        <v>0</v>
      </c>
      <c r="BM110">
        <v>543.47</v>
      </c>
      <c r="BN110" s="2" t="s">
        <v>0</v>
      </c>
      <c r="BO110">
        <v>4.59</v>
      </c>
      <c r="BP110" s="2" t="s">
        <v>0</v>
      </c>
      <c r="BQ110" s="2" t="s">
        <v>0</v>
      </c>
      <c r="BR110">
        <v>62.6</v>
      </c>
      <c r="BS110">
        <v>10.8</v>
      </c>
      <c r="BT110" s="2" t="s">
        <v>0</v>
      </c>
      <c r="BU110">
        <v>300</v>
      </c>
      <c r="BV110" s="2" t="s">
        <v>0</v>
      </c>
      <c r="BW110" s="2" t="s">
        <v>0</v>
      </c>
      <c r="BX110" s="2" t="s">
        <v>0</v>
      </c>
      <c r="BY110">
        <v>1.01</v>
      </c>
      <c r="BZ110" s="2" t="s">
        <v>0</v>
      </c>
      <c r="CA110" s="2" t="s">
        <v>0</v>
      </c>
      <c r="CB110" s="2" t="s">
        <v>0</v>
      </c>
      <c r="CC110" s="2" t="s">
        <v>0</v>
      </c>
      <c r="CD110">
        <v>1.8</v>
      </c>
      <c r="CE110">
        <v>7.25</v>
      </c>
      <c r="CF110" s="2" t="s">
        <v>0</v>
      </c>
      <c r="CG110" s="2" t="s">
        <v>0</v>
      </c>
      <c r="CH110">
        <v>5.29</v>
      </c>
      <c r="CI110" s="2" t="s">
        <v>0</v>
      </c>
      <c r="CJ110" s="2" t="s">
        <v>0</v>
      </c>
      <c r="CK110" s="2" t="s">
        <v>0</v>
      </c>
      <c r="CL110" s="2" t="s">
        <v>0</v>
      </c>
      <c r="CM110" s="2" t="s">
        <v>0</v>
      </c>
      <c r="CN110">
        <v>23.02</v>
      </c>
      <c r="CO110">
        <v>3.51</v>
      </c>
      <c r="CP110" s="2" t="s">
        <v>0</v>
      </c>
      <c r="CQ110" s="2" t="s">
        <v>0</v>
      </c>
      <c r="CR110" s="2" t="s">
        <v>0</v>
      </c>
      <c r="CS110" s="2" t="s">
        <v>0</v>
      </c>
      <c r="CT110" s="2" t="s">
        <v>0</v>
      </c>
      <c r="CU110" s="2" t="s">
        <v>0</v>
      </c>
      <c r="CV110">
        <v>31.16</v>
      </c>
      <c r="CW110" s="2" t="s">
        <v>0</v>
      </c>
      <c r="CX110" s="2" t="s">
        <v>0</v>
      </c>
      <c r="CY110" s="2" t="s">
        <v>0</v>
      </c>
      <c r="CZ110" s="2" t="s">
        <v>0</v>
      </c>
      <c r="DA110">
        <v>1.63</v>
      </c>
      <c r="DB110">
        <v>76.900000000000006</v>
      </c>
      <c r="DC110" s="2" t="s">
        <v>0</v>
      </c>
      <c r="DD110" s="2" t="s">
        <v>0</v>
      </c>
      <c r="DE110" s="2" t="s">
        <v>0</v>
      </c>
      <c r="DF110">
        <v>4.08</v>
      </c>
      <c r="DG110">
        <v>22.29</v>
      </c>
      <c r="DH110" s="2" t="s">
        <v>0</v>
      </c>
      <c r="DI110" s="2" t="s">
        <v>0</v>
      </c>
      <c r="DJ110" s="2" t="s">
        <v>0</v>
      </c>
      <c r="DK110" s="2" t="s">
        <v>0</v>
      </c>
      <c r="DL110">
        <v>734.93</v>
      </c>
      <c r="DM110" s="2" t="s">
        <v>0</v>
      </c>
      <c r="DN110">
        <v>4405.16</v>
      </c>
      <c r="DO110">
        <v>4.59</v>
      </c>
      <c r="DP110" s="2" t="s">
        <v>0</v>
      </c>
      <c r="DQ110" s="2" t="s">
        <v>0</v>
      </c>
      <c r="DR110">
        <v>37</v>
      </c>
      <c r="DS110">
        <v>35.869999999999997</v>
      </c>
      <c r="DT110" s="2" t="s">
        <v>0</v>
      </c>
      <c r="DU110" s="2" t="s">
        <v>0</v>
      </c>
      <c r="DV110" s="2" t="s">
        <v>0</v>
      </c>
      <c r="DW110">
        <v>29.5</v>
      </c>
      <c r="DX110" s="2">
        <v>29.8</v>
      </c>
      <c r="DY110" s="2" t="s">
        <v>0</v>
      </c>
      <c r="DZ110" s="2" t="s">
        <v>0</v>
      </c>
      <c r="EA110" s="2" t="s">
        <v>0</v>
      </c>
      <c r="EB110" s="2" t="s">
        <v>0</v>
      </c>
      <c r="EC110" s="2">
        <v>138.94999999999999</v>
      </c>
      <c r="ED110" s="2" t="s">
        <v>0</v>
      </c>
      <c r="EE110" s="2" t="s">
        <v>0</v>
      </c>
      <c r="EF110" s="2">
        <v>25.55</v>
      </c>
      <c r="EG110" s="2">
        <v>50.2</v>
      </c>
      <c r="EH110" s="2" t="s">
        <v>0</v>
      </c>
      <c r="EI110" s="2" t="s">
        <v>0</v>
      </c>
      <c r="EJ110">
        <v>1009401</v>
      </c>
      <c r="EK110" s="2" t="s">
        <v>0</v>
      </c>
      <c r="EL110" s="2">
        <v>8.69</v>
      </c>
      <c r="EM110" s="2">
        <v>1.1000000000000001</v>
      </c>
      <c r="EN110" s="2" t="s">
        <v>0</v>
      </c>
      <c r="EO110" s="2" t="s">
        <v>0</v>
      </c>
      <c r="EP110" s="2">
        <v>370.57</v>
      </c>
      <c r="EQ110" s="2" t="s">
        <v>0</v>
      </c>
      <c r="ER110" s="2" t="s">
        <v>0</v>
      </c>
      <c r="ES110" s="2" t="s">
        <v>0</v>
      </c>
      <c r="ET110" s="2" t="s">
        <v>0</v>
      </c>
      <c r="EU110" s="2" t="s">
        <v>0</v>
      </c>
      <c r="EV110" s="2" t="s">
        <v>0</v>
      </c>
      <c r="EW110" s="2">
        <v>36.78</v>
      </c>
      <c r="EX110" s="2" t="s">
        <v>0</v>
      </c>
      <c r="EY110" s="2" t="s">
        <v>0</v>
      </c>
      <c r="EZ110">
        <v>154.94</v>
      </c>
      <c r="FA110" s="2" t="s">
        <v>0</v>
      </c>
      <c r="FB110" s="2">
        <v>33.89</v>
      </c>
      <c r="FC110" s="2" t="s">
        <v>0</v>
      </c>
      <c r="FD110" s="2" t="s">
        <v>0</v>
      </c>
      <c r="FE110" s="2" t="s">
        <v>0</v>
      </c>
      <c r="FF110" s="2" t="s">
        <v>0</v>
      </c>
      <c r="FG110" s="2" t="s">
        <v>0</v>
      </c>
      <c r="FH110" s="2" t="s">
        <v>0</v>
      </c>
      <c r="FI110" s="2" t="s">
        <v>0</v>
      </c>
      <c r="FJ110" s="2" t="s">
        <v>0</v>
      </c>
      <c r="FK110">
        <v>5452.57</v>
      </c>
      <c r="FL110">
        <v>29.62</v>
      </c>
      <c r="FM110">
        <v>64</v>
      </c>
      <c r="FN110">
        <v>36.380000000000003</v>
      </c>
      <c r="FO110" s="2">
        <v>7.22</v>
      </c>
      <c r="FP110">
        <v>15.69</v>
      </c>
      <c r="FQ110" s="2" t="s">
        <v>0</v>
      </c>
      <c r="FR110">
        <v>94.12</v>
      </c>
      <c r="FS110">
        <v>42.57</v>
      </c>
      <c r="FT110">
        <v>22.75</v>
      </c>
      <c r="FU110" s="2">
        <v>21.7</v>
      </c>
      <c r="FV110" s="2">
        <v>40.1</v>
      </c>
      <c r="FW110" s="2" t="s">
        <v>0</v>
      </c>
      <c r="FX110" s="2" t="s">
        <v>0</v>
      </c>
      <c r="FY110" s="2" t="s">
        <v>0</v>
      </c>
      <c r="FZ110">
        <v>9.92</v>
      </c>
      <c r="GA110" s="2" t="s">
        <v>0</v>
      </c>
      <c r="GB110" s="2" t="s">
        <v>0</v>
      </c>
      <c r="GC110" s="2">
        <v>59.95</v>
      </c>
      <c r="GD110" s="2" t="s">
        <v>0</v>
      </c>
      <c r="GE110" s="2" t="s">
        <v>0</v>
      </c>
      <c r="GF110" s="2" t="s">
        <v>0</v>
      </c>
      <c r="GG110" s="2">
        <v>110.5</v>
      </c>
      <c r="GH110" s="2">
        <v>105</v>
      </c>
      <c r="GI110" s="2" t="s">
        <v>0</v>
      </c>
      <c r="GJ110" s="2" t="s">
        <v>0</v>
      </c>
      <c r="GK110" s="2" t="s">
        <v>0</v>
      </c>
      <c r="GL110" s="2" t="s">
        <v>0</v>
      </c>
    </row>
    <row r="111" spans="1:194" x14ac:dyDescent="0.25">
      <c r="A111" s="1">
        <v>38017</v>
      </c>
      <c r="B111" s="2" t="s">
        <v>0</v>
      </c>
      <c r="C111">
        <v>5.6</v>
      </c>
      <c r="D111" s="2" t="s">
        <v>0</v>
      </c>
      <c r="E111">
        <v>7.86</v>
      </c>
      <c r="F111" s="2" t="s">
        <v>0</v>
      </c>
      <c r="G111" s="2" t="s">
        <v>0</v>
      </c>
      <c r="H111" s="2" t="s">
        <v>0</v>
      </c>
      <c r="I111" s="2" t="s">
        <v>0</v>
      </c>
      <c r="J111" s="2" t="s">
        <v>0</v>
      </c>
      <c r="K111" s="2" t="s">
        <v>0</v>
      </c>
      <c r="L111" s="2" t="s">
        <v>0</v>
      </c>
      <c r="M111" s="2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>
        <v>15.58</v>
      </c>
      <c r="S111">
        <v>118.39</v>
      </c>
      <c r="T111" s="2" t="s">
        <v>0</v>
      </c>
      <c r="U111">
        <v>52.33</v>
      </c>
      <c r="V111" s="2" t="s">
        <v>0</v>
      </c>
      <c r="W111" s="2" t="s">
        <v>0</v>
      </c>
      <c r="X111" s="2" t="s">
        <v>0</v>
      </c>
      <c r="Y111" s="2" t="s">
        <v>0</v>
      </c>
      <c r="Z111" s="2" t="s">
        <v>0</v>
      </c>
      <c r="AA111">
        <v>867.32</v>
      </c>
      <c r="AB111" s="2" t="s">
        <v>0</v>
      </c>
      <c r="AC111" s="2" t="s">
        <v>0</v>
      </c>
      <c r="AD111">
        <v>11.39</v>
      </c>
      <c r="AE111" s="2" t="s">
        <v>0</v>
      </c>
      <c r="AF111" s="2" t="s">
        <v>0</v>
      </c>
      <c r="AG111">
        <v>46.88</v>
      </c>
      <c r="AH111">
        <v>61.14</v>
      </c>
      <c r="AI111" s="2" t="s">
        <v>0</v>
      </c>
      <c r="AJ111" s="2" t="s">
        <v>0</v>
      </c>
      <c r="AK111" s="2" t="s">
        <v>0</v>
      </c>
      <c r="AL111" s="2" t="s">
        <v>0</v>
      </c>
      <c r="AM111" s="2" t="s">
        <v>0</v>
      </c>
      <c r="AN111" s="2" t="s">
        <v>0</v>
      </c>
      <c r="AO111">
        <v>1.52</v>
      </c>
      <c r="AP111" s="2" t="s">
        <v>0</v>
      </c>
      <c r="AQ111">
        <v>12.89</v>
      </c>
      <c r="AR111" s="2" t="s">
        <v>0</v>
      </c>
      <c r="AS111">
        <v>1.29</v>
      </c>
      <c r="AT111" s="2" t="s">
        <v>0</v>
      </c>
      <c r="AU111" s="2" t="s">
        <v>0</v>
      </c>
      <c r="AV111">
        <v>39.979999999999997</v>
      </c>
      <c r="AW111">
        <v>1.29</v>
      </c>
      <c r="AX111">
        <v>131.97999999999999</v>
      </c>
      <c r="AY111" s="2" t="s">
        <v>0</v>
      </c>
      <c r="AZ111" s="2" t="s">
        <v>0</v>
      </c>
      <c r="BA111" s="2" t="s">
        <v>0</v>
      </c>
      <c r="BB111" s="2" t="s">
        <v>0</v>
      </c>
      <c r="BC111" s="2" t="s">
        <v>0</v>
      </c>
      <c r="BD111" s="2" t="s">
        <v>0</v>
      </c>
      <c r="BE111" s="2" t="s">
        <v>0</v>
      </c>
      <c r="BF111" s="2" t="s">
        <v>0</v>
      </c>
      <c r="BG111" s="2" t="s">
        <v>0</v>
      </c>
      <c r="BH111">
        <v>77</v>
      </c>
      <c r="BI111" s="2" t="s">
        <v>0</v>
      </c>
      <c r="BJ111" s="2" t="s">
        <v>0</v>
      </c>
      <c r="BK111" s="2" t="s">
        <v>0</v>
      </c>
      <c r="BL111" s="2" t="s">
        <v>0</v>
      </c>
      <c r="BM111">
        <v>650.59</v>
      </c>
      <c r="BN111" s="2" t="s">
        <v>0</v>
      </c>
      <c r="BO111">
        <v>6.12</v>
      </c>
      <c r="BP111" s="2" t="s">
        <v>0</v>
      </c>
      <c r="BQ111" s="2" t="s">
        <v>0</v>
      </c>
      <c r="BR111">
        <v>69.795000000000002</v>
      </c>
      <c r="BS111">
        <v>12.7</v>
      </c>
      <c r="BT111" s="2" t="s">
        <v>0</v>
      </c>
      <c r="BU111">
        <v>300</v>
      </c>
      <c r="BV111" s="2" t="s">
        <v>0</v>
      </c>
      <c r="BW111" s="2" t="s">
        <v>0</v>
      </c>
      <c r="BX111" s="2" t="s">
        <v>0</v>
      </c>
      <c r="BY111">
        <v>1.27</v>
      </c>
      <c r="BZ111" s="2" t="s">
        <v>0</v>
      </c>
      <c r="CA111" s="2" t="s">
        <v>0</v>
      </c>
      <c r="CB111" s="2" t="s">
        <v>0</v>
      </c>
      <c r="CC111" s="2" t="s">
        <v>0</v>
      </c>
      <c r="CD111">
        <v>2.16</v>
      </c>
      <c r="CE111">
        <v>10.14</v>
      </c>
      <c r="CF111" s="2" t="s">
        <v>0</v>
      </c>
      <c r="CG111" s="2" t="s">
        <v>0</v>
      </c>
      <c r="CH111">
        <v>4.87</v>
      </c>
      <c r="CI111" s="2" t="s">
        <v>0</v>
      </c>
      <c r="CJ111" s="2" t="s">
        <v>0</v>
      </c>
      <c r="CK111" s="2" t="s">
        <v>0</v>
      </c>
      <c r="CL111" s="2" t="s">
        <v>0</v>
      </c>
      <c r="CM111" s="2" t="s">
        <v>0</v>
      </c>
      <c r="CN111">
        <v>23.56</v>
      </c>
      <c r="CO111">
        <v>3.7</v>
      </c>
      <c r="CP111" s="2" t="s">
        <v>0</v>
      </c>
      <c r="CQ111" s="2" t="s">
        <v>0</v>
      </c>
      <c r="CR111" s="2" t="s">
        <v>0</v>
      </c>
      <c r="CS111" s="2" t="s">
        <v>0</v>
      </c>
      <c r="CT111" s="2" t="s">
        <v>0</v>
      </c>
      <c r="CU111" s="2" t="s">
        <v>0</v>
      </c>
      <c r="CV111">
        <v>38.950000000000003</v>
      </c>
      <c r="CW111" s="2" t="s">
        <v>0</v>
      </c>
      <c r="CX111" s="2" t="s">
        <v>0</v>
      </c>
      <c r="CY111" s="2" t="s">
        <v>0</v>
      </c>
      <c r="CZ111" s="2" t="s">
        <v>0</v>
      </c>
      <c r="DA111">
        <v>2.25</v>
      </c>
      <c r="DB111">
        <v>79.819999999999993</v>
      </c>
      <c r="DC111" s="2" t="s">
        <v>0</v>
      </c>
      <c r="DD111" s="2" t="s">
        <v>0</v>
      </c>
      <c r="DE111" s="2" t="s">
        <v>0</v>
      </c>
      <c r="DF111">
        <v>3.84</v>
      </c>
      <c r="DG111">
        <v>23.7</v>
      </c>
      <c r="DH111" s="2" t="s">
        <v>0</v>
      </c>
      <c r="DI111" s="2" t="s">
        <v>0</v>
      </c>
      <c r="DJ111" s="2" t="s">
        <v>0</v>
      </c>
      <c r="DK111" s="2" t="s">
        <v>0</v>
      </c>
      <c r="DL111">
        <v>706.48</v>
      </c>
      <c r="DM111" s="2" t="s">
        <v>0</v>
      </c>
      <c r="DN111">
        <v>6902.58</v>
      </c>
      <c r="DO111">
        <v>4.59</v>
      </c>
      <c r="DP111" s="2" t="s">
        <v>0</v>
      </c>
      <c r="DQ111" s="2" t="s">
        <v>0</v>
      </c>
      <c r="DR111">
        <v>48</v>
      </c>
      <c r="DS111">
        <v>45.75</v>
      </c>
      <c r="DT111" s="2" t="s">
        <v>0</v>
      </c>
      <c r="DU111" s="2" t="s">
        <v>0</v>
      </c>
      <c r="DV111" s="2" t="s">
        <v>0</v>
      </c>
      <c r="DW111">
        <v>30</v>
      </c>
      <c r="DX111" s="2">
        <v>30.6</v>
      </c>
      <c r="DY111" s="2" t="s">
        <v>0</v>
      </c>
      <c r="DZ111" s="2" t="s">
        <v>0</v>
      </c>
      <c r="EA111" s="2" t="s">
        <v>0</v>
      </c>
      <c r="EB111" s="2" t="s">
        <v>0</v>
      </c>
      <c r="EC111" s="2">
        <v>231.58</v>
      </c>
      <c r="ED111" s="2" t="s">
        <v>0</v>
      </c>
      <c r="EE111" s="2" t="s">
        <v>0</v>
      </c>
      <c r="EF111" s="2">
        <v>30.96</v>
      </c>
      <c r="EG111" s="2">
        <v>59.5</v>
      </c>
      <c r="EH111" s="2" t="s">
        <v>0</v>
      </c>
      <c r="EI111" s="2" t="s">
        <v>0</v>
      </c>
      <c r="EJ111">
        <v>1148758</v>
      </c>
      <c r="EK111" s="2" t="s">
        <v>0</v>
      </c>
      <c r="EL111" s="2">
        <v>9.39</v>
      </c>
      <c r="EM111" s="2">
        <v>1.19</v>
      </c>
      <c r="EN111" s="2" t="s">
        <v>0</v>
      </c>
      <c r="EO111" s="2" t="s">
        <v>0</v>
      </c>
      <c r="EP111" s="2">
        <v>495.83</v>
      </c>
      <c r="EQ111" s="2" t="s">
        <v>0</v>
      </c>
      <c r="ER111" s="2" t="s">
        <v>0</v>
      </c>
      <c r="ES111" s="2" t="s">
        <v>0</v>
      </c>
      <c r="ET111" s="2" t="s">
        <v>0</v>
      </c>
      <c r="EU111" s="2" t="s">
        <v>0</v>
      </c>
      <c r="EV111" s="2" t="s">
        <v>0</v>
      </c>
      <c r="EW111" s="2">
        <v>39.49</v>
      </c>
      <c r="EX111" s="2" t="s">
        <v>0</v>
      </c>
      <c r="EY111" s="2" t="s">
        <v>0</v>
      </c>
      <c r="EZ111">
        <v>289.83</v>
      </c>
      <c r="FA111" s="2" t="s">
        <v>0</v>
      </c>
      <c r="FB111" s="2">
        <v>38.770000000000003</v>
      </c>
      <c r="FC111" s="2" t="s">
        <v>0</v>
      </c>
      <c r="FD111" s="2" t="s">
        <v>0</v>
      </c>
      <c r="FE111" s="2" t="s">
        <v>0</v>
      </c>
      <c r="FF111" s="2" t="s">
        <v>0</v>
      </c>
      <c r="FG111" s="2" t="s">
        <v>0</v>
      </c>
      <c r="FH111" s="2" t="s">
        <v>0</v>
      </c>
      <c r="FI111" s="2" t="s">
        <v>0</v>
      </c>
      <c r="FJ111" s="2" t="s">
        <v>0</v>
      </c>
      <c r="FK111">
        <v>6566.54</v>
      </c>
      <c r="FL111">
        <v>29.76</v>
      </c>
      <c r="FM111">
        <v>93</v>
      </c>
      <c r="FN111">
        <v>37.64</v>
      </c>
      <c r="FO111" s="2">
        <v>8.7200000000000006</v>
      </c>
      <c r="FP111">
        <v>17.420000000000002</v>
      </c>
      <c r="FQ111" s="2" t="s">
        <v>0</v>
      </c>
      <c r="FR111">
        <v>166.8</v>
      </c>
      <c r="FS111">
        <v>48.35</v>
      </c>
      <c r="FT111">
        <v>32.5</v>
      </c>
      <c r="FU111" s="2">
        <v>23.45</v>
      </c>
      <c r="FV111" s="2">
        <v>44.8</v>
      </c>
      <c r="FW111" s="2" t="s">
        <v>0</v>
      </c>
      <c r="FX111" s="2" t="s">
        <v>0</v>
      </c>
      <c r="FY111" s="2" t="s">
        <v>0</v>
      </c>
      <c r="FZ111">
        <v>10.52</v>
      </c>
      <c r="GA111" s="2" t="s">
        <v>0</v>
      </c>
      <c r="GB111" s="2" t="s">
        <v>0</v>
      </c>
      <c r="GC111" s="2">
        <v>61</v>
      </c>
      <c r="GD111" s="2" t="s">
        <v>0</v>
      </c>
      <c r="GE111" s="2" t="s">
        <v>0</v>
      </c>
      <c r="GF111" s="2" t="s">
        <v>0</v>
      </c>
      <c r="GG111" s="2">
        <v>100.5</v>
      </c>
      <c r="GH111" s="2">
        <v>100</v>
      </c>
      <c r="GI111" s="2" t="s">
        <v>0</v>
      </c>
      <c r="GJ111" s="2" t="s">
        <v>0</v>
      </c>
      <c r="GK111" s="2" t="s">
        <v>0</v>
      </c>
      <c r="GL111" s="2" t="s">
        <v>0</v>
      </c>
    </row>
    <row r="112" spans="1:194" x14ac:dyDescent="0.25">
      <c r="A112" s="1">
        <v>38046</v>
      </c>
      <c r="B112" s="2" t="s">
        <v>0</v>
      </c>
      <c r="C112">
        <v>7.25</v>
      </c>
      <c r="D112" s="2" t="s">
        <v>0</v>
      </c>
      <c r="E112">
        <v>8.14</v>
      </c>
      <c r="F112" s="2" t="s">
        <v>0</v>
      </c>
      <c r="G112" s="2" t="s">
        <v>0</v>
      </c>
      <c r="H112" s="2" t="s">
        <v>0</v>
      </c>
      <c r="I112" s="2" t="s">
        <v>0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>
        <v>16.29</v>
      </c>
      <c r="S112">
        <v>168.44</v>
      </c>
      <c r="T112" s="2" t="s">
        <v>0</v>
      </c>
      <c r="U112">
        <v>54.67</v>
      </c>
      <c r="V112" s="2" t="s">
        <v>0</v>
      </c>
      <c r="W112" s="2" t="s">
        <v>0</v>
      </c>
      <c r="X112" s="2" t="s">
        <v>0</v>
      </c>
      <c r="Y112" s="2" t="s">
        <v>0</v>
      </c>
      <c r="Z112" s="2" t="s">
        <v>0</v>
      </c>
      <c r="AA112">
        <v>783.92</v>
      </c>
      <c r="AB112" s="2" t="s">
        <v>0</v>
      </c>
      <c r="AC112" s="2" t="s">
        <v>0</v>
      </c>
      <c r="AD112">
        <v>12.75</v>
      </c>
      <c r="AE112" s="2" t="s">
        <v>0</v>
      </c>
      <c r="AF112" s="2" t="s">
        <v>0</v>
      </c>
      <c r="AG112">
        <v>52.5</v>
      </c>
      <c r="AH112">
        <v>72.39</v>
      </c>
      <c r="AI112" s="2" t="s">
        <v>0</v>
      </c>
      <c r="AJ112" s="2" t="s">
        <v>0</v>
      </c>
      <c r="AK112" s="2" t="s">
        <v>0</v>
      </c>
      <c r="AL112" s="2" t="s">
        <v>0</v>
      </c>
      <c r="AM112" s="2" t="s">
        <v>0</v>
      </c>
      <c r="AN112" s="2" t="s">
        <v>0</v>
      </c>
      <c r="AO112">
        <v>1.9</v>
      </c>
      <c r="AP112" s="2" t="s">
        <v>0</v>
      </c>
      <c r="AQ112">
        <v>12.33</v>
      </c>
      <c r="AR112" s="2" t="s">
        <v>0</v>
      </c>
      <c r="AS112">
        <v>1.65</v>
      </c>
      <c r="AT112" s="2" t="s">
        <v>0</v>
      </c>
      <c r="AU112" s="2" t="s">
        <v>0</v>
      </c>
      <c r="AV112">
        <v>42.16</v>
      </c>
      <c r="AW112">
        <v>1.28</v>
      </c>
      <c r="AX112">
        <v>141.46</v>
      </c>
      <c r="AY112" s="2" t="s">
        <v>0</v>
      </c>
      <c r="AZ112" s="2" t="s">
        <v>0</v>
      </c>
      <c r="BA112" s="2" t="s">
        <v>0</v>
      </c>
      <c r="BB112" s="2" t="s">
        <v>0</v>
      </c>
      <c r="BC112" s="2" t="s">
        <v>0</v>
      </c>
      <c r="BD112" s="2" t="s">
        <v>0</v>
      </c>
      <c r="BE112" s="2" t="s">
        <v>0</v>
      </c>
      <c r="BF112" s="2" t="s">
        <v>0</v>
      </c>
      <c r="BG112" s="2" t="s">
        <v>0</v>
      </c>
      <c r="BH112">
        <v>83.5</v>
      </c>
      <c r="BI112" s="2" t="s">
        <v>0</v>
      </c>
      <c r="BJ112" s="2" t="s">
        <v>0</v>
      </c>
      <c r="BK112" s="2" t="s">
        <v>0</v>
      </c>
      <c r="BL112" s="2" t="s">
        <v>0</v>
      </c>
      <c r="BM112">
        <v>708.88</v>
      </c>
      <c r="BN112" s="2" t="s">
        <v>0</v>
      </c>
      <c r="BO112">
        <v>5.93</v>
      </c>
      <c r="BP112" s="2" t="s">
        <v>0</v>
      </c>
      <c r="BQ112" s="2" t="s">
        <v>0</v>
      </c>
      <c r="BR112">
        <v>89.049899999999994</v>
      </c>
      <c r="BS112">
        <v>12</v>
      </c>
      <c r="BT112" s="2" t="s">
        <v>0</v>
      </c>
      <c r="BU112">
        <v>300</v>
      </c>
      <c r="BV112" s="2" t="s">
        <v>0</v>
      </c>
      <c r="BW112" s="2" t="s">
        <v>0</v>
      </c>
      <c r="BX112" s="2" t="s">
        <v>0</v>
      </c>
      <c r="BY112">
        <v>1.6</v>
      </c>
      <c r="BZ112" s="2" t="s">
        <v>0</v>
      </c>
      <c r="CA112" s="2" t="s">
        <v>0</v>
      </c>
      <c r="CB112" s="2" t="s">
        <v>0</v>
      </c>
      <c r="CC112" s="2" t="s">
        <v>0</v>
      </c>
      <c r="CD112">
        <v>2.0299999999999998</v>
      </c>
      <c r="CE112">
        <v>18.579999999999998</v>
      </c>
      <c r="CF112" s="2" t="s">
        <v>0</v>
      </c>
      <c r="CG112" s="2" t="s">
        <v>0</v>
      </c>
      <c r="CH112">
        <v>5.13</v>
      </c>
      <c r="CI112" s="2" t="s">
        <v>0</v>
      </c>
      <c r="CJ112" s="2" t="s">
        <v>0</v>
      </c>
      <c r="CK112" s="2" t="s">
        <v>0</v>
      </c>
      <c r="CL112" s="2" t="s">
        <v>0</v>
      </c>
      <c r="CM112" s="2" t="s">
        <v>0</v>
      </c>
      <c r="CN112">
        <v>24.54</v>
      </c>
      <c r="CO112">
        <v>3.99</v>
      </c>
      <c r="CP112" s="2" t="s">
        <v>0</v>
      </c>
      <c r="CQ112" s="2" t="s">
        <v>0</v>
      </c>
      <c r="CR112" s="2" t="s">
        <v>0</v>
      </c>
      <c r="CS112" s="2" t="s">
        <v>0</v>
      </c>
      <c r="CT112" s="2" t="s">
        <v>0</v>
      </c>
      <c r="CU112" s="2" t="s">
        <v>0</v>
      </c>
      <c r="CV112">
        <v>38.950000000000003</v>
      </c>
      <c r="CW112" s="2" t="s">
        <v>0</v>
      </c>
      <c r="CX112" s="2" t="s">
        <v>0</v>
      </c>
      <c r="CY112" s="2" t="s">
        <v>0</v>
      </c>
      <c r="CZ112" s="2" t="s">
        <v>0</v>
      </c>
      <c r="DA112">
        <v>2.74</v>
      </c>
      <c r="DB112">
        <v>36.840000000000003</v>
      </c>
      <c r="DC112" s="2" t="s">
        <v>0</v>
      </c>
      <c r="DD112" s="2" t="s">
        <v>0</v>
      </c>
      <c r="DE112" s="2" t="s">
        <v>0</v>
      </c>
      <c r="DF112">
        <v>3.88</v>
      </c>
      <c r="DG112">
        <v>27.45</v>
      </c>
      <c r="DH112" s="2" t="s">
        <v>0</v>
      </c>
      <c r="DI112" s="2" t="s">
        <v>0</v>
      </c>
      <c r="DJ112" s="2" t="s">
        <v>0</v>
      </c>
      <c r="DK112" s="2" t="s">
        <v>0</v>
      </c>
      <c r="DL112">
        <v>663.81</v>
      </c>
      <c r="DM112" s="2" t="s">
        <v>0</v>
      </c>
      <c r="DN112">
        <v>10579.33</v>
      </c>
      <c r="DO112">
        <v>4.59</v>
      </c>
      <c r="DP112" s="2" t="s">
        <v>0</v>
      </c>
      <c r="DQ112" s="2" t="s">
        <v>0</v>
      </c>
      <c r="DR112">
        <v>51.5</v>
      </c>
      <c r="DS112">
        <v>51.25</v>
      </c>
      <c r="DT112" s="2" t="s">
        <v>0</v>
      </c>
      <c r="DU112" s="2" t="s">
        <v>0</v>
      </c>
      <c r="DV112" s="2" t="s">
        <v>0</v>
      </c>
      <c r="DW112">
        <v>31</v>
      </c>
      <c r="DX112" s="2">
        <v>40</v>
      </c>
      <c r="DY112" s="2" t="s">
        <v>0</v>
      </c>
      <c r="DZ112" s="2" t="s">
        <v>0</v>
      </c>
      <c r="EA112" s="2" t="s">
        <v>0</v>
      </c>
      <c r="EB112" s="2" t="s">
        <v>0</v>
      </c>
      <c r="EC112" s="2">
        <v>185.26</v>
      </c>
      <c r="ED112" s="2" t="s">
        <v>0</v>
      </c>
      <c r="EE112" s="2" t="s">
        <v>0</v>
      </c>
      <c r="EF112" s="2">
        <v>34.15</v>
      </c>
      <c r="EG112" s="2">
        <v>66.010000000000005</v>
      </c>
      <c r="EH112" s="2" t="s">
        <v>0</v>
      </c>
      <c r="EI112" s="2" t="s">
        <v>0</v>
      </c>
      <c r="EJ112">
        <v>1197722</v>
      </c>
      <c r="EK112" s="2" t="s">
        <v>0</v>
      </c>
      <c r="EL112" s="2">
        <v>8.93</v>
      </c>
      <c r="EM112" s="2">
        <v>0.38</v>
      </c>
      <c r="EN112" s="2" t="s">
        <v>0</v>
      </c>
      <c r="EO112" s="2" t="s">
        <v>0</v>
      </c>
      <c r="EP112" s="2">
        <v>749.83</v>
      </c>
      <c r="EQ112" s="2" t="s">
        <v>0</v>
      </c>
      <c r="ER112" s="2" t="s">
        <v>0</v>
      </c>
      <c r="ES112" s="2" t="s">
        <v>0</v>
      </c>
      <c r="ET112" s="2" t="s">
        <v>0</v>
      </c>
      <c r="EU112" s="2" t="s">
        <v>0</v>
      </c>
      <c r="EV112" s="2" t="s">
        <v>0</v>
      </c>
      <c r="EW112" s="2">
        <v>37.049999999999997</v>
      </c>
      <c r="EX112" s="2" t="s">
        <v>0</v>
      </c>
      <c r="EY112" s="2" t="s">
        <v>0</v>
      </c>
      <c r="EZ112">
        <v>247.91</v>
      </c>
      <c r="FA112" s="2" t="s">
        <v>0</v>
      </c>
      <c r="FB112" s="2">
        <v>40.840000000000003</v>
      </c>
      <c r="FC112" s="2" t="s">
        <v>0</v>
      </c>
      <c r="FD112" s="2" t="s">
        <v>0</v>
      </c>
      <c r="FE112" s="2" t="s">
        <v>0</v>
      </c>
      <c r="FF112" s="2" t="s">
        <v>0</v>
      </c>
      <c r="FG112" s="2" t="s">
        <v>0</v>
      </c>
      <c r="FH112" s="2" t="s">
        <v>0</v>
      </c>
      <c r="FI112" s="2" t="s">
        <v>0</v>
      </c>
      <c r="FJ112" s="2" t="s">
        <v>0</v>
      </c>
      <c r="FK112">
        <v>7680.51</v>
      </c>
      <c r="FL112">
        <v>30.63</v>
      </c>
      <c r="FM112">
        <v>114</v>
      </c>
      <c r="FN112">
        <v>40.24</v>
      </c>
      <c r="FO112" s="2">
        <v>9.02</v>
      </c>
      <c r="FP112">
        <v>24.07</v>
      </c>
      <c r="FQ112" s="2" t="s">
        <v>0</v>
      </c>
      <c r="FR112">
        <v>253.46</v>
      </c>
      <c r="FS112">
        <v>47.37</v>
      </c>
      <c r="FT112">
        <v>33.75</v>
      </c>
      <c r="FU112" s="2">
        <v>26</v>
      </c>
      <c r="FV112" s="2">
        <v>45.9</v>
      </c>
      <c r="FW112" s="2" t="s">
        <v>0</v>
      </c>
      <c r="FX112" s="2" t="s">
        <v>0</v>
      </c>
      <c r="FY112" s="2" t="s">
        <v>0</v>
      </c>
      <c r="FZ112">
        <v>11.87</v>
      </c>
      <c r="GA112" s="2" t="s">
        <v>0</v>
      </c>
      <c r="GB112" s="2" t="s">
        <v>0</v>
      </c>
      <c r="GC112" s="2">
        <v>59.95</v>
      </c>
      <c r="GD112" s="2" t="s">
        <v>0</v>
      </c>
      <c r="GE112" s="2" t="s">
        <v>0</v>
      </c>
      <c r="GF112" s="2" t="s">
        <v>0</v>
      </c>
      <c r="GG112" s="2">
        <v>110</v>
      </c>
      <c r="GH112" s="2">
        <v>102</v>
      </c>
      <c r="GI112" s="2" t="s">
        <v>0</v>
      </c>
      <c r="GJ112" s="2" t="s">
        <v>0</v>
      </c>
      <c r="GK112" s="2" t="s">
        <v>0</v>
      </c>
      <c r="GL112" s="2" t="s">
        <v>0</v>
      </c>
    </row>
    <row r="113" spans="1:194" x14ac:dyDescent="0.25">
      <c r="A113" s="1">
        <v>38077</v>
      </c>
      <c r="B113" s="2" t="s">
        <v>0</v>
      </c>
      <c r="C113">
        <v>6.39</v>
      </c>
      <c r="D113" s="2" t="s">
        <v>0</v>
      </c>
      <c r="E113">
        <v>8.14</v>
      </c>
      <c r="F113" s="2" t="s">
        <v>0</v>
      </c>
      <c r="G113" s="2" t="s">
        <v>0</v>
      </c>
      <c r="H113" s="2" t="s">
        <v>0</v>
      </c>
      <c r="I113" s="2" t="s">
        <v>0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>
        <v>15.86</v>
      </c>
      <c r="S113">
        <v>168.44</v>
      </c>
      <c r="T113" s="2" t="s">
        <v>0</v>
      </c>
      <c r="U113">
        <v>41.47</v>
      </c>
      <c r="V113" s="2" t="s">
        <v>0</v>
      </c>
      <c r="W113" s="2" t="s">
        <v>0</v>
      </c>
      <c r="X113" s="2" t="s">
        <v>0</v>
      </c>
      <c r="Y113" s="2" t="s">
        <v>0</v>
      </c>
      <c r="Z113" s="2" t="s">
        <v>0</v>
      </c>
      <c r="AA113">
        <v>817.28</v>
      </c>
      <c r="AB113" s="2" t="s">
        <v>0</v>
      </c>
      <c r="AC113" s="2" t="s">
        <v>0</v>
      </c>
      <c r="AD113">
        <v>11.73</v>
      </c>
      <c r="AE113" s="2" t="s">
        <v>0</v>
      </c>
      <c r="AF113" s="2" t="s">
        <v>0</v>
      </c>
      <c r="AG113">
        <v>50</v>
      </c>
      <c r="AH113">
        <v>77.31</v>
      </c>
      <c r="AI113" s="2" t="s">
        <v>0</v>
      </c>
      <c r="AJ113" s="2" t="s">
        <v>0</v>
      </c>
      <c r="AK113" s="2" t="s">
        <v>0</v>
      </c>
      <c r="AL113" s="2" t="s">
        <v>0</v>
      </c>
      <c r="AM113" s="2" t="s">
        <v>0</v>
      </c>
      <c r="AN113" s="2" t="s">
        <v>0</v>
      </c>
      <c r="AO113">
        <v>1.7</v>
      </c>
      <c r="AP113" s="2" t="s">
        <v>0</v>
      </c>
      <c r="AQ113">
        <v>17.059999999999999</v>
      </c>
      <c r="AR113" s="2" t="s">
        <v>0</v>
      </c>
      <c r="AS113">
        <v>1.59</v>
      </c>
      <c r="AT113" s="2" t="s">
        <v>0</v>
      </c>
      <c r="AU113" s="2" t="s">
        <v>0</v>
      </c>
      <c r="AV113">
        <v>42.73</v>
      </c>
      <c r="AW113">
        <v>1.31</v>
      </c>
      <c r="AX113">
        <v>134.35</v>
      </c>
      <c r="AY113" s="2" t="s">
        <v>0</v>
      </c>
      <c r="AZ113" s="2" t="s">
        <v>0</v>
      </c>
      <c r="BA113" s="2" t="s">
        <v>0</v>
      </c>
      <c r="BB113" s="2" t="s">
        <v>0</v>
      </c>
      <c r="BC113" s="2" t="s">
        <v>0</v>
      </c>
      <c r="BD113" s="2" t="s">
        <v>0</v>
      </c>
      <c r="BE113" s="2" t="s">
        <v>0</v>
      </c>
      <c r="BF113" s="2" t="s">
        <v>0</v>
      </c>
      <c r="BG113" s="2" t="s">
        <v>0</v>
      </c>
      <c r="BH113">
        <v>83.75</v>
      </c>
      <c r="BI113" s="2" t="s">
        <v>0</v>
      </c>
      <c r="BJ113" s="2" t="s">
        <v>0</v>
      </c>
      <c r="BK113" s="2" t="s">
        <v>0</v>
      </c>
      <c r="BL113" s="2" t="s">
        <v>0</v>
      </c>
      <c r="BM113">
        <v>614.36</v>
      </c>
      <c r="BN113" s="2" t="s">
        <v>0</v>
      </c>
      <c r="BO113">
        <v>5.74</v>
      </c>
      <c r="BP113" s="2" t="s">
        <v>0</v>
      </c>
      <c r="BQ113" s="2" t="s">
        <v>0</v>
      </c>
      <c r="BR113">
        <v>106.34990000000001</v>
      </c>
      <c r="BS113">
        <v>11.2</v>
      </c>
      <c r="BT113" s="2" t="s">
        <v>0</v>
      </c>
      <c r="BU113">
        <v>290</v>
      </c>
      <c r="BV113" s="2" t="s">
        <v>0</v>
      </c>
      <c r="BW113" s="2" t="s">
        <v>0</v>
      </c>
      <c r="BX113" s="2" t="s">
        <v>0</v>
      </c>
      <c r="BY113">
        <v>1.53</v>
      </c>
      <c r="BZ113" s="2" t="s">
        <v>0</v>
      </c>
      <c r="CA113" s="2" t="s">
        <v>0</v>
      </c>
      <c r="CB113" s="2" t="s">
        <v>0</v>
      </c>
      <c r="CC113" s="2" t="s">
        <v>0</v>
      </c>
      <c r="CD113">
        <v>1.76</v>
      </c>
      <c r="CE113">
        <v>19.38</v>
      </c>
      <c r="CF113" s="2" t="s">
        <v>0</v>
      </c>
      <c r="CG113" s="2" t="s">
        <v>0</v>
      </c>
      <c r="CH113">
        <v>4.63</v>
      </c>
      <c r="CI113" s="2" t="s">
        <v>0</v>
      </c>
      <c r="CJ113" s="2" t="s">
        <v>0</v>
      </c>
      <c r="CK113" s="2" t="s">
        <v>0</v>
      </c>
      <c r="CL113" s="2" t="s">
        <v>0</v>
      </c>
      <c r="CM113" s="2" t="s">
        <v>0</v>
      </c>
      <c r="CN113">
        <v>22.26</v>
      </c>
      <c r="CO113">
        <v>3.78</v>
      </c>
      <c r="CP113" s="2" t="s">
        <v>0</v>
      </c>
      <c r="CQ113" s="2" t="s">
        <v>0</v>
      </c>
      <c r="CR113" s="2" t="s">
        <v>0</v>
      </c>
      <c r="CS113" s="2" t="s">
        <v>0</v>
      </c>
      <c r="CT113" s="2" t="s">
        <v>0</v>
      </c>
      <c r="CU113" s="2" t="s">
        <v>0</v>
      </c>
      <c r="CV113">
        <v>38.950000000000003</v>
      </c>
      <c r="CW113" s="2" t="s">
        <v>0</v>
      </c>
      <c r="CX113" s="2" t="s">
        <v>0</v>
      </c>
      <c r="CY113" s="2" t="s">
        <v>0</v>
      </c>
      <c r="CZ113" s="2" t="s">
        <v>0</v>
      </c>
      <c r="DA113">
        <v>2.65</v>
      </c>
      <c r="DB113">
        <v>33.619999999999997</v>
      </c>
      <c r="DC113" s="2" t="s">
        <v>0</v>
      </c>
      <c r="DD113" s="2" t="s">
        <v>0</v>
      </c>
      <c r="DE113" s="2" t="s">
        <v>0</v>
      </c>
      <c r="DF113">
        <v>4.8</v>
      </c>
      <c r="DG113">
        <v>26.04</v>
      </c>
      <c r="DH113" s="2" t="s">
        <v>0</v>
      </c>
      <c r="DI113" s="2" t="s">
        <v>0</v>
      </c>
      <c r="DJ113" s="2" t="s">
        <v>0</v>
      </c>
      <c r="DK113" s="2" t="s">
        <v>0</v>
      </c>
      <c r="DL113">
        <v>497.85</v>
      </c>
      <c r="DM113" s="2" t="s">
        <v>0</v>
      </c>
      <c r="DN113">
        <v>13319.55</v>
      </c>
      <c r="DO113">
        <v>5.35</v>
      </c>
      <c r="DP113" s="2" t="s">
        <v>0</v>
      </c>
      <c r="DQ113" s="2" t="s">
        <v>0</v>
      </c>
      <c r="DR113">
        <v>51.25</v>
      </c>
      <c r="DS113">
        <v>50</v>
      </c>
      <c r="DT113" s="2" t="s">
        <v>0</v>
      </c>
      <c r="DU113" s="2" t="s">
        <v>0</v>
      </c>
      <c r="DV113" s="2" t="s">
        <v>0</v>
      </c>
      <c r="DW113">
        <v>31</v>
      </c>
      <c r="DX113">
        <v>39.4</v>
      </c>
      <c r="DY113" s="2">
        <v>7.02</v>
      </c>
      <c r="DZ113" s="2" t="s">
        <v>0</v>
      </c>
      <c r="EA113" s="2" t="s">
        <v>0</v>
      </c>
      <c r="EB113" s="2" t="s">
        <v>0</v>
      </c>
      <c r="EC113" s="2">
        <v>97.26</v>
      </c>
      <c r="ED113" s="2" t="s">
        <v>0</v>
      </c>
      <c r="EE113" s="2" t="s">
        <v>0</v>
      </c>
      <c r="EF113" s="2">
        <v>31.5</v>
      </c>
      <c r="EG113" s="2">
        <v>48.34</v>
      </c>
      <c r="EH113" s="2" t="s">
        <v>0</v>
      </c>
      <c r="EI113" s="2" t="s">
        <v>0</v>
      </c>
      <c r="EJ113">
        <v>1111094</v>
      </c>
      <c r="EK113" s="2" t="s">
        <v>0</v>
      </c>
      <c r="EL113" s="2">
        <v>6.76</v>
      </c>
      <c r="EM113" s="2">
        <v>0.3</v>
      </c>
      <c r="EN113" s="2" t="s">
        <v>0</v>
      </c>
      <c r="EO113" s="2" t="s">
        <v>0</v>
      </c>
      <c r="EP113" s="2">
        <v>503.74</v>
      </c>
      <c r="EQ113" s="2" t="s">
        <v>0</v>
      </c>
      <c r="ER113" s="2" t="s">
        <v>0</v>
      </c>
      <c r="ES113" s="2" t="s">
        <v>0</v>
      </c>
      <c r="ET113" s="2" t="s">
        <v>0</v>
      </c>
      <c r="EU113" s="2" t="s">
        <v>0</v>
      </c>
      <c r="EV113" s="2" t="s">
        <v>0</v>
      </c>
      <c r="EW113" s="2">
        <v>35.700000000000003</v>
      </c>
      <c r="EX113" s="2" t="s">
        <v>0</v>
      </c>
      <c r="EY113" s="2" t="s">
        <v>0</v>
      </c>
      <c r="EZ113">
        <v>229.68</v>
      </c>
      <c r="FA113" s="2" t="s">
        <v>0</v>
      </c>
      <c r="FB113" s="2">
        <v>36.99</v>
      </c>
      <c r="FC113" s="2" t="s">
        <v>0</v>
      </c>
      <c r="FD113" s="2" t="s">
        <v>0</v>
      </c>
      <c r="FE113" s="2" t="s">
        <v>0</v>
      </c>
      <c r="FF113" s="2" t="s">
        <v>0</v>
      </c>
      <c r="FG113" s="2" t="s">
        <v>0</v>
      </c>
      <c r="FH113" s="2" t="s">
        <v>0</v>
      </c>
      <c r="FI113" s="2" t="s">
        <v>0</v>
      </c>
      <c r="FJ113" s="2" t="s">
        <v>0</v>
      </c>
      <c r="FK113">
        <v>7035.58</v>
      </c>
      <c r="FL113">
        <v>28.39</v>
      </c>
      <c r="FM113">
        <v>93</v>
      </c>
      <c r="FN113">
        <v>35.369999999999997</v>
      </c>
      <c r="FO113" s="2">
        <v>8.85</v>
      </c>
      <c r="FP113">
        <v>19.25</v>
      </c>
      <c r="FQ113" s="2" t="s">
        <v>0</v>
      </c>
      <c r="FR113">
        <v>189.17</v>
      </c>
      <c r="FS113">
        <v>46.59</v>
      </c>
      <c r="FT113">
        <v>30.81</v>
      </c>
      <c r="FU113" s="2">
        <v>24.79</v>
      </c>
      <c r="FV113" s="2">
        <v>34.799999999999997</v>
      </c>
      <c r="FW113" s="2" t="s">
        <v>0</v>
      </c>
      <c r="FX113" s="2" t="s">
        <v>0</v>
      </c>
      <c r="FY113" s="2" t="s">
        <v>0</v>
      </c>
      <c r="FZ113">
        <v>11.87</v>
      </c>
      <c r="GA113" s="2" t="s">
        <v>0</v>
      </c>
      <c r="GB113" s="2" t="s">
        <v>0</v>
      </c>
      <c r="GC113" s="2">
        <v>62.95</v>
      </c>
      <c r="GD113" s="2" t="s">
        <v>0</v>
      </c>
      <c r="GE113" s="2" t="s">
        <v>0</v>
      </c>
      <c r="GF113" s="2" t="s">
        <v>0</v>
      </c>
      <c r="GG113" s="2">
        <v>92.5</v>
      </c>
      <c r="GH113">
        <v>92.75</v>
      </c>
      <c r="GI113" s="2" t="s">
        <v>0</v>
      </c>
      <c r="GJ113" s="2" t="s">
        <v>0</v>
      </c>
      <c r="GK113">
        <v>49.8</v>
      </c>
      <c r="GL113" s="2" t="s">
        <v>0</v>
      </c>
    </row>
    <row r="114" spans="1:194" x14ac:dyDescent="0.25">
      <c r="A114" s="1">
        <v>38107</v>
      </c>
      <c r="B114" s="2" t="s">
        <v>0</v>
      </c>
      <c r="C114">
        <v>6</v>
      </c>
      <c r="D114" s="2" t="s">
        <v>0</v>
      </c>
      <c r="E114">
        <v>7.92</v>
      </c>
      <c r="F114">
        <v>4.43</v>
      </c>
      <c r="G114" s="2" t="s">
        <v>0</v>
      </c>
      <c r="H114" s="2" t="s">
        <v>0</v>
      </c>
      <c r="I114" s="2" t="s">
        <v>0</v>
      </c>
      <c r="J114" s="2" t="s">
        <v>0</v>
      </c>
      <c r="K114" s="2" t="s">
        <v>0</v>
      </c>
      <c r="L114" s="2" t="s">
        <v>0</v>
      </c>
      <c r="M114" s="2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>
        <v>15.58</v>
      </c>
      <c r="S114">
        <v>192.02</v>
      </c>
      <c r="T114" s="2" t="s">
        <v>0</v>
      </c>
      <c r="U114">
        <v>42.1</v>
      </c>
      <c r="V114" s="2" t="s">
        <v>0</v>
      </c>
      <c r="W114" s="2" t="s">
        <v>0</v>
      </c>
      <c r="X114" s="2" t="s">
        <v>0</v>
      </c>
      <c r="Y114" s="2" t="s">
        <v>0</v>
      </c>
      <c r="Z114" s="2" t="s">
        <v>0</v>
      </c>
      <c r="AA114">
        <v>717.2</v>
      </c>
      <c r="AB114" s="2" t="s">
        <v>0</v>
      </c>
      <c r="AC114" s="2" t="s">
        <v>0</v>
      </c>
      <c r="AD114">
        <v>9.35</v>
      </c>
      <c r="AE114" s="2" t="s">
        <v>0</v>
      </c>
      <c r="AF114" s="2" t="s">
        <v>0</v>
      </c>
      <c r="AG114">
        <v>42.5</v>
      </c>
      <c r="AH114">
        <v>71.69</v>
      </c>
      <c r="AI114" s="2" t="s">
        <v>0</v>
      </c>
      <c r="AJ114" s="2" t="s">
        <v>0</v>
      </c>
      <c r="AK114" s="2" t="s">
        <v>0</v>
      </c>
      <c r="AL114" s="2" t="s">
        <v>0</v>
      </c>
      <c r="AM114" s="2" t="s">
        <v>0</v>
      </c>
      <c r="AN114" s="2" t="s">
        <v>0</v>
      </c>
      <c r="AO114">
        <v>1.9</v>
      </c>
      <c r="AP114" s="2" t="s">
        <v>0</v>
      </c>
      <c r="AQ114">
        <v>17.239999999999998</v>
      </c>
      <c r="AR114" s="2" t="s">
        <v>0</v>
      </c>
      <c r="AS114">
        <v>1.37</v>
      </c>
      <c r="AT114" s="2" t="s">
        <v>0</v>
      </c>
      <c r="AU114" s="2" t="s">
        <v>0</v>
      </c>
      <c r="AV114">
        <v>41.31</v>
      </c>
      <c r="AW114">
        <v>1.33</v>
      </c>
      <c r="AX114">
        <v>124.07</v>
      </c>
      <c r="AY114" s="2" t="s">
        <v>0</v>
      </c>
      <c r="AZ114" s="2" t="s">
        <v>0</v>
      </c>
      <c r="BA114" s="2" t="s">
        <v>0</v>
      </c>
      <c r="BB114" s="2" t="s">
        <v>0</v>
      </c>
      <c r="BC114" s="2" t="s">
        <v>0</v>
      </c>
      <c r="BD114" s="2" t="s">
        <v>0</v>
      </c>
      <c r="BE114" s="2" t="s">
        <v>0</v>
      </c>
      <c r="BF114" s="2" t="s">
        <v>0</v>
      </c>
      <c r="BG114" s="2" t="s">
        <v>0</v>
      </c>
      <c r="BH114">
        <v>85.75</v>
      </c>
      <c r="BI114" s="2" t="s">
        <v>0</v>
      </c>
      <c r="BJ114" s="2" t="s">
        <v>0</v>
      </c>
      <c r="BK114" s="2" t="s">
        <v>0</v>
      </c>
      <c r="BL114" s="2" t="s">
        <v>0</v>
      </c>
      <c r="BM114">
        <v>562.38</v>
      </c>
      <c r="BN114" s="2" t="s">
        <v>0</v>
      </c>
      <c r="BO114">
        <v>5.54</v>
      </c>
      <c r="BP114" s="2" t="s">
        <v>0</v>
      </c>
      <c r="BQ114" s="2" t="s">
        <v>0</v>
      </c>
      <c r="BR114">
        <v>87.049899999999994</v>
      </c>
      <c r="BS114">
        <v>9.9</v>
      </c>
      <c r="BT114" s="2" t="s">
        <v>0</v>
      </c>
      <c r="BU114">
        <v>275</v>
      </c>
      <c r="BV114" s="2" t="s">
        <v>0</v>
      </c>
      <c r="BW114" s="2" t="s">
        <v>0</v>
      </c>
      <c r="BX114" s="2" t="s">
        <v>0</v>
      </c>
      <c r="BY114">
        <v>1.52</v>
      </c>
      <c r="BZ114" s="2" t="s">
        <v>0</v>
      </c>
      <c r="CA114" s="2" t="s">
        <v>0</v>
      </c>
      <c r="CB114" s="2" t="s">
        <v>0</v>
      </c>
      <c r="CC114" s="2" t="s">
        <v>0</v>
      </c>
      <c r="CD114">
        <v>1.89</v>
      </c>
      <c r="CE114">
        <v>13.02</v>
      </c>
      <c r="CF114" s="2" t="s">
        <v>0</v>
      </c>
      <c r="CG114" s="2" t="s">
        <v>0</v>
      </c>
      <c r="CH114">
        <v>3.83</v>
      </c>
      <c r="CI114" s="2" t="s">
        <v>0</v>
      </c>
      <c r="CJ114" s="2" t="s">
        <v>0</v>
      </c>
      <c r="CK114" s="2" t="s">
        <v>0</v>
      </c>
      <c r="CL114" s="2" t="s">
        <v>0</v>
      </c>
      <c r="CM114" s="2" t="s">
        <v>0</v>
      </c>
      <c r="CN114">
        <v>18.03</v>
      </c>
      <c r="CO114">
        <v>3.55</v>
      </c>
      <c r="CP114" s="2" t="s">
        <v>0</v>
      </c>
      <c r="CQ114" s="2" t="s">
        <v>0</v>
      </c>
      <c r="CR114" s="2" t="s">
        <v>0</v>
      </c>
      <c r="CS114" s="2" t="s">
        <v>0</v>
      </c>
      <c r="CT114" s="2" t="s">
        <v>0</v>
      </c>
      <c r="CU114" s="2" t="s">
        <v>0</v>
      </c>
      <c r="CV114">
        <v>23.37</v>
      </c>
      <c r="CW114" s="2" t="s">
        <v>0</v>
      </c>
      <c r="CX114" s="2" t="s">
        <v>0</v>
      </c>
      <c r="CY114" s="2" t="s">
        <v>0</v>
      </c>
      <c r="CZ114" s="2" t="s">
        <v>0</v>
      </c>
      <c r="DA114">
        <v>2.4500000000000002</v>
      </c>
      <c r="DB114">
        <v>32.39</v>
      </c>
      <c r="DC114" s="2" t="s">
        <v>0</v>
      </c>
      <c r="DD114" s="2" t="s">
        <v>0</v>
      </c>
      <c r="DE114" s="2" t="s">
        <v>0</v>
      </c>
      <c r="DF114">
        <v>4.5</v>
      </c>
      <c r="DG114">
        <v>24.29</v>
      </c>
      <c r="DH114" s="2" t="s">
        <v>0</v>
      </c>
      <c r="DI114" s="2" t="s">
        <v>0</v>
      </c>
      <c r="DJ114" s="2" t="s">
        <v>0</v>
      </c>
      <c r="DK114" s="2" t="s">
        <v>0</v>
      </c>
      <c r="DL114">
        <v>367.46</v>
      </c>
      <c r="DM114" s="2" t="s">
        <v>0</v>
      </c>
      <c r="DN114">
        <v>14637.63</v>
      </c>
      <c r="DO114">
        <v>5.01</v>
      </c>
      <c r="DP114" s="2" t="s">
        <v>0</v>
      </c>
      <c r="DQ114" s="2" t="s">
        <v>0</v>
      </c>
      <c r="DR114">
        <v>50.87</v>
      </c>
      <c r="DS114">
        <v>51.37</v>
      </c>
      <c r="DT114" s="2" t="s">
        <v>0</v>
      </c>
      <c r="DU114" s="2" t="s">
        <v>0</v>
      </c>
      <c r="DV114" s="2" t="s">
        <v>0</v>
      </c>
      <c r="DW114">
        <v>29.9</v>
      </c>
      <c r="DX114">
        <v>33.200000000000003</v>
      </c>
      <c r="DY114" s="2">
        <v>5.6</v>
      </c>
      <c r="DZ114" s="2" t="s">
        <v>0</v>
      </c>
      <c r="EA114" s="2" t="s">
        <v>0</v>
      </c>
      <c r="EB114" s="2" t="s">
        <v>0</v>
      </c>
      <c r="EC114" s="2">
        <v>47.24</v>
      </c>
      <c r="ED114" s="2" t="s">
        <v>0</v>
      </c>
      <c r="EE114" s="2" t="s">
        <v>0</v>
      </c>
      <c r="EF114" s="2">
        <v>30.47</v>
      </c>
      <c r="EG114" s="2">
        <v>47.88</v>
      </c>
      <c r="EH114" s="2" t="s">
        <v>0</v>
      </c>
      <c r="EI114" s="2" t="s">
        <v>0</v>
      </c>
      <c r="EJ114">
        <v>1122393</v>
      </c>
      <c r="EK114" s="2" t="s">
        <v>0</v>
      </c>
      <c r="EL114" s="2">
        <v>5.97</v>
      </c>
      <c r="EM114" s="2">
        <v>0.36</v>
      </c>
      <c r="EN114" s="2" t="s">
        <v>0</v>
      </c>
      <c r="EO114" s="2" t="s">
        <v>0</v>
      </c>
      <c r="EP114" s="2">
        <v>440.11</v>
      </c>
      <c r="EQ114" s="2" t="s">
        <v>0</v>
      </c>
      <c r="ER114" s="2" t="s">
        <v>0</v>
      </c>
      <c r="ES114" s="2" t="s">
        <v>0</v>
      </c>
      <c r="ET114" s="2" t="s">
        <v>0</v>
      </c>
      <c r="EU114" s="2" t="s">
        <v>0</v>
      </c>
      <c r="EV114" s="2" t="s">
        <v>0</v>
      </c>
      <c r="EW114" s="2">
        <v>36.51</v>
      </c>
      <c r="EX114" s="2" t="s">
        <v>0</v>
      </c>
      <c r="EY114" s="2" t="s">
        <v>0</v>
      </c>
      <c r="EZ114">
        <v>200.51</v>
      </c>
      <c r="FA114" s="2" t="s">
        <v>0</v>
      </c>
      <c r="FB114" s="2">
        <v>38.25</v>
      </c>
      <c r="FC114" s="2" t="s">
        <v>0</v>
      </c>
      <c r="FD114" s="2" t="s">
        <v>0</v>
      </c>
      <c r="FE114" s="2" t="s">
        <v>0</v>
      </c>
      <c r="FF114" s="2" t="s">
        <v>0</v>
      </c>
      <c r="FG114" s="2" t="s">
        <v>0</v>
      </c>
      <c r="FH114" s="2" t="s">
        <v>0</v>
      </c>
      <c r="FI114" s="2" t="s">
        <v>0</v>
      </c>
      <c r="FJ114" s="2" t="s">
        <v>0</v>
      </c>
      <c r="FK114">
        <v>6273.39</v>
      </c>
      <c r="FL114">
        <v>28.61</v>
      </c>
      <c r="FM114">
        <v>90.5</v>
      </c>
      <c r="FN114">
        <v>35.96</v>
      </c>
      <c r="FO114" s="2">
        <v>8.98</v>
      </c>
      <c r="FP114">
        <v>17.13</v>
      </c>
      <c r="FQ114" s="2" t="s">
        <v>0</v>
      </c>
      <c r="FR114">
        <v>164.94</v>
      </c>
      <c r="FS114">
        <v>44.14</v>
      </c>
      <c r="FT114">
        <v>26.88</v>
      </c>
      <c r="FU114" s="2">
        <v>24.85</v>
      </c>
      <c r="FV114" s="2">
        <v>27.6</v>
      </c>
      <c r="FW114" s="2" t="s">
        <v>0</v>
      </c>
      <c r="FX114" s="2" t="s">
        <v>0</v>
      </c>
      <c r="FY114" s="2" t="s">
        <v>0</v>
      </c>
      <c r="FZ114">
        <v>10.94</v>
      </c>
      <c r="GA114" s="2" t="s">
        <v>0</v>
      </c>
      <c r="GB114" s="2" t="s">
        <v>0</v>
      </c>
      <c r="GC114" s="2">
        <v>63.45</v>
      </c>
      <c r="GD114" s="2" t="s">
        <v>0</v>
      </c>
      <c r="GE114" s="2" t="s">
        <v>0</v>
      </c>
      <c r="GF114" s="2" t="s">
        <v>0</v>
      </c>
      <c r="GG114" s="2">
        <v>87.5</v>
      </c>
      <c r="GH114">
        <v>88</v>
      </c>
      <c r="GI114" s="2" t="s">
        <v>0</v>
      </c>
      <c r="GJ114" s="2" t="s">
        <v>0</v>
      </c>
      <c r="GK114">
        <v>48.5</v>
      </c>
      <c r="GL114" s="2" t="s">
        <v>0</v>
      </c>
    </row>
    <row r="115" spans="1:194" x14ac:dyDescent="0.25">
      <c r="A115" s="1">
        <v>38138</v>
      </c>
      <c r="B115" s="2" t="s">
        <v>0</v>
      </c>
      <c r="C115">
        <v>5.07</v>
      </c>
      <c r="D115" s="2" t="s">
        <v>0</v>
      </c>
      <c r="E115">
        <v>7.92</v>
      </c>
      <c r="F115">
        <v>4.2</v>
      </c>
      <c r="G115" s="2" t="s">
        <v>0</v>
      </c>
      <c r="H115" s="2" t="s">
        <v>0</v>
      </c>
      <c r="I115" s="2" t="s">
        <v>0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>
        <v>14.87</v>
      </c>
      <c r="S115">
        <v>186.24</v>
      </c>
      <c r="T115" s="2" t="s">
        <v>0</v>
      </c>
      <c r="U115">
        <v>39.29</v>
      </c>
      <c r="V115" s="2" t="s">
        <v>0</v>
      </c>
      <c r="W115" s="2" t="s">
        <v>0</v>
      </c>
      <c r="X115" s="2" t="s">
        <v>0</v>
      </c>
      <c r="Y115" s="2" t="s">
        <v>0</v>
      </c>
      <c r="Z115" s="2" t="s">
        <v>0</v>
      </c>
      <c r="AA115">
        <v>667.17</v>
      </c>
      <c r="AB115" s="2" t="s">
        <v>0</v>
      </c>
      <c r="AC115" s="2" t="s">
        <v>0</v>
      </c>
      <c r="AD115">
        <v>8.75</v>
      </c>
      <c r="AE115" s="2" t="s">
        <v>0</v>
      </c>
      <c r="AF115" s="2" t="s">
        <v>0</v>
      </c>
      <c r="AG115">
        <v>43.13</v>
      </c>
      <c r="AH115">
        <v>70.28</v>
      </c>
      <c r="AI115" s="2" t="s">
        <v>0</v>
      </c>
      <c r="AJ115" s="2" t="s">
        <v>0</v>
      </c>
      <c r="AK115" s="2" t="s">
        <v>0</v>
      </c>
      <c r="AL115" s="2" t="s">
        <v>0</v>
      </c>
      <c r="AM115" s="2" t="s">
        <v>0</v>
      </c>
      <c r="AN115" s="2" t="s">
        <v>0</v>
      </c>
      <c r="AO115">
        <v>1.79</v>
      </c>
      <c r="AP115" s="2" t="s">
        <v>0</v>
      </c>
      <c r="AQ115">
        <v>16.690000000000001</v>
      </c>
      <c r="AR115" s="2" t="s">
        <v>0</v>
      </c>
      <c r="AS115">
        <v>1.26</v>
      </c>
      <c r="AT115" s="2" t="s">
        <v>0</v>
      </c>
      <c r="AU115" s="2" t="s">
        <v>0</v>
      </c>
      <c r="AV115">
        <v>40.450000000000003</v>
      </c>
      <c r="AW115">
        <v>1.35</v>
      </c>
      <c r="AX115">
        <v>126.45</v>
      </c>
      <c r="AY115" s="2" t="s">
        <v>0</v>
      </c>
      <c r="AZ115" s="2" t="s">
        <v>0</v>
      </c>
      <c r="BA115" s="2" t="s">
        <v>0</v>
      </c>
      <c r="BB115" s="2" t="s">
        <v>0</v>
      </c>
      <c r="BC115" s="2" t="s">
        <v>0</v>
      </c>
      <c r="BD115" s="2" t="s">
        <v>0</v>
      </c>
      <c r="BE115" s="2" t="s">
        <v>0</v>
      </c>
      <c r="BF115" s="2" t="s">
        <v>0</v>
      </c>
      <c r="BG115" s="2" t="s">
        <v>0</v>
      </c>
      <c r="BH115">
        <v>84.5</v>
      </c>
      <c r="BI115" s="2" t="s">
        <v>0</v>
      </c>
      <c r="BJ115" s="2" t="s">
        <v>0</v>
      </c>
      <c r="BK115" s="2" t="s">
        <v>0</v>
      </c>
      <c r="BL115" s="2" t="s">
        <v>0</v>
      </c>
      <c r="BM115">
        <v>741.96</v>
      </c>
      <c r="BN115" s="2" t="s">
        <v>0</v>
      </c>
      <c r="BO115">
        <v>5.54</v>
      </c>
      <c r="BP115" s="2" t="s">
        <v>0</v>
      </c>
      <c r="BQ115" s="2" t="s">
        <v>0</v>
      </c>
      <c r="BR115">
        <v>107.7499</v>
      </c>
      <c r="BS115">
        <v>9</v>
      </c>
      <c r="BT115" s="2" t="s">
        <v>0</v>
      </c>
      <c r="BU115">
        <v>250</v>
      </c>
      <c r="BV115" s="2" t="s">
        <v>0</v>
      </c>
      <c r="BW115" s="2" t="s">
        <v>0</v>
      </c>
      <c r="BX115" s="2" t="s">
        <v>0</v>
      </c>
      <c r="BY115">
        <v>1.47</v>
      </c>
      <c r="BZ115" s="2" t="s">
        <v>0</v>
      </c>
      <c r="CA115" s="2" t="s">
        <v>0</v>
      </c>
      <c r="CB115" s="2" t="s">
        <v>0</v>
      </c>
      <c r="CC115" s="2" t="s">
        <v>0</v>
      </c>
      <c r="CD115">
        <v>1.76</v>
      </c>
      <c r="CE115">
        <v>12.03</v>
      </c>
      <c r="CF115" s="2" t="s">
        <v>0</v>
      </c>
      <c r="CG115" s="2" t="s">
        <v>0</v>
      </c>
      <c r="CH115">
        <v>3.94</v>
      </c>
      <c r="CI115" s="2" t="s">
        <v>0</v>
      </c>
      <c r="CJ115" s="2" t="s">
        <v>0</v>
      </c>
      <c r="CK115" s="2" t="s">
        <v>0</v>
      </c>
      <c r="CL115" s="2" t="s">
        <v>0</v>
      </c>
      <c r="CM115" s="2" t="s">
        <v>0</v>
      </c>
      <c r="CN115">
        <v>18.899999999999999</v>
      </c>
      <c r="CO115">
        <v>3.2</v>
      </c>
      <c r="CP115" s="2" t="s">
        <v>0</v>
      </c>
      <c r="CQ115" s="2" t="s">
        <v>0</v>
      </c>
      <c r="CR115" s="2" t="s">
        <v>0</v>
      </c>
      <c r="CS115">
        <v>10.3</v>
      </c>
      <c r="CT115" s="2" t="s">
        <v>0</v>
      </c>
      <c r="CU115" s="2" t="s">
        <v>0</v>
      </c>
      <c r="CV115">
        <v>31.16</v>
      </c>
      <c r="CW115" s="2" t="s">
        <v>0</v>
      </c>
      <c r="CX115" s="2" t="s">
        <v>0</v>
      </c>
      <c r="CY115" s="2" t="s">
        <v>0</v>
      </c>
      <c r="CZ115" s="2" t="s">
        <v>0</v>
      </c>
      <c r="DA115">
        <v>2.2999999999999998</v>
      </c>
      <c r="DB115">
        <v>19.96</v>
      </c>
      <c r="DC115" s="2" t="s">
        <v>0</v>
      </c>
      <c r="DD115" s="2" t="s">
        <v>0</v>
      </c>
      <c r="DE115" s="2" t="s">
        <v>0</v>
      </c>
      <c r="DF115">
        <v>5</v>
      </c>
      <c r="DG115">
        <v>25.11</v>
      </c>
      <c r="DH115" s="2" t="s">
        <v>0</v>
      </c>
      <c r="DI115" s="2" t="s">
        <v>0</v>
      </c>
      <c r="DJ115" s="2" t="s">
        <v>0</v>
      </c>
      <c r="DK115" s="2" t="s">
        <v>0</v>
      </c>
      <c r="DL115">
        <v>272.63</v>
      </c>
      <c r="DM115" s="2" t="s">
        <v>0</v>
      </c>
      <c r="DN115">
        <v>14325.46</v>
      </c>
      <c r="DO115">
        <v>5.35</v>
      </c>
      <c r="DP115" s="2" t="s">
        <v>0</v>
      </c>
      <c r="DQ115" s="2" t="s">
        <v>0</v>
      </c>
      <c r="DR115">
        <v>52.5</v>
      </c>
      <c r="DS115">
        <v>51</v>
      </c>
      <c r="DT115" s="2" t="s">
        <v>0</v>
      </c>
      <c r="DU115" s="2" t="s">
        <v>0</v>
      </c>
      <c r="DV115" s="2" t="s">
        <v>0</v>
      </c>
      <c r="DW115">
        <v>29.95</v>
      </c>
      <c r="DX115">
        <v>34</v>
      </c>
      <c r="DY115" s="2">
        <v>5.77</v>
      </c>
      <c r="DZ115" s="2" t="s">
        <v>0</v>
      </c>
      <c r="EA115" s="2" t="s">
        <v>0</v>
      </c>
      <c r="EB115" s="2" t="s">
        <v>0</v>
      </c>
      <c r="EC115" s="2">
        <v>43.54</v>
      </c>
      <c r="ED115" s="2" t="s">
        <v>0</v>
      </c>
      <c r="EE115" s="2" t="s">
        <v>0</v>
      </c>
      <c r="EF115" s="2">
        <v>24.27</v>
      </c>
      <c r="EG115" s="2">
        <v>48.81</v>
      </c>
      <c r="EH115" s="2" t="s">
        <v>0</v>
      </c>
      <c r="EI115" s="2" t="s">
        <v>0</v>
      </c>
      <c r="EJ115">
        <v>1107327</v>
      </c>
      <c r="EK115" s="2" t="s">
        <v>0</v>
      </c>
      <c r="EL115" s="2">
        <v>5.45</v>
      </c>
      <c r="EM115" s="2">
        <v>0.26</v>
      </c>
      <c r="EN115" s="2" t="s">
        <v>0</v>
      </c>
      <c r="EO115" s="2" t="s">
        <v>0</v>
      </c>
      <c r="EP115" s="2">
        <v>470.16</v>
      </c>
      <c r="EQ115" s="2" t="s">
        <v>0</v>
      </c>
      <c r="ER115" s="2" t="s">
        <v>0</v>
      </c>
      <c r="ES115" s="2" t="s">
        <v>0</v>
      </c>
      <c r="ET115" s="2" t="s">
        <v>0</v>
      </c>
      <c r="EU115" s="2" t="s">
        <v>0</v>
      </c>
      <c r="EV115" s="2" t="s">
        <v>0</v>
      </c>
      <c r="EW115" s="2">
        <v>35.97</v>
      </c>
      <c r="EX115" s="2" t="s">
        <v>0</v>
      </c>
      <c r="EY115" s="2" t="s">
        <v>0</v>
      </c>
      <c r="EZ115">
        <v>193.22</v>
      </c>
      <c r="FA115" s="2" t="s">
        <v>0</v>
      </c>
      <c r="FB115" s="2">
        <v>34.92</v>
      </c>
      <c r="FC115" s="2" t="s">
        <v>0</v>
      </c>
      <c r="FD115" s="2" t="s">
        <v>0</v>
      </c>
      <c r="FE115" s="2" t="s">
        <v>0</v>
      </c>
      <c r="FF115" s="2" t="s">
        <v>0</v>
      </c>
      <c r="FG115" s="2" t="s">
        <v>0</v>
      </c>
      <c r="FH115" s="2" t="s">
        <v>0</v>
      </c>
      <c r="FI115" s="2" t="s">
        <v>0</v>
      </c>
      <c r="FJ115" s="2" t="s">
        <v>0</v>
      </c>
      <c r="FK115">
        <v>5862.98</v>
      </c>
      <c r="FL115">
        <v>28.22</v>
      </c>
      <c r="FM115">
        <v>87.5</v>
      </c>
      <c r="FN115">
        <v>37.89</v>
      </c>
      <c r="FO115" s="2">
        <v>8.3800000000000008</v>
      </c>
      <c r="FP115">
        <v>15.59</v>
      </c>
      <c r="FQ115" s="2" t="s">
        <v>0</v>
      </c>
      <c r="FR115">
        <v>145.37</v>
      </c>
      <c r="FS115">
        <v>47.17</v>
      </c>
      <c r="FT115">
        <v>22.5</v>
      </c>
      <c r="FU115" s="2">
        <v>24.48</v>
      </c>
      <c r="FV115" s="2">
        <v>27</v>
      </c>
      <c r="FW115" s="2" t="s">
        <v>0</v>
      </c>
      <c r="FX115" s="2" t="s">
        <v>0</v>
      </c>
      <c r="FY115" s="2" t="s">
        <v>0</v>
      </c>
      <c r="FZ115">
        <v>10.77</v>
      </c>
      <c r="GA115" s="2" t="s">
        <v>0</v>
      </c>
      <c r="GB115" s="2" t="s">
        <v>0</v>
      </c>
      <c r="GC115" s="2">
        <v>62.45</v>
      </c>
      <c r="GD115" s="2" t="s">
        <v>0</v>
      </c>
      <c r="GE115" s="2" t="s">
        <v>0</v>
      </c>
      <c r="GF115" s="2" t="s">
        <v>0</v>
      </c>
      <c r="GG115" s="2">
        <v>93.25</v>
      </c>
      <c r="GH115">
        <v>87.5</v>
      </c>
      <c r="GI115" s="2" t="s">
        <v>0</v>
      </c>
      <c r="GJ115" s="2" t="s">
        <v>0</v>
      </c>
      <c r="GK115">
        <v>49.8</v>
      </c>
      <c r="GL115" s="2" t="s">
        <v>0</v>
      </c>
    </row>
    <row r="116" spans="1:194" x14ac:dyDescent="0.25">
      <c r="A116" s="1">
        <v>38168</v>
      </c>
      <c r="B116" s="2" t="s">
        <v>0</v>
      </c>
      <c r="C116">
        <v>4.95</v>
      </c>
      <c r="D116" s="2" t="s">
        <v>0</v>
      </c>
      <c r="E116">
        <v>8.1199999999999992</v>
      </c>
      <c r="F116">
        <v>4.9800000000000004</v>
      </c>
      <c r="G116" s="2" t="s">
        <v>0</v>
      </c>
      <c r="H116" s="2" t="s">
        <v>0</v>
      </c>
      <c r="I116" s="2" t="s">
        <v>0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>
        <v>16.71</v>
      </c>
      <c r="S116">
        <v>178.54</v>
      </c>
      <c r="T116" s="2" t="s">
        <v>0</v>
      </c>
      <c r="U116">
        <v>40.69</v>
      </c>
      <c r="V116" s="2" t="s">
        <v>0</v>
      </c>
      <c r="W116" s="2" t="s">
        <v>0</v>
      </c>
      <c r="X116" s="2" t="s">
        <v>0</v>
      </c>
      <c r="Y116" s="2" t="s">
        <v>0</v>
      </c>
      <c r="Z116" s="2" t="s">
        <v>0</v>
      </c>
      <c r="AA116">
        <v>650.49</v>
      </c>
      <c r="AB116" s="2" t="s">
        <v>0</v>
      </c>
      <c r="AC116" s="2" t="s">
        <v>0</v>
      </c>
      <c r="AD116">
        <v>9.6</v>
      </c>
      <c r="AE116" s="2" t="s">
        <v>0</v>
      </c>
      <c r="AF116" s="2" t="s">
        <v>0</v>
      </c>
      <c r="AG116">
        <v>46.25</v>
      </c>
      <c r="AH116">
        <v>70.28</v>
      </c>
      <c r="AI116" s="2" t="s">
        <v>0</v>
      </c>
      <c r="AJ116" s="2" t="s">
        <v>0</v>
      </c>
      <c r="AK116" s="2" t="s">
        <v>0</v>
      </c>
      <c r="AL116" s="2" t="s">
        <v>0</v>
      </c>
      <c r="AM116" s="2" t="s">
        <v>0</v>
      </c>
      <c r="AN116" s="2" t="s">
        <v>0</v>
      </c>
      <c r="AO116">
        <v>1.7</v>
      </c>
      <c r="AP116" s="2" t="s">
        <v>0</v>
      </c>
      <c r="AQ116">
        <v>15.3</v>
      </c>
      <c r="AR116" s="2" t="s">
        <v>0</v>
      </c>
      <c r="AS116">
        <v>1.25</v>
      </c>
      <c r="AT116" s="2" t="s">
        <v>0</v>
      </c>
      <c r="AU116" s="2" t="s">
        <v>0</v>
      </c>
      <c r="AV116">
        <v>44.92</v>
      </c>
      <c r="AW116">
        <v>1.42</v>
      </c>
      <c r="AX116">
        <v>137.51</v>
      </c>
      <c r="AY116" s="2" t="s">
        <v>0</v>
      </c>
      <c r="AZ116" s="2" t="s">
        <v>0</v>
      </c>
      <c r="BA116" s="2" t="s">
        <v>0</v>
      </c>
      <c r="BB116" s="2" t="s">
        <v>0</v>
      </c>
      <c r="BC116" s="2" t="s">
        <v>0</v>
      </c>
      <c r="BD116" s="2" t="s">
        <v>0</v>
      </c>
      <c r="BE116" s="2" t="s">
        <v>0</v>
      </c>
      <c r="BF116" s="2" t="s">
        <v>0</v>
      </c>
      <c r="BG116" s="2" t="s">
        <v>0</v>
      </c>
      <c r="BH116">
        <v>88</v>
      </c>
      <c r="BI116" s="2" t="s">
        <v>0</v>
      </c>
      <c r="BJ116" s="2" t="s">
        <v>0</v>
      </c>
      <c r="BK116" s="2" t="s">
        <v>0</v>
      </c>
      <c r="BL116" s="2" t="s">
        <v>0</v>
      </c>
      <c r="BM116">
        <v>817.57</v>
      </c>
      <c r="BN116" s="2" t="s">
        <v>0</v>
      </c>
      <c r="BO116">
        <v>5.97</v>
      </c>
      <c r="BP116" s="2" t="s">
        <v>0</v>
      </c>
      <c r="BQ116" s="2" t="s">
        <v>0</v>
      </c>
      <c r="BR116">
        <v>144.69990000000001</v>
      </c>
      <c r="BS116">
        <v>10.4</v>
      </c>
      <c r="BT116" s="2" t="s">
        <v>0</v>
      </c>
      <c r="BU116">
        <v>250</v>
      </c>
      <c r="BV116" s="2" t="s">
        <v>0</v>
      </c>
      <c r="BW116" s="2" t="s">
        <v>0</v>
      </c>
      <c r="BX116" s="2" t="s">
        <v>0</v>
      </c>
      <c r="BY116">
        <v>1.55</v>
      </c>
      <c r="BZ116" s="2" t="s">
        <v>0</v>
      </c>
      <c r="CA116" s="2" t="s">
        <v>0</v>
      </c>
      <c r="CB116" s="2" t="s">
        <v>0</v>
      </c>
      <c r="CC116" s="2" t="s">
        <v>0</v>
      </c>
      <c r="CD116">
        <v>1.77</v>
      </c>
      <c r="CE116">
        <v>13.81</v>
      </c>
      <c r="CF116" s="2" t="s">
        <v>0</v>
      </c>
      <c r="CG116" s="2" t="s">
        <v>0</v>
      </c>
      <c r="CH116">
        <v>3.81</v>
      </c>
      <c r="CI116" s="2" t="s">
        <v>0</v>
      </c>
      <c r="CJ116" s="2" t="s">
        <v>0</v>
      </c>
      <c r="CK116" s="2" t="s">
        <v>0</v>
      </c>
      <c r="CL116" s="2" t="s">
        <v>0</v>
      </c>
      <c r="CM116" s="2" t="s">
        <v>0</v>
      </c>
      <c r="CN116">
        <v>17.7</v>
      </c>
      <c r="CO116">
        <v>3.69</v>
      </c>
      <c r="CP116" s="2" t="s">
        <v>0</v>
      </c>
      <c r="CQ116" s="2" t="s">
        <v>0</v>
      </c>
      <c r="CR116" s="2" t="s">
        <v>0</v>
      </c>
      <c r="CS116">
        <v>12</v>
      </c>
      <c r="CT116" s="2" t="s">
        <v>0</v>
      </c>
      <c r="CU116" s="2" t="s">
        <v>0</v>
      </c>
      <c r="CV116">
        <v>23.37</v>
      </c>
      <c r="CW116" s="2" t="s">
        <v>0</v>
      </c>
      <c r="CX116" s="2" t="s">
        <v>0</v>
      </c>
      <c r="CY116" s="2" t="s">
        <v>0</v>
      </c>
      <c r="CZ116" s="2" t="s">
        <v>0</v>
      </c>
      <c r="DA116">
        <v>2.17</v>
      </c>
      <c r="DB116">
        <v>19.96</v>
      </c>
      <c r="DC116" s="2" t="s">
        <v>0</v>
      </c>
      <c r="DD116" s="2" t="s">
        <v>0</v>
      </c>
      <c r="DE116" s="2" t="s">
        <v>0</v>
      </c>
      <c r="DF116">
        <v>6.8</v>
      </c>
      <c r="DG116">
        <v>27.15</v>
      </c>
      <c r="DH116" s="2" t="s">
        <v>0</v>
      </c>
      <c r="DI116" s="2" t="s">
        <v>0</v>
      </c>
      <c r="DJ116" s="2" t="s">
        <v>0</v>
      </c>
      <c r="DK116" s="2" t="s">
        <v>0</v>
      </c>
      <c r="DL116">
        <v>296.33999999999997</v>
      </c>
      <c r="DM116" s="2" t="s">
        <v>0</v>
      </c>
      <c r="DN116">
        <v>16892.25</v>
      </c>
      <c r="DO116">
        <v>5.58</v>
      </c>
      <c r="DP116" s="2" t="s">
        <v>0</v>
      </c>
      <c r="DQ116" s="2" t="s">
        <v>0</v>
      </c>
      <c r="DR116">
        <v>59.5</v>
      </c>
      <c r="DS116">
        <v>58.25</v>
      </c>
      <c r="DT116" s="2" t="s">
        <v>0</v>
      </c>
      <c r="DU116" s="2" t="s">
        <v>0</v>
      </c>
      <c r="DV116" s="2" t="s">
        <v>0</v>
      </c>
      <c r="DW116">
        <v>31</v>
      </c>
      <c r="DX116">
        <v>34.700000000000003</v>
      </c>
      <c r="DY116" s="2">
        <v>6.65</v>
      </c>
      <c r="DZ116" s="2" t="s">
        <v>0</v>
      </c>
      <c r="EA116" s="2" t="s">
        <v>0</v>
      </c>
      <c r="EB116" s="2" t="s">
        <v>0</v>
      </c>
      <c r="EC116" s="2">
        <v>42.61</v>
      </c>
      <c r="ED116" s="2" t="s">
        <v>0</v>
      </c>
      <c r="EE116" s="2" t="s">
        <v>0</v>
      </c>
      <c r="EF116" s="2">
        <v>27.86</v>
      </c>
      <c r="EG116" s="2">
        <v>50.2</v>
      </c>
      <c r="EH116" s="2" t="s">
        <v>0</v>
      </c>
      <c r="EI116" s="2" t="s">
        <v>0</v>
      </c>
      <c r="EJ116">
        <v>1182656</v>
      </c>
      <c r="EK116" s="2" t="s">
        <v>0</v>
      </c>
      <c r="EL116" s="2">
        <v>5.07</v>
      </c>
      <c r="EM116" s="2">
        <v>0.1</v>
      </c>
      <c r="EN116" s="2" t="s">
        <v>0</v>
      </c>
      <c r="EO116" s="2" t="s">
        <v>0</v>
      </c>
      <c r="EP116" s="2">
        <v>547.92999999999995</v>
      </c>
      <c r="EQ116" s="2" t="s">
        <v>0</v>
      </c>
      <c r="ER116" s="2" t="s">
        <v>0</v>
      </c>
      <c r="ES116" s="2" t="s">
        <v>0</v>
      </c>
      <c r="ET116" s="2" t="s">
        <v>0</v>
      </c>
      <c r="EU116" s="2" t="s">
        <v>0</v>
      </c>
      <c r="EV116" s="2" t="s">
        <v>0</v>
      </c>
      <c r="EW116" s="2">
        <v>31.1</v>
      </c>
      <c r="EX116" s="2" t="s">
        <v>0</v>
      </c>
      <c r="EY116" s="2" t="s">
        <v>0</v>
      </c>
      <c r="EZ116">
        <v>169.52</v>
      </c>
      <c r="FA116" s="2" t="s">
        <v>0</v>
      </c>
      <c r="FB116" s="2">
        <v>36.770000000000003</v>
      </c>
      <c r="FC116" s="2" t="s">
        <v>0</v>
      </c>
      <c r="FD116" s="2" t="s">
        <v>0</v>
      </c>
      <c r="FE116" s="2" t="s">
        <v>0</v>
      </c>
      <c r="FF116" s="2" t="s">
        <v>0</v>
      </c>
      <c r="FG116" s="2" t="s">
        <v>0</v>
      </c>
      <c r="FH116" s="2" t="s">
        <v>0</v>
      </c>
      <c r="FI116" s="2" t="s">
        <v>0</v>
      </c>
      <c r="FJ116" s="2" t="s">
        <v>0</v>
      </c>
      <c r="FK116">
        <v>6801.06</v>
      </c>
      <c r="FL116">
        <v>30.09</v>
      </c>
      <c r="FM116">
        <v>102</v>
      </c>
      <c r="FN116">
        <v>39.82</v>
      </c>
      <c r="FO116" s="2">
        <v>8.2899999999999991</v>
      </c>
      <c r="FP116">
        <v>20.12</v>
      </c>
      <c r="FQ116" s="2" t="s">
        <v>0</v>
      </c>
      <c r="FR116">
        <v>148.16</v>
      </c>
      <c r="FS116">
        <v>47.17</v>
      </c>
      <c r="FT116">
        <v>28</v>
      </c>
      <c r="FU116" s="2">
        <v>24.95</v>
      </c>
      <c r="FV116" s="2">
        <v>32.700000000000003</v>
      </c>
      <c r="FW116" s="2" t="s">
        <v>0</v>
      </c>
      <c r="FX116" s="2" t="s">
        <v>0</v>
      </c>
      <c r="FY116" s="2" t="s">
        <v>0</v>
      </c>
      <c r="FZ116">
        <v>11.28</v>
      </c>
      <c r="GA116" s="2" t="s">
        <v>0</v>
      </c>
      <c r="GB116" s="2" t="s">
        <v>0</v>
      </c>
      <c r="GC116" s="2">
        <v>61.95</v>
      </c>
      <c r="GD116" s="2" t="s">
        <v>0</v>
      </c>
      <c r="GE116" s="2" t="s">
        <v>0</v>
      </c>
      <c r="GF116" s="2" t="s">
        <v>0</v>
      </c>
      <c r="GG116" s="2">
        <v>97.5</v>
      </c>
      <c r="GH116">
        <v>92.5</v>
      </c>
      <c r="GI116" s="2" t="s">
        <v>0</v>
      </c>
      <c r="GJ116" s="2" t="s">
        <v>0</v>
      </c>
      <c r="GK116">
        <v>56</v>
      </c>
      <c r="GL116" s="2" t="s">
        <v>0</v>
      </c>
    </row>
    <row r="117" spans="1:194" x14ac:dyDescent="0.25">
      <c r="A117" s="1">
        <v>38199</v>
      </c>
      <c r="B117" s="2" t="s">
        <v>0</v>
      </c>
      <c r="C117">
        <v>4.2</v>
      </c>
      <c r="D117" s="2" t="s">
        <v>0</v>
      </c>
      <c r="E117">
        <v>9</v>
      </c>
      <c r="F117">
        <v>4.78</v>
      </c>
      <c r="G117" s="2" t="s">
        <v>0</v>
      </c>
      <c r="H117" s="2" t="s">
        <v>0</v>
      </c>
      <c r="I117" s="2" t="s">
        <v>0</v>
      </c>
      <c r="J117" s="2" t="s">
        <v>0</v>
      </c>
      <c r="K117" s="2" t="s">
        <v>0</v>
      </c>
      <c r="L117" s="2" t="s">
        <v>0</v>
      </c>
      <c r="M117" s="2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>
        <v>17</v>
      </c>
      <c r="S117">
        <v>192.02</v>
      </c>
      <c r="T117" s="2" t="s">
        <v>0</v>
      </c>
      <c r="U117">
        <v>33.119999999999997</v>
      </c>
      <c r="V117" s="2" t="s">
        <v>0</v>
      </c>
      <c r="W117" s="2" t="s">
        <v>0</v>
      </c>
      <c r="X117" s="2" t="s">
        <v>0</v>
      </c>
      <c r="Y117" s="2" t="s">
        <v>0</v>
      </c>
      <c r="Z117" s="2" t="s">
        <v>0</v>
      </c>
      <c r="AA117">
        <v>617.13</v>
      </c>
      <c r="AB117" s="2" t="s">
        <v>0</v>
      </c>
      <c r="AC117" s="2" t="s">
        <v>0</v>
      </c>
      <c r="AD117">
        <v>9.35</v>
      </c>
      <c r="AE117" s="2" t="s">
        <v>0</v>
      </c>
      <c r="AF117" s="2" t="s">
        <v>0</v>
      </c>
      <c r="AG117">
        <v>44.75</v>
      </c>
      <c r="AH117">
        <v>70.28</v>
      </c>
      <c r="AI117" s="2" t="s">
        <v>0</v>
      </c>
      <c r="AJ117" s="2" t="s">
        <v>0</v>
      </c>
      <c r="AK117" s="2" t="s">
        <v>0</v>
      </c>
      <c r="AL117" s="2" t="s">
        <v>0</v>
      </c>
      <c r="AM117" s="2" t="s">
        <v>0</v>
      </c>
      <c r="AN117" s="2" t="s">
        <v>0</v>
      </c>
      <c r="AO117">
        <v>1.89</v>
      </c>
      <c r="AP117" s="2" t="s">
        <v>0</v>
      </c>
      <c r="AQ117">
        <v>15.76</v>
      </c>
      <c r="AR117" s="2" t="s">
        <v>0</v>
      </c>
      <c r="AS117">
        <v>1.29</v>
      </c>
      <c r="AT117" s="2" t="s">
        <v>0</v>
      </c>
      <c r="AU117" s="2" t="s">
        <v>0</v>
      </c>
      <c r="AV117">
        <v>45.58</v>
      </c>
      <c r="AW117">
        <v>1.42</v>
      </c>
      <c r="AX117">
        <v>134.35</v>
      </c>
      <c r="AY117" s="2" t="s">
        <v>0</v>
      </c>
      <c r="AZ117" s="2" t="s">
        <v>0</v>
      </c>
      <c r="BA117" s="2" t="s">
        <v>0</v>
      </c>
      <c r="BB117" s="2" t="s">
        <v>0</v>
      </c>
      <c r="BC117" s="2" t="s">
        <v>0</v>
      </c>
      <c r="BD117" s="2" t="s">
        <v>0</v>
      </c>
      <c r="BE117" s="2" t="s">
        <v>0</v>
      </c>
      <c r="BF117" s="2" t="s">
        <v>0</v>
      </c>
      <c r="BG117" s="2" t="s">
        <v>0</v>
      </c>
      <c r="BH117">
        <v>87.75</v>
      </c>
      <c r="BI117" s="2" t="s">
        <v>0</v>
      </c>
      <c r="BJ117" s="2" t="s">
        <v>0</v>
      </c>
      <c r="BK117" s="2" t="s">
        <v>0</v>
      </c>
      <c r="BL117" s="2" t="s">
        <v>0</v>
      </c>
      <c r="BM117">
        <v>920.41</v>
      </c>
      <c r="BN117" s="2" t="s">
        <v>0</v>
      </c>
      <c r="BO117">
        <v>5.98</v>
      </c>
      <c r="BP117" s="2" t="s">
        <v>0</v>
      </c>
      <c r="BQ117" s="2" t="s">
        <v>0</v>
      </c>
      <c r="BR117">
        <v>161.94990000000001</v>
      </c>
      <c r="BS117">
        <v>8.6</v>
      </c>
      <c r="BT117" s="2" t="s">
        <v>0</v>
      </c>
      <c r="BU117">
        <v>279</v>
      </c>
      <c r="BV117" s="2" t="s">
        <v>0</v>
      </c>
      <c r="BW117" s="2" t="s">
        <v>0</v>
      </c>
      <c r="BX117" s="2" t="s">
        <v>0</v>
      </c>
      <c r="BY117">
        <v>1.66</v>
      </c>
      <c r="BZ117" s="2" t="s">
        <v>0</v>
      </c>
      <c r="CA117" s="2" t="s">
        <v>0</v>
      </c>
      <c r="CB117" s="2" t="s">
        <v>0</v>
      </c>
      <c r="CC117" s="2" t="s">
        <v>0</v>
      </c>
      <c r="CD117">
        <v>1.8</v>
      </c>
      <c r="CE117">
        <v>7.39</v>
      </c>
      <c r="CF117" s="2" t="s">
        <v>0</v>
      </c>
      <c r="CG117" s="2" t="s">
        <v>0</v>
      </c>
      <c r="CH117">
        <v>3.66</v>
      </c>
      <c r="CI117" s="2" t="s">
        <v>0</v>
      </c>
      <c r="CJ117" s="2" t="s">
        <v>0</v>
      </c>
      <c r="CK117" s="2" t="s">
        <v>0</v>
      </c>
      <c r="CL117" s="2" t="s">
        <v>0</v>
      </c>
      <c r="CM117" s="2" t="s">
        <v>0</v>
      </c>
      <c r="CN117">
        <v>18.239999999999998</v>
      </c>
      <c r="CO117">
        <v>3.79</v>
      </c>
      <c r="CP117" s="2" t="s">
        <v>0</v>
      </c>
      <c r="CQ117" s="2" t="s">
        <v>0</v>
      </c>
      <c r="CR117" s="2" t="s">
        <v>0</v>
      </c>
      <c r="CS117">
        <v>11.2</v>
      </c>
      <c r="CT117" s="2" t="s">
        <v>0</v>
      </c>
      <c r="CU117" s="2" t="s">
        <v>0</v>
      </c>
      <c r="CV117">
        <v>31.16</v>
      </c>
      <c r="CW117" s="2" t="s">
        <v>0</v>
      </c>
      <c r="CX117" s="2" t="s">
        <v>0</v>
      </c>
      <c r="CY117" s="2" t="s">
        <v>0</v>
      </c>
      <c r="CZ117" s="2" t="s">
        <v>0</v>
      </c>
      <c r="DA117">
        <v>2.16</v>
      </c>
      <c r="DB117">
        <v>17.190000000000001</v>
      </c>
      <c r="DC117" s="2" t="s">
        <v>0</v>
      </c>
      <c r="DD117" s="2" t="s">
        <v>0</v>
      </c>
      <c r="DE117" s="2" t="s">
        <v>0</v>
      </c>
      <c r="DF117">
        <v>7.6</v>
      </c>
      <c r="DG117">
        <v>26.7</v>
      </c>
      <c r="DH117" s="2" t="s">
        <v>0</v>
      </c>
      <c r="DI117" s="2" t="s">
        <v>0</v>
      </c>
      <c r="DJ117" s="2" t="s">
        <v>0</v>
      </c>
      <c r="DK117" s="2" t="s">
        <v>0</v>
      </c>
      <c r="DL117">
        <v>291.60000000000002</v>
      </c>
      <c r="DM117" s="2" t="s">
        <v>0</v>
      </c>
      <c r="DN117">
        <v>14707.01</v>
      </c>
      <c r="DO117">
        <v>5.73</v>
      </c>
      <c r="DP117" s="2" t="s">
        <v>0</v>
      </c>
      <c r="DQ117" s="2" t="s">
        <v>0</v>
      </c>
      <c r="DR117">
        <v>59.75</v>
      </c>
      <c r="DS117">
        <v>58.75</v>
      </c>
      <c r="DT117" s="2" t="s">
        <v>0</v>
      </c>
      <c r="DU117" s="2" t="s">
        <v>0</v>
      </c>
      <c r="DV117" s="2" t="s">
        <v>0</v>
      </c>
      <c r="DW117">
        <v>30.8</v>
      </c>
      <c r="DX117">
        <v>33.700000000000003</v>
      </c>
      <c r="DY117" s="2">
        <v>5.4</v>
      </c>
      <c r="DZ117" s="2" t="s">
        <v>0</v>
      </c>
      <c r="EA117" s="2" t="s">
        <v>0</v>
      </c>
      <c r="EB117" s="2" t="s">
        <v>0</v>
      </c>
      <c r="EC117" s="2">
        <v>41.68</v>
      </c>
      <c r="ED117" s="2" t="s">
        <v>0</v>
      </c>
      <c r="EE117" s="2" t="s">
        <v>0</v>
      </c>
      <c r="EF117" s="2">
        <v>26.04</v>
      </c>
      <c r="EG117" s="2">
        <v>50.2</v>
      </c>
      <c r="EH117" s="2" t="s">
        <v>0</v>
      </c>
      <c r="EI117" s="2" t="s">
        <v>0</v>
      </c>
      <c r="EJ117">
        <v>1175123</v>
      </c>
      <c r="EK117" s="2" t="s">
        <v>0</v>
      </c>
      <c r="EL117" s="2">
        <v>7.83</v>
      </c>
      <c r="EM117" s="2">
        <v>0.11</v>
      </c>
      <c r="EN117" s="2" t="s">
        <v>0</v>
      </c>
      <c r="EO117" s="2" t="s">
        <v>0</v>
      </c>
      <c r="EP117" s="2">
        <v>574.44000000000005</v>
      </c>
      <c r="EQ117" s="2" t="s">
        <v>0</v>
      </c>
      <c r="ER117" s="2" t="s">
        <v>0</v>
      </c>
      <c r="ES117" s="2" t="s">
        <v>0</v>
      </c>
      <c r="ET117" s="2" t="s">
        <v>0</v>
      </c>
      <c r="EU117" s="2" t="s">
        <v>0</v>
      </c>
      <c r="EV117" s="2" t="s">
        <v>0</v>
      </c>
      <c r="EW117" s="2">
        <v>27.99</v>
      </c>
      <c r="EX117" s="2" t="s">
        <v>0</v>
      </c>
      <c r="EY117" s="2" t="s">
        <v>0</v>
      </c>
      <c r="EZ117">
        <v>154.94</v>
      </c>
      <c r="FA117" s="2" t="s">
        <v>0</v>
      </c>
      <c r="FB117" s="2">
        <v>36.4</v>
      </c>
      <c r="FC117" s="2" t="s">
        <v>0</v>
      </c>
      <c r="FD117" s="2" t="s">
        <v>0</v>
      </c>
      <c r="FE117" s="2" t="s">
        <v>0</v>
      </c>
      <c r="FF117" s="2" t="s">
        <v>0</v>
      </c>
      <c r="FG117" s="2" t="s">
        <v>0</v>
      </c>
      <c r="FH117" s="2" t="s">
        <v>0</v>
      </c>
      <c r="FI117" s="2" t="s">
        <v>0</v>
      </c>
      <c r="FJ117" s="2" t="s">
        <v>0</v>
      </c>
      <c r="FK117">
        <v>6742.43</v>
      </c>
      <c r="FL117">
        <v>32.9</v>
      </c>
      <c r="FM117">
        <v>97</v>
      </c>
      <c r="FN117">
        <v>38.31</v>
      </c>
      <c r="FO117" s="2">
        <v>8.7200000000000006</v>
      </c>
      <c r="FP117">
        <v>22.53</v>
      </c>
      <c r="FQ117" s="2" t="s">
        <v>0</v>
      </c>
      <c r="FR117">
        <v>138.85</v>
      </c>
      <c r="FS117">
        <v>46.68</v>
      </c>
      <c r="FT117">
        <v>29.25</v>
      </c>
      <c r="FU117" s="2">
        <v>23.1</v>
      </c>
      <c r="FV117" s="2">
        <v>25.8</v>
      </c>
      <c r="FW117" s="2" t="s">
        <v>0</v>
      </c>
      <c r="FX117" s="2" t="s">
        <v>0</v>
      </c>
      <c r="FY117" s="2" t="s">
        <v>0</v>
      </c>
      <c r="FZ117">
        <v>12.93</v>
      </c>
      <c r="GA117" s="2" t="s">
        <v>0</v>
      </c>
      <c r="GB117" s="2" t="s">
        <v>0</v>
      </c>
      <c r="GC117" s="2">
        <v>62.45</v>
      </c>
      <c r="GD117" s="2" t="s">
        <v>0</v>
      </c>
      <c r="GE117" s="2" t="s">
        <v>0</v>
      </c>
      <c r="GF117" s="2" t="s">
        <v>0</v>
      </c>
      <c r="GG117" s="2">
        <v>97</v>
      </c>
      <c r="GH117">
        <v>98</v>
      </c>
      <c r="GI117" s="2" t="s">
        <v>0</v>
      </c>
      <c r="GJ117" s="2" t="s">
        <v>0</v>
      </c>
      <c r="GK117">
        <v>62</v>
      </c>
      <c r="GL117" s="2" t="s">
        <v>0</v>
      </c>
    </row>
    <row r="118" spans="1:194" x14ac:dyDescent="0.25">
      <c r="A118" s="1">
        <v>38230</v>
      </c>
      <c r="B118" s="2" t="s">
        <v>0</v>
      </c>
      <c r="C118">
        <v>4.38</v>
      </c>
      <c r="D118" s="2" t="s">
        <v>0</v>
      </c>
      <c r="E118">
        <v>9</v>
      </c>
      <c r="F118">
        <v>5.01</v>
      </c>
      <c r="G118" s="2" t="s">
        <v>0</v>
      </c>
      <c r="H118" s="2" t="s">
        <v>0</v>
      </c>
      <c r="I118" s="2" t="s">
        <v>0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>
        <v>17.28</v>
      </c>
      <c r="S118">
        <v>198.27</v>
      </c>
      <c r="T118" s="2" t="s">
        <v>0</v>
      </c>
      <c r="U118">
        <v>31.63</v>
      </c>
      <c r="V118" s="2" t="s">
        <v>0</v>
      </c>
      <c r="W118" s="2" t="s">
        <v>0</v>
      </c>
      <c r="X118" s="2" t="s">
        <v>0</v>
      </c>
      <c r="Y118" s="2" t="s">
        <v>0</v>
      </c>
      <c r="Z118" s="2" t="s">
        <v>0</v>
      </c>
      <c r="AA118">
        <v>633.80999999999995</v>
      </c>
      <c r="AB118" s="2" t="s">
        <v>0</v>
      </c>
      <c r="AC118" s="2" t="s">
        <v>0</v>
      </c>
      <c r="AD118">
        <v>9.26</v>
      </c>
      <c r="AE118" s="2" t="s">
        <v>0</v>
      </c>
      <c r="AF118" s="2" t="s">
        <v>0</v>
      </c>
      <c r="AG118">
        <v>51.13</v>
      </c>
      <c r="AH118">
        <v>75.900000000000006</v>
      </c>
      <c r="AI118" s="2" t="s">
        <v>0</v>
      </c>
      <c r="AJ118" s="2" t="s">
        <v>0</v>
      </c>
      <c r="AK118" s="2" t="s">
        <v>0</v>
      </c>
      <c r="AL118" s="2" t="s">
        <v>0</v>
      </c>
      <c r="AM118" s="2" t="s">
        <v>0</v>
      </c>
      <c r="AN118" s="2" t="s">
        <v>0</v>
      </c>
      <c r="AO118">
        <v>1.8</v>
      </c>
      <c r="AP118" s="2" t="s">
        <v>0</v>
      </c>
      <c r="AQ118">
        <v>15.39</v>
      </c>
      <c r="AR118" s="2" t="s">
        <v>0</v>
      </c>
      <c r="AS118">
        <v>1.26</v>
      </c>
      <c r="AT118" s="2" t="s">
        <v>0</v>
      </c>
      <c r="AU118" s="2" t="s">
        <v>0</v>
      </c>
      <c r="AV118">
        <v>49.85</v>
      </c>
      <c r="AW118">
        <v>1.29</v>
      </c>
      <c r="AX118">
        <v>136.72</v>
      </c>
      <c r="AY118" s="2" t="s">
        <v>0</v>
      </c>
      <c r="AZ118" s="2" t="s">
        <v>0</v>
      </c>
      <c r="BA118" s="2" t="s">
        <v>0</v>
      </c>
      <c r="BB118" s="2" t="s">
        <v>0</v>
      </c>
      <c r="BC118" s="2" t="s">
        <v>0</v>
      </c>
      <c r="BD118" s="2" t="s">
        <v>0</v>
      </c>
      <c r="BE118" s="2" t="s">
        <v>0</v>
      </c>
      <c r="BF118" s="2" t="s">
        <v>0</v>
      </c>
      <c r="BG118" s="2" t="s">
        <v>0</v>
      </c>
      <c r="BH118">
        <v>88</v>
      </c>
      <c r="BI118" s="2" t="s">
        <v>0</v>
      </c>
      <c r="BJ118" s="2" t="s">
        <v>0</v>
      </c>
      <c r="BK118" s="2" t="s">
        <v>0</v>
      </c>
      <c r="BL118" s="2" t="s">
        <v>0</v>
      </c>
      <c r="BM118">
        <v>884.42</v>
      </c>
      <c r="BN118" s="2" t="s">
        <v>0</v>
      </c>
      <c r="BO118">
        <v>6.31</v>
      </c>
      <c r="BP118" s="2" t="s">
        <v>0</v>
      </c>
      <c r="BQ118" s="2" t="s">
        <v>0</v>
      </c>
      <c r="BR118">
        <v>137.8999</v>
      </c>
      <c r="BS118">
        <v>5.7</v>
      </c>
      <c r="BT118" s="2" t="s">
        <v>0</v>
      </c>
      <c r="BU118">
        <v>285</v>
      </c>
      <c r="BV118" s="2" t="s">
        <v>0</v>
      </c>
      <c r="BW118" s="2" t="s">
        <v>0</v>
      </c>
      <c r="BX118" s="2" t="s">
        <v>0</v>
      </c>
      <c r="BY118">
        <v>1.6</v>
      </c>
      <c r="BZ118" s="2" t="s">
        <v>0</v>
      </c>
      <c r="CA118" s="2" t="s">
        <v>0</v>
      </c>
      <c r="CB118" s="2" t="s">
        <v>0</v>
      </c>
      <c r="CC118" s="2" t="s">
        <v>0</v>
      </c>
      <c r="CD118">
        <v>1.76</v>
      </c>
      <c r="CE118">
        <v>10.24</v>
      </c>
      <c r="CF118" s="2" t="s">
        <v>0</v>
      </c>
      <c r="CG118" s="2" t="s">
        <v>0</v>
      </c>
      <c r="CH118">
        <v>2.98</v>
      </c>
      <c r="CI118" s="2" t="s">
        <v>0</v>
      </c>
      <c r="CJ118" s="2" t="s">
        <v>0</v>
      </c>
      <c r="CK118" s="2" t="s">
        <v>0</v>
      </c>
      <c r="CL118" s="2" t="s">
        <v>0</v>
      </c>
      <c r="CM118" s="2" t="s">
        <v>0</v>
      </c>
      <c r="CN118">
        <v>19.22</v>
      </c>
      <c r="CO118">
        <v>3.5</v>
      </c>
      <c r="CP118" s="2" t="s">
        <v>0</v>
      </c>
      <c r="CQ118" s="2" t="s">
        <v>0</v>
      </c>
      <c r="CR118" s="2" t="s">
        <v>0</v>
      </c>
      <c r="CS118">
        <v>10.5</v>
      </c>
      <c r="CT118" s="2" t="s">
        <v>0</v>
      </c>
      <c r="CU118" s="2" t="s">
        <v>0</v>
      </c>
      <c r="CV118">
        <v>23.13</v>
      </c>
      <c r="CW118" s="2" t="s">
        <v>0</v>
      </c>
      <c r="CX118" s="2" t="s">
        <v>0</v>
      </c>
      <c r="CY118" s="2" t="s">
        <v>0</v>
      </c>
      <c r="CZ118" s="2" t="s">
        <v>0</v>
      </c>
      <c r="DA118">
        <v>2.4</v>
      </c>
      <c r="DB118">
        <v>15.5</v>
      </c>
      <c r="DC118" s="2" t="s">
        <v>0</v>
      </c>
      <c r="DD118" s="2" t="s">
        <v>0</v>
      </c>
      <c r="DE118" s="2" t="s">
        <v>0</v>
      </c>
      <c r="DF118">
        <v>7.7</v>
      </c>
      <c r="DG118">
        <v>25.92</v>
      </c>
      <c r="DH118" s="2" t="s">
        <v>0</v>
      </c>
      <c r="DI118" s="2" t="s">
        <v>0</v>
      </c>
      <c r="DJ118" s="2" t="s">
        <v>0</v>
      </c>
      <c r="DK118" s="2" t="s">
        <v>0</v>
      </c>
      <c r="DL118">
        <v>289.23</v>
      </c>
      <c r="DM118" s="2" t="s">
        <v>0</v>
      </c>
      <c r="DN118">
        <v>15574.17</v>
      </c>
      <c r="DO118">
        <v>5.96</v>
      </c>
      <c r="DP118" s="2" t="s">
        <v>0</v>
      </c>
      <c r="DQ118" s="2" t="s">
        <v>0</v>
      </c>
      <c r="DR118">
        <v>68</v>
      </c>
      <c r="DS118">
        <v>66</v>
      </c>
      <c r="DT118" s="2" t="s">
        <v>0</v>
      </c>
      <c r="DU118" s="2" t="s">
        <v>0</v>
      </c>
      <c r="DV118" s="2" t="s">
        <v>0</v>
      </c>
      <c r="DW118">
        <v>32.5</v>
      </c>
      <c r="DX118">
        <v>34.799999999999997</v>
      </c>
      <c r="DY118" s="2">
        <v>5.88</v>
      </c>
      <c r="DZ118" s="2" t="s">
        <v>0</v>
      </c>
      <c r="EA118" s="2" t="s">
        <v>0</v>
      </c>
      <c r="EB118" s="2" t="s">
        <v>0</v>
      </c>
      <c r="EC118" s="2">
        <v>41.68</v>
      </c>
      <c r="ED118" s="2" t="s">
        <v>0</v>
      </c>
      <c r="EE118" s="2" t="s">
        <v>0</v>
      </c>
      <c r="EF118" s="2">
        <v>26.63</v>
      </c>
      <c r="EG118" s="2">
        <v>44.53</v>
      </c>
      <c r="EH118" s="2" t="s">
        <v>0</v>
      </c>
      <c r="EI118" s="2" t="s">
        <v>0</v>
      </c>
      <c r="EJ118">
        <v>1152524</v>
      </c>
      <c r="EK118" s="2" t="s">
        <v>0</v>
      </c>
      <c r="EL118" s="2">
        <v>6.58</v>
      </c>
      <c r="EM118" s="2">
        <v>0.09</v>
      </c>
      <c r="EN118" s="2" t="s">
        <v>0</v>
      </c>
      <c r="EO118" s="2" t="s">
        <v>0</v>
      </c>
      <c r="EP118" s="2">
        <v>597.41999999999996</v>
      </c>
      <c r="EQ118" s="2" t="s">
        <v>0</v>
      </c>
      <c r="ER118" s="2" t="s">
        <v>0</v>
      </c>
      <c r="ES118" s="2" t="s">
        <v>0</v>
      </c>
      <c r="ET118" s="2" t="s">
        <v>0</v>
      </c>
      <c r="EU118" s="2" t="s">
        <v>0</v>
      </c>
      <c r="EV118" s="2" t="s">
        <v>0</v>
      </c>
      <c r="EW118" s="2">
        <v>31.37</v>
      </c>
      <c r="EX118" s="2" t="s">
        <v>0</v>
      </c>
      <c r="EY118" s="2" t="s">
        <v>0</v>
      </c>
      <c r="EZ118">
        <v>195.04</v>
      </c>
      <c r="FA118" s="2" t="s">
        <v>0</v>
      </c>
      <c r="FB118" s="2">
        <v>39.950000000000003</v>
      </c>
      <c r="FC118" s="2" t="s">
        <v>0</v>
      </c>
      <c r="FD118" s="2" t="s">
        <v>0</v>
      </c>
      <c r="FE118" s="2" t="s">
        <v>0</v>
      </c>
      <c r="FF118" s="2" t="s">
        <v>0</v>
      </c>
      <c r="FG118" s="2" t="s">
        <v>0</v>
      </c>
      <c r="FH118" s="2" t="s">
        <v>0</v>
      </c>
      <c r="FI118" s="2" t="s">
        <v>0</v>
      </c>
      <c r="FJ118" s="2" t="s">
        <v>0</v>
      </c>
      <c r="FK118">
        <v>6156.13</v>
      </c>
      <c r="FL118">
        <v>34.549999999999997</v>
      </c>
      <c r="FM118">
        <v>112</v>
      </c>
      <c r="FN118">
        <v>38.81</v>
      </c>
      <c r="FO118" s="2">
        <v>8.2899999999999991</v>
      </c>
      <c r="FP118">
        <v>25.8</v>
      </c>
      <c r="FQ118" s="2" t="s">
        <v>0</v>
      </c>
      <c r="FR118">
        <v>111.82</v>
      </c>
      <c r="FS118">
        <v>48.74</v>
      </c>
      <c r="FT118">
        <v>31.88</v>
      </c>
      <c r="FU118" s="2">
        <v>21.75</v>
      </c>
      <c r="FV118" s="2">
        <v>25.6</v>
      </c>
      <c r="FW118" s="2" t="s">
        <v>0</v>
      </c>
      <c r="FX118" s="2" t="s">
        <v>0</v>
      </c>
      <c r="FY118" s="2" t="s">
        <v>0</v>
      </c>
      <c r="FZ118">
        <v>12.97</v>
      </c>
      <c r="GA118" s="2" t="s">
        <v>0</v>
      </c>
      <c r="GB118" s="2" t="s">
        <v>0</v>
      </c>
      <c r="GC118" s="2">
        <v>62.95</v>
      </c>
      <c r="GD118" s="2" t="s">
        <v>0</v>
      </c>
      <c r="GE118" s="2" t="s">
        <v>0</v>
      </c>
      <c r="GF118" s="2" t="s">
        <v>0</v>
      </c>
      <c r="GG118" s="2">
        <v>102.5</v>
      </c>
      <c r="GH118">
        <v>97</v>
      </c>
      <c r="GI118" s="2" t="s">
        <v>0</v>
      </c>
      <c r="GJ118" s="2" t="s">
        <v>0</v>
      </c>
      <c r="GK118">
        <v>61.25</v>
      </c>
      <c r="GL118" s="2" t="s">
        <v>0</v>
      </c>
    </row>
    <row r="119" spans="1:194" x14ac:dyDescent="0.25">
      <c r="A119" s="1">
        <v>38260</v>
      </c>
      <c r="B119" s="2" t="s">
        <v>0</v>
      </c>
      <c r="C119">
        <v>4.95</v>
      </c>
      <c r="D119" s="2" t="s">
        <v>0</v>
      </c>
      <c r="E119">
        <v>9.6</v>
      </c>
      <c r="F119">
        <v>5.52</v>
      </c>
      <c r="G119">
        <v>47.9</v>
      </c>
      <c r="H119" s="2" t="s">
        <v>0</v>
      </c>
      <c r="I119" s="2" t="s">
        <v>0</v>
      </c>
      <c r="J119" s="2" t="s">
        <v>0</v>
      </c>
      <c r="K119" s="2" t="s">
        <v>0</v>
      </c>
      <c r="L119" s="2" t="s">
        <v>0</v>
      </c>
      <c r="M119" s="2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>
        <v>17.28</v>
      </c>
      <c r="S119">
        <v>217.52</v>
      </c>
      <c r="T119" s="2" t="s">
        <v>0</v>
      </c>
      <c r="U119">
        <v>32.18</v>
      </c>
      <c r="V119" s="2" t="s">
        <v>0</v>
      </c>
      <c r="W119" s="2" t="s">
        <v>0</v>
      </c>
      <c r="X119" s="2" t="s">
        <v>0</v>
      </c>
      <c r="Y119" s="2" t="s">
        <v>0</v>
      </c>
      <c r="Z119" s="2" t="s">
        <v>0</v>
      </c>
      <c r="AA119">
        <v>667.17</v>
      </c>
      <c r="AB119" s="2" t="s">
        <v>0</v>
      </c>
      <c r="AC119" s="2" t="s">
        <v>0</v>
      </c>
      <c r="AD119">
        <v>9.35</v>
      </c>
      <c r="AE119" s="2" t="s">
        <v>0</v>
      </c>
      <c r="AF119" s="2" t="s">
        <v>0</v>
      </c>
      <c r="AG119">
        <v>55</v>
      </c>
      <c r="AH119">
        <v>70.28</v>
      </c>
      <c r="AI119" s="2" t="s">
        <v>0</v>
      </c>
      <c r="AJ119" s="2" t="s">
        <v>0</v>
      </c>
      <c r="AK119" s="2" t="s">
        <v>0</v>
      </c>
      <c r="AL119" s="2" t="s">
        <v>0</v>
      </c>
      <c r="AM119" s="2" t="s">
        <v>0</v>
      </c>
      <c r="AN119" s="2" t="s">
        <v>0</v>
      </c>
      <c r="AO119">
        <v>1.75</v>
      </c>
      <c r="AP119" s="2" t="s">
        <v>0</v>
      </c>
      <c r="AQ119">
        <v>14.09</v>
      </c>
      <c r="AR119" s="2" t="s">
        <v>0</v>
      </c>
      <c r="AS119">
        <v>1.21</v>
      </c>
      <c r="AT119" s="2" t="s">
        <v>0</v>
      </c>
      <c r="AU119" s="2" t="s">
        <v>0</v>
      </c>
      <c r="AV119">
        <v>50.57</v>
      </c>
      <c r="AW119">
        <v>1.39</v>
      </c>
      <c r="AX119">
        <v>139.09</v>
      </c>
      <c r="AY119" s="2" t="s">
        <v>0</v>
      </c>
      <c r="AZ119" s="2" t="s">
        <v>0</v>
      </c>
      <c r="BA119" s="2" t="s">
        <v>0</v>
      </c>
      <c r="BB119" s="2" t="s">
        <v>0</v>
      </c>
      <c r="BC119" s="2" t="s">
        <v>0</v>
      </c>
      <c r="BD119" s="2" t="s">
        <v>0</v>
      </c>
      <c r="BE119" s="2" t="s">
        <v>0</v>
      </c>
      <c r="BF119" s="2" t="s">
        <v>0</v>
      </c>
      <c r="BG119" s="2" t="s">
        <v>0</v>
      </c>
      <c r="BH119">
        <v>96.5</v>
      </c>
      <c r="BI119" s="2" t="s">
        <v>0</v>
      </c>
      <c r="BJ119" s="2" t="s">
        <v>0</v>
      </c>
      <c r="BK119" s="2" t="s">
        <v>0</v>
      </c>
      <c r="BL119" s="2" t="s">
        <v>0</v>
      </c>
      <c r="BM119">
        <v>1131.02</v>
      </c>
      <c r="BN119" s="2" t="s">
        <v>0</v>
      </c>
      <c r="BO119">
        <v>6.88</v>
      </c>
      <c r="BP119" s="2" t="s">
        <v>0</v>
      </c>
      <c r="BQ119" s="2" t="s">
        <v>0</v>
      </c>
      <c r="BR119">
        <v>155</v>
      </c>
      <c r="BS119">
        <v>6.1</v>
      </c>
      <c r="BT119" s="2" t="s">
        <v>0</v>
      </c>
      <c r="BU119">
        <v>259.5</v>
      </c>
      <c r="BV119" s="2" t="s">
        <v>0</v>
      </c>
      <c r="BW119" s="2" t="s">
        <v>0</v>
      </c>
      <c r="BX119" s="2" t="s">
        <v>0</v>
      </c>
      <c r="BY119">
        <v>1.56</v>
      </c>
      <c r="BZ119" s="2" t="s">
        <v>0</v>
      </c>
      <c r="CA119" s="2" t="s">
        <v>0</v>
      </c>
      <c r="CB119" s="2" t="s">
        <v>0</v>
      </c>
      <c r="CC119" s="2" t="s">
        <v>0</v>
      </c>
      <c r="CD119">
        <v>1.7</v>
      </c>
      <c r="CE119">
        <v>11.93</v>
      </c>
      <c r="CF119" s="2" t="s">
        <v>0</v>
      </c>
      <c r="CG119" s="2" t="s">
        <v>0</v>
      </c>
      <c r="CH119">
        <v>2.64</v>
      </c>
      <c r="CI119" s="2" t="s">
        <v>0</v>
      </c>
      <c r="CJ119" s="2" t="s">
        <v>0</v>
      </c>
      <c r="CK119" s="2" t="s">
        <v>0</v>
      </c>
      <c r="CL119" s="2" t="s">
        <v>0</v>
      </c>
      <c r="CM119" s="2" t="s">
        <v>0</v>
      </c>
      <c r="CN119">
        <v>18.899999999999999</v>
      </c>
      <c r="CO119">
        <v>3.25</v>
      </c>
      <c r="CP119" s="2" t="s">
        <v>0</v>
      </c>
      <c r="CQ119" s="2" t="s">
        <v>0</v>
      </c>
      <c r="CR119" s="2" t="s">
        <v>0</v>
      </c>
      <c r="CS119">
        <v>10.199999999999999</v>
      </c>
      <c r="CT119" s="2" t="s">
        <v>0</v>
      </c>
      <c r="CU119" s="2" t="s">
        <v>0</v>
      </c>
      <c r="CV119">
        <v>19.190000000000001</v>
      </c>
      <c r="CW119" s="2" t="s">
        <v>0</v>
      </c>
      <c r="CX119" s="2" t="s">
        <v>0</v>
      </c>
      <c r="CY119" s="2" t="s">
        <v>0</v>
      </c>
      <c r="CZ119" s="2" t="s">
        <v>0</v>
      </c>
      <c r="DA119">
        <v>2.5299999999999998</v>
      </c>
      <c r="DB119">
        <v>42.98</v>
      </c>
      <c r="DC119" s="2" t="s">
        <v>0</v>
      </c>
      <c r="DD119" s="2" t="s">
        <v>0</v>
      </c>
      <c r="DE119" s="2" t="s">
        <v>0</v>
      </c>
      <c r="DF119">
        <v>8.6</v>
      </c>
      <c r="DG119">
        <v>29.54</v>
      </c>
      <c r="DH119" s="2" t="s">
        <v>0</v>
      </c>
      <c r="DI119" s="2" t="s">
        <v>0</v>
      </c>
      <c r="DJ119" s="2" t="s">
        <v>0</v>
      </c>
      <c r="DK119" s="2" t="s">
        <v>0</v>
      </c>
      <c r="DL119">
        <v>232.33</v>
      </c>
      <c r="DM119" s="2" t="s">
        <v>0</v>
      </c>
      <c r="DN119">
        <v>14776.38</v>
      </c>
      <c r="DO119">
        <v>5.81</v>
      </c>
      <c r="DP119" s="2" t="s">
        <v>0</v>
      </c>
      <c r="DQ119" s="2" t="s">
        <v>0</v>
      </c>
      <c r="DR119">
        <v>75.75</v>
      </c>
      <c r="DS119">
        <v>73</v>
      </c>
      <c r="DT119" s="2" t="s">
        <v>0</v>
      </c>
      <c r="DU119" s="2" t="s">
        <v>0</v>
      </c>
      <c r="DV119" s="2" t="s">
        <v>0</v>
      </c>
      <c r="DW119">
        <v>33.5</v>
      </c>
      <c r="DX119">
        <v>37.200000000000003</v>
      </c>
      <c r="DY119" s="2">
        <v>6.5</v>
      </c>
      <c r="DZ119" s="2" t="s">
        <v>0</v>
      </c>
      <c r="EA119" s="2" t="s">
        <v>0</v>
      </c>
      <c r="EB119" s="2" t="s">
        <v>0</v>
      </c>
      <c r="EC119" s="2">
        <v>49.09</v>
      </c>
      <c r="ED119" s="2" t="s">
        <v>0</v>
      </c>
      <c r="EE119" s="2" t="s">
        <v>0</v>
      </c>
      <c r="EF119" s="2">
        <v>32.28</v>
      </c>
      <c r="EG119" s="2">
        <v>46.95</v>
      </c>
      <c r="EH119" s="2" t="s">
        <v>0</v>
      </c>
      <c r="EI119" s="2" t="s">
        <v>0</v>
      </c>
      <c r="EJ119">
        <v>1288116</v>
      </c>
      <c r="EK119" s="2" t="s">
        <v>0</v>
      </c>
      <c r="EL119" s="2">
        <v>8.17</v>
      </c>
      <c r="EM119" s="2">
        <v>0.17</v>
      </c>
      <c r="EN119" s="2" t="s">
        <v>0</v>
      </c>
      <c r="EO119" s="2" t="s">
        <v>0</v>
      </c>
      <c r="EP119" s="2">
        <v>620.39</v>
      </c>
      <c r="EQ119" s="2" t="s">
        <v>0</v>
      </c>
      <c r="ER119" s="2" t="s">
        <v>0</v>
      </c>
      <c r="ES119" s="2" t="s">
        <v>0</v>
      </c>
      <c r="ET119" s="2" t="s">
        <v>0</v>
      </c>
      <c r="EU119" s="2" t="s">
        <v>0</v>
      </c>
      <c r="EV119" s="2" t="s">
        <v>0</v>
      </c>
      <c r="EW119" s="2">
        <v>29.21</v>
      </c>
      <c r="EX119" s="2" t="s">
        <v>0</v>
      </c>
      <c r="EY119" s="2" t="s">
        <v>0</v>
      </c>
      <c r="EZ119">
        <v>253.37</v>
      </c>
      <c r="FA119" s="2" t="s">
        <v>0</v>
      </c>
      <c r="FB119" s="2">
        <v>42.4</v>
      </c>
      <c r="FC119" s="2" t="s">
        <v>0</v>
      </c>
      <c r="FD119" s="2" t="s">
        <v>0</v>
      </c>
      <c r="FE119" s="2" t="s">
        <v>0</v>
      </c>
      <c r="FF119" s="2" t="s">
        <v>0</v>
      </c>
      <c r="FG119" s="2" t="s">
        <v>0</v>
      </c>
      <c r="FH119" s="2" t="s">
        <v>0</v>
      </c>
      <c r="FI119" s="2" t="s">
        <v>0</v>
      </c>
      <c r="FJ119" s="2" t="s">
        <v>0</v>
      </c>
      <c r="FK119">
        <v>6801.06</v>
      </c>
      <c r="FL119">
        <v>36.31</v>
      </c>
      <c r="FM119">
        <v>138</v>
      </c>
      <c r="FN119">
        <v>42.64</v>
      </c>
      <c r="FO119" s="2">
        <v>8.0399999999999991</v>
      </c>
      <c r="FP119">
        <v>30.9</v>
      </c>
      <c r="FQ119" s="2" t="s">
        <v>0</v>
      </c>
      <c r="FR119">
        <v>101.57</v>
      </c>
      <c r="FS119">
        <v>50.16</v>
      </c>
      <c r="FT119">
        <v>32.5</v>
      </c>
      <c r="FU119" s="2">
        <v>23.32</v>
      </c>
      <c r="FV119" s="2">
        <v>25.4</v>
      </c>
      <c r="FW119" s="2" t="s">
        <v>0</v>
      </c>
      <c r="FX119" s="2" t="s">
        <v>0</v>
      </c>
      <c r="FY119" s="2" t="s">
        <v>0</v>
      </c>
      <c r="FZ119">
        <v>13.48</v>
      </c>
      <c r="GA119" s="2" t="s">
        <v>0</v>
      </c>
      <c r="GB119" s="2" t="s">
        <v>0</v>
      </c>
      <c r="GC119" s="2">
        <v>62.95</v>
      </c>
      <c r="GD119" s="2" t="s">
        <v>0</v>
      </c>
      <c r="GE119" s="2" t="s">
        <v>0</v>
      </c>
      <c r="GF119" s="2" t="s">
        <v>0</v>
      </c>
      <c r="GG119" s="2">
        <v>119</v>
      </c>
      <c r="GH119">
        <v>113</v>
      </c>
      <c r="GI119" s="2" t="s">
        <v>0</v>
      </c>
      <c r="GJ119" s="2" t="s">
        <v>0</v>
      </c>
      <c r="GK119">
        <v>71.5</v>
      </c>
      <c r="GL119" s="2" t="s">
        <v>0</v>
      </c>
    </row>
    <row r="120" spans="1:194" x14ac:dyDescent="0.25">
      <c r="A120" s="1">
        <v>38291</v>
      </c>
      <c r="B120" s="2" t="s">
        <v>0</v>
      </c>
      <c r="C120">
        <v>5</v>
      </c>
      <c r="D120" s="2" t="s">
        <v>0</v>
      </c>
      <c r="E120">
        <v>9.1999999999999993</v>
      </c>
      <c r="F120">
        <v>5.56</v>
      </c>
      <c r="G120">
        <v>49</v>
      </c>
      <c r="H120" s="2" t="s">
        <v>0</v>
      </c>
      <c r="I120" s="2" t="s">
        <v>0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>
        <v>17</v>
      </c>
      <c r="S120">
        <v>259.87</v>
      </c>
      <c r="T120" s="2" t="s">
        <v>0</v>
      </c>
      <c r="U120">
        <v>25.07</v>
      </c>
      <c r="V120" s="2" t="s">
        <v>0</v>
      </c>
      <c r="W120" s="2" t="s">
        <v>0</v>
      </c>
      <c r="X120" s="2" t="s">
        <v>0</v>
      </c>
      <c r="Y120" s="2" t="s">
        <v>0</v>
      </c>
      <c r="Z120" s="2" t="s">
        <v>0</v>
      </c>
      <c r="AA120">
        <v>650.49</v>
      </c>
      <c r="AB120" s="2" t="s">
        <v>0</v>
      </c>
      <c r="AC120" s="2" t="s">
        <v>0</v>
      </c>
      <c r="AD120">
        <v>9.43</v>
      </c>
      <c r="AE120" s="2" t="s">
        <v>0</v>
      </c>
      <c r="AF120" s="2" t="s">
        <v>0</v>
      </c>
      <c r="AG120">
        <v>58.88</v>
      </c>
      <c r="AH120">
        <v>70.099999999999994</v>
      </c>
      <c r="AI120" s="2" t="s">
        <v>0</v>
      </c>
      <c r="AJ120" s="2" t="s">
        <v>0</v>
      </c>
      <c r="AK120" s="2" t="s">
        <v>0</v>
      </c>
      <c r="AL120" s="2" t="s">
        <v>0</v>
      </c>
      <c r="AM120" s="2" t="s">
        <v>0</v>
      </c>
      <c r="AN120" s="2" t="s">
        <v>0</v>
      </c>
      <c r="AO120">
        <v>1.7</v>
      </c>
      <c r="AP120" s="2" t="s">
        <v>0</v>
      </c>
      <c r="AQ120">
        <v>10.66</v>
      </c>
      <c r="AR120" s="2" t="s">
        <v>0</v>
      </c>
      <c r="AS120">
        <v>1.1299999999999999</v>
      </c>
      <c r="AT120" s="2" t="s">
        <v>0</v>
      </c>
      <c r="AU120" s="2" t="s">
        <v>0</v>
      </c>
      <c r="AV120">
        <v>51.28</v>
      </c>
      <c r="AW120">
        <v>1.31</v>
      </c>
      <c r="AX120">
        <v>134.35</v>
      </c>
      <c r="AY120" s="2" t="s">
        <v>0</v>
      </c>
      <c r="AZ120" s="2" t="s">
        <v>0</v>
      </c>
      <c r="BA120" s="2" t="s">
        <v>0</v>
      </c>
      <c r="BB120" s="2" t="s">
        <v>0</v>
      </c>
      <c r="BC120" s="2" t="s">
        <v>0</v>
      </c>
      <c r="BD120" s="2" t="s">
        <v>0</v>
      </c>
      <c r="BE120" s="2" t="s">
        <v>0</v>
      </c>
      <c r="BF120" s="2" t="s">
        <v>0</v>
      </c>
      <c r="BG120" s="2" t="s">
        <v>0</v>
      </c>
      <c r="BH120">
        <v>92.25</v>
      </c>
      <c r="BI120" s="2" t="s">
        <v>0</v>
      </c>
      <c r="BJ120" s="2" t="s">
        <v>0</v>
      </c>
      <c r="BK120" s="2" t="s">
        <v>0</v>
      </c>
      <c r="BL120" s="2" t="s">
        <v>0</v>
      </c>
      <c r="BM120">
        <v>1125.6500000000001</v>
      </c>
      <c r="BN120" s="2" t="s">
        <v>0</v>
      </c>
      <c r="BO120">
        <v>6.88</v>
      </c>
      <c r="BP120" s="2" t="s">
        <v>0</v>
      </c>
      <c r="BQ120" s="2" t="s">
        <v>0</v>
      </c>
      <c r="BR120">
        <v>163.34989999999999</v>
      </c>
      <c r="BS120">
        <v>5.5</v>
      </c>
      <c r="BT120" s="2" t="s">
        <v>0</v>
      </c>
      <c r="BU120">
        <v>275</v>
      </c>
      <c r="BV120" s="2" t="s">
        <v>0</v>
      </c>
      <c r="BW120" s="2" t="s">
        <v>0</v>
      </c>
      <c r="BX120" s="2" t="s">
        <v>0</v>
      </c>
      <c r="BY120">
        <v>1.42</v>
      </c>
      <c r="BZ120" s="2" t="s">
        <v>0</v>
      </c>
      <c r="CA120" s="2" t="s">
        <v>0</v>
      </c>
      <c r="CB120" s="2" t="s">
        <v>0</v>
      </c>
      <c r="CC120" s="2" t="s">
        <v>0</v>
      </c>
      <c r="CD120">
        <v>1.69</v>
      </c>
      <c r="CE120">
        <v>13.02</v>
      </c>
      <c r="CF120" s="2" t="s">
        <v>0</v>
      </c>
      <c r="CG120" s="2" t="s">
        <v>0</v>
      </c>
      <c r="CH120">
        <v>2.4900000000000002</v>
      </c>
      <c r="CI120" s="2" t="s">
        <v>0</v>
      </c>
      <c r="CJ120" s="2" t="s">
        <v>0</v>
      </c>
      <c r="CK120" s="2" t="s">
        <v>0</v>
      </c>
      <c r="CL120" s="2" t="s">
        <v>0</v>
      </c>
      <c r="CM120" s="2" t="s">
        <v>0</v>
      </c>
      <c r="CN120">
        <v>19.059999999999999</v>
      </c>
      <c r="CO120">
        <v>2.95</v>
      </c>
      <c r="CP120" s="2" t="s">
        <v>0</v>
      </c>
      <c r="CQ120" s="2" t="s">
        <v>0</v>
      </c>
      <c r="CR120" s="2" t="s">
        <v>0</v>
      </c>
      <c r="CS120">
        <v>9</v>
      </c>
      <c r="CT120" s="2" t="s">
        <v>0</v>
      </c>
      <c r="CU120" s="2" t="s">
        <v>0</v>
      </c>
      <c r="CV120">
        <v>13.58</v>
      </c>
      <c r="CW120" s="2" t="s">
        <v>0</v>
      </c>
      <c r="CX120" s="2" t="s">
        <v>0</v>
      </c>
      <c r="CY120" s="2" t="s">
        <v>0</v>
      </c>
      <c r="CZ120" s="2" t="s">
        <v>0</v>
      </c>
      <c r="DA120">
        <v>2.5099999999999998</v>
      </c>
      <c r="DB120">
        <v>38.380000000000003</v>
      </c>
      <c r="DC120" s="2" t="s">
        <v>0</v>
      </c>
      <c r="DD120" s="2" t="s">
        <v>0</v>
      </c>
      <c r="DE120" s="2" t="s">
        <v>0</v>
      </c>
      <c r="DF120">
        <v>8.6999999999999993</v>
      </c>
      <c r="DG120">
        <v>28.27</v>
      </c>
      <c r="DH120" s="2" t="s">
        <v>0</v>
      </c>
      <c r="DI120" s="2" t="s">
        <v>0</v>
      </c>
      <c r="DJ120" s="2" t="s">
        <v>0</v>
      </c>
      <c r="DK120" s="2" t="s">
        <v>0</v>
      </c>
      <c r="DL120">
        <v>196.77</v>
      </c>
      <c r="DM120" s="2" t="s">
        <v>0</v>
      </c>
      <c r="DN120">
        <v>15088.56</v>
      </c>
      <c r="DO120">
        <v>5.58</v>
      </c>
      <c r="DP120" s="2" t="s">
        <v>0</v>
      </c>
      <c r="DQ120" s="2" t="s">
        <v>0</v>
      </c>
      <c r="DR120">
        <v>73.75</v>
      </c>
      <c r="DS120">
        <v>72.12</v>
      </c>
      <c r="DT120" s="2" t="s">
        <v>0</v>
      </c>
      <c r="DU120" s="2" t="s">
        <v>0</v>
      </c>
      <c r="DV120" s="2" t="s">
        <v>0</v>
      </c>
      <c r="DW120">
        <v>34.5</v>
      </c>
      <c r="DX120">
        <v>36.299999999999997</v>
      </c>
      <c r="DY120" s="2">
        <v>6.95</v>
      </c>
      <c r="DZ120" s="2" t="s">
        <v>0</v>
      </c>
      <c r="EA120" s="2" t="s">
        <v>0</v>
      </c>
      <c r="EB120" s="2" t="s">
        <v>0</v>
      </c>
      <c r="EC120" s="2">
        <v>47.24</v>
      </c>
      <c r="ED120" s="2" t="s">
        <v>0</v>
      </c>
      <c r="EE120" s="2" t="s">
        <v>0</v>
      </c>
      <c r="EF120" s="2">
        <v>28.84</v>
      </c>
      <c r="EG120" s="2">
        <v>43.42</v>
      </c>
      <c r="EH120" s="2" t="s">
        <v>0</v>
      </c>
      <c r="EI120" s="2" t="s">
        <v>0</v>
      </c>
      <c r="EJ120">
        <v>1171357</v>
      </c>
      <c r="EK120" s="2" t="s">
        <v>0</v>
      </c>
      <c r="EL120" s="2">
        <v>12.31</v>
      </c>
      <c r="EM120" s="2">
        <v>0.25</v>
      </c>
      <c r="EN120" s="2" t="s">
        <v>0</v>
      </c>
      <c r="EO120" s="2" t="s">
        <v>0</v>
      </c>
      <c r="EP120" s="2">
        <v>623.92999999999995</v>
      </c>
      <c r="EQ120" s="2" t="s">
        <v>0</v>
      </c>
      <c r="ER120" s="2" t="s">
        <v>0</v>
      </c>
      <c r="ES120" s="2" t="s">
        <v>0</v>
      </c>
      <c r="ET120" s="2" t="s">
        <v>0</v>
      </c>
      <c r="EU120" s="2" t="s">
        <v>0</v>
      </c>
      <c r="EV120" s="2" t="s">
        <v>0</v>
      </c>
      <c r="EW120" s="2">
        <v>28.53</v>
      </c>
      <c r="EX120" s="2" t="s">
        <v>0</v>
      </c>
      <c r="EY120" s="2" t="s">
        <v>0</v>
      </c>
      <c r="EZ120">
        <v>251.55</v>
      </c>
      <c r="FA120" s="2" t="s">
        <v>0</v>
      </c>
      <c r="FB120" s="2">
        <v>41.14</v>
      </c>
      <c r="FC120" s="2" t="s">
        <v>0</v>
      </c>
      <c r="FD120" s="2" t="s">
        <v>0</v>
      </c>
      <c r="FE120" s="2" t="s">
        <v>0</v>
      </c>
      <c r="FF120" s="2" t="s">
        <v>0</v>
      </c>
      <c r="FG120" s="2" t="s">
        <v>0</v>
      </c>
      <c r="FH120" s="2" t="s">
        <v>0</v>
      </c>
      <c r="FI120" s="2" t="s">
        <v>0</v>
      </c>
      <c r="FJ120" s="2" t="s">
        <v>0</v>
      </c>
      <c r="FK120">
        <v>6566.54</v>
      </c>
      <c r="FL120">
        <v>37.36</v>
      </c>
      <c r="FM120">
        <v>133.5</v>
      </c>
      <c r="FN120">
        <v>40.75</v>
      </c>
      <c r="FO120" s="2">
        <v>7.22</v>
      </c>
      <c r="FP120">
        <v>30.42</v>
      </c>
      <c r="FQ120" s="2" t="s">
        <v>0</v>
      </c>
      <c r="FR120">
        <v>89.46</v>
      </c>
      <c r="FS120">
        <v>49.67</v>
      </c>
      <c r="FT120">
        <v>30.25</v>
      </c>
      <c r="FU120" s="2">
        <v>22</v>
      </c>
      <c r="FV120" s="2">
        <v>28.1</v>
      </c>
      <c r="FW120" s="2" t="s">
        <v>0</v>
      </c>
      <c r="FX120" s="2" t="s">
        <v>0</v>
      </c>
      <c r="FY120" s="2" t="s">
        <v>0</v>
      </c>
      <c r="FZ120">
        <v>14.25</v>
      </c>
      <c r="GA120" s="2" t="s">
        <v>0</v>
      </c>
      <c r="GB120" s="2" t="s">
        <v>0</v>
      </c>
      <c r="GC120" s="2">
        <v>67.45</v>
      </c>
      <c r="GD120" s="2" t="s">
        <v>0</v>
      </c>
      <c r="GE120" s="2" t="s">
        <v>0</v>
      </c>
      <c r="GF120" s="2" t="s">
        <v>0</v>
      </c>
      <c r="GG120" s="2">
        <v>108.5</v>
      </c>
      <c r="GH120">
        <v>105</v>
      </c>
      <c r="GI120" s="2" t="s">
        <v>0</v>
      </c>
      <c r="GJ120" s="2" t="s">
        <v>0</v>
      </c>
      <c r="GK120">
        <v>68.25</v>
      </c>
      <c r="GL120" s="2" t="s">
        <v>0</v>
      </c>
    </row>
    <row r="121" spans="1:194" x14ac:dyDescent="0.25">
      <c r="A121" s="1">
        <v>38321</v>
      </c>
      <c r="B121" s="2" t="s">
        <v>0</v>
      </c>
      <c r="C121">
        <v>5.75</v>
      </c>
      <c r="D121" s="2" t="s">
        <v>0</v>
      </c>
      <c r="E121">
        <v>11.05</v>
      </c>
      <c r="F121">
        <v>6.08</v>
      </c>
      <c r="G121">
        <v>58.5</v>
      </c>
      <c r="H121" s="2" t="s">
        <v>0</v>
      </c>
      <c r="I121" s="2" t="s">
        <v>0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>
        <v>16.71</v>
      </c>
      <c r="S121">
        <v>375.37</v>
      </c>
      <c r="T121" s="2" t="s">
        <v>0</v>
      </c>
      <c r="U121">
        <v>25</v>
      </c>
      <c r="V121" s="2" t="s">
        <v>0</v>
      </c>
      <c r="W121" s="2" t="s">
        <v>0</v>
      </c>
      <c r="X121" s="2" t="s">
        <v>0</v>
      </c>
      <c r="Y121" s="2" t="s">
        <v>0</v>
      </c>
      <c r="Z121" s="2" t="s">
        <v>0</v>
      </c>
      <c r="AA121">
        <v>667.17</v>
      </c>
      <c r="AB121" s="2" t="s">
        <v>0</v>
      </c>
      <c r="AC121" s="2" t="s">
        <v>0</v>
      </c>
      <c r="AD121">
        <v>10.71</v>
      </c>
      <c r="AE121" s="2" t="s">
        <v>0</v>
      </c>
      <c r="AF121" s="2" t="s">
        <v>0</v>
      </c>
      <c r="AG121">
        <v>66.5</v>
      </c>
      <c r="AH121">
        <v>72.39</v>
      </c>
      <c r="AI121" s="2" t="s">
        <v>0</v>
      </c>
      <c r="AJ121" s="2" t="s">
        <v>0</v>
      </c>
      <c r="AK121" s="2" t="s">
        <v>0</v>
      </c>
      <c r="AL121" s="2" t="s">
        <v>0</v>
      </c>
      <c r="AM121" s="2" t="s">
        <v>0</v>
      </c>
      <c r="AN121" s="2" t="s">
        <v>0</v>
      </c>
      <c r="AO121">
        <v>2.29</v>
      </c>
      <c r="AP121" s="2" t="s">
        <v>0</v>
      </c>
      <c r="AQ121">
        <v>8.34</v>
      </c>
      <c r="AR121" s="2" t="s">
        <v>0</v>
      </c>
      <c r="AS121">
        <v>1.21</v>
      </c>
      <c r="AT121" s="2" t="s">
        <v>0</v>
      </c>
      <c r="AU121" s="2" t="s">
        <v>0</v>
      </c>
      <c r="AV121">
        <v>54.84</v>
      </c>
      <c r="AW121">
        <v>1.52</v>
      </c>
      <c r="AX121">
        <v>156.47999999999999</v>
      </c>
      <c r="AY121" s="2" t="s">
        <v>0</v>
      </c>
      <c r="AZ121" s="2" t="s">
        <v>0</v>
      </c>
      <c r="BA121" s="2" t="s">
        <v>0</v>
      </c>
      <c r="BB121" s="2" t="s">
        <v>0</v>
      </c>
      <c r="BC121" s="2" t="s">
        <v>0</v>
      </c>
      <c r="BD121" s="2" t="s">
        <v>0</v>
      </c>
      <c r="BE121" s="2" t="s">
        <v>0</v>
      </c>
      <c r="BF121" s="2" t="s">
        <v>0</v>
      </c>
      <c r="BG121" s="2" t="s">
        <v>0</v>
      </c>
      <c r="BH121">
        <v>97</v>
      </c>
      <c r="BI121" s="2" t="s">
        <v>0</v>
      </c>
      <c r="BJ121" s="2" t="s">
        <v>0</v>
      </c>
      <c r="BK121" s="2" t="s">
        <v>0</v>
      </c>
      <c r="BL121" s="2" t="s">
        <v>0</v>
      </c>
      <c r="BM121">
        <v>1407.43</v>
      </c>
      <c r="BN121" s="2" t="s">
        <v>0</v>
      </c>
      <c r="BO121">
        <v>7.61</v>
      </c>
      <c r="BP121" s="2" t="s">
        <v>0</v>
      </c>
      <c r="BQ121" s="2" t="s">
        <v>0</v>
      </c>
      <c r="BR121">
        <v>194.54990000000001</v>
      </c>
      <c r="BS121">
        <v>4.5999999999999996</v>
      </c>
      <c r="BT121" s="2" t="s">
        <v>0</v>
      </c>
      <c r="BU121">
        <v>300</v>
      </c>
      <c r="BV121" s="2" t="s">
        <v>0</v>
      </c>
      <c r="BW121" s="2" t="s">
        <v>0</v>
      </c>
      <c r="BX121" s="2" t="s">
        <v>0</v>
      </c>
      <c r="BY121">
        <v>2.2200000000000002</v>
      </c>
      <c r="BZ121" s="2" t="s">
        <v>0</v>
      </c>
      <c r="CA121" s="2" t="s">
        <v>0</v>
      </c>
      <c r="CB121" s="2" t="s">
        <v>0</v>
      </c>
      <c r="CC121" s="2" t="s">
        <v>0</v>
      </c>
      <c r="CD121">
        <v>1.85</v>
      </c>
      <c r="CE121">
        <v>18.190000000000001</v>
      </c>
      <c r="CF121" s="2" t="s">
        <v>0</v>
      </c>
      <c r="CG121" s="2" t="s">
        <v>0</v>
      </c>
      <c r="CH121">
        <v>2.96</v>
      </c>
      <c r="CI121" s="2" t="s">
        <v>0</v>
      </c>
      <c r="CJ121" s="2" t="s">
        <v>0</v>
      </c>
      <c r="CK121" s="2" t="s">
        <v>0</v>
      </c>
      <c r="CL121" s="2" t="s">
        <v>0</v>
      </c>
      <c r="CM121" s="2" t="s">
        <v>0</v>
      </c>
      <c r="CN121">
        <v>19</v>
      </c>
      <c r="CO121">
        <v>3.48</v>
      </c>
      <c r="CP121" s="2" t="s">
        <v>0</v>
      </c>
      <c r="CQ121" s="2" t="s">
        <v>0</v>
      </c>
      <c r="CR121" s="2" t="s">
        <v>0</v>
      </c>
      <c r="CS121">
        <v>9.5</v>
      </c>
      <c r="CT121" s="2" t="s">
        <v>0</v>
      </c>
      <c r="CU121" s="2" t="s">
        <v>0</v>
      </c>
      <c r="CV121">
        <v>12.4</v>
      </c>
      <c r="CW121" s="2" t="s">
        <v>0</v>
      </c>
      <c r="CX121" s="2" t="s">
        <v>0</v>
      </c>
      <c r="CY121" s="2" t="s">
        <v>0</v>
      </c>
      <c r="CZ121" s="2" t="s">
        <v>0</v>
      </c>
      <c r="DA121">
        <v>3.1</v>
      </c>
      <c r="DB121">
        <v>32.24</v>
      </c>
      <c r="DC121" s="2" t="s">
        <v>0</v>
      </c>
      <c r="DD121" s="2" t="s">
        <v>0</v>
      </c>
      <c r="DE121" s="2" t="s">
        <v>0</v>
      </c>
      <c r="DF121">
        <v>10.6</v>
      </c>
      <c r="DG121">
        <v>30.23</v>
      </c>
      <c r="DH121" s="2" t="s">
        <v>0</v>
      </c>
      <c r="DI121" s="2" t="s">
        <v>0</v>
      </c>
      <c r="DJ121" s="2" t="s">
        <v>0</v>
      </c>
      <c r="DK121" s="2" t="s">
        <v>0</v>
      </c>
      <c r="DL121">
        <v>293.97000000000003</v>
      </c>
      <c r="DM121" s="2" t="s">
        <v>0</v>
      </c>
      <c r="DN121">
        <v>21158.68</v>
      </c>
      <c r="DO121">
        <v>5.81</v>
      </c>
      <c r="DP121" s="2" t="s">
        <v>0</v>
      </c>
      <c r="DQ121" s="2" t="s">
        <v>0</v>
      </c>
      <c r="DR121">
        <v>101.25</v>
      </c>
      <c r="DS121">
        <v>96.37</v>
      </c>
      <c r="DT121" s="2" t="s">
        <v>0</v>
      </c>
      <c r="DU121" s="2" t="s">
        <v>0</v>
      </c>
      <c r="DV121" s="2" t="s">
        <v>0</v>
      </c>
      <c r="DW121">
        <v>37</v>
      </c>
      <c r="DX121">
        <v>37.799999999999997</v>
      </c>
      <c r="DY121" s="2">
        <v>5.91</v>
      </c>
      <c r="DZ121" s="2" t="s">
        <v>0</v>
      </c>
      <c r="EA121" s="2" t="s">
        <v>0</v>
      </c>
      <c r="EB121" s="2" t="s">
        <v>0</v>
      </c>
      <c r="EC121" s="2">
        <v>61.14</v>
      </c>
      <c r="ED121" s="2" t="s">
        <v>0</v>
      </c>
      <c r="EE121" s="2" t="s">
        <v>0</v>
      </c>
      <c r="EF121" s="2">
        <v>33.32</v>
      </c>
      <c r="EG121" s="2">
        <v>42.77</v>
      </c>
      <c r="EH121" s="2" t="s">
        <v>0</v>
      </c>
      <c r="EI121" s="2" t="s">
        <v>0</v>
      </c>
      <c r="EJ121">
        <v>1216554</v>
      </c>
      <c r="EK121" s="2" t="s">
        <v>0</v>
      </c>
      <c r="EL121" s="2">
        <v>11.09</v>
      </c>
      <c r="EM121" s="2">
        <v>0.24</v>
      </c>
      <c r="EN121" s="2" t="s">
        <v>0</v>
      </c>
      <c r="EO121" s="2" t="s">
        <v>0</v>
      </c>
      <c r="EP121" s="2">
        <v>751.19</v>
      </c>
      <c r="EQ121" s="2" t="s">
        <v>0</v>
      </c>
      <c r="ER121" s="2" t="s">
        <v>0</v>
      </c>
      <c r="ES121" s="2" t="s">
        <v>0</v>
      </c>
      <c r="ET121" s="2" t="s">
        <v>0</v>
      </c>
      <c r="EU121" s="2" t="s">
        <v>0</v>
      </c>
      <c r="EV121" s="2" t="s">
        <v>0</v>
      </c>
      <c r="EW121" s="2">
        <v>30.02</v>
      </c>
      <c r="EX121" s="2" t="s">
        <v>0</v>
      </c>
      <c r="EY121" s="2" t="s">
        <v>0</v>
      </c>
      <c r="EZ121">
        <v>415.61</v>
      </c>
      <c r="FA121" s="2" t="s">
        <v>0</v>
      </c>
      <c r="FB121" s="2">
        <v>50.31</v>
      </c>
      <c r="FC121" s="2" t="s">
        <v>0</v>
      </c>
      <c r="FD121" s="2" t="s">
        <v>0</v>
      </c>
      <c r="FE121" s="2" t="s">
        <v>0</v>
      </c>
      <c r="FF121" s="2" t="s">
        <v>0</v>
      </c>
      <c r="FG121" s="2" t="s">
        <v>0</v>
      </c>
      <c r="FH121" s="2" t="s">
        <v>0</v>
      </c>
      <c r="FI121" s="2" t="s">
        <v>0</v>
      </c>
      <c r="FJ121" s="2" t="s">
        <v>0</v>
      </c>
      <c r="FK121">
        <v>7973.66</v>
      </c>
      <c r="FL121">
        <v>39.06</v>
      </c>
      <c r="FM121">
        <v>173</v>
      </c>
      <c r="FN121">
        <v>45.79</v>
      </c>
      <c r="FO121" s="2">
        <v>6.88</v>
      </c>
      <c r="FP121">
        <v>34.46</v>
      </c>
      <c r="FQ121" s="2" t="s">
        <v>0</v>
      </c>
      <c r="FR121">
        <v>93.19</v>
      </c>
      <c r="FS121">
        <v>52.85</v>
      </c>
      <c r="FT121">
        <v>35.380000000000003</v>
      </c>
      <c r="FU121" s="2">
        <v>23.25</v>
      </c>
      <c r="FV121" s="2">
        <v>32.9</v>
      </c>
      <c r="FW121" s="2" t="s">
        <v>0</v>
      </c>
      <c r="FX121" s="2" t="s">
        <v>0</v>
      </c>
      <c r="FY121" s="2" t="s">
        <v>0</v>
      </c>
      <c r="FZ121">
        <v>15.43</v>
      </c>
      <c r="GA121" s="2" t="s">
        <v>0</v>
      </c>
      <c r="GB121" s="2" t="s">
        <v>0</v>
      </c>
      <c r="GC121" s="2">
        <v>67.45</v>
      </c>
      <c r="GD121" s="2" t="s">
        <v>0</v>
      </c>
      <c r="GE121" s="2" t="s">
        <v>0</v>
      </c>
      <c r="GF121" s="2" t="s">
        <v>0</v>
      </c>
      <c r="GG121" s="2">
        <v>138.75</v>
      </c>
      <c r="GH121">
        <v>132</v>
      </c>
      <c r="GI121" s="2" t="s">
        <v>0</v>
      </c>
      <c r="GJ121" s="2" t="s">
        <v>0</v>
      </c>
      <c r="GK121">
        <v>78.75</v>
      </c>
      <c r="GL121" s="2" t="s">
        <v>0</v>
      </c>
    </row>
    <row r="122" spans="1:194" x14ac:dyDescent="0.25">
      <c r="A122" s="1">
        <v>38352</v>
      </c>
      <c r="B122" s="2" t="s">
        <v>0</v>
      </c>
      <c r="C122">
        <v>7.39</v>
      </c>
      <c r="D122" s="2" t="s">
        <v>0</v>
      </c>
      <c r="E122">
        <v>11.2</v>
      </c>
      <c r="F122">
        <v>6.26</v>
      </c>
      <c r="G122">
        <v>62</v>
      </c>
      <c r="H122" s="2" t="s">
        <v>0</v>
      </c>
      <c r="I122" s="2" t="s">
        <v>0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>
        <v>19.260000000000002</v>
      </c>
      <c r="S122">
        <v>461.52</v>
      </c>
      <c r="T122" s="2" t="s">
        <v>0</v>
      </c>
      <c r="U122">
        <v>30.2</v>
      </c>
      <c r="V122" s="2" t="s">
        <v>0</v>
      </c>
      <c r="W122" s="2" t="s">
        <v>0</v>
      </c>
      <c r="X122" s="2" t="s">
        <v>0</v>
      </c>
      <c r="Y122" s="2" t="s">
        <v>0</v>
      </c>
      <c r="Z122" s="2" t="s">
        <v>0</v>
      </c>
      <c r="AA122">
        <v>617.13</v>
      </c>
      <c r="AB122" s="2" t="s">
        <v>0</v>
      </c>
      <c r="AC122" s="2" t="s">
        <v>0</v>
      </c>
      <c r="AD122">
        <v>10.37</v>
      </c>
      <c r="AE122" s="2" t="s">
        <v>0</v>
      </c>
      <c r="AF122" s="2" t="s">
        <v>0</v>
      </c>
      <c r="AG122">
        <v>68</v>
      </c>
      <c r="AH122">
        <v>78.709999999999994</v>
      </c>
      <c r="AI122" s="2" t="s">
        <v>0</v>
      </c>
      <c r="AJ122" s="2" t="s">
        <v>0</v>
      </c>
      <c r="AK122" s="2" t="s">
        <v>0</v>
      </c>
      <c r="AL122" s="2" t="s">
        <v>0</v>
      </c>
      <c r="AM122" s="2" t="s">
        <v>0</v>
      </c>
      <c r="AN122" s="2" t="s">
        <v>0</v>
      </c>
      <c r="AO122">
        <v>2.2999999999999998</v>
      </c>
      <c r="AP122" s="2" t="s">
        <v>0</v>
      </c>
      <c r="AQ122">
        <v>8.24</v>
      </c>
      <c r="AR122" s="2" t="s">
        <v>0</v>
      </c>
      <c r="AS122">
        <v>1.21</v>
      </c>
      <c r="AT122" s="2" t="s">
        <v>0</v>
      </c>
      <c r="AU122" s="2" t="s">
        <v>0</v>
      </c>
      <c r="AV122">
        <v>56.74</v>
      </c>
      <c r="AW122">
        <v>1.57</v>
      </c>
      <c r="AX122">
        <v>159.63999999999999</v>
      </c>
      <c r="AY122" s="2" t="s">
        <v>0</v>
      </c>
      <c r="AZ122" s="2" t="s">
        <v>0</v>
      </c>
      <c r="BA122" s="2" t="s">
        <v>0</v>
      </c>
      <c r="BB122" s="2" t="s">
        <v>0</v>
      </c>
      <c r="BC122" s="2" t="s">
        <v>0</v>
      </c>
      <c r="BD122" s="2" t="s">
        <v>0</v>
      </c>
      <c r="BE122" s="2" t="s">
        <v>0</v>
      </c>
      <c r="BF122" s="2" t="s">
        <v>0</v>
      </c>
      <c r="BG122" s="2" t="s">
        <v>0</v>
      </c>
      <c r="BH122">
        <v>95</v>
      </c>
      <c r="BI122" s="2" t="s">
        <v>0</v>
      </c>
      <c r="BJ122" s="2" t="s">
        <v>0</v>
      </c>
      <c r="BK122" s="2" t="s">
        <v>0</v>
      </c>
      <c r="BL122" s="2" t="s">
        <v>0</v>
      </c>
      <c r="BM122">
        <v>1051.21</v>
      </c>
      <c r="BN122" s="2" t="s">
        <v>0</v>
      </c>
      <c r="BO122">
        <v>7.19</v>
      </c>
      <c r="BP122" s="2" t="s">
        <v>0</v>
      </c>
      <c r="BQ122" s="2" t="s">
        <v>0</v>
      </c>
      <c r="BR122">
        <v>167.1499</v>
      </c>
      <c r="BS122">
        <v>5.8</v>
      </c>
      <c r="BT122" s="2" t="s">
        <v>0</v>
      </c>
      <c r="BU122">
        <v>305</v>
      </c>
      <c r="BV122" s="2" t="s">
        <v>0</v>
      </c>
      <c r="BW122" s="2" t="s">
        <v>0</v>
      </c>
      <c r="BX122" s="2" t="s">
        <v>0</v>
      </c>
      <c r="BY122">
        <v>2.39</v>
      </c>
      <c r="BZ122" s="2" t="s">
        <v>0</v>
      </c>
      <c r="CA122" s="2" t="s">
        <v>0</v>
      </c>
      <c r="CB122" s="2" t="s">
        <v>0</v>
      </c>
      <c r="CC122" s="2" t="s">
        <v>0</v>
      </c>
      <c r="CD122">
        <v>2.17</v>
      </c>
      <c r="CE122">
        <v>16.399999999999999</v>
      </c>
      <c r="CF122" s="2" t="s">
        <v>0</v>
      </c>
      <c r="CG122" s="2" t="s">
        <v>0</v>
      </c>
      <c r="CH122">
        <v>2.76</v>
      </c>
      <c r="CI122" s="2" t="s">
        <v>0</v>
      </c>
      <c r="CJ122" s="2" t="s">
        <v>0</v>
      </c>
      <c r="CK122" s="2" t="s">
        <v>0</v>
      </c>
      <c r="CL122" s="2" t="s">
        <v>0</v>
      </c>
      <c r="CM122" s="2" t="s">
        <v>0</v>
      </c>
      <c r="CN122">
        <v>21.5</v>
      </c>
      <c r="CO122">
        <v>3.66</v>
      </c>
      <c r="CP122" s="2" t="s">
        <v>0</v>
      </c>
      <c r="CQ122">
        <v>198.5</v>
      </c>
      <c r="CR122" s="2" t="s">
        <v>0</v>
      </c>
      <c r="CS122">
        <v>9.1</v>
      </c>
      <c r="CT122" s="2" t="s">
        <v>0</v>
      </c>
      <c r="CU122" s="2" t="s">
        <v>0</v>
      </c>
      <c r="CV122">
        <v>18.3</v>
      </c>
      <c r="CW122" s="2" t="s">
        <v>0</v>
      </c>
      <c r="CX122" s="2" t="s">
        <v>0</v>
      </c>
      <c r="CY122" s="2" t="s">
        <v>0</v>
      </c>
      <c r="CZ122" s="2" t="s">
        <v>0</v>
      </c>
      <c r="DA122">
        <v>3.05</v>
      </c>
      <c r="DB122">
        <v>39.450000000000003</v>
      </c>
      <c r="DC122" s="2" t="s">
        <v>0</v>
      </c>
      <c r="DD122" s="2" t="s">
        <v>0</v>
      </c>
      <c r="DE122" s="2" t="s">
        <v>0</v>
      </c>
      <c r="DF122">
        <v>13.2</v>
      </c>
      <c r="DG122">
        <v>28.75</v>
      </c>
      <c r="DH122" s="2" t="s">
        <v>0</v>
      </c>
      <c r="DI122" s="2" t="s">
        <v>0</v>
      </c>
      <c r="DJ122" s="2" t="s">
        <v>0</v>
      </c>
      <c r="DK122" s="2" t="s">
        <v>0</v>
      </c>
      <c r="DL122">
        <v>320.05</v>
      </c>
      <c r="DM122" s="2" t="s">
        <v>0</v>
      </c>
      <c r="DN122">
        <v>25459.78</v>
      </c>
      <c r="DO122">
        <v>6.11</v>
      </c>
      <c r="DP122" s="2" t="s">
        <v>0</v>
      </c>
      <c r="DQ122" s="2" t="s">
        <v>0</v>
      </c>
      <c r="DR122">
        <v>106</v>
      </c>
      <c r="DS122">
        <v>103</v>
      </c>
      <c r="DT122" s="2" t="s">
        <v>0</v>
      </c>
      <c r="DU122" s="2" t="s">
        <v>0</v>
      </c>
      <c r="DV122" s="2" t="s">
        <v>0</v>
      </c>
      <c r="DW122">
        <v>40.6</v>
      </c>
      <c r="DX122">
        <v>39.799999999999997</v>
      </c>
      <c r="DY122" s="2">
        <v>6.44</v>
      </c>
      <c r="DZ122" s="2" t="s">
        <v>0</v>
      </c>
      <c r="EA122" s="2" t="s">
        <v>0</v>
      </c>
      <c r="EB122" s="2" t="s">
        <v>0</v>
      </c>
      <c r="EC122" s="2">
        <v>66.69</v>
      </c>
      <c r="ED122" s="2" t="s">
        <v>0</v>
      </c>
      <c r="EE122" s="2" t="s">
        <v>0</v>
      </c>
      <c r="EF122" s="2">
        <v>37.200000000000003</v>
      </c>
      <c r="EG122" s="2">
        <v>36.72</v>
      </c>
      <c r="EH122" s="2" t="s">
        <v>0</v>
      </c>
      <c r="EI122" s="2" t="s">
        <v>0</v>
      </c>
      <c r="EJ122">
        <v>1235386</v>
      </c>
      <c r="EK122" s="2" t="s">
        <v>0</v>
      </c>
      <c r="EL122" s="2">
        <v>15.22</v>
      </c>
      <c r="EM122" s="2">
        <v>0.27</v>
      </c>
      <c r="EN122" s="2" t="s">
        <v>0</v>
      </c>
      <c r="EO122" s="2" t="s">
        <v>0</v>
      </c>
      <c r="EP122" s="2">
        <v>786.54</v>
      </c>
      <c r="EQ122" s="2" t="s">
        <v>0</v>
      </c>
      <c r="ER122" s="2" t="s">
        <v>0</v>
      </c>
      <c r="ES122" s="2" t="s">
        <v>0</v>
      </c>
      <c r="ET122" s="2" t="s">
        <v>0</v>
      </c>
      <c r="EU122" s="2" t="s">
        <v>0</v>
      </c>
      <c r="EV122" s="2" t="s">
        <v>0</v>
      </c>
      <c r="EW122" s="2">
        <v>32.46</v>
      </c>
      <c r="EX122" s="2" t="s">
        <v>0</v>
      </c>
      <c r="EY122" s="2" t="s">
        <v>0</v>
      </c>
      <c r="EZ122">
        <v>497.63</v>
      </c>
      <c r="FA122" s="2" t="s">
        <v>0</v>
      </c>
      <c r="FB122" s="2">
        <v>50.9</v>
      </c>
      <c r="FC122" s="2" t="s">
        <v>0</v>
      </c>
      <c r="FD122" s="2" t="s">
        <v>0</v>
      </c>
      <c r="FE122" s="2" t="s">
        <v>0</v>
      </c>
      <c r="FF122" s="2" t="s">
        <v>0</v>
      </c>
      <c r="FG122" s="2" t="s">
        <v>0</v>
      </c>
      <c r="FH122" s="2" t="s">
        <v>0</v>
      </c>
      <c r="FI122" s="2" t="s">
        <v>0</v>
      </c>
      <c r="FJ122" s="2" t="s">
        <v>0</v>
      </c>
      <c r="FK122">
        <v>7973.66</v>
      </c>
      <c r="FL122">
        <v>39.61</v>
      </c>
      <c r="FM122">
        <v>174</v>
      </c>
      <c r="FN122">
        <v>49.15</v>
      </c>
      <c r="FO122" s="2">
        <v>11.43</v>
      </c>
      <c r="FP122">
        <v>37.74</v>
      </c>
      <c r="FQ122" s="2" t="s">
        <v>0</v>
      </c>
      <c r="FR122">
        <v>97.84</v>
      </c>
      <c r="FS122">
        <v>53.83</v>
      </c>
      <c r="FT122">
        <v>38.75</v>
      </c>
      <c r="FU122" s="2">
        <v>23.4</v>
      </c>
      <c r="FV122" s="2">
        <v>33.299999999999997</v>
      </c>
      <c r="FW122" s="2" t="s">
        <v>0</v>
      </c>
      <c r="FX122" s="2" t="s">
        <v>0</v>
      </c>
      <c r="FY122" s="2" t="s">
        <v>0</v>
      </c>
      <c r="FZ122">
        <v>17.13</v>
      </c>
      <c r="GA122" s="2" t="s">
        <v>0</v>
      </c>
      <c r="GB122" s="2" t="s">
        <v>0</v>
      </c>
      <c r="GC122" s="2">
        <v>70.44</v>
      </c>
      <c r="GD122" s="2" t="s">
        <v>0</v>
      </c>
      <c r="GE122" s="2" t="s">
        <v>0</v>
      </c>
      <c r="GF122" s="2" t="s">
        <v>0</v>
      </c>
      <c r="GG122" s="2">
        <v>157</v>
      </c>
      <c r="GH122">
        <v>145</v>
      </c>
      <c r="GI122" s="2" t="s">
        <v>0</v>
      </c>
      <c r="GJ122" s="2" t="s">
        <v>0</v>
      </c>
      <c r="GK122">
        <v>79.75</v>
      </c>
      <c r="GL122" s="2" t="s">
        <v>0</v>
      </c>
    </row>
    <row r="123" spans="1:194" x14ac:dyDescent="0.25">
      <c r="A123" s="1">
        <v>38383</v>
      </c>
      <c r="B123" s="2" t="s">
        <v>0</v>
      </c>
      <c r="C123">
        <v>6.7</v>
      </c>
      <c r="D123" s="2" t="s">
        <v>0</v>
      </c>
      <c r="E123">
        <v>12.15</v>
      </c>
      <c r="F123">
        <v>7.11</v>
      </c>
      <c r="G123">
        <v>77.25</v>
      </c>
      <c r="H123" s="2" t="s">
        <v>0</v>
      </c>
      <c r="I123" s="2" t="s">
        <v>0</v>
      </c>
      <c r="J123" s="2" t="s">
        <v>0</v>
      </c>
      <c r="K123" s="2" t="s">
        <v>0</v>
      </c>
      <c r="L123" s="2" t="s">
        <v>0</v>
      </c>
      <c r="M123" s="2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>
        <v>18.13</v>
      </c>
      <c r="S123">
        <v>440.82</v>
      </c>
      <c r="T123" s="2" t="s">
        <v>0</v>
      </c>
      <c r="U123">
        <v>27.1</v>
      </c>
      <c r="V123" s="2" t="s">
        <v>0</v>
      </c>
      <c r="W123" s="2" t="s">
        <v>0</v>
      </c>
      <c r="X123" s="2" t="s">
        <v>0</v>
      </c>
      <c r="Y123" s="2" t="s">
        <v>0</v>
      </c>
      <c r="Z123" s="2" t="s">
        <v>0</v>
      </c>
      <c r="AA123">
        <v>650.49</v>
      </c>
      <c r="AB123" s="2" t="s">
        <v>0</v>
      </c>
      <c r="AC123" s="2" t="s">
        <v>0</v>
      </c>
      <c r="AD123">
        <v>13</v>
      </c>
      <c r="AE123" s="2" t="s">
        <v>0</v>
      </c>
      <c r="AF123" s="2" t="s">
        <v>0</v>
      </c>
      <c r="AG123">
        <v>70</v>
      </c>
      <c r="AH123">
        <v>78.36</v>
      </c>
      <c r="AI123" s="2" t="s">
        <v>0</v>
      </c>
      <c r="AJ123" s="2" t="s">
        <v>0</v>
      </c>
      <c r="AK123" s="2" t="s">
        <v>0</v>
      </c>
      <c r="AL123" s="2" t="s">
        <v>0</v>
      </c>
      <c r="AM123" s="2" t="s">
        <v>0</v>
      </c>
      <c r="AN123" s="2" t="s">
        <v>0</v>
      </c>
      <c r="AO123">
        <v>2.2999999999999998</v>
      </c>
      <c r="AP123" s="2" t="s">
        <v>0</v>
      </c>
      <c r="AQ123">
        <v>6.21</v>
      </c>
      <c r="AR123" s="2" t="s">
        <v>0</v>
      </c>
      <c r="AS123">
        <v>1.57</v>
      </c>
      <c r="AT123" s="2" t="s">
        <v>0</v>
      </c>
      <c r="AU123" s="2" t="s">
        <v>0</v>
      </c>
      <c r="AV123">
        <v>55.31</v>
      </c>
      <c r="AW123">
        <v>1.77</v>
      </c>
      <c r="AX123">
        <v>168.33</v>
      </c>
      <c r="AY123" s="2" t="s">
        <v>0</v>
      </c>
      <c r="AZ123" s="2" t="s">
        <v>0</v>
      </c>
      <c r="BA123" s="2" t="s">
        <v>0</v>
      </c>
      <c r="BB123" s="2" t="s">
        <v>0</v>
      </c>
      <c r="BC123" s="2" t="s">
        <v>0</v>
      </c>
      <c r="BD123" s="2" t="s">
        <v>0</v>
      </c>
      <c r="BE123" s="2" t="s">
        <v>0</v>
      </c>
      <c r="BF123" s="2" t="s">
        <v>0</v>
      </c>
      <c r="BG123" s="2" t="s">
        <v>0</v>
      </c>
      <c r="BH123">
        <v>96.5</v>
      </c>
      <c r="BI123" s="2" t="s">
        <v>0</v>
      </c>
      <c r="BJ123" s="2" t="s">
        <v>0</v>
      </c>
      <c r="BK123" s="2" t="s">
        <v>0</v>
      </c>
      <c r="BL123" s="2" t="s">
        <v>0</v>
      </c>
      <c r="BM123">
        <v>1236.49</v>
      </c>
      <c r="BN123">
        <v>395</v>
      </c>
      <c r="BO123">
        <v>7.84</v>
      </c>
      <c r="BP123" s="2" t="s">
        <v>0</v>
      </c>
      <c r="BQ123" s="2" t="s">
        <v>0</v>
      </c>
      <c r="BR123">
        <v>171.79990000000001</v>
      </c>
      <c r="BS123">
        <v>6.1</v>
      </c>
      <c r="BT123" s="2" t="s">
        <v>0</v>
      </c>
      <c r="BU123">
        <v>330</v>
      </c>
      <c r="BV123" s="2" t="s">
        <v>0</v>
      </c>
      <c r="BW123" s="2" t="s">
        <v>0</v>
      </c>
      <c r="BX123" s="2" t="s">
        <v>0</v>
      </c>
      <c r="BY123">
        <v>2.5099999999999998</v>
      </c>
      <c r="BZ123" s="2" t="s">
        <v>0</v>
      </c>
      <c r="CA123" s="2" t="s">
        <v>0</v>
      </c>
      <c r="CB123" s="2" t="s">
        <v>0</v>
      </c>
      <c r="CC123" s="2" t="s">
        <v>0</v>
      </c>
      <c r="CD123">
        <v>2.11</v>
      </c>
      <c r="CE123">
        <v>21.37</v>
      </c>
      <c r="CF123" s="2" t="s">
        <v>0</v>
      </c>
      <c r="CG123" s="2" t="s">
        <v>0</v>
      </c>
      <c r="CH123">
        <v>2.52</v>
      </c>
      <c r="CI123" s="2" t="s">
        <v>0</v>
      </c>
      <c r="CJ123" s="2" t="s">
        <v>0</v>
      </c>
      <c r="CK123" s="2" t="s">
        <v>0</v>
      </c>
      <c r="CL123" s="2" t="s">
        <v>0</v>
      </c>
      <c r="CM123" s="2" t="s">
        <v>0</v>
      </c>
      <c r="CN123">
        <v>23.02</v>
      </c>
      <c r="CO123">
        <v>3.8</v>
      </c>
      <c r="CP123" s="2" t="s">
        <v>0</v>
      </c>
      <c r="CQ123">
        <v>306.38</v>
      </c>
      <c r="CR123" s="2" t="s">
        <v>0</v>
      </c>
      <c r="CS123">
        <v>10.3</v>
      </c>
      <c r="CT123" s="2" t="s">
        <v>0</v>
      </c>
      <c r="CU123" s="2" t="s">
        <v>0</v>
      </c>
      <c r="CV123">
        <v>18.8</v>
      </c>
      <c r="CW123" s="2" t="s">
        <v>0</v>
      </c>
      <c r="CX123" s="2" t="s">
        <v>0</v>
      </c>
      <c r="CY123" s="2" t="s">
        <v>0</v>
      </c>
      <c r="CZ123" s="2" t="s">
        <v>0</v>
      </c>
      <c r="DA123">
        <v>3.62</v>
      </c>
      <c r="DB123">
        <v>38.68</v>
      </c>
      <c r="DC123" s="2" t="s">
        <v>0</v>
      </c>
      <c r="DD123" s="2" t="s">
        <v>0</v>
      </c>
      <c r="DE123" s="2" t="s">
        <v>0</v>
      </c>
      <c r="DF123">
        <v>12.35</v>
      </c>
      <c r="DG123">
        <v>29.14</v>
      </c>
      <c r="DH123" s="2" t="s">
        <v>0</v>
      </c>
      <c r="DI123" s="2" t="s">
        <v>0</v>
      </c>
      <c r="DJ123" s="2" t="s">
        <v>0</v>
      </c>
      <c r="DK123" s="2" t="s">
        <v>0</v>
      </c>
      <c r="DL123">
        <v>322.42</v>
      </c>
      <c r="DM123" s="2" t="s">
        <v>0</v>
      </c>
      <c r="DN123">
        <v>27645.02</v>
      </c>
      <c r="DO123">
        <v>5.81</v>
      </c>
      <c r="DP123" s="2" t="s">
        <v>0</v>
      </c>
      <c r="DQ123" s="2" t="s">
        <v>0</v>
      </c>
      <c r="DR123">
        <v>117.5</v>
      </c>
      <c r="DS123">
        <v>110</v>
      </c>
      <c r="DT123" s="2" t="s">
        <v>0</v>
      </c>
      <c r="DU123" s="2" t="s">
        <v>0</v>
      </c>
      <c r="DV123" s="2" t="s">
        <v>0</v>
      </c>
      <c r="DW123">
        <v>46.5</v>
      </c>
      <c r="DX123">
        <v>41.6</v>
      </c>
      <c r="DY123" s="2">
        <v>7.39</v>
      </c>
      <c r="DZ123" s="2" t="s">
        <v>0</v>
      </c>
      <c r="EA123" s="2" t="s">
        <v>0</v>
      </c>
      <c r="EB123" s="2" t="s">
        <v>0</v>
      </c>
      <c r="EC123" s="2">
        <v>66.69</v>
      </c>
      <c r="ED123" s="2" t="s">
        <v>0</v>
      </c>
      <c r="EE123" s="2" t="s">
        <v>0</v>
      </c>
      <c r="EF123" s="2">
        <v>43.44</v>
      </c>
      <c r="EG123" s="2">
        <v>33.93</v>
      </c>
      <c r="EH123" s="2" t="s">
        <v>0</v>
      </c>
      <c r="EI123" s="2" t="s">
        <v>0</v>
      </c>
      <c r="EJ123">
        <v>1397342</v>
      </c>
      <c r="EK123" s="2" t="s">
        <v>0</v>
      </c>
      <c r="EL123" s="2">
        <v>14.47</v>
      </c>
      <c r="EM123" s="2">
        <v>0.3</v>
      </c>
      <c r="EN123" s="2" t="s">
        <v>0</v>
      </c>
      <c r="EO123" s="2" t="s">
        <v>0</v>
      </c>
      <c r="EP123" s="2">
        <v>892.59</v>
      </c>
      <c r="EQ123" s="2" t="s">
        <v>0</v>
      </c>
      <c r="ER123" s="2" t="s">
        <v>0</v>
      </c>
      <c r="ES123" s="2" t="s">
        <v>0</v>
      </c>
      <c r="ET123" s="2" t="s">
        <v>0</v>
      </c>
      <c r="EU123" s="2" t="s">
        <v>0</v>
      </c>
      <c r="EV123" s="2" t="s">
        <v>0</v>
      </c>
      <c r="EW123" s="2">
        <v>35.700000000000003</v>
      </c>
      <c r="EX123" s="2" t="s">
        <v>0</v>
      </c>
      <c r="EY123" s="2" t="s">
        <v>0</v>
      </c>
      <c r="EZ123">
        <v>579.66</v>
      </c>
      <c r="FA123" s="2" t="s">
        <v>0</v>
      </c>
      <c r="FB123" s="2">
        <v>51.64</v>
      </c>
      <c r="FC123" s="2" t="s">
        <v>0</v>
      </c>
      <c r="FD123" s="2" t="s">
        <v>0</v>
      </c>
      <c r="FE123" s="2" t="s">
        <v>0</v>
      </c>
      <c r="FF123" s="2" t="s">
        <v>0</v>
      </c>
      <c r="FG123" s="2" t="s">
        <v>0</v>
      </c>
      <c r="FH123" s="2" t="s">
        <v>0</v>
      </c>
      <c r="FI123" s="2" t="s">
        <v>0</v>
      </c>
      <c r="FJ123" s="2" t="s">
        <v>0</v>
      </c>
      <c r="FK123">
        <v>8794.48</v>
      </c>
      <c r="FL123">
        <v>39.72</v>
      </c>
      <c r="FM123">
        <v>214.5</v>
      </c>
      <c r="FN123">
        <v>47.26</v>
      </c>
      <c r="FO123" s="2">
        <v>12.03</v>
      </c>
      <c r="FP123">
        <v>42.84</v>
      </c>
      <c r="FQ123" s="2" t="s">
        <v>0</v>
      </c>
      <c r="FR123">
        <v>98.78</v>
      </c>
      <c r="FS123">
        <v>57.25</v>
      </c>
      <c r="FT123">
        <v>40.25</v>
      </c>
      <c r="FU123" s="2">
        <v>22.45</v>
      </c>
      <c r="FV123" s="2">
        <v>33.299999999999997</v>
      </c>
      <c r="FW123" s="2" t="s">
        <v>0</v>
      </c>
      <c r="FX123" s="2" t="s">
        <v>0</v>
      </c>
      <c r="FY123" s="2" t="s">
        <v>0</v>
      </c>
      <c r="FZ123">
        <v>18.489999999999998</v>
      </c>
      <c r="GA123" s="2" t="s">
        <v>0</v>
      </c>
      <c r="GB123" s="2" t="s">
        <v>0</v>
      </c>
      <c r="GC123" s="2">
        <v>70.44</v>
      </c>
      <c r="GD123" s="2" t="s">
        <v>0</v>
      </c>
      <c r="GE123" s="2" t="s">
        <v>0</v>
      </c>
      <c r="GF123" s="2" t="s">
        <v>0</v>
      </c>
      <c r="GG123" s="2">
        <v>165</v>
      </c>
      <c r="GH123">
        <v>145</v>
      </c>
      <c r="GI123" s="2" t="s">
        <v>0</v>
      </c>
      <c r="GJ123" s="2" t="s">
        <v>0</v>
      </c>
      <c r="GK123">
        <v>75</v>
      </c>
      <c r="GL123" s="2" t="s">
        <v>0</v>
      </c>
    </row>
    <row r="124" spans="1:194" x14ac:dyDescent="0.25">
      <c r="A124" s="1">
        <v>38411</v>
      </c>
      <c r="B124" s="2" t="s">
        <v>0</v>
      </c>
      <c r="C124">
        <v>6.98</v>
      </c>
      <c r="D124" s="2" t="s">
        <v>0</v>
      </c>
      <c r="E124">
        <v>13.6</v>
      </c>
      <c r="F124">
        <v>7.87</v>
      </c>
      <c r="G124">
        <v>83.75</v>
      </c>
      <c r="H124" s="2" t="s">
        <v>0</v>
      </c>
      <c r="I124" s="2" t="s">
        <v>0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>
        <v>18.41</v>
      </c>
      <c r="S124">
        <v>514.94000000000005</v>
      </c>
      <c r="T124" s="2" t="s">
        <v>0</v>
      </c>
      <c r="U124">
        <v>23.4</v>
      </c>
      <c r="V124" s="2" t="s">
        <v>0</v>
      </c>
      <c r="W124" s="2" t="s">
        <v>0</v>
      </c>
      <c r="X124" s="2" t="s">
        <v>0</v>
      </c>
      <c r="Y124" s="2" t="s">
        <v>0</v>
      </c>
      <c r="Z124" s="2" t="s">
        <v>0</v>
      </c>
      <c r="AA124">
        <v>667.17</v>
      </c>
      <c r="AB124" s="2" t="s">
        <v>0</v>
      </c>
      <c r="AC124" s="2" t="s">
        <v>0</v>
      </c>
      <c r="AD124">
        <v>13.17</v>
      </c>
      <c r="AE124" s="2" t="s">
        <v>0</v>
      </c>
      <c r="AF124" s="2" t="s">
        <v>0</v>
      </c>
      <c r="AG124">
        <v>85.5</v>
      </c>
      <c r="AH124">
        <v>88.9</v>
      </c>
      <c r="AI124" s="2" t="s">
        <v>0</v>
      </c>
      <c r="AJ124" s="2" t="s">
        <v>0</v>
      </c>
      <c r="AK124" s="2" t="s">
        <v>0</v>
      </c>
      <c r="AL124" s="2" t="s">
        <v>0</v>
      </c>
      <c r="AM124" s="2" t="s">
        <v>0</v>
      </c>
      <c r="AN124" s="2" t="s">
        <v>0</v>
      </c>
      <c r="AO124">
        <v>2.7</v>
      </c>
      <c r="AP124" s="2" t="s">
        <v>0</v>
      </c>
      <c r="AQ124">
        <v>5.88</v>
      </c>
      <c r="AR124" s="2" t="s">
        <v>0</v>
      </c>
      <c r="AS124">
        <v>1.45</v>
      </c>
      <c r="AT124" s="2" t="s">
        <v>0</v>
      </c>
      <c r="AU124" s="2" t="s">
        <v>0</v>
      </c>
      <c r="AV124">
        <v>60.06</v>
      </c>
      <c r="AW124">
        <v>2.44</v>
      </c>
      <c r="AX124">
        <v>176.23</v>
      </c>
      <c r="AY124" s="2" t="s">
        <v>0</v>
      </c>
      <c r="AZ124" s="2" t="s">
        <v>0</v>
      </c>
      <c r="BA124" s="2" t="s">
        <v>0</v>
      </c>
      <c r="BB124" s="2" t="s">
        <v>0</v>
      </c>
      <c r="BC124" s="2" t="s">
        <v>0</v>
      </c>
      <c r="BD124" s="2" t="s">
        <v>0</v>
      </c>
      <c r="BE124" s="2" t="s">
        <v>0</v>
      </c>
      <c r="BF124" s="2" t="s">
        <v>0</v>
      </c>
      <c r="BG124" s="2" t="s">
        <v>0</v>
      </c>
      <c r="BH124">
        <v>112.75</v>
      </c>
      <c r="BI124" s="2" t="s">
        <v>0</v>
      </c>
      <c r="BJ124" s="2" t="s">
        <v>0</v>
      </c>
      <c r="BK124" s="2" t="s">
        <v>0</v>
      </c>
      <c r="BL124" s="2" t="s">
        <v>0</v>
      </c>
      <c r="BM124">
        <v>1553.64</v>
      </c>
      <c r="BN124">
        <v>360</v>
      </c>
      <c r="BO124">
        <v>8.8000000000000007</v>
      </c>
      <c r="BP124" s="2" t="s">
        <v>0</v>
      </c>
      <c r="BQ124" s="2" t="s">
        <v>0</v>
      </c>
      <c r="BR124">
        <v>202.94990000000001</v>
      </c>
      <c r="BS124">
        <v>6.3</v>
      </c>
      <c r="BT124" s="2" t="s">
        <v>0</v>
      </c>
      <c r="BU124">
        <v>340</v>
      </c>
      <c r="BV124" s="2" t="s">
        <v>0</v>
      </c>
      <c r="BW124" s="2" t="s">
        <v>0</v>
      </c>
      <c r="BX124" s="2" t="s">
        <v>0</v>
      </c>
      <c r="BY124">
        <v>2.31</v>
      </c>
      <c r="BZ124" s="2" t="s">
        <v>0</v>
      </c>
      <c r="CA124" s="2" t="s">
        <v>0</v>
      </c>
      <c r="CB124" s="2" t="s">
        <v>0</v>
      </c>
      <c r="CC124" s="2" t="s">
        <v>0</v>
      </c>
      <c r="CD124">
        <v>2.48</v>
      </c>
      <c r="CE124">
        <v>30.11</v>
      </c>
      <c r="CF124" s="2" t="s">
        <v>0</v>
      </c>
      <c r="CG124" s="2" t="s">
        <v>0</v>
      </c>
      <c r="CH124">
        <v>2.5</v>
      </c>
      <c r="CI124" s="2" t="s">
        <v>0</v>
      </c>
      <c r="CJ124" s="2" t="s">
        <v>0</v>
      </c>
      <c r="CK124" s="2" t="s">
        <v>0</v>
      </c>
      <c r="CL124" s="2" t="s">
        <v>0</v>
      </c>
      <c r="CM124" s="2" t="s">
        <v>0</v>
      </c>
      <c r="CN124">
        <v>23.02</v>
      </c>
      <c r="CO124">
        <v>3.9</v>
      </c>
      <c r="CP124" s="2" t="s">
        <v>0</v>
      </c>
      <c r="CQ124">
        <v>384.05</v>
      </c>
      <c r="CR124" s="2" t="s">
        <v>0</v>
      </c>
      <c r="CS124">
        <v>10.199999999999999</v>
      </c>
      <c r="CT124" s="2" t="s">
        <v>0</v>
      </c>
      <c r="CU124" s="2" t="s">
        <v>0</v>
      </c>
      <c r="CV124">
        <v>14.66</v>
      </c>
      <c r="CW124" s="2" t="s">
        <v>0</v>
      </c>
      <c r="CX124" s="2" t="s">
        <v>0</v>
      </c>
      <c r="CY124" s="2" t="s">
        <v>0</v>
      </c>
      <c r="CZ124" s="2" t="s">
        <v>0</v>
      </c>
      <c r="DA124">
        <v>3.64</v>
      </c>
      <c r="DB124">
        <v>42.21</v>
      </c>
      <c r="DC124" s="2" t="s">
        <v>0</v>
      </c>
      <c r="DD124" s="2" t="s">
        <v>0</v>
      </c>
      <c r="DE124" s="2" t="s">
        <v>0</v>
      </c>
      <c r="DF124">
        <v>13.2</v>
      </c>
      <c r="DG124">
        <v>32.43</v>
      </c>
      <c r="DH124" s="2" t="s">
        <v>0</v>
      </c>
      <c r="DI124" s="2" t="s">
        <v>0</v>
      </c>
      <c r="DJ124" s="2" t="s">
        <v>0</v>
      </c>
      <c r="DK124" s="2" t="s">
        <v>0</v>
      </c>
      <c r="DL124">
        <v>367.46</v>
      </c>
      <c r="DM124" s="2" t="s">
        <v>0</v>
      </c>
      <c r="DN124">
        <v>43357.95</v>
      </c>
      <c r="DO124">
        <v>6.27</v>
      </c>
      <c r="DP124" s="2" t="s">
        <v>0</v>
      </c>
      <c r="DQ124" s="2" t="s">
        <v>0</v>
      </c>
      <c r="DR124">
        <v>141.5</v>
      </c>
      <c r="DS124">
        <v>122</v>
      </c>
      <c r="DT124" s="2" t="s">
        <v>0</v>
      </c>
      <c r="DU124" s="2" t="s">
        <v>0</v>
      </c>
      <c r="DV124" s="2" t="s">
        <v>0</v>
      </c>
      <c r="DW124">
        <v>45.9</v>
      </c>
      <c r="DX124">
        <v>45.3</v>
      </c>
      <c r="DY124" s="2">
        <v>6.65</v>
      </c>
      <c r="DZ124" s="2" t="s">
        <v>0</v>
      </c>
      <c r="EA124" s="2" t="s">
        <v>0</v>
      </c>
      <c r="EB124" s="2" t="s">
        <v>0</v>
      </c>
      <c r="EC124" s="2">
        <v>97.26</v>
      </c>
      <c r="ED124" s="2" t="s">
        <v>0</v>
      </c>
      <c r="EE124" s="2" t="s">
        <v>0</v>
      </c>
      <c r="EF124" s="2">
        <v>43.73</v>
      </c>
      <c r="EG124" s="2">
        <v>30.96</v>
      </c>
      <c r="EH124" s="2" t="s">
        <v>0</v>
      </c>
      <c r="EI124" s="2" t="s">
        <v>0</v>
      </c>
      <c r="EJ124">
        <v>1536699</v>
      </c>
      <c r="EK124" s="2" t="s">
        <v>0</v>
      </c>
      <c r="EL124" s="2">
        <v>16.72</v>
      </c>
      <c r="EM124" s="2">
        <v>0.33</v>
      </c>
      <c r="EN124" s="2" t="s">
        <v>0</v>
      </c>
      <c r="EO124" s="2" t="s">
        <v>0</v>
      </c>
      <c r="EP124" s="2">
        <v>1018.08</v>
      </c>
      <c r="EQ124" s="2" t="s">
        <v>0</v>
      </c>
      <c r="ER124" s="2" t="s">
        <v>0</v>
      </c>
      <c r="ES124" s="2" t="s">
        <v>0</v>
      </c>
      <c r="ET124" s="2" t="s">
        <v>0</v>
      </c>
      <c r="EU124" s="2" t="s">
        <v>0</v>
      </c>
      <c r="EV124" s="2" t="s">
        <v>0</v>
      </c>
      <c r="EW124" s="2">
        <v>42.73</v>
      </c>
      <c r="EX124" s="2" t="s">
        <v>0</v>
      </c>
      <c r="EY124" s="2" t="s">
        <v>0</v>
      </c>
      <c r="EZ124">
        <v>619.76</v>
      </c>
      <c r="FA124" s="2" t="s">
        <v>0</v>
      </c>
      <c r="FB124" s="2">
        <v>50.31</v>
      </c>
      <c r="FC124" s="2" t="s">
        <v>0</v>
      </c>
      <c r="FD124" s="2" t="s">
        <v>0</v>
      </c>
      <c r="FE124" s="2" t="s">
        <v>0</v>
      </c>
      <c r="FF124" s="2" t="s">
        <v>0</v>
      </c>
      <c r="FG124" s="2" t="s">
        <v>0</v>
      </c>
      <c r="FH124" s="2" t="s">
        <v>0</v>
      </c>
      <c r="FI124" s="2" t="s">
        <v>0</v>
      </c>
      <c r="FJ124" s="2" t="s">
        <v>0</v>
      </c>
      <c r="FK124">
        <v>9380.77</v>
      </c>
      <c r="FL124">
        <v>42.03</v>
      </c>
      <c r="FM124">
        <v>244</v>
      </c>
      <c r="FN124">
        <v>51.46</v>
      </c>
      <c r="FO124" s="2">
        <v>10.53</v>
      </c>
      <c r="FP124">
        <v>47.65</v>
      </c>
      <c r="FQ124" s="2" t="s">
        <v>0</v>
      </c>
      <c r="FR124">
        <v>85.49</v>
      </c>
      <c r="FS124">
        <v>56.03</v>
      </c>
      <c r="FT124">
        <v>49.25</v>
      </c>
      <c r="FU124" s="2">
        <v>27.37</v>
      </c>
      <c r="FV124" s="2">
        <v>26.5</v>
      </c>
      <c r="FW124" s="2" t="s">
        <v>0</v>
      </c>
      <c r="FX124" s="2" t="s">
        <v>0</v>
      </c>
      <c r="FY124" s="2" t="s">
        <v>0</v>
      </c>
      <c r="FZ124">
        <v>20.52</v>
      </c>
      <c r="GA124" s="2" t="s">
        <v>0</v>
      </c>
      <c r="GB124" s="2" t="s">
        <v>0</v>
      </c>
      <c r="GC124" s="2">
        <v>81.19</v>
      </c>
      <c r="GD124" s="2" t="s">
        <v>0</v>
      </c>
      <c r="GE124" s="2" t="s">
        <v>0</v>
      </c>
      <c r="GF124" s="2" t="s">
        <v>0</v>
      </c>
      <c r="GG124" s="2">
        <v>161</v>
      </c>
      <c r="GH124">
        <v>147</v>
      </c>
      <c r="GI124" s="2" t="s">
        <v>0</v>
      </c>
      <c r="GJ124" s="2" t="s">
        <v>0</v>
      </c>
      <c r="GK124">
        <v>90</v>
      </c>
      <c r="GL124" s="2" t="s">
        <v>0</v>
      </c>
    </row>
    <row r="125" spans="1:194" x14ac:dyDescent="0.25">
      <c r="A125" s="1">
        <v>38442</v>
      </c>
      <c r="B125" s="2" t="s">
        <v>0</v>
      </c>
      <c r="C125">
        <v>6.75</v>
      </c>
      <c r="D125" s="2" t="s">
        <v>0</v>
      </c>
      <c r="E125">
        <v>12.6</v>
      </c>
      <c r="F125">
        <v>8.2799999999999994</v>
      </c>
      <c r="G125">
        <v>89.5</v>
      </c>
      <c r="H125" s="2" t="s">
        <v>0</v>
      </c>
      <c r="I125" s="2" t="s">
        <v>0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>
        <v>18.98</v>
      </c>
      <c r="S125">
        <v>539</v>
      </c>
      <c r="T125" s="2" t="s">
        <v>0</v>
      </c>
      <c r="U125">
        <v>23.2</v>
      </c>
      <c r="V125" s="2" t="s">
        <v>0</v>
      </c>
      <c r="W125" s="2" t="s">
        <v>0</v>
      </c>
      <c r="X125" s="2" t="s">
        <v>0</v>
      </c>
      <c r="Y125" s="2" t="s">
        <v>0</v>
      </c>
      <c r="Z125" s="2" t="s">
        <v>0</v>
      </c>
      <c r="AA125">
        <v>850.64</v>
      </c>
      <c r="AB125" s="2" t="s">
        <v>0</v>
      </c>
      <c r="AC125" s="2" t="s">
        <v>0</v>
      </c>
      <c r="AD125">
        <v>15.21</v>
      </c>
      <c r="AE125" s="2" t="s">
        <v>0</v>
      </c>
      <c r="AF125" s="2" t="s">
        <v>0</v>
      </c>
      <c r="AG125">
        <v>97.13</v>
      </c>
      <c r="AH125">
        <v>94.88</v>
      </c>
      <c r="AI125" s="2" t="s">
        <v>0</v>
      </c>
      <c r="AJ125" s="2" t="s">
        <v>0</v>
      </c>
      <c r="AK125" s="2" t="s">
        <v>0</v>
      </c>
      <c r="AL125" s="2" t="s">
        <v>0</v>
      </c>
      <c r="AM125" s="2" t="s">
        <v>0</v>
      </c>
      <c r="AN125" s="2" t="s">
        <v>0</v>
      </c>
      <c r="AO125">
        <v>3.02</v>
      </c>
      <c r="AP125" s="2" t="s">
        <v>0</v>
      </c>
      <c r="AQ125">
        <v>6.93</v>
      </c>
      <c r="AR125" s="2" t="s">
        <v>0</v>
      </c>
      <c r="AS125">
        <v>1.17</v>
      </c>
      <c r="AT125" s="2" t="s">
        <v>0</v>
      </c>
      <c r="AU125" s="2" t="s">
        <v>0</v>
      </c>
      <c r="AV125">
        <v>61.49</v>
      </c>
      <c r="AW125">
        <v>2.46</v>
      </c>
      <c r="AX125">
        <v>177.02</v>
      </c>
      <c r="AY125" s="2" t="s">
        <v>0</v>
      </c>
      <c r="AZ125" s="2" t="s">
        <v>0</v>
      </c>
      <c r="BA125" s="2" t="s">
        <v>0</v>
      </c>
      <c r="BB125" s="2" t="s">
        <v>0</v>
      </c>
      <c r="BC125" s="2" t="s">
        <v>0</v>
      </c>
      <c r="BD125" s="2" t="s">
        <v>0</v>
      </c>
      <c r="BE125" s="2" t="s">
        <v>0</v>
      </c>
      <c r="BF125" s="2" t="s">
        <v>0</v>
      </c>
      <c r="BG125" s="2" t="s">
        <v>0</v>
      </c>
      <c r="BH125">
        <v>108</v>
      </c>
      <c r="BI125" s="2" t="s">
        <v>0</v>
      </c>
      <c r="BJ125" s="2" t="s">
        <v>0</v>
      </c>
      <c r="BK125" s="2" t="s">
        <v>0</v>
      </c>
      <c r="BL125" s="2" t="s">
        <v>0</v>
      </c>
      <c r="BM125">
        <v>1387.41</v>
      </c>
      <c r="BN125">
        <v>370</v>
      </c>
      <c r="BO125">
        <v>10.67</v>
      </c>
      <c r="BP125" s="2" t="s">
        <v>0</v>
      </c>
      <c r="BQ125" s="2" t="s">
        <v>0</v>
      </c>
      <c r="BR125">
        <v>194.79990000000001</v>
      </c>
      <c r="BS125">
        <v>6.5</v>
      </c>
      <c r="BT125" s="2" t="s">
        <v>0</v>
      </c>
      <c r="BU125">
        <v>350</v>
      </c>
      <c r="BV125" s="2" t="s">
        <v>0</v>
      </c>
      <c r="BW125" s="2" t="s">
        <v>0</v>
      </c>
      <c r="BX125" s="2" t="s">
        <v>0</v>
      </c>
      <c r="BY125">
        <v>2.54</v>
      </c>
      <c r="BZ125" s="2" t="s">
        <v>0</v>
      </c>
      <c r="CA125" s="2" t="s">
        <v>0</v>
      </c>
      <c r="CB125" s="2" t="s">
        <v>0</v>
      </c>
      <c r="CC125" s="2" t="s">
        <v>0</v>
      </c>
      <c r="CD125">
        <v>2.62</v>
      </c>
      <c r="CE125">
        <v>29.02</v>
      </c>
      <c r="CF125" s="2" t="s">
        <v>0</v>
      </c>
      <c r="CG125" s="2" t="s">
        <v>0</v>
      </c>
      <c r="CH125">
        <v>2.44</v>
      </c>
      <c r="CI125" s="2" t="s">
        <v>0</v>
      </c>
      <c r="CJ125" s="2" t="s">
        <v>0</v>
      </c>
      <c r="CK125" s="2" t="s">
        <v>0</v>
      </c>
      <c r="CL125" s="2" t="s">
        <v>0</v>
      </c>
      <c r="CM125" s="2" t="s">
        <v>0</v>
      </c>
      <c r="CN125">
        <v>21.94</v>
      </c>
      <c r="CO125">
        <v>3.65</v>
      </c>
      <c r="CP125" s="2" t="s">
        <v>0</v>
      </c>
      <c r="CQ125">
        <v>358.16</v>
      </c>
      <c r="CR125" s="2" t="s">
        <v>0</v>
      </c>
      <c r="CS125">
        <v>9.6</v>
      </c>
      <c r="CT125" s="2" t="s">
        <v>0</v>
      </c>
      <c r="CU125" s="2" t="s">
        <v>0</v>
      </c>
      <c r="CV125">
        <v>12.89</v>
      </c>
      <c r="CW125" s="2" t="s">
        <v>0</v>
      </c>
      <c r="CX125" s="2" t="s">
        <v>0</v>
      </c>
      <c r="CY125" s="2" t="s">
        <v>0</v>
      </c>
      <c r="CZ125" s="2" t="s">
        <v>0</v>
      </c>
      <c r="DA125">
        <v>3.9</v>
      </c>
      <c r="DB125">
        <v>108.99</v>
      </c>
      <c r="DC125" s="2" t="s">
        <v>0</v>
      </c>
      <c r="DD125" s="2" t="s">
        <v>0</v>
      </c>
      <c r="DE125" s="2" t="s">
        <v>0</v>
      </c>
      <c r="DF125">
        <v>13.4</v>
      </c>
      <c r="DG125">
        <v>31.53</v>
      </c>
      <c r="DH125" s="2" t="s">
        <v>0</v>
      </c>
      <c r="DI125" s="2" t="s">
        <v>0</v>
      </c>
      <c r="DJ125" s="2" t="s">
        <v>0</v>
      </c>
      <c r="DK125" s="2" t="s">
        <v>0</v>
      </c>
      <c r="DL125">
        <v>386.43</v>
      </c>
      <c r="DM125" s="2" t="s">
        <v>0</v>
      </c>
      <c r="DN125">
        <v>45092.27</v>
      </c>
      <c r="DO125">
        <v>6.34</v>
      </c>
      <c r="DP125" s="2" t="s">
        <v>0</v>
      </c>
      <c r="DQ125" s="2" t="s">
        <v>0</v>
      </c>
      <c r="DR125">
        <v>128.5</v>
      </c>
      <c r="DS125">
        <v>115</v>
      </c>
      <c r="DT125" s="2" t="s">
        <v>0</v>
      </c>
      <c r="DU125" s="2" t="s">
        <v>0</v>
      </c>
      <c r="DV125" s="2" t="s">
        <v>0</v>
      </c>
      <c r="DW125">
        <v>45</v>
      </c>
      <c r="DX125">
        <v>46.4</v>
      </c>
      <c r="DY125" s="2">
        <v>6.81</v>
      </c>
      <c r="DZ125" s="2" t="s">
        <v>0</v>
      </c>
      <c r="EA125" s="2" t="s">
        <v>0</v>
      </c>
      <c r="EB125" s="2" t="s">
        <v>0</v>
      </c>
      <c r="EC125" s="2">
        <v>51.87</v>
      </c>
      <c r="ED125" s="2" t="s">
        <v>0</v>
      </c>
      <c r="EE125" s="2" t="s">
        <v>0</v>
      </c>
      <c r="EF125" s="2">
        <v>41.03</v>
      </c>
      <c r="EG125" s="2">
        <v>32.54</v>
      </c>
      <c r="EH125" s="2" t="s">
        <v>0</v>
      </c>
      <c r="EI125" s="2" t="s">
        <v>0</v>
      </c>
      <c r="EJ125">
        <v>1499035</v>
      </c>
      <c r="EK125" s="2" t="s">
        <v>0</v>
      </c>
      <c r="EL125" s="2">
        <v>18.41</v>
      </c>
      <c r="EM125" s="2">
        <v>0.38</v>
      </c>
      <c r="EN125" s="2" t="s">
        <v>0</v>
      </c>
      <c r="EO125" s="2" t="s">
        <v>0</v>
      </c>
      <c r="EP125" s="2">
        <v>1095.8499999999999</v>
      </c>
      <c r="EQ125" s="2" t="s">
        <v>0</v>
      </c>
      <c r="ER125" s="2" t="s">
        <v>0</v>
      </c>
      <c r="ES125" s="2" t="s">
        <v>0</v>
      </c>
      <c r="ET125" s="2" t="s">
        <v>0</v>
      </c>
      <c r="EU125" s="2" t="s">
        <v>0</v>
      </c>
      <c r="EV125" s="2" t="s">
        <v>0</v>
      </c>
      <c r="EW125" s="2">
        <v>38.270000000000003</v>
      </c>
      <c r="EX125" s="2" t="s">
        <v>0</v>
      </c>
      <c r="EY125" s="2" t="s">
        <v>0</v>
      </c>
      <c r="EZ125">
        <v>641.42999999999995</v>
      </c>
      <c r="FA125" s="2" t="s">
        <v>0</v>
      </c>
      <c r="FB125" s="2">
        <v>49.28</v>
      </c>
      <c r="FC125" s="2" t="s">
        <v>0</v>
      </c>
      <c r="FD125" s="2" t="s">
        <v>0</v>
      </c>
      <c r="FE125" s="2" t="s">
        <v>0</v>
      </c>
      <c r="FF125" s="2" t="s">
        <v>0</v>
      </c>
      <c r="FG125" s="2" t="s">
        <v>0</v>
      </c>
      <c r="FH125" s="2" t="s">
        <v>0</v>
      </c>
      <c r="FI125" s="2" t="s">
        <v>0</v>
      </c>
      <c r="FJ125" s="2" t="s">
        <v>0</v>
      </c>
      <c r="FK125">
        <v>8853.11</v>
      </c>
      <c r="FL125">
        <v>43.68</v>
      </c>
      <c r="FM125">
        <v>227</v>
      </c>
      <c r="FN125">
        <v>48.31</v>
      </c>
      <c r="FO125" s="2">
        <v>9.9700000000000006</v>
      </c>
      <c r="FP125">
        <v>47.07</v>
      </c>
      <c r="FQ125" s="2" t="s">
        <v>0</v>
      </c>
      <c r="FR125">
        <v>75.989999999999995</v>
      </c>
      <c r="FS125">
        <v>55.78</v>
      </c>
      <c r="FT125">
        <v>46.5</v>
      </c>
      <c r="FU125" s="2">
        <v>26.37</v>
      </c>
      <c r="FV125" s="2">
        <v>28.3</v>
      </c>
      <c r="FW125" s="2" t="s">
        <v>0</v>
      </c>
      <c r="FX125" s="2" t="s">
        <v>0</v>
      </c>
      <c r="FY125" s="2" t="s">
        <v>0</v>
      </c>
      <c r="FZ125">
        <v>21.2</v>
      </c>
      <c r="GA125" s="2" t="s">
        <v>0</v>
      </c>
      <c r="GB125" s="2" t="s">
        <v>0</v>
      </c>
      <c r="GC125" s="2">
        <v>84.93</v>
      </c>
      <c r="GD125" s="2" t="s">
        <v>0</v>
      </c>
      <c r="GE125" s="2" t="s">
        <v>0</v>
      </c>
      <c r="GF125" s="2" t="s">
        <v>0</v>
      </c>
      <c r="GG125" s="2">
        <v>163</v>
      </c>
      <c r="GH125">
        <v>145</v>
      </c>
      <c r="GI125" s="2">
        <v>20.399999999999999</v>
      </c>
      <c r="GJ125" s="2" t="s">
        <v>0</v>
      </c>
      <c r="GK125">
        <v>96.25</v>
      </c>
      <c r="GL125" s="2" t="s">
        <v>0</v>
      </c>
    </row>
    <row r="126" spans="1:194" x14ac:dyDescent="0.25">
      <c r="A126" s="1">
        <v>38472</v>
      </c>
      <c r="B126" s="2" t="s">
        <v>0</v>
      </c>
      <c r="C126">
        <v>5.77</v>
      </c>
      <c r="D126" s="2" t="s">
        <v>0</v>
      </c>
      <c r="E126">
        <v>13.65</v>
      </c>
      <c r="F126">
        <v>8.75</v>
      </c>
      <c r="G126">
        <v>85.5</v>
      </c>
      <c r="H126" s="2" t="s">
        <v>0</v>
      </c>
      <c r="I126" s="2" t="s">
        <v>0</v>
      </c>
      <c r="J126" s="2" t="s">
        <v>0</v>
      </c>
      <c r="K126" s="2" t="s">
        <v>0</v>
      </c>
      <c r="L126" s="2" t="s">
        <v>0</v>
      </c>
      <c r="M126" s="2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>
        <v>21.25</v>
      </c>
      <c r="S126">
        <v>543.80999999999995</v>
      </c>
      <c r="T126" s="2" t="s">
        <v>0</v>
      </c>
      <c r="U126">
        <v>17.5</v>
      </c>
      <c r="V126" s="2" t="s">
        <v>0</v>
      </c>
      <c r="W126" s="2" t="s">
        <v>0</v>
      </c>
      <c r="X126" s="2" t="s">
        <v>0</v>
      </c>
      <c r="Y126" s="2" t="s">
        <v>0</v>
      </c>
      <c r="Z126" s="2" t="s">
        <v>0</v>
      </c>
      <c r="AA126">
        <v>1451.09</v>
      </c>
      <c r="AB126" s="2" t="s">
        <v>0</v>
      </c>
      <c r="AC126" s="2" t="s">
        <v>0</v>
      </c>
      <c r="AD126">
        <v>9.69</v>
      </c>
      <c r="AE126" s="2" t="s">
        <v>0</v>
      </c>
      <c r="AF126" s="2" t="s">
        <v>0</v>
      </c>
      <c r="AG126">
        <v>92.5</v>
      </c>
      <c r="AH126">
        <v>94.88</v>
      </c>
      <c r="AI126" s="2" t="s">
        <v>0</v>
      </c>
      <c r="AJ126" s="2" t="s">
        <v>0</v>
      </c>
      <c r="AK126" s="2" t="s">
        <v>0</v>
      </c>
      <c r="AL126" s="2" t="s">
        <v>0</v>
      </c>
      <c r="AM126" s="2" t="s">
        <v>0</v>
      </c>
      <c r="AN126" s="2" t="s">
        <v>0</v>
      </c>
      <c r="AO126">
        <v>3.05</v>
      </c>
      <c r="AP126" s="2" t="s">
        <v>0</v>
      </c>
      <c r="AQ126">
        <v>4.7300000000000004</v>
      </c>
      <c r="AR126" s="2" t="s">
        <v>0</v>
      </c>
      <c r="AS126">
        <v>1.21</v>
      </c>
      <c r="AT126" s="2" t="s">
        <v>0</v>
      </c>
      <c r="AU126" s="2" t="s">
        <v>0</v>
      </c>
      <c r="AV126">
        <v>56.97</v>
      </c>
      <c r="AW126">
        <v>3.36</v>
      </c>
      <c r="AX126">
        <v>165.96</v>
      </c>
      <c r="AY126" s="2" t="s">
        <v>0</v>
      </c>
      <c r="AZ126" s="2" t="s">
        <v>0</v>
      </c>
      <c r="BA126" s="2" t="s">
        <v>0</v>
      </c>
      <c r="BB126" s="2" t="s">
        <v>0</v>
      </c>
      <c r="BC126" s="2" t="s">
        <v>0</v>
      </c>
      <c r="BD126" s="2" t="s">
        <v>0</v>
      </c>
      <c r="BE126" s="2" t="s">
        <v>0</v>
      </c>
      <c r="BF126" s="2" t="s">
        <v>0</v>
      </c>
      <c r="BG126" s="2" t="s">
        <v>0</v>
      </c>
      <c r="BH126">
        <v>111</v>
      </c>
      <c r="BI126" s="2" t="s">
        <v>0</v>
      </c>
      <c r="BJ126" s="2" t="s">
        <v>0</v>
      </c>
      <c r="BK126" s="2" t="s">
        <v>0</v>
      </c>
      <c r="BL126" s="2" t="s">
        <v>0</v>
      </c>
      <c r="BM126">
        <v>1263.78</v>
      </c>
      <c r="BN126">
        <v>420</v>
      </c>
      <c r="BO126">
        <v>11.78</v>
      </c>
      <c r="BP126" s="2" t="s">
        <v>0</v>
      </c>
      <c r="BQ126" s="2" t="s">
        <v>0</v>
      </c>
      <c r="BR126">
        <v>209.2499</v>
      </c>
      <c r="BS126">
        <v>7</v>
      </c>
      <c r="BT126" s="2" t="s">
        <v>0</v>
      </c>
      <c r="BU126">
        <v>370</v>
      </c>
      <c r="BV126" s="2" t="s">
        <v>0</v>
      </c>
      <c r="BW126" s="2" t="s">
        <v>0</v>
      </c>
      <c r="BX126" s="2" t="s">
        <v>0</v>
      </c>
      <c r="BY126">
        <v>2.72</v>
      </c>
      <c r="BZ126" s="2" t="s">
        <v>0</v>
      </c>
      <c r="CA126" s="2" t="s">
        <v>0</v>
      </c>
      <c r="CB126" s="2" t="s">
        <v>0</v>
      </c>
      <c r="CC126" s="2" t="s">
        <v>0</v>
      </c>
      <c r="CD126">
        <v>2.64</v>
      </c>
      <c r="CE126">
        <v>24.94</v>
      </c>
      <c r="CF126" s="2" t="s">
        <v>0</v>
      </c>
      <c r="CG126" s="2" t="s">
        <v>0</v>
      </c>
      <c r="CH126">
        <v>2.16</v>
      </c>
      <c r="CI126" s="2" t="s">
        <v>0</v>
      </c>
      <c r="CJ126" s="2" t="s">
        <v>0</v>
      </c>
      <c r="CK126" s="2" t="s">
        <v>0</v>
      </c>
      <c r="CL126" s="2" t="s">
        <v>0</v>
      </c>
      <c r="CM126" s="2" t="s">
        <v>0</v>
      </c>
      <c r="CN126">
        <v>21.07</v>
      </c>
      <c r="CO126">
        <v>3.8</v>
      </c>
      <c r="CP126" s="2" t="s">
        <v>0</v>
      </c>
      <c r="CQ126">
        <v>330.11</v>
      </c>
      <c r="CR126" s="2" t="s">
        <v>0</v>
      </c>
      <c r="CS126">
        <v>9</v>
      </c>
      <c r="CT126" s="2" t="s">
        <v>0</v>
      </c>
      <c r="CU126" s="2" t="s">
        <v>0</v>
      </c>
      <c r="CV126">
        <v>13.78</v>
      </c>
      <c r="CW126" s="2" t="s">
        <v>0</v>
      </c>
      <c r="CX126" s="2" t="s">
        <v>0</v>
      </c>
      <c r="CY126" s="2" t="s">
        <v>0</v>
      </c>
      <c r="CZ126" s="2" t="s">
        <v>0</v>
      </c>
      <c r="DA126">
        <v>4</v>
      </c>
      <c r="DB126">
        <v>107.45</v>
      </c>
      <c r="DC126" s="2" t="s">
        <v>0</v>
      </c>
      <c r="DD126" s="2" t="s">
        <v>0</v>
      </c>
      <c r="DE126" s="2" t="s">
        <v>0</v>
      </c>
      <c r="DF126">
        <v>10.45</v>
      </c>
      <c r="DG126">
        <v>30.71</v>
      </c>
      <c r="DH126" s="2" t="s">
        <v>0</v>
      </c>
      <c r="DI126" s="2" t="s">
        <v>0</v>
      </c>
      <c r="DJ126" s="2" t="s">
        <v>0</v>
      </c>
      <c r="DK126" s="2" t="s">
        <v>0</v>
      </c>
      <c r="DL126">
        <v>464.66</v>
      </c>
      <c r="DM126" s="2" t="s">
        <v>0</v>
      </c>
      <c r="DN126">
        <v>38154.99</v>
      </c>
      <c r="DO126">
        <v>5.58</v>
      </c>
      <c r="DP126" s="2" t="s">
        <v>0</v>
      </c>
      <c r="DQ126" s="2" t="s">
        <v>0</v>
      </c>
      <c r="DR126">
        <v>117</v>
      </c>
      <c r="DS126">
        <v>100</v>
      </c>
      <c r="DT126" s="2" t="s">
        <v>0</v>
      </c>
      <c r="DU126" s="2" t="s">
        <v>0</v>
      </c>
      <c r="DV126" s="2" t="s">
        <v>0</v>
      </c>
      <c r="DW126">
        <v>44.95</v>
      </c>
      <c r="DX126">
        <v>42.2</v>
      </c>
      <c r="DY126" s="2">
        <v>6.65</v>
      </c>
      <c r="DZ126" s="2" t="s">
        <v>0</v>
      </c>
      <c r="EA126" s="2" t="s">
        <v>0</v>
      </c>
      <c r="EB126" s="2" t="s">
        <v>0</v>
      </c>
      <c r="EC126" s="2">
        <v>50.95</v>
      </c>
      <c r="ED126" s="2" t="s">
        <v>0</v>
      </c>
      <c r="EE126" s="2" t="s">
        <v>0</v>
      </c>
      <c r="EF126" s="2">
        <v>37.340000000000003</v>
      </c>
      <c r="EG126" s="2">
        <v>34.770000000000003</v>
      </c>
      <c r="EH126" s="2" t="s">
        <v>0</v>
      </c>
      <c r="EI126" s="2" t="s">
        <v>0</v>
      </c>
      <c r="EJ126">
        <v>1355911</v>
      </c>
      <c r="EK126" s="2" t="s">
        <v>0</v>
      </c>
      <c r="EL126" s="2">
        <v>18.32</v>
      </c>
      <c r="EM126" s="2">
        <v>0.28999999999999998</v>
      </c>
      <c r="EN126" s="2" t="s">
        <v>0</v>
      </c>
      <c r="EO126" s="2" t="s">
        <v>0</v>
      </c>
      <c r="EP126" s="2">
        <v>1025.1500000000001</v>
      </c>
      <c r="EQ126" s="2" t="s">
        <v>0</v>
      </c>
      <c r="ER126" s="2" t="s">
        <v>0</v>
      </c>
      <c r="ES126" s="2" t="s">
        <v>0</v>
      </c>
      <c r="ET126" s="2" t="s">
        <v>0</v>
      </c>
      <c r="EU126" s="2" t="s">
        <v>0</v>
      </c>
      <c r="EV126" s="2" t="s">
        <v>0</v>
      </c>
      <c r="EW126" s="2">
        <v>34.08</v>
      </c>
      <c r="EX126" s="2" t="s">
        <v>0</v>
      </c>
      <c r="EY126" s="2" t="s">
        <v>0</v>
      </c>
      <c r="EZ126">
        <v>612.19000000000005</v>
      </c>
      <c r="FA126" s="2" t="s">
        <v>0</v>
      </c>
      <c r="FB126" s="2">
        <v>44.39</v>
      </c>
      <c r="FC126" s="2" t="s">
        <v>0</v>
      </c>
      <c r="FD126" s="2" t="s">
        <v>0</v>
      </c>
      <c r="FE126" s="2" t="s">
        <v>0</v>
      </c>
      <c r="FF126" s="2" t="s">
        <v>0</v>
      </c>
      <c r="FG126" s="2" t="s">
        <v>0</v>
      </c>
      <c r="FH126" s="2" t="s">
        <v>0</v>
      </c>
      <c r="FI126" s="2" t="s">
        <v>0</v>
      </c>
      <c r="FJ126" s="2" t="s">
        <v>0</v>
      </c>
      <c r="FK126">
        <v>8178.86</v>
      </c>
      <c r="FL126">
        <v>42.91</v>
      </c>
      <c r="FM126">
        <v>212.5</v>
      </c>
      <c r="FN126">
        <v>39.49</v>
      </c>
      <c r="FO126" s="2">
        <v>9.15</v>
      </c>
      <c r="FP126">
        <v>44.67</v>
      </c>
      <c r="FQ126" s="2" t="s">
        <v>0</v>
      </c>
      <c r="FR126">
        <v>67.45</v>
      </c>
      <c r="FS126">
        <v>51.38</v>
      </c>
      <c r="FT126">
        <v>42.5</v>
      </c>
      <c r="FU126" s="2">
        <v>23.3</v>
      </c>
      <c r="FV126" s="2">
        <v>23.1</v>
      </c>
      <c r="FW126" s="2" t="s">
        <v>0</v>
      </c>
      <c r="FX126" s="2" t="s">
        <v>0</v>
      </c>
      <c r="FY126" s="2" t="s">
        <v>0</v>
      </c>
      <c r="FZ126">
        <v>22.05</v>
      </c>
      <c r="GA126" s="2" t="s">
        <v>0</v>
      </c>
      <c r="GB126" s="2" t="s">
        <v>0</v>
      </c>
      <c r="GC126" s="2">
        <v>84.93</v>
      </c>
      <c r="GD126" s="2" t="s">
        <v>0</v>
      </c>
      <c r="GE126" s="2" t="s">
        <v>0</v>
      </c>
      <c r="GF126" s="2" t="s">
        <v>0</v>
      </c>
      <c r="GG126" s="2">
        <v>150</v>
      </c>
      <c r="GH126">
        <v>135</v>
      </c>
      <c r="GI126" s="2">
        <v>20.6</v>
      </c>
      <c r="GJ126" s="2" t="s">
        <v>0</v>
      </c>
      <c r="GK126">
        <v>83.75</v>
      </c>
      <c r="GL126" s="2" t="s">
        <v>0</v>
      </c>
    </row>
    <row r="127" spans="1:194" x14ac:dyDescent="0.25">
      <c r="A127" s="1">
        <v>38503</v>
      </c>
      <c r="B127" s="2" t="s">
        <v>0</v>
      </c>
      <c r="C127">
        <v>5.45</v>
      </c>
      <c r="D127" s="2" t="s">
        <v>0</v>
      </c>
      <c r="E127">
        <v>12.4</v>
      </c>
      <c r="F127">
        <v>9.49</v>
      </c>
      <c r="G127">
        <v>102.5</v>
      </c>
      <c r="H127" s="2" t="s">
        <v>0</v>
      </c>
      <c r="I127" s="2" t="s">
        <v>0</v>
      </c>
      <c r="J127" s="2" t="s">
        <v>0</v>
      </c>
      <c r="K127" s="2" t="s">
        <v>0</v>
      </c>
      <c r="L127" s="2" t="s">
        <v>0</v>
      </c>
      <c r="M127" s="2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>
        <v>21.25</v>
      </c>
      <c r="S127">
        <v>577.5</v>
      </c>
      <c r="T127" s="2" t="s">
        <v>0</v>
      </c>
      <c r="U127">
        <v>18.8</v>
      </c>
      <c r="V127" s="2" t="s">
        <v>0</v>
      </c>
      <c r="W127" s="2" t="s">
        <v>0</v>
      </c>
      <c r="X127" s="2" t="s">
        <v>0</v>
      </c>
      <c r="Y127" s="2" t="s">
        <v>0</v>
      </c>
      <c r="Z127" s="2" t="s">
        <v>0</v>
      </c>
      <c r="AA127">
        <v>1300.97</v>
      </c>
      <c r="AB127" s="2" t="s">
        <v>0</v>
      </c>
      <c r="AC127" s="2" t="s">
        <v>0</v>
      </c>
      <c r="AD127">
        <v>8.92</v>
      </c>
      <c r="AE127" s="2" t="s">
        <v>0</v>
      </c>
      <c r="AF127" s="2" t="s">
        <v>0</v>
      </c>
      <c r="AG127">
        <v>97.5</v>
      </c>
      <c r="AH127">
        <v>93.82</v>
      </c>
      <c r="AI127" s="2" t="s">
        <v>0</v>
      </c>
      <c r="AJ127" s="2" t="s">
        <v>0</v>
      </c>
      <c r="AK127" s="2" t="s">
        <v>0</v>
      </c>
      <c r="AL127" s="2" t="s">
        <v>0</v>
      </c>
      <c r="AM127" s="2" t="s">
        <v>0</v>
      </c>
      <c r="AN127" s="2" t="s">
        <v>0</v>
      </c>
      <c r="AO127">
        <v>2.8</v>
      </c>
      <c r="AP127" s="2" t="s">
        <v>0</v>
      </c>
      <c r="AQ127">
        <v>4.45</v>
      </c>
      <c r="AR127" s="2" t="s">
        <v>0</v>
      </c>
      <c r="AS127">
        <v>1.6</v>
      </c>
      <c r="AT127" s="2" t="s">
        <v>0</v>
      </c>
      <c r="AU127" s="2" t="s">
        <v>0</v>
      </c>
      <c r="AV127">
        <v>59.35</v>
      </c>
      <c r="AW127">
        <v>4.28</v>
      </c>
      <c r="AX127">
        <v>188.09</v>
      </c>
      <c r="AY127" s="2" t="s">
        <v>0</v>
      </c>
      <c r="AZ127" s="2" t="s">
        <v>0</v>
      </c>
      <c r="BA127" s="2" t="s">
        <v>0</v>
      </c>
      <c r="BB127" s="2" t="s">
        <v>0</v>
      </c>
      <c r="BC127" s="2" t="s">
        <v>0</v>
      </c>
      <c r="BD127" s="2" t="s">
        <v>0</v>
      </c>
      <c r="BE127" s="2" t="s">
        <v>0</v>
      </c>
      <c r="BF127" s="2" t="s">
        <v>0</v>
      </c>
      <c r="BG127" s="2" t="s">
        <v>0</v>
      </c>
      <c r="BH127">
        <v>113</v>
      </c>
      <c r="BI127" s="2" t="s">
        <v>0</v>
      </c>
      <c r="BJ127" s="2" t="s">
        <v>0</v>
      </c>
      <c r="BK127" s="2" t="s">
        <v>0</v>
      </c>
      <c r="BL127" s="2" t="s">
        <v>0</v>
      </c>
      <c r="BM127">
        <v>1268.3599999999999</v>
      </c>
      <c r="BN127">
        <v>390</v>
      </c>
      <c r="BO127">
        <v>10.67</v>
      </c>
      <c r="BP127" s="2" t="s">
        <v>0</v>
      </c>
      <c r="BQ127" s="2" t="s">
        <v>0</v>
      </c>
      <c r="BR127">
        <v>196.94990000000001</v>
      </c>
      <c r="BS127">
        <v>8.1999999999999993</v>
      </c>
      <c r="BT127" s="2" t="s">
        <v>0</v>
      </c>
      <c r="BU127">
        <v>340</v>
      </c>
      <c r="BV127" s="2" t="s">
        <v>0</v>
      </c>
      <c r="BW127">
        <v>536.49</v>
      </c>
      <c r="BX127" s="2" t="s">
        <v>0</v>
      </c>
      <c r="BY127">
        <v>2.54</v>
      </c>
      <c r="BZ127" s="2" t="s">
        <v>0</v>
      </c>
      <c r="CA127" s="2" t="s">
        <v>0</v>
      </c>
      <c r="CB127" s="2" t="s">
        <v>0</v>
      </c>
      <c r="CC127" s="2" t="s">
        <v>0</v>
      </c>
      <c r="CD127">
        <v>2.5499999999999998</v>
      </c>
      <c r="CE127">
        <v>23.85</v>
      </c>
      <c r="CF127" s="2" t="s">
        <v>0</v>
      </c>
      <c r="CG127" s="2" t="s">
        <v>0</v>
      </c>
      <c r="CH127">
        <v>2.41</v>
      </c>
      <c r="CI127" s="2" t="s">
        <v>0</v>
      </c>
      <c r="CJ127" s="2" t="s">
        <v>0</v>
      </c>
      <c r="CK127" s="2" t="s">
        <v>0</v>
      </c>
      <c r="CL127" s="2" t="s">
        <v>0</v>
      </c>
      <c r="CM127" s="2" t="s">
        <v>0</v>
      </c>
      <c r="CN127">
        <v>20.63</v>
      </c>
      <c r="CO127">
        <v>4.24</v>
      </c>
      <c r="CP127" s="2" t="s">
        <v>0</v>
      </c>
      <c r="CQ127">
        <v>334.43</v>
      </c>
      <c r="CR127" s="2" t="s">
        <v>0</v>
      </c>
      <c r="CS127">
        <v>9.48</v>
      </c>
      <c r="CT127" s="2" t="s">
        <v>0</v>
      </c>
      <c r="CU127" s="2" t="s">
        <v>0</v>
      </c>
      <c r="CV127">
        <v>12.6</v>
      </c>
      <c r="CW127" s="2" t="s">
        <v>0</v>
      </c>
      <c r="CX127" s="2" t="s">
        <v>0</v>
      </c>
      <c r="CY127" s="2" t="s">
        <v>0</v>
      </c>
      <c r="CZ127" s="2" t="s">
        <v>0</v>
      </c>
      <c r="DA127">
        <v>4.34</v>
      </c>
      <c r="DB127">
        <v>110.52</v>
      </c>
      <c r="DC127" s="2" t="s">
        <v>0</v>
      </c>
      <c r="DD127" s="2" t="s">
        <v>0</v>
      </c>
      <c r="DE127" s="2" t="s">
        <v>0</v>
      </c>
      <c r="DF127">
        <v>10.1</v>
      </c>
      <c r="DG127">
        <v>31.59</v>
      </c>
      <c r="DH127" s="2" t="s">
        <v>0</v>
      </c>
      <c r="DI127" s="2" t="s">
        <v>0</v>
      </c>
      <c r="DJ127" s="2" t="s">
        <v>0</v>
      </c>
      <c r="DK127" s="2" t="s">
        <v>0</v>
      </c>
      <c r="DL127">
        <v>585.57000000000005</v>
      </c>
      <c r="DM127" s="2" t="s">
        <v>0</v>
      </c>
      <c r="DN127">
        <v>43357.95</v>
      </c>
      <c r="DO127">
        <v>5.27</v>
      </c>
      <c r="DP127" s="2" t="s">
        <v>0</v>
      </c>
      <c r="DQ127" s="2" t="s">
        <v>0</v>
      </c>
      <c r="DR127">
        <v>123</v>
      </c>
      <c r="DS127">
        <v>104.5</v>
      </c>
      <c r="DT127" s="2" t="s">
        <v>0</v>
      </c>
      <c r="DU127" s="2" t="s">
        <v>0</v>
      </c>
      <c r="DV127" s="2" t="s">
        <v>0</v>
      </c>
      <c r="DW127">
        <v>46.95</v>
      </c>
      <c r="DX127">
        <v>44</v>
      </c>
      <c r="DY127" s="2">
        <v>6.95</v>
      </c>
      <c r="DZ127" s="2" t="s">
        <v>0</v>
      </c>
      <c r="EA127" s="2" t="s">
        <v>0</v>
      </c>
      <c r="EB127" s="2" t="s">
        <v>0</v>
      </c>
      <c r="EC127" s="2">
        <v>57.43</v>
      </c>
      <c r="ED127" s="2" t="s">
        <v>0</v>
      </c>
      <c r="EE127" s="2" t="s">
        <v>0</v>
      </c>
      <c r="EF127" s="2">
        <v>43.04</v>
      </c>
      <c r="EG127" s="2">
        <v>35.14</v>
      </c>
      <c r="EH127" s="2" t="s">
        <v>0</v>
      </c>
      <c r="EI127" s="2" t="s">
        <v>0</v>
      </c>
      <c r="EJ127">
        <v>1461371</v>
      </c>
      <c r="EK127" s="2" t="s">
        <v>0</v>
      </c>
      <c r="EL127" s="2">
        <v>19.260000000000002</v>
      </c>
      <c r="EM127" s="2">
        <v>0.34</v>
      </c>
      <c r="EN127" s="2" t="s">
        <v>0</v>
      </c>
      <c r="EO127" s="2" t="s">
        <v>0</v>
      </c>
      <c r="EP127" s="2">
        <v>986.27</v>
      </c>
      <c r="EQ127" s="2" t="s">
        <v>0</v>
      </c>
      <c r="ER127" s="2" t="s">
        <v>0</v>
      </c>
      <c r="ES127" s="2" t="s">
        <v>0</v>
      </c>
      <c r="ET127" s="2" t="s">
        <v>0</v>
      </c>
      <c r="EU127" s="2" t="s">
        <v>0</v>
      </c>
      <c r="EV127" s="2" t="s">
        <v>0</v>
      </c>
      <c r="EW127" s="2">
        <v>36.24</v>
      </c>
      <c r="EX127" s="2" t="s">
        <v>0</v>
      </c>
      <c r="EY127" s="2" t="s">
        <v>0</v>
      </c>
      <c r="EZ127">
        <v>656.05</v>
      </c>
      <c r="FA127" s="2" t="s">
        <v>0</v>
      </c>
      <c r="FB127" s="2">
        <v>50.46</v>
      </c>
      <c r="FC127" s="2" t="s">
        <v>0</v>
      </c>
      <c r="FD127" s="2" t="s">
        <v>0</v>
      </c>
      <c r="FE127" s="2" t="s">
        <v>0</v>
      </c>
      <c r="FF127" s="2" t="s">
        <v>0</v>
      </c>
      <c r="FG127" s="2" t="s">
        <v>0</v>
      </c>
      <c r="FH127" s="2" t="s">
        <v>0</v>
      </c>
      <c r="FI127" s="2" t="s">
        <v>0</v>
      </c>
      <c r="FJ127" s="2" t="s">
        <v>0</v>
      </c>
      <c r="FK127">
        <v>8120.23</v>
      </c>
      <c r="FL127">
        <v>47.86</v>
      </c>
      <c r="FM127">
        <v>216</v>
      </c>
      <c r="FN127">
        <v>45.16</v>
      </c>
      <c r="FO127" s="2">
        <v>8.2899999999999991</v>
      </c>
      <c r="FP127">
        <v>47.55</v>
      </c>
      <c r="FQ127" s="2" t="s">
        <v>0</v>
      </c>
      <c r="FR127">
        <v>62.7</v>
      </c>
      <c r="FS127">
        <v>50.4</v>
      </c>
      <c r="FT127">
        <v>44.5</v>
      </c>
      <c r="FU127" s="2">
        <v>25.04</v>
      </c>
      <c r="FV127" s="2">
        <v>27.8</v>
      </c>
      <c r="FW127" s="2" t="s">
        <v>0</v>
      </c>
      <c r="FX127" s="2" t="s">
        <v>0</v>
      </c>
      <c r="FY127" s="2" t="s">
        <v>0</v>
      </c>
      <c r="FZ127">
        <v>21.71</v>
      </c>
      <c r="GA127" s="2" t="s">
        <v>0</v>
      </c>
      <c r="GB127" s="2" t="s">
        <v>0</v>
      </c>
      <c r="GC127" s="2">
        <v>94.42</v>
      </c>
      <c r="GD127" s="2" t="s">
        <v>0</v>
      </c>
      <c r="GE127" s="2" t="s">
        <v>0</v>
      </c>
      <c r="GF127" s="2" t="s">
        <v>0</v>
      </c>
      <c r="GG127" s="2">
        <v>164</v>
      </c>
      <c r="GH127">
        <v>147.5</v>
      </c>
      <c r="GI127" s="2">
        <v>20.5</v>
      </c>
      <c r="GJ127" s="2" t="s">
        <v>0</v>
      </c>
      <c r="GK127">
        <v>95.5</v>
      </c>
      <c r="GL127" s="2" t="s">
        <v>0</v>
      </c>
    </row>
    <row r="128" spans="1:194" x14ac:dyDescent="0.25">
      <c r="A128" s="1">
        <v>38533</v>
      </c>
      <c r="B128" s="2" t="s">
        <v>0</v>
      </c>
      <c r="C128">
        <v>6.06</v>
      </c>
      <c r="D128" s="2" t="s">
        <v>0</v>
      </c>
      <c r="E128">
        <v>13</v>
      </c>
      <c r="F128">
        <v>10.32</v>
      </c>
      <c r="G128">
        <v>119</v>
      </c>
      <c r="H128" s="2" t="s">
        <v>0</v>
      </c>
      <c r="I128" s="2" t="s">
        <v>0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>
        <v>20.54</v>
      </c>
      <c r="S128">
        <v>620.80999999999995</v>
      </c>
      <c r="T128" s="2" t="s">
        <v>0</v>
      </c>
      <c r="U128">
        <v>20.100000000000001</v>
      </c>
      <c r="V128" s="2" t="s">
        <v>0</v>
      </c>
      <c r="W128" s="2" t="s">
        <v>0</v>
      </c>
      <c r="X128" s="2" t="s">
        <v>0</v>
      </c>
      <c r="Y128" s="2" t="s">
        <v>0</v>
      </c>
      <c r="Z128" s="2" t="s">
        <v>0</v>
      </c>
      <c r="AA128">
        <v>1451.09</v>
      </c>
      <c r="AB128" s="2" t="s">
        <v>0</v>
      </c>
      <c r="AC128" s="2" t="s">
        <v>0</v>
      </c>
      <c r="AD128">
        <v>9.18</v>
      </c>
      <c r="AE128" s="2" t="s">
        <v>0</v>
      </c>
      <c r="AF128" s="2" t="s">
        <v>0</v>
      </c>
      <c r="AG128">
        <v>106.75</v>
      </c>
      <c r="AH128">
        <v>89.96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>
        <v>2.94</v>
      </c>
      <c r="AP128" s="2" t="s">
        <v>0</v>
      </c>
      <c r="AQ128">
        <v>6.1</v>
      </c>
      <c r="AR128" s="2" t="s">
        <v>0</v>
      </c>
      <c r="AS128">
        <v>1.65</v>
      </c>
      <c r="AT128" s="2" t="s">
        <v>0</v>
      </c>
      <c r="AU128" s="2" t="s">
        <v>0</v>
      </c>
      <c r="AV128">
        <v>64.81</v>
      </c>
      <c r="AW128">
        <v>6.02</v>
      </c>
      <c r="AX128">
        <v>229.18</v>
      </c>
      <c r="AY128" s="2" t="s">
        <v>0</v>
      </c>
      <c r="AZ128">
        <v>45.93</v>
      </c>
      <c r="BA128" s="2" t="s">
        <v>0</v>
      </c>
      <c r="BB128" s="2" t="s">
        <v>0</v>
      </c>
      <c r="BC128" s="2" t="s">
        <v>0</v>
      </c>
      <c r="BD128" s="2" t="s">
        <v>0</v>
      </c>
      <c r="BE128" s="2" t="s">
        <v>0</v>
      </c>
      <c r="BF128" s="2" t="s">
        <v>0</v>
      </c>
      <c r="BG128" s="2" t="s">
        <v>0</v>
      </c>
      <c r="BH128">
        <v>133.5</v>
      </c>
      <c r="BI128" s="2" t="s">
        <v>0</v>
      </c>
      <c r="BJ128" s="2" t="s">
        <v>0</v>
      </c>
      <c r="BK128" s="2" t="s">
        <v>0</v>
      </c>
      <c r="BL128" s="2" t="s">
        <v>0</v>
      </c>
      <c r="BM128">
        <v>1199.68</v>
      </c>
      <c r="BN128">
        <v>480</v>
      </c>
      <c r="BO128">
        <v>11.1</v>
      </c>
      <c r="BP128" s="2" t="s">
        <v>0</v>
      </c>
      <c r="BQ128" s="2" t="s">
        <v>0</v>
      </c>
      <c r="BR128">
        <v>189.79990000000001</v>
      </c>
      <c r="BS128">
        <v>7.5</v>
      </c>
      <c r="BT128" s="2" t="s">
        <v>0</v>
      </c>
      <c r="BU128">
        <v>405</v>
      </c>
      <c r="BV128" s="2" t="s">
        <v>0</v>
      </c>
      <c r="BW128">
        <v>614.04999999999995</v>
      </c>
      <c r="BX128" s="2" t="s">
        <v>0</v>
      </c>
      <c r="BY128">
        <v>2.4</v>
      </c>
      <c r="BZ128" s="2" t="s">
        <v>0</v>
      </c>
      <c r="CA128" s="2" t="s">
        <v>0</v>
      </c>
      <c r="CB128" s="2" t="s">
        <v>0</v>
      </c>
      <c r="CC128" s="2" t="s">
        <v>0</v>
      </c>
      <c r="CD128">
        <v>2.77</v>
      </c>
      <c r="CE128">
        <v>25.24</v>
      </c>
      <c r="CF128" s="2" t="s">
        <v>0</v>
      </c>
      <c r="CG128" s="2" t="s">
        <v>0</v>
      </c>
      <c r="CH128">
        <v>2.74</v>
      </c>
      <c r="CI128" s="2" t="s">
        <v>0</v>
      </c>
      <c r="CJ128" s="2" t="s">
        <v>0</v>
      </c>
      <c r="CK128" s="2" t="s">
        <v>0</v>
      </c>
      <c r="CL128" s="2" t="s">
        <v>0</v>
      </c>
      <c r="CM128">
        <v>66.849999999999994</v>
      </c>
      <c r="CN128">
        <v>21.5</v>
      </c>
      <c r="CO128">
        <v>5.25</v>
      </c>
      <c r="CP128" s="2" t="s">
        <v>0</v>
      </c>
      <c r="CQ128">
        <v>388.37</v>
      </c>
      <c r="CR128" s="2" t="s">
        <v>0</v>
      </c>
      <c r="CS128">
        <v>9.4</v>
      </c>
      <c r="CT128" s="2" t="s">
        <v>0</v>
      </c>
      <c r="CU128" s="2" t="s">
        <v>0</v>
      </c>
      <c r="CV128">
        <v>18.21</v>
      </c>
      <c r="CW128" s="2" t="s">
        <v>0</v>
      </c>
      <c r="CX128" s="2" t="s">
        <v>0</v>
      </c>
      <c r="CY128" s="2" t="s">
        <v>0</v>
      </c>
      <c r="CZ128" s="2" t="s">
        <v>0</v>
      </c>
      <c r="DA128">
        <v>4.88</v>
      </c>
      <c r="DB128">
        <v>130.47999999999999</v>
      </c>
      <c r="DC128" s="2" t="s">
        <v>0</v>
      </c>
      <c r="DD128" s="2" t="s">
        <v>0</v>
      </c>
      <c r="DE128" s="2" t="s">
        <v>0</v>
      </c>
      <c r="DF128">
        <v>13.15</v>
      </c>
      <c r="DG128">
        <v>36.17</v>
      </c>
      <c r="DH128" s="2" t="s">
        <v>0</v>
      </c>
      <c r="DI128" s="2" t="s">
        <v>0</v>
      </c>
      <c r="DJ128" s="2" t="s">
        <v>0</v>
      </c>
      <c r="DK128" s="2" t="s">
        <v>0</v>
      </c>
      <c r="DL128">
        <v>614.02</v>
      </c>
      <c r="DM128" s="2" t="s">
        <v>0</v>
      </c>
      <c r="DN128">
        <v>45439.13</v>
      </c>
      <c r="DO128">
        <v>5.5</v>
      </c>
      <c r="DP128" s="2" t="s">
        <v>0</v>
      </c>
      <c r="DQ128" s="2" t="s">
        <v>0</v>
      </c>
      <c r="DR128">
        <v>124</v>
      </c>
      <c r="DS128">
        <v>109</v>
      </c>
      <c r="DT128" s="2" t="s">
        <v>0</v>
      </c>
      <c r="DU128" s="2" t="s">
        <v>0</v>
      </c>
      <c r="DV128" s="2" t="s">
        <v>0</v>
      </c>
      <c r="DW128">
        <v>45.9</v>
      </c>
      <c r="DX128">
        <v>48.2</v>
      </c>
      <c r="DY128" s="2">
        <v>6.91</v>
      </c>
      <c r="DZ128" s="2" t="s">
        <v>0</v>
      </c>
      <c r="EA128" s="2" t="s">
        <v>0</v>
      </c>
      <c r="EB128" s="2" t="s">
        <v>0</v>
      </c>
      <c r="EC128" s="2">
        <v>65.77</v>
      </c>
      <c r="ED128" s="2" t="s">
        <v>0</v>
      </c>
      <c r="EE128" s="2" t="s">
        <v>0</v>
      </c>
      <c r="EF128" s="2">
        <v>46.44</v>
      </c>
      <c r="EG128" s="2">
        <v>37.19</v>
      </c>
      <c r="EH128" s="2" t="s">
        <v>0</v>
      </c>
      <c r="EI128" s="2" t="s">
        <v>0</v>
      </c>
      <c r="EJ128">
        <v>1480203</v>
      </c>
      <c r="EK128" s="2" t="s">
        <v>0</v>
      </c>
      <c r="EL128" s="2">
        <v>25.37</v>
      </c>
      <c r="EM128" s="2">
        <v>0.44</v>
      </c>
      <c r="EN128" s="2" t="s">
        <v>0</v>
      </c>
      <c r="EO128" s="2" t="s">
        <v>0</v>
      </c>
      <c r="EP128" s="2">
        <v>996.87</v>
      </c>
      <c r="EQ128" s="2" t="s">
        <v>0</v>
      </c>
      <c r="ER128" s="2" t="s">
        <v>0</v>
      </c>
      <c r="ES128" s="2" t="s">
        <v>0</v>
      </c>
      <c r="ET128" s="2" t="s">
        <v>0</v>
      </c>
      <c r="EU128" s="2" t="s">
        <v>0</v>
      </c>
      <c r="EV128" s="2" t="s">
        <v>0</v>
      </c>
      <c r="EW128" s="2">
        <v>36.380000000000003</v>
      </c>
      <c r="EX128" s="2" t="s">
        <v>0</v>
      </c>
      <c r="EY128" s="2" t="s">
        <v>0</v>
      </c>
      <c r="EZ128">
        <v>763.87</v>
      </c>
      <c r="FA128" s="2" t="s">
        <v>0</v>
      </c>
      <c r="FB128" s="2">
        <v>53.27</v>
      </c>
      <c r="FC128" s="2" t="s">
        <v>0</v>
      </c>
      <c r="FD128" s="2" t="s">
        <v>0</v>
      </c>
      <c r="FE128" s="2" t="s">
        <v>0</v>
      </c>
      <c r="FF128" s="2" t="s">
        <v>0</v>
      </c>
      <c r="FG128" s="2" t="s">
        <v>0</v>
      </c>
      <c r="FH128" s="2" t="s">
        <v>0</v>
      </c>
      <c r="FI128" s="2" t="s">
        <v>0</v>
      </c>
      <c r="FJ128" s="2" t="s">
        <v>0</v>
      </c>
      <c r="FK128">
        <v>9380.77</v>
      </c>
      <c r="FL128">
        <v>51.17</v>
      </c>
      <c r="FM128">
        <v>220</v>
      </c>
      <c r="FN128">
        <v>51.46</v>
      </c>
      <c r="FO128" s="2">
        <v>8.3800000000000008</v>
      </c>
      <c r="FP128">
        <v>57.52</v>
      </c>
      <c r="FQ128" s="2" t="s">
        <v>0</v>
      </c>
      <c r="FR128">
        <v>65.64</v>
      </c>
      <c r="FS128">
        <v>51.14</v>
      </c>
      <c r="FT128">
        <v>43.88</v>
      </c>
      <c r="FU128" s="2">
        <v>25.2</v>
      </c>
      <c r="FV128" s="2">
        <v>27</v>
      </c>
      <c r="FW128" s="2" t="s">
        <v>0</v>
      </c>
      <c r="FX128" s="2" t="s">
        <v>0</v>
      </c>
      <c r="FY128" s="2" t="s">
        <v>0</v>
      </c>
      <c r="FZ128">
        <v>25.31</v>
      </c>
      <c r="GA128" s="2" t="s">
        <v>0</v>
      </c>
      <c r="GB128" s="2" t="s">
        <v>0</v>
      </c>
      <c r="GC128" s="2">
        <v>97.42</v>
      </c>
      <c r="GD128" s="2" t="s">
        <v>0</v>
      </c>
      <c r="GE128" s="2" t="s">
        <v>0</v>
      </c>
      <c r="GF128" s="2" t="s">
        <v>0</v>
      </c>
      <c r="GG128" s="2">
        <v>164.5</v>
      </c>
      <c r="GH128">
        <v>161</v>
      </c>
      <c r="GI128" s="2">
        <v>20</v>
      </c>
      <c r="GJ128" s="2" t="s">
        <v>0</v>
      </c>
      <c r="GK128">
        <v>104</v>
      </c>
      <c r="GL128" s="2" t="s">
        <v>0</v>
      </c>
    </row>
    <row r="129" spans="1:194" x14ac:dyDescent="0.25">
      <c r="A129" s="1">
        <v>38564</v>
      </c>
      <c r="B129" s="2" t="s">
        <v>0</v>
      </c>
      <c r="C129">
        <v>6.5</v>
      </c>
      <c r="D129" s="2" t="s">
        <v>0</v>
      </c>
      <c r="E129">
        <v>12.85</v>
      </c>
      <c r="F129">
        <v>12.3</v>
      </c>
      <c r="G129">
        <v>135.25</v>
      </c>
      <c r="H129" s="2" t="s">
        <v>0</v>
      </c>
      <c r="I129" s="2" t="s">
        <v>0</v>
      </c>
      <c r="J129" s="2" t="s">
        <v>0</v>
      </c>
      <c r="K129" s="2" t="s">
        <v>0</v>
      </c>
      <c r="L129" s="2" t="s">
        <v>0</v>
      </c>
      <c r="M129" s="2" t="s">
        <v>0</v>
      </c>
      <c r="N129">
        <v>63.06</v>
      </c>
      <c r="O129" s="2" t="s">
        <v>0</v>
      </c>
      <c r="P129" s="2" t="s">
        <v>0</v>
      </c>
      <c r="Q129" s="2" t="s">
        <v>0</v>
      </c>
      <c r="R129">
        <v>21.25</v>
      </c>
      <c r="S129">
        <v>750.75</v>
      </c>
      <c r="T129" s="2" t="s">
        <v>0</v>
      </c>
      <c r="U129">
        <v>18</v>
      </c>
      <c r="V129" s="2" t="s">
        <v>0</v>
      </c>
      <c r="W129" s="2" t="s">
        <v>0</v>
      </c>
      <c r="X129" s="2" t="s">
        <v>0</v>
      </c>
      <c r="Y129" s="2" t="s">
        <v>0</v>
      </c>
      <c r="Z129" s="2" t="s">
        <v>0</v>
      </c>
      <c r="AA129">
        <v>1501.13</v>
      </c>
      <c r="AB129" s="2" t="s">
        <v>0</v>
      </c>
      <c r="AC129" s="2" t="s">
        <v>0</v>
      </c>
      <c r="AD129">
        <v>8.58</v>
      </c>
      <c r="AE129" s="2" t="s">
        <v>0</v>
      </c>
      <c r="AF129" s="2" t="s">
        <v>0</v>
      </c>
      <c r="AG129">
        <v>135</v>
      </c>
      <c r="AH129">
        <v>86.09</v>
      </c>
      <c r="AI129" s="2" t="s">
        <v>0</v>
      </c>
      <c r="AJ129" s="2" t="s">
        <v>0</v>
      </c>
      <c r="AK129" s="2" t="s">
        <v>0</v>
      </c>
      <c r="AL129" s="2" t="s">
        <v>0</v>
      </c>
      <c r="AM129" s="2" t="s">
        <v>0</v>
      </c>
      <c r="AN129" s="2" t="s">
        <v>0</v>
      </c>
      <c r="AO129">
        <v>2.85</v>
      </c>
      <c r="AP129" s="2" t="s">
        <v>0</v>
      </c>
      <c r="AQ129">
        <v>5.21</v>
      </c>
      <c r="AR129" s="2" t="s">
        <v>0</v>
      </c>
      <c r="AS129">
        <v>2.33</v>
      </c>
      <c r="AT129" s="2" t="s">
        <v>0</v>
      </c>
      <c r="AU129" s="2" t="s">
        <v>0</v>
      </c>
      <c r="AV129">
        <v>64.569999999999993</v>
      </c>
      <c r="AW129">
        <v>6.14</v>
      </c>
      <c r="AX129">
        <v>257.63</v>
      </c>
      <c r="AY129" s="2" t="s">
        <v>0</v>
      </c>
      <c r="AZ129">
        <v>47.07</v>
      </c>
      <c r="BA129" s="2" t="s">
        <v>0</v>
      </c>
      <c r="BB129" s="2" t="s">
        <v>0</v>
      </c>
      <c r="BC129" s="2" t="s">
        <v>0</v>
      </c>
      <c r="BD129" s="2" t="s">
        <v>0</v>
      </c>
      <c r="BE129" s="2" t="s">
        <v>0</v>
      </c>
      <c r="BF129" s="2" t="s">
        <v>0</v>
      </c>
      <c r="BG129" s="2" t="s">
        <v>0</v>
      </c>
      <c r="BH129">
        <v>141</v>
      </c>
      <c r="BI129" s="2" t="s">
        <v>0</v>
      </c>
      <c r="BJ129" s="2" t="s">
        <v>0</v>
      </c>
      <c r="BK129" s="2" t="s">
        <v>0</v>
      </c>
      <c r="BL129" s="2" t="s">
        <v>0</v>
      </c>
      <c r="BM129">
        <v>1272.94</v>
      </c>
      <c r="BN129">
        <v>735</v>
      </c>
      <c r="BO129">
        <v>12.38</v>
      </c>
      <c r="BP129" s="2" t="s">
        <v>0</v>
      </c>
      <c r="BQ129" s="2" t="s">
        <v>0</v>
      </c>
      <c r="BR129">
        <v>210.7499</v>
      </c>
      <c r="BS129">
        <v>7.2</v>
      </c>
      <c r="BT129" s="2" t="s">
        <v>0</v>
      </c>
      <c r="BU129">
        <v>400</v>
      </c>
      <c r="BV129" s="2" t="s">
        <v>0</v>
      </c>
      <c r="BW129">
        <v>646.37</v>
      </c>
      <c r="BX129" s="2" t="s">
        <v>0</v>
      </c>
      <c r="BY129">
        <v>2.54</v>
      </c>
      <c r="BZ129" s="2" t="s">
        <v>0</v>
      </c>
      <c r="CA129" s="2" t="s">
        <v>0</v>
      </c>
      <c r="CB129" s="2" t="s">
        <v>0</v>
      </c>
      <c r="CC129" s="2" t="s">
        <v>0</v>
      </c>
      <c r="CD129">
        <v>3.06</v>
      </c>
      <c r="CE129">
        <v>23.45</v>
      </c>
      <c r="CF129" s="2" t="s">
        <v>0</v>
      </c>
      <c r="CG129" s="2" t="s">
        <v>0</v>
      </c>
      <c r="CH129">
        <v>3.37</v>
      </c>
      <c r="CI129" s="2" t="s">
        <v>0</v>
      </c>
      <c r="CJ129" s="2" t="s">
        <v>0</v>
      </c>
      <c r="CK129" s="2" t="s">
        <v>0</v>
      </c>
      <c r="CL129" s="2" t="s">
        <v>0</v>
      </c>
      <c r="CM129">
        <v>74.31</v>
      </c>
      <c r="CN129">
        <v>23.24</v>
      </c>
      <c r="CO129">
        <v>5.32</v>
      </c>
      <c r="CP129" s="2" t="s">
        <v>0</v>
      </c>
      <c r="CQ129">
        <v>453.1</v>
      </c>
      <c r="CR129" s="2" t="s">
        <v>0</v>
      </c>
      <c r="CS129">
        <v>9.5</v>
      </c>
      <c r="CT129" s="2" t="s">
        <v>0</v>
      </c>
      <c r="CU129" s="2" t="s">
        <v>0</v>
      </c>
      <c r="CV129">
        <v>19.98</v>
      </c>
      <c r="CW129" s="2" t="s">
        <v>0</v>
      </c>
      <c r="CX129" s="2" t="s">
        <v>0</v>
      </c>
      <c r="CY129" s="2" t="s">
        <v>0</v>
      </c>
      <c r="CZ129" s="2" t="s">
        <v>0</v>
      </c>
      <c r="DA129">
        <v>5.19</v>
      </c>
      <c r="DB129">
        <v>122.03</v>
      </c>
      <c r="DC129" s="2" t="s">
        <v>0</v>
      </c>
      <c r="DD129" s="2" t="s">
        <v>0</v>
      </c>
      <c r="DE129" s="2" t="s">
        <v>0</v>
      </c>
      <c r="DF129">
        <v>14.8</v>
      </c>
      <c r="DG129">
        <v>37.25</v>
      </c>
      <c r="DH129" s="2" t="s">
        <v>0</v>
      </c>
      <c r="DI129" s="2" t="s">
        <v>0</v>
      </c>
      <c r="DJ129" s="2" t="s">
        <v>0</v>
      </c>
      <c r="DK129" s="2" t="s">
        <v>0</v>
      </c>
      <c r="DL129">
        <v>708.85</v>
      </c>
      <c r="DM129" s="2" t="s">
        <v>0</v>
      </c>
      <c r="DN129">
        <v>68678.94</v>
      </c>
      <c r="DO129">
        <v>5.58</v>
      </c>
      <c r="DP129" s="2" t="s">
        <v>0</v>
      </c>
      <c r="DQ129" s="2" t="s">
        <v>0</v>
      </c>
      <c r="DR129">
        <v>133</v>
      </c>
      <c r="DS129">
        <v>120</v>
      </c>
      <c r="DT129" s="2" t="s">
        <v>0</v>
      </c>
      <c r="DU129" s="2" t="s">
        <v>0</v>
      </c>
      <c r="DV129" s="2" t="s">
        <v>0</v>
      </c>
      <c r="DW129">
        <v>46.5</v>
      </c>
      <c r="DX129">
        <v>51</v>
      </c>
      <c r="DY129" s="2">
        <v>9.39</v>
      </c>
      <c r="DZ129" s="2" t="s">
        <v>0</v>
      </c>
      <c r="EA129" s="2" t="s">
        <v>0</v>
      </c>
      <c r="EB129" s="2" t="s">
        <v>0</v>
      </c>
      <c r="EC129" s="2">
        <v>63.92</v>
      </c>
      <c r="ED129" s="2" t="s">
        <v>0</v>
      </c>
      <c r="EE129" s="2" t="s">
        <v>0</v>
      </c>
      <c r="EF129" s="2">
        <v>46.29</v>
      </c>
      <c r="EG129" s="2">
        <v>37.28</v>
      </c>
      <c r="EH129" s="2" t="s">
        <v>0</v>
      </c>
      <c r="EI129" s="2" t="s">
        <v>0</v>
      </c>
      <c r="EJ129">
        <v>1732553</v>
      </c>
      <c r="EK129" s="2" t="s">
        <v>0</v>
      </c>
      <c r="EL129" s="2">
        <v>26.77</v>
      </c>
      <c r="EM129" s="2">
        <v>0.5</v>
      </c>
      <c r="EN129" s="2" t="s">
        <v>0</v>
      </c>
      <c r="EO129" s="2" t="s">
        <v>0</v>
      </c>
      <c r="EP129" s="2">
        <v>1074.6400000000001</v>
      </c>
      <c r="EQ129" s="2" t="s">
        <v>0</v>
      </c>
      <c r="ER129" s="2" t="s">
        <v>0</v>
      </c>
      <c r="ES129" s="2" t="s">
        <v>0</v>
      </c>
      <c r="ET129" s="2" t="s">
        <v>0</v>
      </c>
      <c r="EU129" s="2" t="s">
        <v>0</v>
      </c>
      <c r="EV129" s="2" t="s">
        <v>0</v>
      </c>
      <c r="EW129" s="2">
        <v>36.380000000000003</v>
      </c>
      <c r="EX129" s="2" t="s">
        <v>0</v>
      </c>
      <c r="EY129" s="2" t="s">
        <v>0</v>
      </c>
      <c r="EZ129">
        <v>804.07</v>
      </c>
      <c r="FA129" s="2" t="s">
        <v>0</v>
      </c>
      <c r="FB129" s="2">
        <v>52.53</v>
      </c>
      <c r="FC129" s="2" t="s">
        <v>0</v>
      </c>
      <c r="FD129" s="2" t="s">
        <v>0</v>
      </c>
      <c r="FE129" s="2" t="s">
        <v>0</v>
      </c>
      <c r="FF129" s="2" t="s">
        <v>0</v>
      </c>
      <c r="FG129" s="2" t="s">
        <v>0</v>
      </c>
      <c r="FH129" s="2" t="s">
        <v>0</v>
      </c>
      <c r="FI129" s="2" t="s">
        <v>0</v>
      </c>
      <c r="FJ129" s="2" t="s">
        <v>0</v>
      </c>
      <c r="FK129">
        <v>10084.33</v>
      </c>
      <c r="FL129">
        <v>61.62</v>
      </c>
      <c r="FM129">
        <v>223</v>
      </c>
      <c r="FN129">
        <v>54.19</v>
      </c>
      <c r="FO129" s="2">
        <v>8.5500000000000007</v>
      </c>
      <c r="FP129">
        <v>72.2</v>
      </c>
      <c r="FQ129" s="2" t="s">
        <v>0</v>
      </c>
      <c r="FR129">
        <v>88.44</v>
      </c>
      <c r="FS129">
        <v>54.81</v>
      </c>
      <c r="FT129">
        <v>49</v>
      </c>
      <c r="FU129" s="2">
        <v>26.9</v>
      </c>
      <c r="FV129" s="2">
        <v>35.200000000000003</v>
      </c>
      <c r="FW129" s="2" t="s">
        <v>0</v>
      </c>
      <c r="FX129" s="2" t="s">
        <v>0</v>
      </c>
      <c r="FY129" s="2" t="s">
        <v>0</v>
      </c>
      <c r="FZ129">
        <v>26.8</v>
      </c>
      <c r="GA129" s="2" t="s">
        <v>0</v>
      </c>
      <c r="GB129" s="2" t="s">
        <v>0</v>
      </c>
      <c r="GC129" s="2">
        <v>97.42</v>
      </c>
      <c r="GD129" s="2" t="s">
        <v>0</v>
      </c>
      <c r="GE129" s="2" t="s">
        <v>0</v>
      </c>
      <c r="GF129" s="2" t="s">
        <v>0</v>
      </c>
      <c r="GG129" s="2">
        <v>214</v>
      </c>
      <c r="GH129">
        <v>188</v>
      </c>
      <c r="GI129" s="2">
        <v>20</v>
      </c>
      <c r="GJ129" s="2" t="s">
        <v>0</v>
      </c>
      <c r="GK129">
        <v>112</v>
      </c>
      <c r="GL129" s="2" t="s">
        <v>0</v>
      </c>
    </row>
    <row r="130" spans="1:194" x14ac:dyDescent="0.25">
      <c r="A130" s="1">
        <v>38595</v>
      </c>
      <c r="B130" s="2" t="s">
        <v>0</v>
      </c>
      <c r="C130">
        <v>6.95</v>
      </c>
      <c r="D130" s="2" t="s">
        <v>0</v>
      </c>
      <c r="E130">
        <v>15.1</v>
      </c>
      <c r="F130">
        <v>13.26</v>
      </c>
      <c r="G130">
        <v>176</v>
      </c>
      <c r="H130" s="2" t="s">
        <v>0</v>
      </c>
      <c r="I130" s="2" t="s">
        <v>0</v>
      </c>
      <c r="J130" s="2" t="s">
        <v>0</v>
      </c>
      <c r="K130" s="2" t="s">
        <v>0</v>
      </c>
      <c r="L130" s="2" t="s">
        <v>0</v>
      </c>
      <c r="M130" s="2" t="s">
        <v>0</v>
      </c>
      <c r="N130">
        <v>67.489999999999995</v>
      </c>
      <c r="O130" s="2" t="s">
        <v>0</v>
      </c>
      <c r="P130" s="2" t="s">
        <v>0</v>
      </c>
      <c r="Q130" s="2" t="s">
        <v>0</v>
      </c>
      <c r="R130">
        <v>24.08</v>
      </c>
      <c r="S130">
        <v>765.19</v>
      </c>
      <c r="T130" s="2" t="s">
        <v>0</v>
      </c>
      <c r="U130">
        <v>18</v>
      </c>
      <c r="V130" s="2" t="s">
        <v>0</v>
      </c>
      <c r="W130" s="2" t="s">
        <v>0</v>
      </c>
      <c r="X130" s="2" t="s">
        <v>0</v>
      </c>
      <c r="Y130" s="2" t="s">
        <v>0</v>
      </c>
      <c r="Z130" s="2" t="s">
        <v>0</v>
      </c>
      <c r="AA130">
        <v>2134.9299999999998</v>
      </c>
      <c r="AB130" s="2" t="s">
        <v>0</v>
      </c>
      <c r="AC130" s="2" t="s">
        <v>0</v>
      </c>
      <c r="AD130">
        <v>8.58</v>
      </c>
      <c r="AE130" s="2" t="s">
        <v>0</v>
      </c>
      <c r="AF130" s="2" t="s">
        <v>0</v>
      </c>
      <c r="AG130">
        <v>132.5</v>
      </c>
      <c r="AH130">
        <v>86.44</v>
      </c>
      <c r="AI130" s="2" t="s">
        <v>0</v>
      </c>
      <c r="AJ130" s="2" t="s">
        <v>0</v>
      </c>
      <c r="AK130" s="2" t="s">
        <v>0</v>
      </c>
      <c r="AL130" s="2" t="s">
        <v>0</v>
      </c>
      <c r="AM130" s="2" t="s">
        <v>0</v>
      </c>
      <c r="AN130" s="2" t="s">
        <v>0</v>
      </c>
      <c r="AO130">
        <v>2.8</v>
      </c>
      <c r="AP130" s="2" t="s">
        <v>0</v>
      </c>
      <c r="AQ130">
        <v>6.66</v>
      </c>
      <c r="AR130" s="2" t="s">
        <v>0</v>
      </c>
      <c r="AS130">
        <v>2.54</v>
      </c>
      <c r="AT130" s="2" t="s">
        <v>0</v>
      </c>
      <c r="AU130" s="2" t="s">
        <v>0</v>
      </c>
      <c r="AV130">
        <v>63.86</v>
      </c>
      <c r="AW130">
        <v>10.14</v>
      </c>
      <c r="AX130">
        <v>273.44</v>
      </c>
      <c r="AY130" s="2" t="s">
        <v>0</v>
      </c>
      <c r="AZ130">
        <v>47.99</v>
      </c>
      <c r="BA130" s="2" t="s">
        <v>0</v>
      </c>
      <c r="BB130" s="2" t="s">
        <v>0</v>
      </c>
      <c r="BC130" s="2" t="s">
        <v>0</v>
      </c>
      <c r="BD130" s="2" t="s">
        <v>0</v>
      </c>
      <c r="BE130" s="2" t="s">
        <v>0</v>
      </c>
      <c r="BF130" s="2" t="s">
        <v>0</v>
      </c>
      <c r="BG130" s="2" t="s">
        <v>0</v>
      </c>
      <c r="BH130">
        <v>155.5</v>
      </c>
      <c r="BI130" s="2" t="s">
        <v>0</v>
      </c>
      <c r="BJ130" s="2" t="s">
        <v>0</v>
      </c>
      <c r="BK130" s="2" t="s">
        <v>0</v>
      </c>
      <c r="BL130" s="2" t="s">
        <v>0</v>
      </c>
      <c r="BM130">
        <v>1362.23</v>
      </c>
      <c r="BN130">
        <v>700</v>
      </c>
      <c r="BO130">
        <v>11.95</v>
      </c>
      <c r="BP130" s="2" t="s">
        <v>0</v>
      </c>
      <c r="BQ130" s="2" t="s">
        <v>0</v>
      </c>
      <c r="BR130">
        <v>200.6499</v>
      </c>
      <c r="BS130">
        <v>7.5</v>
      </c>
      <c r="BT130" s="2" t="s">
        <v>0</v>
      </c>
      <c r="BU130">
        <v>425</v>
      </c>
      <c r="BV130" s="2" t="s">
        <v>0</v>
      </c>
      <c r="BW130">
        <v>669</v>
      </c>
      <c r="BX130" s="2" t="s">
        <v>0</v>
      </c>
      <c r="BY130">
        <v>3.27</v>
      </c>
      <c r="BZ130" s="2" t="s">
        <v>0</v>
      </c>
      <c r="CA130" s="2" t="s">
        <v>0</v>
      </c>
      <c r="CB130" s="2" t="s">
        <v>0</v>
      </c>
      <c r="CC130" s="2" t="s">
        <v>0</v>
      </c>
      <c r="CD130">
        <v>3.48</v>
      </c>
      <c r="CE130">
        <v>26.83</v>
      </c>
      <c r="CF130" s="2" t="s">
        <v>0</v>
      </c>
      <c r="CG130" s="2" t="s">
        <v>0</v>
      </c>
      <c r="CH130">
        <v>3.6</v>
      </c>
      <c r="CI130" s="2" t="s">
        <v>0</v>
      </c>
      <c r="CJ130" s="2" t="s">
        <v>0</v>
      </c>
      <c r="CK130" s="2" t="s">
        <v>0</v>
      </c>
      <c r="CL130" s="2" t="s">
        <v>0</v>
      </c>
      <c r="CM130">
        <v>76.8</v>
      </c>
      <c r="CN130">
        <v>24.11</v>
      </c>
      <c r="CO130">
        <v>5.47</v>
      </c>
      <c r="CP130" s="2" t="s">
        <v>0</v>
      </c>
      <c r="CQ130">
        <v>688.28</v>
      </c>
      <c r="CR130" s="2" t="s">
        <v>0</v>
      </c>
      <c r="CS130">
        <v>9.6</v>
      </c>
      <c r="CT130" s="2" t="s">
        <v>0</v>
      </c>
      <c r="CU130" s="2" t="s">
        <v>0</v>
      </c>
      <c r="CV130">
        <v>20.57</v>
      </c>
      <c r="CW130" s="2" t="s">
        <v>0</v>
      </c>
      <c r="CX130" s="2" t="s">
        <v>0</v>
      </c>
      <c r="CY130" s="2" t="s">
        <v>0</v>
      </c>
      <c r="CZ130" s="2" t="s">
        <v>0</v>
      </c>
      <c r="DA130">
        <v>5.34</v>
      </c>
      <c r="DB130">
        <v>164.25</v>
      </c>
      <c r="DC130" s="2" t="s">
        <v>0</v>
      </c>
      <c r="DD130" s="2" t="s">
        <v>0</v>
      </c>
      <c r="DE130" s="2" t="s">
        <v>0</v>
      </c>
      <c r="DF130">
        <v>14.6</v>
      </c>
      <c r="DG130">
        <v>40.869999999999997</v>
      </c>
      <c r="DH130" s="2" t="s">
        <v>0</v>
      </c>
      <c r="DI130" s="2" t="s">
        <v>0</v>
      </c>
      <c r="DJ130" s="2" t="s">
        <v>0</v>
      </c>
      <c r="DK130" s="2" t="s">
        <v>0</v>
      </c>
      <c r="DL130">
        <v>1054.98</v>
      </c>
      <c r="DM130" s="2" t="s">
        <v>0</v>
      </c>
      <c r="DN130">
        <v>80819.13</v>
      </c>
      <c r="DO130">
        <v>5.89</v>
      </c>
      <c r="DP130" s="2" t="s">
        <v>0</v>
      </c>
      <c r="DQ130" s="2" t="s">
        <v>0</v>
      </c>
      <c r="DR130">
        <v>149</v>
      </c>
      <c r="DS130">
        <v>134.5</v>
      </c>
      <c r="DT130" s="2" t="s">
        <v>0</v>
      </c>
      <c r="DU130" s="2" t="s">
        <v>0</v>
      </c>
      <c r="DV130" s="2" t="s">
        <v>0</v>
      </c>
      <c r="DW130">
        <v>51.8</v>
      </c>
      <c r="DX130">
        <v>51.2</v>
      </c>
      <c r="DY130" s="2">
        <v>11.46</v>
      </c>
      <c r="DZ130" s="2" t="s">
        <v>0</v>
      </c>
      <c r="EA130" s="2" t="s">
        <v>0</v>
      </c>
      <c r="EB130" s="2" t="s">
        <v>0</v>
      </c>
      <c r="EC130" s="2">
        <v>111.16</v>
      </c>
      <c r="ED130" s="2" t="s">
        <v>0</v>
      </c>
      <c r="EE130" s="2" t="s">
        <v>0</v>
      </c>
      <c r="EF130" s="2">
        <v>56.31</v>
      </c>
      <c r="EG130" s="2">
        <v>38.119999999999997</v>
      </c>
      <c r="EH130" s="2" t="s">
        <v>0</v>
      </c>
      <c r="EI130" s="2" t="s">
        <v>0</v>
      </c>
      <c r="EJ130">
        <v>1943472</v>
      </c>
      <c r="EK130" s="2" t="s">
        <v>0</v>
      </c>
      <c r="EL130" s="2">
        <v>26.12</v>
      </c>
      <c r="EM130" s="2">
        <v>0.79</v>
      </c>
      <c r="EN130" s="2" t="s">
        <v>0</v>
      </c>
      <c r="EO130" s="2" t="s">
        <v>0</v>
      </c>
      <c r="EP130" s="2">
        <v>1071.1099999999999</v>
      </c>
      <c r="EQ130" s="2" t="s">
        <v>0</v>
      </c>
      <c r="ER130" s="2" t="s">
        <v>0</v>
      </c>
      <c r="ES130" s="2" t="s">
        <v>0</v>
      </c>
      <c r="ET130" s="2" t="s">
        <v>0</v>
      </c>
      <c r="EU130" s="2" t="s">
        <v>0</v>
      </c>
      <c r="EV130" s="2" t="s">
        <v>0</v>
      </c>
      <c r="EW130" s="2">
        <v>39.619999999999997</v>
      </c>
      <c r="EX130" s="2" t="s">
        <v>0</v>
      </c>
      <c r="EY130" s="2" t="s">
        <v>0</v>
      </c>
      <c r="EZ130">
        <v>791.28</v>
      </c>
      <c r="FA130" s="2" t="s">
        <v>0</v>
      </c>
      <c r="FB130" s="2">
        <v>52.38</v>
      </c>
      <c r="FC130" s="2" t="s">
        <v>0</v>
      </c>
      <c r="FD130" s="2" t="s">
        <v>0</v>
      </c>
      <c r="FE130" s="2">
        <v>2093.71</v>
      </c>
      <c r="FF130" s="2" t="s">
        <v>0</v>
      </c>
      <c r="FG130" s="2" t="s">
        <v>0</v>
      </c>
      <c r="FH130" s="2" t="s">
        <v>0</v>
      </c>
      <c r="FI130">
        <v>374.26</v>
      </c>
      <c r="FJ130" s="2" t="s">
        <v>0</v>
      </c>
      <c r="FK130">
        <v>12077.75</v>
      </c>
      <c r="FL130">
        <v>56.39</v>
      </c>
      <c r="FM130">
        <v>246.5</v>
      </c>
      <c r="FN130">
        <v>53.35</v>
      </c>
      <c r="FO130" s="2">
        <v>7.43</v>
      </c>
      <c r="FP130">
        <v>76.77</v>
      </c>
      <c r="FQ130" s="2" t="s">
        <v>0</v>
      </c>
      <c r="FR130">
        <v>83.12</v>
      </c>
      <c r="FS130">
        <v>57.25</v>
      </c>
      <c r="FT130">
        <v>67.25</v>
      </c>
      <c r="FU130" s="2">
        <v>27.12</v>
      </c>
      <c r="FV130" s="2">
        <v>41</v>
      </c>
      <c r="FW130" s="2" t="s">
        <v>0</v>
      </c>
      <c r="FX130" s="2" t="s">
        <v>0</v>
      </c>
      <c r="FY130" s="2" t="s">
        <v>0</v>
      </c>
      <c r="FZ130">
        <v>29.17</v>
      </c>
      <c r="GA130" s="2" t="s">
        <v>0</v>
      </c>
      <c r="GB130" s="2" t="s">
        <v>0</v>
      </c>
      <c r="GC130" s="2">
        <v>97.42</v>
      </c>
      <c r="GD130" s="2" t="s">
        <v>0</v>
      </c>
      <c r="GE130" s="2" t="s">
        <v>0</v>
      </c>
      <c r="GF130" s="2" t="s">
        <v>0</v>
      </c>
      <c r="GG130" s="2">
        <v>218</v>
      </c>
      <c r="GH130">
        <v>193.5</v>
      </c>
      <c r="GI130" s="2">
        <v>22</v>
      </c>
      <c r="GJ130" s="2" t="s">
        <v>0</v>
      </c>
      <c r="GK130">
        <v>106</v>
      </c>
      <c r="GL130" s="2" t="s">
        <v>0</v>
      </c>
    </row>
    <row r="131" spans="1:194" x14ac:dyDescent="0.25">
      <c r="A131" s="1">
        <v>38625</v>
      </c>
      <c r="B131" s="2" t="s">
        <v>0</v>
      </c>
      <c r="C131">
        <v>7.53</v>
      </c>
      <c r="D131" s="2" t="s">
        <v>0</v>
      </c>
      <c r="E131">
        <v>16.100000000000001</v>
      </c>
      <c r="F131">
        <v>15.01</v>
      </c>
      <c r="G131">
        <v>195</v>
      </c>
      <c r="H131" s="2" t="s">
        <v>0</v>
      </c>
      <c r="I131" s="2" t="s">
        <v>0</v>
      </c>
      <c r="J131" s="2" t="s">
        <v>0</v>
      </c>
      <c r="K131" s="2" t="s">
        <v>0</v>
      </c>
      <c r="L131" s="2" t="s">
        <v>0</v>
      </c>
      <c r="M131" s="2" t="s">
        <v>0</v>
      </c>
      <c r="N131">
        <v>76.36</v>
      </c>
      <c r="O131" s="2" t="s">
        <v>0</v>
      </c>
      <c r="P131" s="2" t="s">
        <v>0</v>
      </c>
      <c r="Q131" s="2" t="s">
        <v>0</v>
      </c>
      <c r="R131">
        <v>24.9</v>
      </c>
      <c r="S131">
        <v>875.87</v>
      </c>
      <c r="T131" s="2" t="s">
        <v>0</v>
      </c>
      <c r="U131">
        <v>18</v>
      </c>
      <c r="V131" s="2" t="s">
        <v>0</v>
      </c>
      <c r="W131" s="2" t="s">
        <v>0</v>
      </c>
      <c r="X131" s="2" t="s">
        <v>0</v>
      </c>
      <c r="Y131" s="2" t="s">
        <v>0</v>
      </c>
      <c r="Z131" s="2" t="s">
        <v>0</v>
      </c>
      <c r="AA131">
        <v>3102.32</v>
      </c>
      <c r="AB131" s="2" t="s">
        <v>0</v>
      </c>
      <c r="AC131" s="2" t="s">
        <v>0</v>
      </c>
      <c r="AD131">
        <v>8.2899999999999991</v>
      </c>
      <c r="AE131" s="2" t="s">
        <v>0</v>
      </c>
      <c r="AF131" s="2" t="s">
        <v>0</v>
      </c>
      <c r="AG131">
        <v>143.5</v>
      </c>
      <c r="AH131">
        <v>81.7</v>
      </c>
      <c r="AI131" s="2" t="s">
        <v>0</v>
      </c>
      <c r="AJ131" s="2" t="s">
        <v>0</v>
      </c>
      <c r="AK131" s="2" t="s">
        <v>0</v>
      </c>
      <c r="AL131" s="2" t="s">
        <v>0</v>
      </c>
      <c r="AM131" s="2" t="s">
        <v>0</v>
      </c>
      <c r="AN131" s="2" t="s">
        <v>0</v>
      </c>
      <c r="AO131">
        <v>2.87</v>
      </c>
      <c r="AP131" s="2" t="s">
        <v>0</v>
      </c>
      <c r="AQ131">
        <v>8.6199999999999992</v>
      </c>
      <c r="AR131" s="2" t="s">
        <v>0</v>
      </c>
      <c r="AS131">
        <v>2.58</v>
      </c>
      <c r="AT131" s="2" t="s">
        <v>0</v>
      </c>
      <c r="AU131" s="2" t="s">
        <v>0</v>
      </c>
      <c r="AV131">
        <v>64.099999999999994</v>
      </c>
      <c r="AW131">
        <v>9.83</v>
      </c>
      <c r="AX131">
        <v>253.68</v>
      </c>
      <c r="AY131" s="2" t="s">
        <v>0</v>
      </c>
      <c r="AZ131">
        <v>45.61</v>
      </c>
      <c r="BA131" s="2" t="s">
        <v>0</v>
      </c>
      <c r="BB131" s="2" t="s">
        <v>0</v>
      </c>
      <c r="BC131" s="2" t="s">
        <v>0</v>
      </c>
      <c r="BD131" s="2" t="s">
        <v>0</v>
      </c>
      <c r="BE131" s="2" t="s">
        <v>0</v>
      </c>
      <c r="BF131" s="2" t="s">
        <v>0</v>
      </c>
      <c r="BG131" s="2" t="s">
        <v>0</v>
      </c>
      <c r="BH131">
        <v>162.5</v>
      </c>
      <c r="BI131" s="2" t="s">
        <v>0</v>
      </c>
      <c r="BJ131" s="2" t="s">
        <v>0</v>
      </c>
      <c r="BK131" s="2" t="s">
        <v>0</v>
      </c>
      <c r="BL131" s="2" t="s">
        <v>0</v>
      </c>
      <c r="BM131">
        <v>1332.46</v>
      </c>
      <c r="BN131">
        <v>695</v>
      </c>
      <c r="BO131">
        <v>13.23</v>
      </c>
      <c r="BP131" s="2" t="s">
        <v>0</v>
      </c>
      <c r="BQ131" s="2" t="s">
        <v>0</v>
      </c>
      <c r="BR131">
        <v>183.8999</v>
      </c>
      <c r="BS131">
        <v>26</v>
      </c>
      <c r="BT131" s="2" t="s">
        <v>0</v>
      </c>
      <c r="BU131">
        <v>425</v>
      </c>
      <c r="BV131" s="2" t="s">
        <v>0</v>
      </c>
      <c r="BW131">
        <v>621.80999999999995</v>
      </c>
      <c r="BX131" s="2" t="s">
        <v>0</v>
      </c>
      <c r="BY131">
        <v>4.92</v>
      </c>
      <c r="BZ131" s="2" t="s">
        <v>0</v>
      </c>
      <c r="CA131" s="2" t="s">
        <v>0</v>
      </c>
      <c r="CB131" s="2" t="s">
        <v>0</v>
      </c>
      <c r="CC131" s="2" t="s">
        <v>0</v>
      </c>
      <c r="CD131">
        <v>3.55</v>
      </c>
      <c r="CE131">
        <v>26.44</v>
      </c>
      <c r="CF131" s="2" t="s">
        <v>0</v>
      </c>
      <c r="CG131" s="2" t="s">
        <v>0</v>
      </c>
      <c r="CH131">
        <v>3.54</v>
      </c>
      <c r="CI131" s="2" t="s">
        <v>0</v>
      </c>
      <c r="CJ131" s="2" t="s">
        <v>0</v>
      </c>
      <c r="CK131" s="2" t="s">
        <v>0</v>
      </c>
      <c r="CL131" s="2" t="s">
        <v>0</v>
      </c>
      <c r="CM131">
        <v>78.94</v>
      </c>
      <c r="CN131">
        <v>25.85</v>
      </c>
      <c r="CO131">
        <v>5.4</v>
      </c>
      <c r="CP131" s="2" t="s">
        <v>0</v>
      </c>
      <c r="CQ131">
        <v>653.76</v>
      </c>
      <c r="CR131" s="2" t="s">
        <v>0</v>
      </c>
      <c r="CS131">
        <v>12</v>
      </c>
      <c r="CT131" s="2" t="s">
        <v>0</v>
      </c>
      <c r="CU131" s="2" t="s">
        <v>0</v>
      </c>
      <c r="CV131">
        <v>18.010000000000002</v>
      </c>
      <c r="CW131" s="2" t="s">
        <v>0</v>
      </c>
      <c r="CX131" s="2" t="s">
        <v>0</v>
      </c>
      <c r="CY131" s="2" t="s">
        <v>0</v>
      </c>
      <c r="CZ131" s="2" t="s">
        <v>0</v>
      </c>
      <c r="DA131">
        <v>5.93</v>
      </c>
      <c r="DB131">
        <v>216.44</v>
      </c>
      <c r="DC131" s="2" t="s">
        <v>0</v>
      </c>
      <c r="DD131" s="2" t="s">
        <v>0</v>
      </c>
      <c r="DE131" s="2" t="s">
        <v>0</v>
      </c>
      <c r="DF131">
        <v>11.4</v>
      </c>
      <c r="DG131">
        <v>44.18</v>
      </c>
      <c r="DH131" s="2" t="s">
        <v>0</v>
      </c>
      <c r="DI131" s="2" t="s">
        <v>0</v>
      </c>
      <c r="DJ131" s="2" t="s">
        <v>0</v>
      </c>
      <c r="DK131" s="2" t="s">
        <v>0</v>
      </c>
      <c r="DL131">
        <v>1499.49</v>
      </c>
      <c r="DM131" s="2" t="s">
        <v>0</v>
      </c>
      <c r="DN131">
        <v>126951.9</v>
      </c>
      <c r="DO131">
        <v>5.12</v>
      </c>
      <c r="DP131" s="2" t="s">
        <v>0</v>
      </c>
      <c r="DQ131" s="2" t="s">
        <v>0</v>
      </c>
      <c r="DR131">
        <v>145</v>
      </c>
      <c r="DS131">
        <v>133</v>
      </c>
      <c r="DT131" s="2" t="s">
        <v>0</v>
      </c>
      <c r="DU131" s="2" t="s">
        <v>0</v>
      </c>
      <c r="DV131" s="2" t="s">
        <v>0</v>
      </c>
      <c r="DW131">
        <v>53.5</v>
      </c>
      <c r="DX131">
        <v>49.7</v>
      </c>
      <c r="DY131" s="2">
        <v>16.850000000000001</v>
      </c>
      <c r="DZ131" s="2" t="s">
        <v>0</v>
      </c>
      <c r="EA131" s="2" t="s">
        <v>0</v>
      </c>
      <c r="EB131" s="2" t="s">
        <v>0</v>
      </c>
      <c r="EC131" s="2">
        <v>140.80000000000001</v>
      </c>
      <c r="ED131" s="2" t="s">
        <v>0</v>
      </c>
      <c r="EE131" s="2" t="s">
        <v>0</v>
      </c>
      <c r="EF131" s="2">
        <v>61.47</v>
      </c>
      <c r="EG131" s="2">
        <v>49.27</v>
      </c>
      <c r="EH131" s="2" t="s">
        <v>0</v>
      </c>
      <c r="EI131" s="2" t="s">
        <v>0</v>
      </c>
      <c r="EJ131">
        <v>1845546</v>
      </c>
      <c r="EK131" s="2" t="s">
        <v>0</v>
      </c>
      <c r="EL131" s="2">
        <v>29.69</v>
      </c>
      <c r="EM131" s="2">
        <v>0.75</v>
      </c>
      <c r="EN131" s="2" t="s">
        <v>0</v>
      </c>
      <c r="EO131" s="2" t="s">
        <v>0</v>
      </c>
      <c r="EP131" s="2">
        <v>995.1</v>
      </c>
      <c r="EQ131" s="2" t="s">
        <v>0</v>
      </c>
      <c r="ER131" s="2" t="s">
        <v>0</v>
      </c>
      <c r="ES131" s="2" t="s">
        <v>0</v>
      </c>
      <c r="ET131" s="2" t="s">
        <v>0</v>
      </c>
      <c r="EU131" s="2" t="s">
        <v>0</v>
      </c>
      <c r="EV131" s="2" t="s">
        <v>0</v>
      </c>
      <c r="EW131" s="2">
        <v>44.63</v>
      </c>
      <c r="EX131" s="2" t="s">
        <v>0</v>
      </c>
      <c r="EY131" s="2" t="s">
        <v>0</v>
      </c>
      <c r="EZ131">
        <v>804.07</v>
      </c>
      <c r="FA131" s="2" t="s">
        <v>0</v>
      </c>
      <c r="FB131" s="2">
        <v>60.23</v>
      </c>
      <c r="FC131" s="2" t="s">
        <v>0</v>
      </c>
      <c r="FD131" s="2" t="s">
        <v>0</v>
      </c>
      <c r="FE131" s="2">
        <v>2289.16</v>
      </c>
      <c r="FF131" s="2" t="s">
        <v>0</v>
      </c>
      <c r="FG131" s="2" t="s">
        <v>0</v>
      </c>
      <c r="FH131" s="2" t="s">
        <v>0</v>
      </c>
      <c r="FI131">
        <v>417.9</v>
      </c>
      <c r="FJ131" s="2" t="s">
        <v>0</v>
      </c>
      <c r="FK131">
        <v>11608.71</v>
      </c>
      <c r="FL131">
        <v>55.02</v>
      </c>
      <c r="FM131">
        <v>261.5</v>
      </c>
      <c r="FN131">
        <v>53.77</v>
      </c>
      <c r="FO131" s="2">
        <v>8.98</v>
      </c>
      <c r="FP131">
        <v>72.92</v>
      </c>
      <c r="FQ131" s="2" t="s">
        <v>0</v>
      </c>
      <c r="FR131">
        <v>95.94</v>
      </c>
      <c r="FS131">
        <v>57.25</v>
      </c>
      <c r="FT131">
        <v>70.25</v>
      </c>
      <c r="FU131" s="2">
        <v>27.95</v>
      </c>
      <c r="FV131" s="2">
        <v>46.6</v>
      </c>
      <c r="FW131" s="2" t="s">
        <v>0</v>
      </c>
      <c r="FX131" s="2" t="s">
        <v>0</v>
      </c>
      <c r="FY131" s="2" t="s">
        <v>0</v>
      </c>
      <c r="FZ131">
        <v>30.36</v>
      </c>
      <c r="GA131" s="2" t="s">
        <v>0</v>
      </c>
      <c r="GB131" s="2" t="s">
        <v>0</v>
      </c>
      <c r="GC131" s="2">
        <v>99.92</v>
      </c>
      <c r="GD131" s="2" t="s">
        <v>0</v>
      </c>
      <c r="GE131" s="2" t="s">
        <v>0</v>
      </c>
      <c r="GF131" s="2" t="s">
        <v>0</v>
      </c>
      <c r="GG131" s="2">
        <v>229</v>
      </c>
      <c r="GH131">
        <v>201.5</v>
      </c>
      <c r="GI131" s="2">
        <v>22.2</v>
      </c>
      <c r="GJ131" s="2" t="s">
        <v>0</v>
      </c>
      <c r="GK131">
        <v>118.25</v>
      </c>
      <c r="GL131" s="2" t="s">
        <v>0</v>
      </c>
    </row>
    <row r="132" spans="1:194" x14ac:dyDescent="0.25">
      <c r="A132" s="1">
        <v>38656</v>
      </c>
      <c r="B132" s="2" t="s">
        <v>0</v>
      </c>
      <c r="C132">
        <v>7.7</v>
      </c>
      <c r="D132" s="2" t="s">
        <v>0</v>
      </c>
      <c r="E132">
        <v>17</v>
      </c>
      <c r="F132">
        <v>13.14</v>
      </c>
      <c r="G132">
        <v>164.5</v>
      </c>
      <c r="H132" s="2" t="s">
        <v>0</v>
      </c>
      <c r="I132" s="2" t="s">
        <v>0</v>
      </c>
      <c r="J132" s="2" t="s">
        <v>0</v>
      </c>
      <c r="K132" s="2" t="s">
        <v>0</v>
      </c>
      <c r="L132" s="2" t="s">
        <v>0</v>
      </c>
      <c r="M132" s="2" t="s">
        <v>0</v>
      </c>
      <c r="N132">
        <v>70.45</v>
      </c>
      <c r="O132" s="2" t="s">
        <v>0</v>
      </c>
      <c r="P132" s="2" t="s">
        <v>0</v>
      </c>
      <c r="Q132" s="2" t="s">
        <v>0</v>
      </c>
      <c r="R132">
        <v>23.37</v>
      </c>
      <c r="S132">
        <v>736.31</v>
      </c>
      <c r="T132" s="2" t="s">
        <v>0</v>
      </c>
      <c r="U132">
        <v>13.2</v>
      </c>
      <c r="V132" s="2" t="s">
        <v>0</v>
      </c>
      <c r="W132" s="2" t="s">
        <v>0</v>
      </c>
      <c r="X132" s="2" t="s">
        <v>0</v>
      </c>
      <c r="Y132" s="2" t="s">
        <v>0</v>
      </c>
      <c r="Z132" s="2" t="s">
        <v>0</v>
      </c>
      <c r="AA132">
        <v>2468.52</v>
      </c>
      <c r="AB132" s="2" t="s">
        <v>0</v>
      </c>
      <c r="AC132" s="2" t="s">
        <v>0</v>
      </c>
      <c r="AD132">
        <v>6.78</v>
      </c>
      <c r="AE132" s="2" t="s">
        <v>0</v>
      </c>
      <c r="AF132" s="2" t="s">
        <v>0</v>
      </c>
      <c r="AG132">
        <v>127</v>
      </c>
      <c r="AH132">
        <v>76.78</v>
      </c>
      <c r="AI132" s="2" t="s">
        <v>0</v>
      </c>
      <c r="AJ132" s="2" t="s">
        <v>0</v>
      </c>
      <c r="AK132" s="2" t="s">
        <v>0</v>
      </c>
      <c r="AL132" s="2" t="s">
        <v>0</v>
      </c>
      <c r="AM132" s="2" t="s">
        <v>0</v>
      </c>
      <c r="AN132" s="2" t="s">
        <v>0</v>
      </c>
      <c r="AO132">
        <v>2.9</v>
      </c>
      <c r="AP132" s="2" t="s">
        <v>0</v>
      </c>
      <c r="AQ132">
        <v>6.21</v>
      </c>
      <c r="AR132" s="2" t="s">
        <v>0</v>
      </c>
      <c r="AS132">
        <v>3.14</v>
      </c>
      <c r="AT132" s="2" t="s">
        <v>0</v>
      </c>
      <c r="AU132" s="2" t="s">
        <v>0</v>
      </c>
      <c r="AV132">
        <v>63.15</v>
      </c>
      <c r="AW132">
        <v>7.97</v>
      </c>
      <c r="AX132">
        <v>244.99</v>
      </c>
      <c r="AY132" s="2" t="s">
        <v>0</v>
      </c>
      <c r="AZ132">
        <v>42.96</v>
      </c>
      <c r="BA132" s="2" t="s">
        <v>0</v>
      </c>
      <c r="BB132" s="2" t="s">
        <v>0</v>
      </c>
      <c r="BC132" s="2" t="s">
        <v>0</v>
      </c>
      <c r="BD132" s="2" t="s">
        <v>0</v>
      </c>
      <c r="BE132" s="2" t="s">
        <v>0</v>
      </c>
      <c r="BF132" s="2" t="s">
        <v>0</v>
      </c>
      <c r="BG132" s="2" t="s">
        <v>0</v>
      </c>
      <c r="BH132">
        <v>145.5</v>
      </c>
      <c r="BI132" s="2" t="s">
        <v>0</v>
      </c>
      <c r="BJ132" s="2" t="s">
        <v>0</v>
      </c>
      <c r="BK132" s="2" t="s">
        <v>0</v>
      </c>
      <c r="BL132" s="2" t="s">
        <v>0</v>
      </c>
      <c r="BM132">
        <v>1188.23</v>
      </c>
      <c r="BN132">
        <v>480</v>
      </c>
      <c r="BO132">
        <v>13.66</v>
      </c>
      <c r="BP132" s="2" t="s">
        <v>0</v>
      </c>
      <c r="BQ132" s="2" t="s">
        <v>0</v>
      </c>
      <c r="BR132">
        <v>141.84989999999999</v>
      </c>
      <c r="BS132">
        <v>21.3</v>
      </c>
      <c r="BT132" s="2" t="s">
        <v>0</v>
      </c>
      <c r="BU132">
        <v>425</v>
      </c>
      <c r="BV132" s="2" t="s">
        <v>0</v>
      </c>
      <c r="BW132">
        <v>607.59</v>
      </c>
      <c r="BX132" s="2" t="s">
        <v>0</v>
      </c>
      <c r="BY132">
        <v>5.05</v>
      </c>
      <c r="BZ132" s="2" t="s">
        <v>0</v>
      </c>
      <c r="CA132" s="2" t="s">
        <v>0</v>
      </c>
      <c r="CB132" s="2" t="s">
        <v>0</v>
      </c>
      <c r="CC132" s="2" t="s">
        <v>0</v>
      </c>
      <c r="CD132">
        <v>3.16</v>
      </c>
      <c r="CE132">
        <v>22.66</v>
      </c>
      <c r="CF132" s="2" t="s">
        <v>0</v>
      </c>
      <c r="CG132" s="2" t="s">
        <v>0</v>
      </c>
      <c r="CH132">
        <v>2.9</v>
      </c>
      <c r="CI132" s="2" t="s">
        <v>0</v>
      </c>
      <c r="CJ132" s="2" t="s">
        <v>0</v>
      </c>
      <c r="CK132" s="2" t="s">
        <v>0</v>
      </c>
      <c r="CL132" s="2" t="s">
        <v>0</v>
      </c>
      <c r="CM132">
        <v>71.11</v>
      </c>
      <c r="CN132">
        <v>26.71</v>
      </c>
      <c r="CO132">
        <v>5.3</v>
      </c>
      <c r="CP132" s="2" t="s">
        <v>0</v>
      </c>
      <c r="CQ132">
        <v>576.08000000000004</v>
      </c>
      <c r="CR132" s="2" t="s">
        <v>0</v>
      </c>
      <c r="CS132">
        <v>14.5</v>
      </c>
      <c r="CT132" s="2" t="s">
        <v>0</v>
      </c>
      <c r="CU132" s="2" t="s">
        <v>0</v>
      </c>
      <c r="CV132">
        <v>18.7</v>
      </c>
      <c r="CW132" s="2" t="s">
        <v>0</v>
      </c>
      <c r="CX132" s="2" t="s">
        <v>0</v>
      </c>
      <c r="CY132" s="2" t="s">
        <v>0</v>
      </c>
      <c r="CZ132" s="2" t="s">
        <v>0</v>
      </c>
      <c r="DA132">
        <v>5</v>
      </c>
      <c r="DB132">
        <v>155.04</v>
      </c>
      <c r="DC132" s="2" t="s">
        <v>0</v>
      </c>
      <c r="DD132" s="2" t="s">
        <v>0</v>
      </c>
      <c r="DE132" s="2" t="s">
        <v>0</v>
      </c>
      <c r="DF132">
        <v>10.1</v>
      </c>
      <c r="DG132">
        <v>39.24</v>
      </c>
      <c r="DH132" s="2" t="s">
        <v>0</v>
      </c>
      <c r="DI132" s="2" t="s">
        <v>0</v>
      </c>
      <c r="DJ132" s="2" t="s">
        <v>0</v>
      </c>
      <c r="DK132" s="2" t="s">
        <v>0</v>
      </c>
      <c r="DL132">
        <v>1505.42</v>
      </c>
      <c r="DM132" s="2" t="s">
        <v>0</v>
      </c>
      <c r="DN132">
        <v>121055.3</v>
      </c>
      <c r="DO132">
        <v>6.11</v>
      </c>
      <c r="DP132" s="2" t="s">
        <v>0</v>
      </c>
      <c r="DQ132" s="2" t="s">
        <v>0</v>
      </c>
      <c r="DR132">
        <v>124.75</v>
      </c>
      <c r="DS132">
        <v>113</v>
      </c>
      <c r="DT132" s="2" t="s">
        <v>0</v>
      </c>
      <c r="DU132" s="2" t="s">
        <v>0</v>
      </c>
      <c r="DV132" s="2" t="s">
        <v>0</v>
      </c>
      <c r="DW132">
        <v>52.5</v>
      </c>
      <c r="DX132">
        <v>45.6</v>
      </c>
      <c r="DY132" s="2">
        <v>12.86</v>
      </c>
      <c r="DZ132" s="2" t="s">
        <v>0</v>
      </c>
      <c r="EA132" s="2" t="s">
        <v>0</v>
      </c>
      <c r="EB132" s="2" t="s">
        <v>0</v>
      </c>
      <c r="EC132" s="2">
        <v>112.08</v>
      </c>
      <c r="ED132" s="2" t="s">
        <v>0</v>
      </c>
      <c r="EE132" s="2" t="s">
        <v>0</v>
      </c>
      <c r="EF132" s="2">
        <v>48.65</v>
      </c>
      <c r="EG132" s="2">
        <v>44.63</v>
      </c>
      <c r="EH132" s="2" t="s">
        <v>0</v>
      </c>
      <c r="EI132" s="2" t="s">
        <v>0</v>
      </c>
      <c r="EJ132">
        <v>1694889</v>
      </c>
      <c r="EK132" s="2" t="s">
        <v>0</v>
      </c>
      <c r="EL132" s="2">
        <v>22.55</v>
      </c>
      <c r="EM132" s="2">
        <v>0.56999999999999995</v>
      </c>
      <c r="EN132" s="2" t="s">
        <v>0</v>
      </c>
      <c r="EO132" s="2" t="s">
        <v>0</v>
      </c>
      <c r="EP132" s="2">
        <v>912.03</v>
      </c>
      <c r="EQ132" s="2" t="s">
        <v>0</v>
      </c>
      <c r="ER132" s="2" t="s">
        <v>0</v>
      </c>
      <c r="ES132" s="2" t="s">
        <v>0</v>
      </c>
      <c r="ET132" s="2" t="s">
        <v>0</v>
      </c>
      <c r="EU132" s="2" t="s">
        <v>0</v>
      </c>
      <c r="EV132" s="2" t="s">
        <v>0</v>
      </c>
      <c r="EW132" s="2">
        <v>47.2</v>
      </c>
      <c r="EX132" s="2" t="s">
        <v>0</v>
      </c>
      <c r="EY132" s="2" t="s">
        <v>0</v>
      </c>
      <c r="EZ132">
        <v>749.25</v>
      </c>
      <c r="FA132" s="2" t="s">
        <v>0</v>
      </c>
      <c r="FB132" s="2">
        <v>55.49</v>
      </c>
      <c r="FC132" s="2" t="s">
        <v>0</v>
      </c>
      <c r="FD132" s="2" t="s">
        <v>0</v>
      </c>
      <c r="FE132" s="2">
        <v>1740.3</v>
      </c>
      <c r="FF132" s="2" t="s">
        <v>0</v>
      </c>
      <c r="FG132" s="2" t="s">
        <v>0</v>
      </c>
      <c r="FH132" s="2" t="s">
        <v>0</v>
      </c>
      <c r="FI132">
        <v>387.84</v>
      </c>
      <c r="FJ132" s="2" t="s">
        <v>0</v>
      </c>
      <c r="FK132">
        <v>10553.37</v>
      </c>
      <c r="FL132">
        <v>56.94</v>
      </c>
      <c r="FM132">
        <v>229</v>
      </c>
      <c r="FN132">
        <v>50.2</v>
      </c>
      <c r="FO132" s="2">
        <v>8.4700000000000006</v>
      </c>
      <c r="FP132">
        <v>65.459999999999994</v>
      </c>
      <c r="FQ132" s="2" t="s">
        <v>0</v>
      </c>
      <c r="FR132">
        <v>85.49</v>
      </c>
      <c r="FS132">
        <v>62.15</v>
      </c>
      <c r="FT132">
        <v>61.25</v>
      </c>
      <c r="FU132" s="2">
        <v>26.5</v>
      </c>
      <c r="FV132" s="2">
        <v>44.5</v>
      </c>
      <c r="FW132" s="2" t="s">
        <v>0</v>
      </c>
      <c r="FX132" s="2" t="s">
        <v>0</v>
      </c>
      <c r="FY132" s="2" t="s">
        <v>0</v>
      </c>
      <c r="FZ132">
        <v>26.63</v>
      </c>
      <c r="GA132" s="2" t="s">
        <v>0</v>
      </c>
      <c r="GB132" s="2" t="s">
        <v>0</v>
      </c>
      <c r="GC132" s="2">
        <v>99.92</v>
      </c>
      <c r="GD132" s="2" t="s">
        <v>0</v>
      </c>
      <c r="GE132" s="2" t="s">
        <v>0</v>
      </c>
      <c r="GF132" s="2" t="s">
        <v>0</v>
      </c>
      <c r="GG132" s="2">
        <v>215</v>
      </c>
      <c r="GH132">
        <v>195</v>
      </c>
      <c r="GI132" s="2">
        <v>21.4</v>
      </c>
      <c r="GJ132" s="2" t="s">
        <v>0</v>
      </c>
      <c r="GK132">
        <v>107.25</v>
      </c>
      <c r="GL132" s="2" t="s">
        <v>0</v>
      </c>
    </row>
    <row r="133" spans="1:194" x14ac:dyDescent="0.25">
      <c r="A133" s="1">
        <v>38686</v>
      </c>
      <c r="B133" s="2" t="s">
        <v>0</v>
      </c>
      <c r="C133">
        <v>8</v>
      </c>
      <c r="D133" s="2" t="s">
        <v>0</v>
      </c>
      <c r="E133">
        <v>17.600000000000001</v>
      </c>
      <c r="F133">
        <v>14.07</v>
      </c>
      <c r="G133">
        <v>184</v>
      </c>
      <c r="H133" s="2" t="s">
        <v>0</v>
      </c>
      <c r="I133" s="2" t="s">
        <v>0</v>
      </c>
      <c r="J133" s="2" t="s">
        <v>0</v>
      </c>
      <c r="K133" s="2" t="s">
        <v>0</v>
      </c>
      <c r="L133" s="2" t="s">
        <v>0</v>
      </c>
      <c r="M133" s="2" t="s">
        <v>0</v>
      </c>
      <c r="N133">
        <v>68.48</v>
      </c>
      <c r="O133" s="2" t="s">
        <v>0</v>
      </c>
      <c r="P133" s="2" t="s">
        <v>0</v>
      </c>
      <c r="Q133">
        <v>21.83</v>
      </c>
      <c r="R133">
        <v>24.93</v>
      </c>
      <c r="S133">
        <v>697.81</v>
      </c>
      <c r="T133" s="2" t="s">
        <v>0</v>
      </c>
      <c r="U133">
        <v>16.8</v>
      </c>
      <c r="V133" s="2" t="s">
        <v>0</v>
      </c>
      <c r="W133" s="2" t="s">
        <v>0</v>
      </c>
      <c r="X133" s="2" t="s">
        <v>0</v>
      </c>
      <c r="Y133" s="2" t="s">
        <v>0</v>
      </c>
      <c r="Z133" s="2" t="s">
        <v>0</v>
      </c>
      <c r="AA133">
        <v>2835.46</v>
      </c>
      <c r="AB133" s="2" t="s">
        <v>0</v>
      </c>
      <c r="AC133" s="2" t="s">
        <v>0</v>
      </c>
      <c r="AD133">
        <v>6.36</v>
      </c>
      <c r="AE133" s="2" t="s">
        <v>0</v>
      </c>
      <c r="AF133" s="2" t="s">
        <v>0</v>
      </c>
      <c r="AG133">
        <v>135</v>
      </c>
      <c r="AH133">
        <v>79.069999999999993</v>
      </c>
      <c r="AI133" s="2" t="s">
        <v>0</v>
      </c>
      <c r="AJ133" s="2" t="s">
        <v>0</v>
      </c>
      <c r="AK133" s="2" t="s">
        <v>0</v>
      </c>
      <c r="AL133" s="2" t="s">
        <v>0</v>
      </c>
      <c r="AM133" s="2" t="s">
        <v>0</v>
      </c>
      <c r="AN133" s="2" t="s">
        <v>0</v>
      </c>
      <c r="AO133">
        <v>3.05</v>
      </c>
      <c r="AP133" s="2" t="s">
        <v>0</v>
      </c>
      <c r="AQ133">
        <v>6.97</v>
      </c>
      <c r="AR133" s="2" t="s">
        <v>0</v>
      </c>
      <c r="AS133">
        <v>4.55</v>
      </c>
      <c r="AT133" s="2" t="s">
        <v>0</v>
      </c>
      <c r="AU133" s="2" t="s">
        <v>0</v>
      </c>
      <c r="AV133">
        <v>67.180000000000007</v>
      </c>
      <c r="AW133">
        <v>8.3000000000000007</v>
      </c>
      <c r="AX133">
        <v>237.08</v>
      </c>
      <c r="AY133" s="2" t="s">
        <v>0</v>
      </c>
      <c r="AZ133">
        <v>44.88</v>
      </c>
      <c r="BA133" s="2" t="s">
        <v>0</v>
      </c>
      <c r="BB133" s="2" t="s">
        <v>0</v>
      </c>
      <c r="BC133" s="2" t="s">
        <v>0</v>
      </c>
      <c r="BD133" s="2" t="s">
        <v>0</v>
      </c>
      <c r="BE133" s="2" t="s">
        <v>0</v>
      </c>
      <c r="BF133" s="2" t="s">
        <v>0</v>
      </c>
      <c r="BG133" s="2" t="s">
        <v>0</v>
      </c>
      <c r="BH133">
        <v>147</v>
      </c>
      <c r="BI133" s="2" t="s">
        <v>0</v>
      </c>
      <c r="BJ133" s="2" t="s">
        <v>0</v>
      </c>
      <c r="BK133" s="2" t="s">
        <v>0</v>
      </c>
      <c r="BL133" s="2" t="s">
        <v>0</v>
      </c>
      <c r="BM133">
        <v>1268.3599999999999</v>
      </c>
      <c r="BN133">
        <v>600</v>
      </c>
      <c r="BO133">
        <v>14.51</v>
      </c>
      <c r="BP133" s="2" t="s">
        <v>0</v>
      </c>
      <c r="BQ133" s="2" t="s">
        <v>0</v>
      </c>
      <c r="BR133">
        <v>144.09989999999999</v>
      </c>
      <c r="BS133">
        <v>20.6</v>
      </c>
      <c r="BT133" s="2" t="s">
        <v>0</v>
      </c>
      <c r="BU133">
        <v>425</v>
      </c>
      <c r="BV133" s="2" t="s">
        <v>0</v>
      </c>
      <c r="BW133">
        <v>594.66</v>
      </c>
      <c r="BX133" s="2" t="s">
        <v>0</v>
      </c>
      <c r="BY133">
        <v>5.09</v>
      </c>
      <c r="BZ133" s="2" t="s">
        <v>0</v>
      </c>
      <c r="CA133" s="2" t="s">
        <v>0</v>
      </c>
      <c r="CB133" s="2" t="s">
        <v>0</v>
      </c>
      <c r="CC133" s="2" t="s">
        <v>0</v>
      </c>
      <c r="CD133">
        <v>3.21</v>
      </c>
      <c r="CE133">
        <v>19.48</v>
      </c>
      <c r="CF133" s="2" t="s">
        <v>0</v>
      </c>
      <c r="CG133" s="2" t="s">
        <v>0</v>
      </c>
      <c r="CH133">
        <v>3</v>
      </c>
      <c r="CI133" s="2" t="s">
        <v>0</v>
      </c>
      <c r="CJ133" s="2" t="s">
        <v>0</v>
      </c>
      <c r="CK133" s="2" t="s">
        <v>0</v>
      </c>
      <c r="CL133" s="2" t="s">
        <v>0</v>
      </c>
      <c r="CM133">
        <v>71.11</v>
      </c>
      <c r="CN133">
        <v>27.37</v>
      </c>
      <c r="CO133">
        <v>6.22</v>
      </c>
      <c r="CP133" s="2" t="s">
        <v>0</v>
      </c>
      <c r="CQ133">
        <v>638.65</v>
      </c>
      <c r="CR133" s="2" t="s">
        <v>0</v>
      </c>
      <c r="CS133">
        <v>12.7</v>
      </c>
      <c r="CT133" s="2" t="s">
        <v>0</v>
      </c>
      <c r="CU133" s="2" t="s">
        <v>0</v>
      </c>
      <c r="CV133">
        <v>21.65</v>
      </c>
      <c r="CW133" s="2" t="s">
        <v>0</v>
      </c>
      <c r="CX133" s="2" t="s">
        <v>0</v>
      </c>
      <c r="CY133" s="2" t="s">
        <v>0</v>
      </c>
      <c r="CZ133" s="2" t="s">
        <v>0</v>
      </c>
      <c r="DA133">
        <v>5.23</v>
      </c>
      <c r="DB133">
        <v>156.57</v>
      </c>
      <c r="DC133" s="2" t="s">
        <v>0</v>
      </c>
      <c r="DD133" s="2" t="s">
        <v>0</v>
      </c>
      <c r="DE133" s="2" t="s">
        <v>0</v>
      </c>
      <c r="DF133">
        <v>11.4</v>
      </c>
      <c r="DG133">
        <v>40.72</v>
      </c>
      <c r="DH133" s="2" t="s">
        <v>0</v>
      </c>
      <c r="DI133" s="2" t="s">
        <v>0</v>
      </c>
      <c r="DJ133" s="2" t="s">
        <v>0</v>
      </c>
      <c r="DK133" s="2" t="s">
        <v>0</v>
      </c>
      <c r="DL133">
        <v>1588.39</v>
      </c>
      <c r="DM133" s="2" t="s">
        <v>0</v>
      </c>
      <c r="DN133">
        <v>119667.9</v>
      </c>
      <c r="DO133">
        <v>5.5</v>
      </c>
      <c r="DP133" s="2" t="s">
        <v>0</v>
      </c>
      <c r="DQ133" s="2" t="s">
        <v>0</v>
      </c>
      <c r="DR133">
        <v>129.25</v>
      </c>
      <c r="DS133">
        <v>115.5</v>
      </c>
      <c r="DT133" s="2" t="s">
        <v>0</v>
      </c>
      <c r="DU133" s="2" t="s">
        <v>0</v>
      </c>
      <c r="DV133" s="2" t="s">
        <v>0</v>
      </c>
      <c r="DW133">
        <v>47.4</v>
      </c>
      <c r="DX133">
        <v>50.2</v>
      </c>
      <c r="DY133" s="2">
        <v>12.2</v>
      </c>
      <c r="DZ133" s="2" t="s">
        <v>0</v>
      </c>
      <c r="EA133" s="2" t="s">
        <v>0</v>
      </c>
      <c r="EB133" s="2" t="s">
        <v>0</v>
      </c>
      <c r="EC133" s="2">
        <v>179.71</v>
      </c>
      <c r="ED133" s="2" t="s">
        <v>0</v>
      </c>
      <c r="EE133" s="2" t="s">
        <v>0</v>
      </c>
      <c r="EF133" s="2">
        <v>56.31</v>
      </c>
      <c r="EG133" s="2">
        <v>49.74</v>
      </c>
      <c r="EH133" s="2" t="s">
        <v>0</v>
      </c>
      <c r="EI133" s="2" t="s">
        <v>0</v>
      </c>
      <c r="EJ133">
        <v>1822947</v>
      </c>
      <c r="EK133" s="2" t="s">
        <v>0</v>
      </c>
      <c r="EL133" s="2">
        <v>18.79</v>
      </c>
      <c r="EM133" s="2">
        <v>0.55000000000000004</v>
      </c>
      <c r="EN133" s="2" t="s">
        <v>0</v>
      </c>
      <c r="EO133" s="2" t="s">
        <v>0</v>
      </c>
      <c r="EP133" s="2">
        <v>860.77</v>
      </c>
      <c r="EQ133" s="2" t="s">
        <v>0</v>
      </c>
      <c r="ER133" s="2" t="s">
        <v>0</v>
      </c>
      <c r="ES133" s="2" t="s">
        <v>0</v>
      </c>
      <c r="ET133" s="2" t="s">
        <v>0</v>
      </c>
      <c r="EU133" s="2" t="s">
        <v>0</v>
      </c>
      <c r="EV133" s="2" t="s">
        <v>0</v>
      </c>
      <c r="EW133" s="2">
        <v>49.9</v>
      </c>
      <c r="EX133" s="2" t="s">
        <v>0</v>
      </c>
      <c r="EY133" s="2" t="s">
        <v>0</v>
      </c>
      <c r="EZ133">
        <v>730.98</v>
      </c>
      <c r="FA133" s="2" t="s">
        <v>0</v>
      </c>
      <c r="FB133" s="2">
        <v>56.53</v>
      </c>
      <c r="FC133" s="2" t="s">
        <v>0</v>
      </c>
      <c r="FD133" s="2" t="s">
        <v>0</v>
      </c>
      <c r="FE133" s="2">
        <v>1686.75</v>
      </c>
      <c r="FF133" s="2" t="s">
        <v>0</v>
      </c>
      <c r="FG133" s="2" t="s">
        <v>0</v>
      </c>
      <c r="FH133" s="2" t="s">
        <v>0</v>
      </c>
      <c r="FI133">
        <v>356.81</v>
      </c>
      <c r="FJ133" s="2" t="s">
        <v>0</v>
      </c>
      <c r="FK133">
        <v>10553.37</v>
      </c>
      <c r="FL133">
        <v>58.59</v>
      </c>
      <c r="FM133">
        <v>220.5</v>
      </c>
      <c r="FN133">
        <v>52.09</v>
      </c>
      <c r="FO133" s="2">
        <v>8.5500000000000007</v>
      </c>
      <c r="FP133">
        <v>67.62</v>
      </c>
      <c r="FQ133" s="2" t="s">
        <v>0</v>
      </c>
      <c r="FR133">
        <v>129.19</v>
      </c>
      <c r="FS133">
        <v>61.9</v>
      </c>
      <c r="FT133">
        <v>65</v>
      </c>
      <c r="FU133" s="2">
        <v>28.27</v>
      </c>
      <c r="FV133" s="2">
        <v>47.4</v>
      </c>
      <c r="FW133" s="2" t="s">
        <v>0</v>
      </c>
      <c r="FX133" s="2" t="s">
        <v>0</v>
      </c>
      <c r="FY133" s="2" t="s">
        <v>0</v>
      </c>
      <c r="FZ133">
        <v>32.65</v>
      </c>
      <c r="GA133" s="2" t="s">
        <v>0</v>
      </c>
      <c r="GB133" s="2" t="s">
        <v>0</v>
      </c>
      <c r="GC133" s="2">
        <v>100.92</v>
      </c>
      <c r="GD133" s="2" t="s">
        <v>0</v>
      </c>
      <c r="GE133" s="2" t="s">
        <v>0</v>
      </c>
      <c r="GF133" s="2" t="s">
        <v>0</v>
      </c>
      <c r="GG133" s="2">
        <v>219.5</v>
      </c>
      <c r="GH133">
        <v>196</v>
      </c>
      <c r="GI133" s="2">
        <v>21.8</v>
      </c>
      <c r="GJ133" s="2" t="s">
        <v>0</v>
      </c>
      <c r="GK133">
        <v>103.5</v>
      </c>
      <c r="GL133" s="2" t="s">
        <v>0</v>
      </c>
    </row>
    <row r="134" spans="1:194" x14ac:dyDescent="0.25">
      <c r="A134" s="1">
        <v>38717</v>
      </c>
      <c r="B134" s="2" t="s">
        <v>0</v>
      </c>
      <c r="C134">
        <v>8.8000000000000007</v>
      </c>
      <c r="D134" s="2" t="s">
        <v>0</v>
      </c>
      <c r="E134">
        <v>17.2</v>
      </c>
      <c r="F134">
        <v>16.11</v>
      </c>
      <c r="G134">
        <v>198</v>
      </c>
      <c r="H134" s="2" t="s">
        <v>0</v>
      </c>
      <c r="I134" s="2" t="s">
        <v>0</v>
      </c>
      <c r="J134" s="2" t="s">
        <v>0</v>
      </c>
      <c r="K134" s="2" t="s">
        <v>0</v>
      </c>
      <c r="L134" s="2" t="s">
        <v>0</v>
      </c>
      <c r="M134" s="2" t="s">
        <v>0</v>
      </c>
      <c r="N134">
        <v>80.790000000000006</v>
      </c>
      <c r="O134" s="2" t="s">
        <v>0</v>
      </c>
      <c r="P134" s="2" t="s">
        <v>0</v>
      </c>
      <c r="Q134">
        <v>21.04</v>
      </c>
      <c r="R134">
        <v>26.2</v>
      </c>
      <c r="S134">
        <v>861.44</v>
      </c>
      <c r="T134" s="2" t="s">
        <v>0</v>
      </c>
      <c r="U134">
        <v>22.4</v>
      </c>
      <c r="V134" s="2" t="s">
        <v>0</v>
      </c>
      <c r="W134" s="2" t="s">
        <v>0</v>
      </c>
      <c r="X134" s="2" t="s">
        <v>0</v>
      </c>
      <c r="Y134" s="2" t="s">
        <v>0</v>
      </c>
      <c r="Z134" s="2" t="s">
        <v>0</v>
      </c>
      <c r="AA134">
        <v>3602.7</v>
      </c>
      <c r="AB134" s="2" t="s">
        <v>0</v>
      </c>
      <c r="AC134" s="2" t="s">
        <v>0</v>
      </c>
      <c r="AD134">
        <v>6.04</v>
      </c>
      <c r="AE134" s="2" t="s">
        <v>0</v>
      </c>
      <c r="AF134" s="2" t="s">
        <v>0</v>
      </c>
      <c r="AG134">
        <v>161.75</v>
      </c>
      <c r="AH134">
        <v>81.53</v>
      </c>
      <c r="AI134" s="2" t="s">
        <v>0</v>
      </c>
      <c r="AJ134" s="2" t="s">
        <v>0</v>
      </c>
      <c r="AK134" s="2" t="s">
        <v>0</v>
      </c>
      <c r="AL134" s="2" t="s">
        <v>0</v>
      </c>
      <c r="AM134" s="2" t="s">
        <v>0</v>
      </c>
      <c r="AN134" s="2" t="s">
        <v>0</v>
      </c>
      <c r="AO134">
        <v>3.39</v>
      </c>
      <c r="AP134" s="2" t="s">
        <v>0</v>
      </c>
      <c r="AQ134">
        <v>6.66</v>
      </c>
      <c r="AR134" s="2" t="s">
        <v>0</v>
      </c>
      <c r="AS134">
        <v>4.3899999999999997</v>
      </c>
      <c r="AT134" s="2" t="s">
        <v>0</v>
      </c>
      <c r="AU134" s="2" t="s">
        <v>0</v>
      </c>
      <c r="AV134">
        <v>68.37</v>
      </c>
      <c r="AW134">
        <v>14.87</v>
      </c>
      <c r="AX134">
        <v>284.5</v>
      </c>
      <c r="AY134" s="2" t="s">
        <v>0</v>
      </c>
      <c r="AZ134">
        <v>46.16</v>
      </c>
      <c r="BA134" s="2" t="s">
        <v>0</v>
      </c>
      <c r="BB134" s="2" t="s">
        <v>0</v>
      </c>
      <c r="BC134" s="2" t="s">
        <v>0</v>
      </c>
      <c r="BD134" s="2" t="s">
        <v>0</v>
      </c>
      <c r="BE134" s="2" t="s">
        <v>0</v>
      </c>
      <c r="BF134" s="2" t="s">
        <v>0</v>
      </c>
      <c r="BG134" s="2" t="s">
        <v>0</v>
      </c>
      <c r="BH134">
        <v>155</v>
      </c>
      <c r="BI134" s="2" t="s">
        <v>0</v>
      </c>
      <c r="BJ134" s="2" t="s">
        <v>0</v>
      </c>
      <c r="BK134" s="2" t="s">
        <v>0</v>
      </c>
      <c r="BL134" s="2" t="s">
        <v>0</v>
      </c>
      <c r="BM134">
        <v>1181.3599999999999</v>
      </c>
      <c r="BN134">
        <v>680</v>
      </c>
      <c r="BO134">
        <v>14.34</v>
      </c>
      <c r="BP134" s="2" t="s">
        <v>0</v>
      </c>
      <c r="BQ134" s="2" t="s">
        <v>0</v>
      </c>
      <c r="BR134">
        <v>121.25</v>
      </c>
      <c r="BS134">
        <v>20</v>
      </c>
      <c r="BT134" s="2" t="s">
        <v>0</v>
      </c>
      <c r="BU134">
        <v>400</v>
      </c>
      <c r="BV134" s="2" t="s">
        <v>0</v>
      </c>
      <c r="BW134">
        <v>601.13</v>
      </c>
      <c r="BX134" s="2" t="s">
        <v>0</v>
      </c>
      <c r="BY134">
        <v>5.16</v>
      </c>
      <c r="BZ134" s="2" t="s">
        <v>0</v>
      </c>
      <c r="CA134" s="2" t="s">
        <v>0</v>
      </c>
      <c r="CB134" s="2" t="s">
        <v>0</v>
      </c>
      <c r="CC134" s="2" t="s">
        <v>0</v>
      </c>
      <c r="CD134">
        <v>3.44</v>
      </c>
      <c r="CE134">
        <v>16.7</v>
      </c>
      <c r="CF134" s="2" t="s">
        <v>0</v>
      </c>
      <c r="CG134" s="2" t="s">
        <v>0</v>
      </c>
      <c r="CH134">
        <v>2.92</v>
      </c>
      <c r="CI134" s="2" t="s">
        <v>0</v>
      </c>
      <c r="CJ134" s="2" t="s">
        <v>0</v>
      </c>
      <c r="CK134" s="2" t="s">
        <v>0</v>
      </c>
      <c r="CL134" s="2" t="s">
        <v>0</v>
      </c>
      <c r="CM134">
        <v>68.55</v>
      </c>
      <c r="CN134">
        <v>26.93</v>
      </c>
      <c r="CO134">
        <v>7.3</v>
      </c>
      <c r="CP134" s="2" t="s">
        <v>0</v>
      </c>
      <c r="CQ134">
        <v>660.23</v>
      </c>
      <c r="CR134" s="2" t="s">
        <v>0</v>
      </c>
      <c r="CS134">
        <v>12.6</v>
      </c>
      <c r="CT134" s="2" t="s">
        <v>0</v>
      </c>
      <c r="CU134" s="2" t="s">
        <v>0</v>
      </c>
      <c r="CV134">
        <v>20.57</v>
      </c>
      <c r="CW134" s="2" t="s">
        <v>0</v>
      </c>
      <c r="CX134" s="2" t="s">
        <v>0</v>
      </c>
      <c r="CY134" s="2" t="s">
        <v>0</v>
      </c>
      <c r="CZ134" s="2" t="s">
        <v>0</v>
      </c>
      <c r="DA134">
        <v>5.0599999999999996</v>
      </c>
      <c r="DB134">
        <v>127.56</v>
      </c>
      <c r="DC134" s="2" t="s">
        <v>0</v>
      </c>
      <c r="DD134" s="2" t="s">
        <v>0</v>
      </c>
      <c r="DE134" s="2" t="s">
        <v>0</v>
      </c>
      <c r="DF134">
        <v>13.3</v>
      </c>
      <c r="DG134">
        <v>41.77</v>
      </c>
      <c r="DH134" s="2" t="s">
        <v>0</v>
      </c>
      <c r="DI134" s="2" t="s">
        <v>0</v>
      </c>
      <c r="DJ134" s="2" t="s">
        <v>0</v>
      </c>
      <c r="DK134" s="2" t="s">
        <v>0</v>
      </c>
      <c r="DL134">
        <v>1872.88</v>
      </c>
      <c r="DM134" s="2" t="s">
        <v>0</v>
      </c>
      <c r="DN134">
        <v>121402.2</v>
      </c>
      <c r="DO134">
        <v>5.35</v>
      </c>
      <c r="DP134" s="2" t="s">
        <v>0</v>
      </c>
      <c r="DQ134" s="2" t="s">
        <v>0</v>
      </c>
      <c r="DR134">
        <v>137</v>
      </c>
      <c r="DS134">
        <v>117</v>
      </c>
      <c r="DT134" s="2" t="s">
        <v>0</v>
      </c>
      <c r="DU134" s="2" t="s">
        <v>0</v>
      </c>
      <c r="DV134" s="2" t="s">
        <v>0</v>
      </c>
      <c r="DW134">
        <v>47</v>
      </c>
      <c r="DX134">
        <v>55.9</v>
      </c>
      <c r="DY134" s="2">
        <v>16.63</v>
      </c>
      <c r="DZ134" s="2" t="s">
        <v>0</v>
      </c>
      <c r="EA134" s="2" t="s">
        <v>0</v>
      </c>
      <c r="EB134" s="2" t="s">
        <v>0</v>
      </c>
      <c r="EC134" s="2">
        <v>301.05</v>
      </c>
      <c r="ED134" s="2" t="s">
        <v>0</v>
      </c>
      <c r="EE134" s="2" t="s">
        <v>0</v>
      </c>
      <c r="EF134" s="2">
        <v>61.32</v>
      </c>
      <c r="EG134" s="2">
        <v>45.56</v>
      </c>
      <c r="EH134" s="2" t="s">
        <v>0</v>
      </c>
      <c r="EI134" s="2" t="s">
        <v>0</v>
      </c>
      <c r="EJ134">
        <v>2158158</v>
      </c>
      <c r="EK134" s="2" t="s">
        <v>0</v>
      </c>
      <c r="EL134" s="2">
        <v>21.3</v>
      </c>
      <c r="EM134" s="2">
        <v>0.56999999999999995</v>
      </c>
      <c r="EN134" s="2" t="s">
        <v>0</v>
      </c>
      <c r="EO134" s="2" t="s">
        <v>0</v>
      </c>
      <c r="EP134" s="2">
        <v>855.47</v>
      </c>
      <c r="EQ134" s="2" t="s">
        <v>0</v>
      </c>
      <c r="ER134" s="2" t="s">
        <v>0</v>
      </c>
      <c r="ES134" s="2" t="s">
        <v>0</v>
      </c>
      <c r="ET134" s="2" t="s">
        <v>0</v>
      </c>
      <c r="EU134" s="2" t="s">
        <v>0</v>
      </c>
      <c r="EV134" s="2" t="s">
        <v>0</v>
      </c>
      <c r="EW134" s="2">
        <v>56.53</v>
      </c>
      <c r="EX134" s="2" t="s">
        <v>0</v>
      </c>
      <c r="EY134" s="2" t="s">
        <v>0</v>
      </c>
      <c r="EZ134">
        <v>822.35</v>
      </c>
      <c r="FA134" s="2" t="s">
        <v>0</v>
      </c>
      <c r="FB134" s="2">
        <v>59.49</v>
      </c>
      <c r="FC134" s="2" t="s">
        <v>0</v>
      </c>
      <c r="FD134" s="2" t="s">
        <v>0</v>
      </c>
      <c r="FE134" s="2">
        <v>2141.9</v>
      </c>
      <c r="FF134" s="2" t="s">
        <v>0</v>
      </c>
      <c r="FG134" s="2" t="s">
        <v>0</v>
      </c>
      <c r="FH134" s="2" t="s">
        <v>0</v>
      </c>
      <c r="FI134">
        <v>370.39</v>
      </c>
      <c r="FJ134" s="2" t="s">
        <v>0</v>
      </c>
      <c r="FK134">
        <v>11256.93</v>
      </c>
      <c r="FL134">
        <v>63.27</v>
      </c>
      <c r="FM134">
        <v>223.5</v>
      </c>
      <c r="FN134">
        <v>48.94</v>
      </c>
      <c r="FO134" s="2">
        <v>9.1999999999999993</v>
      </c>
      <c r="FP134">
        <v>75.569999999999993</v>
      </c>
      <c r="FQ134" s="2" t="s">
        <v>0</v>
      </c>
      <c r="FR134">
        <v>131.09</v>
      </c>
      <c r="FS134">
        <v>64.84</v>
      </c>
      <c r="FT134">
        <v>79.25</v>
      </c>
      <c r="FU134" s="2">
        <v>30.85</v>
      </c>
      <c r="FV134" s="2">
        <v>48.3</v>
      </c>
      <c r="FW134" s="2" t="s">
        <v>0</v>
      </c>
      <c r="FX134" s="2" t="s">
        <v>0</v>
      </c>
      <c r="FY134" s="2" t="s">
        <v>0</v>
      </c>
      <c r="FZ134">
        <v>32.65</v>
      </c>
      <c r="GA134" s="2" t="s">
        <v>0</v>
      </c>
      <c r="GB134" s="2" t="s">
        <v>0</v>
      </c>
      <c r="GC134" s="2">
        <v>112.41</v>
      </c>
      <c r="GD134" s="2" t="s">
        <v>0</v>
      </c>
      <c r="GE134" s="2" t="s">
        <v>0</v>
      </c>
      <c r="GF134" s="2" t="s">
        <v>0</v>
      </c>
      <c r="GG134" s="2">
        <v>248.5</v>
      </c>
      <c r="GH134">
        <v>218.5</v>
      </c>
      <c r="GI134" s="2">
        <v>21.9</v>
      </c>
      <c r="GJ134" s="2" t="s">
        <v>0</v>
      </c>
      <c r="GK134">
        <v>98.25</v>
      </c>
      <c r="GL134" s="2" t="s">
        <v>0</v>
      </c>
    </row>
    <row r="135" spans="1:194" x14ac:dyDescent="0.25">
      <c r="A135" s="1">
        <v>38748</v>
      </c>
      <c r="B135" s="2" t="s">
        <v>0</v>
      </c>
      <c r="C135">
        <v>8.6999999999999993</v>
      </c>
      <c r="D135" s="2" t="s">
        <v>0</v>
      </c>
      <c r="E135">
        <v>16.95</v>
      </c>
      <c r="F135">
        <v>17.77</v>
      </c>
      <c r="G135">
        <v>229</v>
      </c>
      <c r="H135" s="2" t="s">
        <v>0</v>
      </c>
      <c r="I135" s="2" t="s">
        <v>0</v>
      </c>
      <c r="J135" s="2" t="s">
        <v>0</v>
      </c>
      <c r="K135" s="2" t="s">
        <v>0</v>
      </c>
      <c r="L135" s="2" t="s">
        <v>0</v>
      </c>
      <c r="M135" s="2" t="s">
        <v>0</v>
      </c>
      <c r="N135">
        <v>90.64</v>
      </c>
      <c r="O135" s="2" t="s">
        <v>0</v>
      </c>
      <c r="P135" s="2" t="s">
        <v>0</v>
      </c>
      <c r="Q135">
        <v>24.47</v>
      </c>
      <c r="R135">
        <v>25.92</v>
      </c>
      <c r="S135">
        <v>914.37</v>
      </c>
      <c r="T135" s="2" t="s">
        <v>0</v>
      </c>
      <c r="U135">
        <v>20.2</v>
      </c>
      <c r="V135" s="2" t="s">
        <v>0</v>
      </c>
      <c r="W135" s="2" t="s">
        <v>0</v>
      </c>
      <c r="X135" s="2" t="s">
        <v>0</v>
      </c>
      <c r="Y135" s="2" t="s">
        <v>0</v>
      </c>
      <c r="Z135" s="2" t="s">
        <v>0</v>
      </c>
      <c r="AA135">
        <v>3419.23</v>
      </c>
      <c r="AB135" s="2" t="s">
        <v>0</v>
      </c>
      <c r="AC135" s="2" t="s">
        <v>0</v>
      </c>
      <c r="AD135">
        <v>7.65</v>
      </c>
      <c r="AE135" s="2" t="s">
        <v>0</v>
      </c>
      <c r="AF135" s="2" t="s">
        <v>0</v>
      </c>
      <c r="AG135">
        <v>178.75</v>
      </c>
      <c r="AH135">
        <v>88.55</v>
      </c>
      <c r="AI135" s="2" t="s">
        <v>0</v>
      </c>
      <c r="AJ135" s="2" t="s">
        <v>0</v>
      </c>
      <c r="AK135" s="2" t="s">
        <v>0</v>
      </c>
      <c r="AL135" s="2" t="s">
        <v>0</v>
      </c>
      <c r="AM135" s="2" t="s">
        <v>0</v>
      </c>
      <c r="AN135" s="2" t="s">
        <v>0</v>
      </c>
      <c r="AO135">
        <v>3.3</v>
      </c>
      <c r="AP135" s="2" t="s">
        <v>0</v>
      </c>
      <c r="AQ135">
        <v>6.75</v>
      </c>
      <c r="AR135" s="2" t="s">
        <v>0</v>
      </c>
      <c r="AS135">
        <v>4.51</v>
      </c>
      <c r="AT135" s="2" t="s">
        <v>0</v>
      </c>
      <c r="AU135" s="2" t="s">
        <v>0</v>
      </c>
      <c r="AV135">
        <v>70.739999999999995</v>
      </c>
      <c r="AW135">
        <v>13.75</v>
      </c>
      <c r="AX135">
        <v>324.02</v>
      </c>
      <c r="AY135" s="2" t="s">
        <v>0</v>
      </c>
      <c r="AZ135">
        <v>51.19</v>
      </c>
      <c r="BA135" s="2" t="s">
        <v>0</v>
      </c>
      <c r="BB135" s="2" t="s">
        <v>0</v>
      </c>
      <c r="BC135" s="2" t="s">
        <v>0</v>
      </c>
      <c r="BD135" s="2" t="s">
        <v>0</v>
      </c>
      <c r="BE135" s="2" t="s">
        <v>0</v>
      </c>
      <c r="BF135" s="2" t="s">
        <v>0</v>
      </c>
      <c r="BG135" s="2" t="s">
        <v>0</v>
      </c>
      <c r="BH135">
        <v>183</v>
      </c>
      <c r="BI135" s="2" t="s">
        <v>0</v>
      </c>
      <c r="BJ135" s="2" t="s">
        <v>0</v>
      </c>
      <c r="BK135" s="2" t="s">
        <v>0</v>
      </c>
      <c r="BL135" s="2" t="s">
        <v>0</v>
      </c>
      <c r="BM135">
        <v>1211.1199999999999</v>
      </c>
      <c r="BN135">
        <v>972</v>
      </c>
      <c r="BO135">
        <v>16.22</v>
      </c>
      <c r="BP135" s="2" t="s">
        <v>0</v>
      </c>
      <c r="BQ135" s="2" t="s">
        <v>0</v>
      </c>
      <c r="BR135">
        <v>130.9999</v>
      </c>
      <c r="BS135">
        <v>18.8</v>
      </c>
      <c r="BT135" s="2" t="s">
        <v>0</v>
      </c>
      <c r="BU135">
        <v>400</v>
      </c>
      <c r="BV135" s="2" t="s">
        <v>0</v>
      </c>
      <c r="BW135">
        <v>626.98</v>
      </c>
      <c r="BX135" s="2" t="s">
        <v>0</v>
      </c>
      <c r="BY135">
        <v>4.6900000000000004</v>
      </c>
      <c r="BZ135" s="2" t="s">
        <v>0</v>
      </c>
      <c r="CA135" s="2" t="s">
        <v>0</v>
      </c>
      <c r="CB135" s="2" t="s">
        <v>0</v>
      </c>
      <c r="CC135" s="2" t="s">
        <v>0</v>
      </c>
      <c r="CD135">
        <v>3.83</v>
      </c>
      <c r="CE135">
        <v>14.71</v>
      </c>
      <c r="CF135" s="2" t="s">
        <v>0</v>
      </c>
      <c r="CG135" s="2" t="s">
        <v>0</v>
      </c>
      <c r="CH135">
        <v>3.16</v>
      </c>
      <c r="CI135" s="2" t="s">
        <v>0</v>
      </c>
      <c r="CJ135" s="2" t="s">
        <v>0</v>
      </c>
      <c r="CK135" s="2" t="s">
        <v>0</v>
      </c>
      <c r="CL135" s="2" t="s">
        <v>0</v>
      </c>
      <c r="CM135">
        <v>73.959999999999994</v>
      </c>
      <c r="CN135">
        <v>27.37</v>
      </c>
      <c r="CO135">
        <v>7.47</v>
      </c>
      <c r="CP135" s="2" t="s">
        <v>0</v>
      </c>
      <c r="CQ135">
        <v>712.01</v>
      </c>
      <c r="CR135" s="2" t="s">
        <v>0</v>
      </c>
      <c r="CS135">
        <v>13.7</v>
      </c>
      <c r="CT135" s="2" t="s">
        <v>0</v>
      </c>
      <c r="CU135" s="2" t="s">
        <v>0</v>
      </c>
      <c r="CV135">
        <v>23.62</v>
      </c>
      <c r="CW135" s="2" t="s">
        <v>0</v>
      </c>
      <c r="CX135" s="2" t="s">
        <v>0</v>
      </c>
      <c r="CY135" s="2" t="s">
        <v>0</v>
      </c>
      <c r="CZ135" s="2" t="s">
        <v>0</v>
      </c>
      <c r="DA135">
        <v>5.31</v>
      </c>
      <c r="DB135">
        <v>168.85</v>
      </c>
      <c r="DC135" s="2" t="s">
        <v>0</v>
      </c>
      <c r="DD135" s="2" t="s">
        <v>0</v>
      </c>
      <c r="DE135" s="2" t="s">
        <v>0</v>
      </c>
      <c r="DF135">
        <v>13</v>
      </c>
      <c r="DG135">
        <v>49.22</v>
      </c>
      <c r="DH135" s="2" t="s">
        <v>0</v>
      </c>
      <c r="DI135" s="2" t="s">
        <v>0</v>
      </c>
      <c r="DJ135" s="2" t="s">
        <v>0</v>
      </c>
      <c r="DK135" s="2" t="s">
        <v>0</v>
      </c>
      <c r="DL135">
        <v>1861.03</v>
      </c>
      <c r="DM135" s="2" t="s">
        <v>0</v>
      </c>
      <c r="DN135">
        <v>126605.1</v>
      </c>
      <c r="DO135">
        <v>5.58</v>
      </c>
      <c r="DP135" s="2" t="s">
        <v>0</v>
      </c>
      <c r="DQ135" s="2" t="s">
        <v>0</v>
      </c>
      <c r="DR135">
        <v>132</v>
      </c>
      <c r="DS135">
        <v>112.5</v>
      </c>
      <c r="DT135" s="2" t="s">
        <v>0</v>
      </c>
      <c r="DU135" s="2" t="s">
        <v>0</v>
      </c>
      <c r="DV135" s="2" t="s">
        <v>0</v>
      </c>
      <c r="DW135">
        <v>52</v>
      </c>
      <c r="DX135">
        <v>53</v>
      </c>
      <c r="DY135" s="2">
        <v>15.52</v>
      </c>
      <c r="DZ135" s="2" t="s">
        <v>0</v>
      </c>
      <c r="EA135" s="2" t="s">
        <v>0</v>
      </c>
      <c r="EB135" s="2" t="s">
        <v>0</v>
      </c>
      <c r="EC135" s="2">
        <v>339.03</v>
      </c>
      <c r="ED135" s="2" t="s">
        <v>0</v>
      </c>
      <c r="EE135" s="2" t="s">
        <v>0</v>
      </c>
      <c r="EF135" s="2">
        <v>70.459999999999994</v>
      </c>
      <c r="EG135" s="2">
        <v>48.45</v>
      </c>
      <c r="EH135" s="2" t="s">
        <v>0</v>
      </c>
      <c r="EI135" s="2" t="s">
        <v>0</v>
      </c>
      <c r="EJ135">
        <v>2357778</v>
      </c>
      <c r="EK135" s="2" t="s">
        <v>0</v>
      </c>
      <c r="EL135" s="2">
        <v>19.600000000000001</v>
      </c>
      <c r="EM135" s="2">
        <v>0.63</v>
      </c>
      <c r="EN135" s="2" t="s">
        <v>0</v>
      </c>
      <c r="EO135" s="2" t="s">
        <v>0</v>
      </c>
      <c r="EP135" s="2">
        <v>805.98</v>
      </c>
      <c r="EQ135" s="2" t="s">
        <v>0</v>
      </c>
      <c r="ER135" s="2" t="s">
        <v>0</v>
      </c>
      <c r="ES135" s="2" t="s">
        <v>0</v>
      </c>
      <c r="ET135" s="2" t="s">
        <v>0</v>
      </c>
      <c r="EU135" s="2" t="s">
        <v>0</v>
      </c>
      <c r="EV135" s="2" t="s">
        <v>0</v>
      </c>
      <c r="EW135" s="2">
        <v>55.99</v>
      </c>
      <c r="EX135" s="2" t="s">
        <v>0</v>
      </c>
      <c r="EY135" s="2" t="s">
        <v>0</v>
      </c>
      <c r="EZ135">
        <v>842.45</v>
      </c>
      <c r="FA135" s="2" t="s">
        <v>0</v>
      </c>
      <c r="FB135" s="2">
        <v>57.71</v>
      </c>
      <c r="FC135" s="2" t="s">
        <v>0</v>
      </c>
      <c r="FD135" s="2" t="s">
        <v>0</v>
      </c>
      <c r="FE135" s="2">
        <v>2878.18</v>
      </c>
      <c r="FF135" s="2" t="s">
        <v>0</v>
      </c>
      <c r="FG135" s="2" t="s">
        <v>0</v>
      </c>
      <c r="FH135" s="2" t="s">
        <v>0</v>
      </c>
      <c r="FI135">
        <v>387.84</v>
      </c>
      <c r="FJ135" s="2" t="s">
        <v>0</v>
      </c>
      <c r="FK135">
        <v>11491.45</v>
      </c>
      <c r="FL135">
        <v>59.97</v>
      </c>
      <c r="FM135">
        <v>224</v>
      </c>
      <c r="FN135">
        <v>56.92</v>
      </c>
      <c r="FO135" s="2">
        <v>9.1999999999999993</v>
      </c>
      <c r="FP135">
        <v>80.86</v>
      </c>
      <c r="FQ135" s="2" t="s">
        <v>0</v>
      </c>
      <c r="FR135">
        <v>118.74</v>
      </c>
      <c r="FS135">
        <v>65.33</v>
      </c>
      <c r="FT135">
        <v>86.5</v>
      </c>
      <c r="FU135" s="2">
        <v>32</v>
      </c>
      <c r="FV135" s="2">
        <v>52.75</v>
      </c>
      <c r="FW135" s="2" t="s">
        <v>0</v>
      </c>
      <c r="FX135" s="2" t="s">
        <v>0</v>
      </c>
      <c r="FY135" s="2" t="s">
        <v>0</v>
      </c>
      <c r="FZ135">
        <v>32.22</v>
      </c>
      <c r="GA135" s="2" t="s">
        <v>0</v>
      </c>
      <c r="GB135" s="2" t="s">
        <v>0</v>
      </c>
      <c r="GC135" s="2">
        <v>107.91</v>
      </c>
      <c r="GD135" s="2" t="s">
        <v>0</v>
      </c>
      <c r="GE135" s="2" t="s">
        <v>0</v>
      </c>
      <c r="GF135" s="2" t="s">
        <v>0</v>
      </c>
      <c r="GG135" s="2">
        <v>243</v>
      </c>
      <c r="GH135">
        <v>219</v>
      </c>
      <c r="GI135" s="2">
        <v>21.5</v>
      </c>
      <c r="GJ135" s="2" t="s">
        <v>0</v>
      </c>
      <c r="GK135">
        <v>98.5</v>
      </c>
      <c r="GL135" s="2" t="s">
        <v>0</v>
      </c>
    </row>
    <row r="136" spans="1:194" x14ac:dyDescent="0.25">
      <c r="A136" s="1">
        <v>38776</v>
      </c>
      <c r="B136" s="2" t="s">
        <v>0</v>
      </c>
      <c r="C136">
        <v>9.85</v>
      </c>
      <c r="D136" s="2" t="s">
        <v>0</v>
      </c>
      <c r="E136">
        <v>20.2</v>
      </c>
      <c r="F136">
        <v>21.19</v>
      </c>
      <c r="G136">
        <v>269.5</v>
      </c>
      <c r="H136" s="2" t="s">
        <v>0</v>
      </c>
      <c r="I136" s="2" t="s">
        <v>0</v>
      </c>
      <c r="J136" s="2" t="s">
        <v>0</v>
      </c>
      <c r="K136" s="2" t="s">
        <v>0</v>
      </c>
      <c r="L136" s="2" t="s">
        <v>0</v>
      </c>
      <c r="M136" s="2" t="s">
        <v>0</v>
      </c>
      <c r="N136">
        <v>111.34</v>
      </c>
      <c r="O136" s="2" t="s">
        <v>0</v>
      </c>
      <c r="P136" s="2" t="s">
        <v>0</v>
      </c>
      <c r="Q136">
        <v>35.729999999999997</v>
      </c>
      <c r="R136">
        <v>28.89</v>
      </c>
      <c r="S136">
        <v>1318.62</v>
      </c>
      <c r="T136" s="2" t="s">
        <v>0</v>
      </c>
      <c r="U136">
        <v>33.700000000000003</v>
      </c>
      <c r="V136" s="2" t="s">
        <v>0</v>
      </c>
      <c r="W136" s="2" t="s">
        <v>0</v>
      </c>
      <c r="X136" s="2" t="s">
        <v>0</v>
      </c>
      <c r="Y136" s="2" t="s">
        <v>0</v>
      </c>
      <c r="Z136" s="2" t="s">
        <v>0</v>
      </c>
      <c r="AA136">
        <v>3169.04</v>
      </c>
      <c r="AB136" s="2" t="s">
        <v>0</v>
      </c>
      <c r="AC136" s="2" t="s">
        <v>0</v>
      </c>
      <c r="AD136">
        <v>6.71</v>
      </c>
      <c r="AE136" s="2" t="s">
        <v>0</v>
      </c>
      <c r="AF136" s="2" t="s">
        <v>0</v>
      </c>
      <c r="AG136">
        <v>170.62</v>
      </c>
      <c r="AH136">
        <v>91.36</v>
      </c>
      <c r="AI136" s="2" t="s">
        <v>0</v>
      </c>
      <c r="AJ136" s="2" t="s">
        <v>0</v>
      </c>
      <c r="AK136" s="2" t="s">
        <v>0</v>
      </c>
      <c r="AL136" s="2" t="s">
        <v>0</v>
      </c>
      <c r="AM136" s="2" t="s">
        <v>0</v>
      </c>
      <c r="AN136" s="2" t="s">
        <v>0</v>
      </c>
      <c r="AO136">
        <v>4</v>
      </c>
      <c r="AP136" s="2" t="s">
        <v>0</v>
      </c>
      <c r="AQ136">
        <v>6.71</v>
      </c>
      <c r="AR136" s="2" t="s">
        <v>0</v>
      </c>
      <c r="AS136">
        <v>5.03</v>
      </c>
      <c r="AT136" s="2" t="s">
        <v>0</v>
      </c>
      <c r="AU136" s="2" t="s">
        <v>0</v>
      </c>
      <c r="AV136">
        <v>77.87</v>
      </c>
      <c r="AW136">
        <v>11.15</v>
      </c>
      <c r="AX136">
        <v>324.02</v>
      </c>
      <c r="AY136" s="2" t="s">
        <v>0</v>
      </c>
      <c r="AZ136">
        <v>52.56</v>
      </c>
      <c r="BA136" s="2" t="s">
        <v>0</v>
      </c>
      <c r="BB136" s="2" t="s">
        <v>0</v>
      </c>
      <c r="BC136" s="2" t="s">
        <v>0</v>
      </c>
      <c r="BD136" s="2" t="s">
        <v>0</v>
      </c>
      <c r="BE136" s="2" t="s">
        <v>0</v>
      </c>
      <c r="BF136" s="2" t="s">
        <v>0</v>
      </c>
      <c r="BG136" s="2" t="s">
        <v>0</v>
      </c>
      <c r="BH136">
        <v>172</v>
      </c>
      <c r="BI136" s="2" t="s">
        <v>0</v>
      </c>
      <c r="BJ136" s="2" t="s">
        <v>0</v>
      </c>
      <c r="BK136" s="2" t="s">
        <v>0</v>
      </c>
      <c r="BL136" s="2" t="s">
        <v>0</v>
      </c>
      <c r="BM136">
        <v>1185.94</v>
      </c>
      <c r="BN136">
        <v>815</v>
      </c>
      <c r="BO136">
        <v>17.07</v>
      </c>
      <c r="BP136" s="2" t="s">
        <v>0</v>
      </c>
      <c r="BQ136" s="2" t="s">
        <v>0</v>
      </c>
      <c r="BR136">
        <v>125.9999</v>
      </c>
      <c r="BS136">
        <v>18</v>
      </c>
      <c r="BT136" s="2" t="s">
        <v>0</v>
      </c>
      <c r="BU136">
        <v>375</v>
      </c>
      <c r="BV136" s="2" t="s">
        <v>0</v>
      </c>
      <c r="BW136">
        <v>633.45000000000005</v>
      </c>
      <c r="BX136" s="2" t="s">
        <v>0</v>
      </c>
      <c r="BY136">
        <v>4.29</v>
      </c>
      <c r="BZ136" s="2" t="s">
        <v>0</v>
      </c>
      <c r="CA136" s="2" t="s">
        <v>0</v>
      </c>
      <c r="CB136" s="2" t="s">
        <v>0</v>
      </c>
      <c r="CC136" s="2" t="s">
        <v>0</v>
      </c>
      <c r="CD136">
        <v>3.78</v>
      </c>
      <c r="CE136">
        <v>14.31</v>
      </c>
      <c r="CF136" s="2" t="s">
        <v>0</v>
      </c>
      <c r="CG136" s="2" t="s">
        <v>0</v>
      </c>
      <c r="CH136">
        <v>3.22</v>
      </c>
      <c r="CI136" s="2" t="s">
        <v>0</v>
      </c>
      <c r="CJ136" s="2" t="s">
        <v>0</v>
      </c>
      <c r="CK136" s="2" t="s">
        <v>0</v>
      </c>
      <c r="CL136" s="2" t="s">
        <v>0</v>
      </c>
      <c r="CM136">
        <v>80.36</v>
      </c>
      <c r="CN136">
        <v>29.21</v>
      </c>
      <c r="CO136">
        <v>9.1999999999999993</v>
      </c>
      <c r="CP136" s="2" t="s">
        <v>0</v>
      </c>
      <c r="CQ136">
        <v>798.32</v>
      </c>
      <c r="CR136" s="2" t="s">
        <v>0</v>
      </c>
      <c r="CS136">
        <v>14.5</v>
      </c>
      <c r="CT136" s="2" t="s">
        <v>0</v>
      </c>
      <c r="CU136" s="2" t="s">
        <v>0</v>
      </c>
      <c r="CV136">
        <v>34.44</v>
      </c>
      <c r="CW136" s="2" t="s">
        <v>0</v>
      </c>
      <c r="CX136" s="2" t="s">
        <v>0</v>
      </c>
      <c r="CY136" s="2" t="s">
        <v>0</v>
      </c>
      <c r="CZ136" s="2" t="s">
        <v>0</v>
      </c>
      <c r="DA136">
        <v>5.32</v>
      </c>
      <c r="DB136">
        <v>158.11000000000001</v>
      </c>
      <c r="DC136" s="2" t="s">
        <v>0</v>
      </c>
      <c r="DD136" s="2" t="s">
        <v>0</v>
      </c>
      <c r="DE136" s="2" t="s">
        <v>0</v>
      </c>
      <c r="DF136">
        <v>12.75</v>
      </c>
      <c r="DG136">
        <v>47.53</v>
      </c>
      <c r="DH136" s="2" t="s">
        <v>0</v>
      </c>
      <c r="DI136" s="2" t="s">
        <v>0</v>
      </c>
      <c r="DJ136" s="2" t="s">
        <v>0</v>
      </c>
      <c r="DK136" s="2" t="s">
        <v>0</v>
      </c>
      <c r="DL136">
        <v>2269.98</v>
      </c>
      <c r="DM136" s="2" t="s">
        <v>0</v>
      </c>
      <c r="DN136">
        <v>109261.9</v>
      </c>
      <c r="DO136">
        <v>5.43</v>
      </c>
      <c r="DP136" s="2" t="s">
        <v>0</v>
      </c>
      <c r="DQ136" s="2" t="s">
        <v>0</v>
      </c>
      <c r="DR136">
        <v>121</v>
      </c>
      <c r="DS136">
        <v>102</v>
      </c>
      <c r="DT136" s="2" t="s">
        <v>0</v>
      </c>
      <c r="DU136" s="2" t="s">
        <v>0</v>
      </c>
      <c r="DV136" s="2" t="s">
        <v>0</v>
      </c>
      <c r="DW136">
        <v>56.5</v>
      </c>
      <c r="DX136">
        <v>58.9</v>
      </c>
      <c r="DY136" s="2">
        <v>15.89</v>
      </c>
      <c r="DZ136" s="2" t="s">
        <v>0</v>
      </c>
      <c r="EA136" s="2" t="s">
        <v>0</v>
      </c>
      <c r="EB136" s="2" t="s">
        <v>0</v>
      </c>
      <c r="EC136" s="2">
        <v>328.84</v>
      </c>
      <c r="ED136" s="2" t="s">
        <v>0</v>
      </c>
      <c r="EE136" s="2" t="s">
        <v>0</v>
      </c>
      <c r="EF136" s="2">
        <v>78.13</v>
      </c>
      <c r="EG136" s="2">
        <v>48.45</v>
      </c>
      <c r="EH136" s="2" t="s">
        <v>0</v>
      </c>
      <c r="EI136" s="2" t="s">
        <v>0</v>
      </c>
      <c r="EJ136">
        <v>2523501</v>
      </c>
      <c r="EK136" s="2" t="s">
        <v>0</v>
      </c>
      <c r="EL136" s="2">
        <v>17</v>
      </c>
      <c r="EM136" s="2">
        <v>0.57999999999999996</v>
      </c>
      <c r="EN136" s="2" t="s">
        <v>0</v>
      </c>
      <c r="EO136" s="2" t="s">
        <v>0</v>
      </c>
      <c r="EP136" s="2">
        <v>823.66</v>
      </c>
      <c r="EQ136" s="2" t="s">
        <v>0</v>
      </c>
      <c r="ER136" s="2" t="s">
        <v>0</v>
      </c>
      <c r="ES136" s="2" t="s">
        <v>0</v>
      </c>
      <c r="ET136" s="2" t="s">
        <v>0</v>
      </c>
      <c r="EU136" s="2" t="s">
        <v>0</v>
      </c>
      <c r="EV136" s="2" t="s">
        <v>0</v>
      </c>
      <c r="EW136" s="2">
        <v>56.53</v>
      </c>
      <c r="EX136" s="2" t="s">
        <v>0</v>
      </c>
      <c r="EY136" s="2" t="s">
        <v>0</v>
      </c>
      <c r="EZ136">
        <v>849.76</v>
      </c>
      <c r="FA136" s="2" t="s">
        <v>0</v>
      </c>
      <c r="FB136" s="2">
        <v>55.05</v>
      </c>
      <c r="FC136" s="2" t="s">
        <v>0</v>
      </c>
      <c r="FD136" s="2" t="s">
        <v>0</v>
      </c>
      <c r="FE136" s="2">
        <v>2939.17</v>
      </c>
      <c r="FF136" s="2" t="s">
        <v>0</v>
      </c>
      <c r="FG136" s="2" t="s">
        <v>0</v>
      </c>
      <c r="FH136" s="2" t="s">
        <v>0</v>
      </c>
      <c r="FI136">
        <v>392.69</v>
      </c>
      <c r="FJ136" s="2" t="s">
        <v>0</v>
      </c>
      <c r="FK136">
        <v>11256.93</v>
      </c>
      <c r="FL136">
        <v>61.89</v>
      </c>
      <c r="FM136">
        <v>211</v>
      </c>
      <c r="FN136">
        <v>62.8</v>
      </c>
      <c r="FO136" s="2">
        <v>11.52</v>
      </c>
      <c r="FP136">
        <v>86.88</v>
      </c>
      <c r="FQ136" s="2" t="s">
        <v>0</v>
      </c>
      <c r="FR136">
        <v>112.09</v>
      </c>
      <c r="FS136">
        <v>71.44</v>
      </c>
      <c r="FT136">
        <v>95.25</v>
      </c>
      <c r="FU136" s="2">
        <v>30.18</v>
      </c>
      <c r="FV136" s="2">
        <v>53.75</v>
      </c>
      <c r="FW136" s="2" t="s">
        <v>0</v>
      </c>
      <c r="FX136" s="2" t="s">
        <v>0</v>
      </c>
      <c r="FY136" s="2" t="s">
        <v>0</v>
      </c>
      <c r="FZ136">
        <v>41.04</v>
      </c>
      <c r="GA136" s="2" t="s">
        <v>0</v>
      </c>
      <c r="GB136" s="2" t="s">
        <v>0</v>
      </c>
      <c r="GC136" s="2">
        <v>106.91</v>
      </c>
      <c r="GD136" s="2" t="s">
        <v>0</v>
      </c>
      <c r="GE136" s="2" t="s">
        <v>0</v>
      </c>
      <c r="GF136" s="2" t="s">
        <v>0</v>
      </c>
      <c r="GG136" s="2">
        <v>227</v>
      </c>
      <c r="GH136">
        <v>204</v>
      </c>
      <c r="GI136" s="2">
        <v>21.9</v>
      </c>
      <c r="GJ136" s="2" t="s">
        <v>0</v>
      </c>
      <c r="GK136">
        <v>102.75</v>
      </c>
      <c r="GL136" s="2" t="s">
        <v>0</v>
      </c>
    </row>
    <row r="137" spans="1:194" x14ac:dyDescent="0.25">
      <c r="A137" s="1">
        <v>38807</v>
      </c>
      <c r="B137" s="2" t="s">
        <v>0</v>
      </c>
      <c r="C137">
        <v>12.5</v>
      </c>
      <c r="D137" s="2" t="s">
        <v>0</v>
      </c>
      <c r="E137">
        <v>19.899999999999999</v>
      </c>
      <c r="F137">
        <v>22.55</v>
      </c>
      <c r="G137">
        <v>303.5</v>
      </c>
      <c r="H137" s="2" t="s">
        <v>0</v>
      </c>
      <c r="I137" s="2" t="s">
        <v>0</v>
      </c>
      <c r="J137" s="2" t="s">
        <v>0</v>
      </c>
      <c r="K137" s="2" t="s">
        <v>0</v>
      </c>
      <c r="L137" s="2" t="s">
        <v>0</v>
      </c>
      <c r="M137" s="2" t="s">
        <v>0</v>
      </c>
      <c r="N137">
        <v>115.28</v>
      </c>
      <c r="O137" s="2" t="s">
        <v>0</v>
      </c>
      <c r="P137" s="2" t="s">
        <v>0</v>
      </c>
      <c r="Q137">
        <v>43.95</v>
      </c>
      <c r="R137">
        <v>35.409999999999997</v>
      </c>
      <c r="S137">
        <v>1256.06</v>
      </c>
      <c r="T137" s="2" t="s">
        <v>0</v>
      </c>
      <c r="U137">
        <v>35.299999999999997</v>
      </c>
      <c r="V137" s="2" t="s">
        <v>0</v>
      </c>
      <c r="W137" s="2" t="s">
        <v>0</v>
      </c>
      <c r="X137" s="2" t="s">
        <v>0</v>
      </c>
      <c r="Y137" s="2" t="s">
        <v>0</v>
      </c>
      <c r="Z137" s="2" t="s">
        <v>0</v>
      </c>
      <c r="AA137">
        <v>4520.05</v>
      </c>
      <c r="AB137" s="2" t="s">
        <v>0</v>
      </c>
      <c r="AC137" s="2" t="s">
        <v>0</v>
      </c>
      <c r="AD137">
        <v>6.54</v>
      </c>
      <c r="AE137" s="2" t="s">
        <v>0</v>
      </c>
      <c r="AF137" s="2" t="s">
        <v>0</v>
      </c>
      <c r="AG137">
        <v>197.5</v>
      </c>
      <c r="AH137">
        <v>161.63999999999999</v>
      </c>
      <c r="AI137" s="2" t="s">
        <v>0</v>
      </c>
      <c r="AJ137" s="2" t="s">
        <v>0</v>
      </c>
      <c r="AK137" s="2" t="s">
        <v>0</v>
      </c>
      <c r="AL137" s="2" t="s">
        <v>0</v>
      </c>
      <c r="AM137" s="2" t="s">
        <v>0</v>
      </c>
      <c r="AN137" s="2" t="s">
        <v>0</v>
      </c>
      <c r="AO137">
        <v>5.6</v>
      </c>
      <c r="AP137" s="2" t="s">
        <v>0</v>
      </c>
      <c r="AQ137">
        <v>7.65</v>
      </c>
      <c r="AR137" s="2" t="s">
        <v>0</v>
      </c>
      <c r="AS137">
        <v>4.91</v>
      </c>
      <c r="AT137" s="2" t="s">
        <v>0</v>
      </c>
      <c r="AU137" s="2" t="s">
        <v>0</v>
      </c>
      <c r="AV137">
        <v>83.8</v>
      </c>
      <c r="AW137">
        <v>12.07</v>
      </c>
      <c r="AX137">
        <v>355.63</v>
      </c>
      <c r="AY137" s="2" t="s">
        <v>0</v>
      </c>
      <c r="AZ137">
        <v>54.84</v>
      </c>
      <c r="BA137" s="2" t="s">
        <v>0</v>
      </c>
      <c r="BB137" s="2" t="s">
        <v>0</v>
      </c>
      <c r="BC137" s="2" t="s">
        <v>0</v>
      </c>
      <c r="BD137" s="2" t="s">
        <v>0</v>
      </c>
      <c r="BE137" s="2" t="s">
        <v>0</v>
      </c>
      <c r="BF137" s="2" t="s">
        <v>0</v>
      </c>
      <c r="BG137" s="2" t="s">
        <v>0</v>
      </c>
      <c r="BH137">
        <v>189</v>
      </c>
      <c r="BI137" s="2" t="s">
        <v>0</v>
      </c>
      <c r="BJ137" s="2" t="s">
        <v>0</v>
      </c>
      <c r="BK137" s="2" t="s">
        <v>0</v>
      </c>
      <c r="BL137" s="2" t="s">
        <v>0</v>
      </c>
      <c r="BM137">
        <v>1007.39</v>
      </c>
      <c r="BN137">
        <v>2410</v>
      </c>
      <c r="BO137">
        <v>17.07</v>
      </c>
      <c r="BP137" s="2" t="s">
        <v>0</v>
      </c>
      <c r="BQ137" s="2" t="s">
        <v>0</v>
      </c>
      <c r="BR137">
        <v>125.29989999999999</v>
      </c>
      <c r="BS137">
        <v>20.7</v>
      </c>
      <c r="BT137" s="2" t="s">
        <v>0</v>
      </c>
      <c r="BU137">
        <v>335</v>
      </c>
      <c r="BV137" s="2" t="s">
        <v>0</v>
      </c>
      <c r="BW137">
        <v>672.23</v>
      </c>
      <c r="BX137" s="2" t="s">
        <v>0</v>
      </c>
      <c r="BY137">
        <v>4.9800000000000004</v>
      </c>
      <c r="BZ137" s="2" t="s">
        <v>0</v>
      </c>
      <c r="CA137" s="2" t="s">
        <v>0</v>
      </c>
      <c r="CB137" s="2" t="s">
        <v>0</v>
      </c>
      <c r="CC137" s="2" t="s">
        <v>0</v>
      </c>
      <c r="CD137">
        <v>3.76</v>
      </c>
      <c r="CE137">
        <v>13.22</v>
      </c>
      <c r="CF137" s="2" t="s">
        <v>0</v>
      </c>
      <c r="CG137" s="2" t="s">
        <v>0</v>
      </c>
      <c r="CH137">
        <v>3.6</v>
      </c>
      <c r="CI137" s="2" t="s">
        <v>0</v>
      </c>
      <c r="CJ137" s="2" t="s">
        <v>0</v>
      </c>
      <c r="CK137" s="2" t="s">
        <v>0</v>
      </c>
      <c r="CL137" s="2" t="s">
        <v>0</v>
      </c>
      <c r="CM137">
        <v>86.76</v>
      </c>
      <c r="CN137">
        <v>32.58</v>
      </c>
      <c r="CO137">
        <v>11.55</v>
      </c>
      <c r="CP137" s="2" t="s">
        <v>0</v>
      </c>
      <c r="CQ137">
        <v>975.02</v>
      </c>
      <c r="CR137" s="2" t="s">
        <v>0</v>
      </c>
      <c r="CS137">
        <v>13.2</v>
      </c>
      <c r="CT137" s="2" t="s">
        <v>0</v>
      </c>
      <c r="CU137" s="2" t="s">
        <v>0</v>
      </c>
      <c r="CV137">
        <v>63.96</v>
      </c>
      <c r="CW137" s="2" t="s">
        <v>0</v>
      </c>
      <c r="CX137" s="2" t="s">
        <v>0</v>
      </c>
      <c r="CY137" s="2" t="s">
        <v>0</v>
      </c>
      <c r="CZ137">
        <v>19.77</v>
      </c>
      <c r="DA137">
        <v>5.39</v>
      </c>
      <c r="DB137">
        <v>153.5</v>
      </c>
      <c r="DC137" s="2" t="s">
        <v>0</v>
      </c>
      <c r="DD137" s="2" t="s">
        <v>0</v>
      </c>
      <c r="DE137" s="2" t="s">
        <v>0</v>
      </c>
      <c r="DF137">
        <v>13.9</v>
      </c>
      <c r="DG137">
        <v>54.73</v>
      </c>
      <c r="DH137" s="2" t="s">
        <v>0</v>
      </c>
      <c r="DI137" s="2" t="s">
        <v>0</v>
      </c>
      <c r="DJ137" s="2" t="s">
        <v>0</v>
      </c>
      <c r="DK137" s="2" t="s">
        <v>0</v>
      </c>
      <c r="DL137">
        <v>2311.4699999999998</v>
      </c>
      <c r="DM137" s="2" t="s">
        <v>0</v>
      </c>
      <c r="DN137">
        <v>95040.5</v>
      </c>
      <c r="DO137">
        <v>5.66</v>
      </c>
      <c r="DP137" s="2" t="s">
        <v>0</v>
      </c>
      <c r="DQ137" s="2" t="s">
        <v>0</v>
      </c>
      <c r="DR137">
        <v>109.5</v>
      </c>
      <c r="DS137">
        <v>99</v>
      </c>
      <c r="DT137" s="2" t="s">
        <v>0</v>
      </c>
      <c r="DU137" s="2" t="s">
        <v>0</v>
      </c>
      <c r="DV137" s="2" t="s">
        <v>0</v>
      </c>
      <c r="DW137">
        <v>67.5</v>
      </c>
      <c r="DX137">
        <v>65</v>
      </c>
      <c r="DY137" s="2">
        <v>23.87</v>
      </c>
      <c r="DZ137" s="2" t="s">
        <v>0</v>
      </c>
      <c r="EA137" s="2" t="s">
        <v>0</v>
      </c>
      <c r="EB137" s="2" t="s">
        <v>0</v>
      </c>
      <c r="EC137" s="2">
        <v>320.5</v>
      </c>
      <c r="ED137" s="2" t="s">
        <v>0</v>
      </c>
      <c r="EE137" s="2" t="s">
        <v>0</v>
      </c>
      <c r="EF137" s="2">
        <v>90.07</v>
      </c>
      <c r="EG137" s="2">
        <v>45.6</v>
      </c>
      <c r="EH137" s="2" t="s">
        <v>0</v>
      </c>
      <c r="EI137" s="2" t="s">
        <v>0</v>
      </c>
      <c r="EJ137">
        <v>2579998</v>
      </c>
      <c r="EK137" s="2" t="s">
        <v>0</v>
      </c>
      <c r="EL137" s="2">
        <v>18.2</v>
      </c>
      <c r="EM137" s="2">
        <v>0.85</v>
      </c>
      <c r="EN137" s="2" t="s">
        <v>0</v>
      </c>
      <c r="EO137" s="2" t="s">
        <v>0</v>
      </c>
      <c r="EP137" s="2">
        <v>813.05</v>
      </c>
      <c r="EQ137" s="2" t="s">
        <v>0</v>
      </c>
      <c r="ER137" s="2" t="s">
        <v>0</v>
      </c>
      <c r="ES137" s="2" t="s">
        <v>0</v>
      </c>
      <c r="ET137" s="2" t="s">
        <v>0</v>
      </c>
      <c r="EU137" s="2" t="s">
        <v>0</v>
      </c>
      <c r="EV137" s="2" t="s">
        <v>0</v>
      </c>
      <c r="EW137" s="2">
        <v>58.96</v>
      </c>
      <c r="EX137" s="2" t="s">
        <v>0</v>
      </c>
      <c r="EY137" s="2" t="s">
        <v>0</v>
      </c>
      <c r="EZ137">
        <v>1081.8399999999999</v>
      </c>
      <c r="FA137" s="2" t="s">
        <v>0</v>
      </c>
      <c r="FB137" s="2">
        <v>53.42</v>
      </c>
      <c r="FC137" s="2" t="s">
        <v>0</v>
      </c>
      <c r="FD137" s="2" t="s">
        <v>0</v>
      </c>
      <c r="FE137" s="2">
        <v>3721.55</v>
      </c>
      <c r="FF137" s="2" t="s">
        <v>0</v>
      </c>
      <c r="FG137" s="2" t="s">
        <v>0</v>
      </c>
      <c r="FH137" s="2" t="s">
        <v>0</v>
      </c>
      <c r="FI137">
        <v>455.71</v>
      </c>
      <c r="FJ137" s="2" t="s">
        <v>0</v>
      </c>
      <c r="FK137">
        <v>12253.64</v>
      </c>
      <c r="FL137">
        <v>55.84</v>
      </c>
      <c r="FM137">
        <v>203</v>
      </c>
      <c r="FN137">
        <v>61.54</v>
      </c>
      <c r="FO137" s="2">
        <v>10.64</v>
      </c>
      <c r="FP137">
        <v>99.15</v>
      </c>
      <c r="FQ137" s="2" t="s">
        <v>0</v>
      </c>
      <c r="FR137">
        <v>120.64</v>
      </c>
      <c r="FS137">
        <v>69</v>
      </c>
      <c r="FT137">
        <v>100.37</v>
      </c>
      <c r="FU137" s="2">
        <v>32.24</v>
      </c>
      <c r="FV137" s="2">
        <v>52.5</v>
      </c>
      <c r="FW137" s="2" t="s">
        <v>0</v>
      </c>
      <c r="FX137" s="2" t="s">
        <v>0</v>
      </c>
      <c r="FY137" s="2" t="s">
        <v>0</v>
      </c>
      <c r="FZ137">
        <v>44.27</v>
      </c>
      <c r="GA137" s="2" t="s">
        <v>0</v>
      </c>
      <c r="GB137" s="2" t="s">
        <v>0</v>
      </c>
      <c r="GC137" s="2">
        <v>127.4</v>
      </c>
      <c r="GD137" s="2" t="s">
        <v>0</v>
      </c>
      <c r="GE137" s="2" t="s">
        <v>0</v>
      </c>
      <c r="GF137" s="2" t="s">
        <v>0</v>
      </c>
      <c r="GG137" s="2">
        <v>226</v>
      </c>
      <c r="GH137">
        <v>201.5</v>
      </c>
      <c r="GI137" s="2">
        <v>20.9</v>
      </c>
      <c r="GJ137" s="2" t="s">
        <v>0</v>
      </c>
      <c r="GK137">
        <v>104.25</v>
      </c>
      <c r="GL137" s="2" t="s">
        <v>0</v>
      </c>
    </row>
    <row r="138" spans="1:194" x14ac:dyDescent="0.25">
      <c r="A138" s="1">
        <v>38837</v>
      </c>
      <c r="B138" s="2" t="s">
        <v>0</v>
      </c>
      <c r="C138">
        <v>14</v>
      </c>
      <c r="D138" s="2" t="s">
        <v>0</v>
      </c>
      <c r="E138">
        <v>20.399999999999999</v>
      </c>
      <c r="F138">
        <v>23.32</v>
      </c>
      <c r="G138">
        <v>351</v>
      </c>
      <c r="H138" s="2" t="s">
        <v>0</v>
      </c>
      <c r="I138" s="2" t="s">
        <v>0</v>
      </c>
      <c r="J138" s="2" t="s">
        <v>0</v>
      </c>
      <c r="K138" s="2" t="s">
        <v>0</v>
      </c>
      <c r="L138" s="2" t="s">
        <v>0</v>
      </c>
      <c r="M138" s="2" t="s">
        <v>0</v>
      </c>
      <c r="N138">
        <v>108.38</v>
      </c>
      <c r="O138" s="2" t="s">
        <v>0</v>
      </c>
      <c r="P138" s="2" t="s">
        <v>0</v>
      </c>
      <c r="Q138">
        <v>39.15</v>
      </c>
      <c r="R138">
        <v>37.39</v>
      </c>
      <c r="S138">
        <v>1337.87</v>
      </c>
      <c r="T138" s="2" t="s">
        <v>0</v>
      </c>
      <c r="U138">
        <v>32.799999999999997</v>
      </c>
      <c r="V138" s="2" t="s">
        <v>0</v>
      </c>
      <c r="W138" s="2" t="s">
        <v>0</v>
      </c>
      <c r="X138" s="2" t="s">
        <v>0</v>
      </c>
      <c r="Y138" s="2" t="s">
        <v>0</v>
      </c>
      <c r="Z138" s="2" t="s">
        <v>0</v>
      </c>
      <c r="AA138">
        <v>6671.66</v>
      </c>
      <c r="AB138" s="2" t="s">
        <v>0</v>
      </c>
      <c r="AC138" s="2" t="s">
        <v>0</v>
      </c>
      <c r="AD138">
        <v>6.2</v>
      </c>
      <c r="AE138" s="2" t="s">
        <v>0</v>
      </c>
      <c r="AF138" s="2" t="s">
        <v>0</v>
      </c>
      <c r="AG138">
        <v>217.5</v>
      </c>
      <c r="AH138">
        <v>155.32</v>
      </c>
      <c r="AI138" s="2" t="s">
        <v>0</v>
      </c>
      <c r="AJ138" s="2" t="s">
        <v>0</v>
      </c>
      <c r="AK138" s="2" t="s">
        <v>0</v>
      </c>
      <c r="AL138" s="2" t="s">
        <v>0</v>
      </c>
      <c r="AM138" s="2" t="s">
        <v>0</v>
      </c>
      <c r="AN138" s="2" t="s">
        <v>0</v>
      </c>
      <c r="AO138">
        <v>6</v>
      </c>
      <c r="AP138" s="2" t="s">
        <v>0</v>
      </c>
      <c r="AQ138">
        <v>8.25</v>
      </c>
      <c r="AR138" s="2" t="s">
        <v>0</v>
      </c>
      <c r="AS138">
        <v>4.79</v>
      </c>
      <c r="AT138" s="2" t="s">
        <v>0</v>
      </c>
      <c r="AU138" s="2" t="s">
        <v>0</v>
      </c>
      <c r="AV138">
        <v>81.19</v>
      </c>
      <c r="AW138">
        <v>15.87</v>
      </c>
      <c r="AX138">
        <v>370.64</v>
      </c>
      <c r="AY138" s="2" t="s">
        <v>0</v>
      </c>
      <c r="AZ138">
        <v>53.47</v>
      </c>
      <c r="BA138" s="2" t="s">
        <v>0</v>
      </c>
      <c r="BB138" s="2" t="s">
        <v>0</v>
      </c>
      <c r="BC138" s="2" t="s">
        <v>0</v>
      </c>
      <c r="BD138" s="2" t="s">
        <v>0</v>
      </c>
      <c r="BE138" s="2" t="s">
        <v>0</v>
      </c>
      <c r="BF138" s="2" t="s">
        <v>0</v>
      </c>
      <c r="BG138" s="2" t="s">
        <v>0</v>
      </c>
      <c r="BH138">
        <v>203</v>
      </c>
      <c r="BI138" s="2" t="s">
        <v>0</v>
      </c>
      <c r="BJ138" s="2" t="s">
        <v>0</v>
      </c>
      <c r="BK138" s="2" t="s">
        <v>0</v>
      </c>
      <c r="BL138" s="2" t="s">
        <v>0</v>
      </c>
      <c r="BM138">
        <v>919.79</v>
      </c>
      <c r="BN138">
        <v>2570</v>
      </c>
      <c r="BO138">
        <v>18.350000000000001</v>
      </c>
      <c r="BP138" s="2" t="s">
        <v>0</v>
      </c>
      <c r="BQ138" s="2" t="s">
        <v>0</v>
      </c>
      <c r="BR138">
        <v>137.29990000000001</v>
      </c>
      <c r="BS138">
        <v>20</v>
      </c>
      <c r="BT138" s="2" t="s">
        <v>0</v>
      </c>
      <c r="BU138">
        <v>325</v>
      </c>
      <c r="BV138" s="2" t="s">
        <v>0</v>
      </c>
      <c r="BW138">
        <v>723.94</v>
      </c>
      <c r="BX138" s="2" t="s">
        <v>0</v>
      </c>
      <c r="BY138">
        <v>4.92</v>
      </c>
      <c r="BZ138" s="2" t="s">
        <v>0</v>
      </c>
      <c r="CA138" s="2" t="s">
        <v>0</v>
      </c>
      <c r="CB138" s="2" t="s">
        <v>0</v>
      </c>
      <c r="CC138" s="2" t="s">
        <v>0</v>
      </c>
      <c r="CD138">
        <v>4.1900000000000004</v>
      </c>
      <c r="CE138">
        <v>11.73</v>
      </c>
      <c r="CF138" s="2" t="s">
        <v>0</v>
      </c>
      <c r="CG138" s="2" t="s">
        <v>0</v>
      </c>
      <c r="CH138">
        <v>4.91</v>
      </c>
      <c r="CI138" s="2" t="s">
        <v>0</v>
      </c>
      <c r="CJ138" s="2" t="s">
        <v>0</v>
      </c>
      <c r="CK138" s="2" t="s">
        <v>0</v>
      </c>
      <c r="CL138" s="2" t="s">
        <v>0</v>
      </c>
      <c r="CM138">
        <v>85.34</v>
      </c>
      <c r="CN138">
        <v>31.49</v>
      </c>
      <c r="CO138">
        <v>12.3</v>
      </c>
      <c r="CP138" s="2" t="s">
        <v>0</v>
      </c>
      <c r="CQ138">
        <v>990.43</v>
      </c>
      <c r="CR138" s="2" t="s">
        <v>0</v>
      </c>
      <c r="CS138">
        <v>13.5</v>
      </c>
      <c r="CT138" s="2" t="s">
        <v>0</v>
      </c>
      <c r="CU138" s="2" t="s">
        <v>0</v>
      </c>
      <c r="CV138">
        <v>61.68</v>
      </c>
      <c r="CW138" s="2" t="s">
        <v>0</v>
      </c>
      <c r="CX138" s="2" t="s">
        <v>0</v>
      </c>
      <c r="CY138" s="2" t="s">
        <v>0</v>
      </c>
      <c r="CZ138">
        <v>14.98</v>
      </c>
      <c r="DA138">
        <v>6.2</v>
      </c>
      <c r="DB138">
        <v>153.5</v>
      </c>
      <c r="DC138" s="2" t="s">
        <v>0</v>
      </c>
      <c r="DD138" s="2" t="s">
        <v>0</v>
      </c>
      <c r="DE138" s="2" t="s">
        <v>0</v>
      </c>
      <c r="DF138">
        <v>10.199999999999999</v>
      </c>
      <c r="DG138">
        <v>57.2</v>
      </c>
      <c r="DH138" s="2" t="s">
        <v>0</v>
      </c>
      <c r="DI138" s="2" t="s">
        <v>0</v>
      </c>
      <c r="DJ138" s="2" t="s">
        <v>0</v>
      </c>
      <c r="DK138" s="2" t="s">
        <v>0</v>
      </c>
      <c r="DL138">
        <v>2619.67</v>
      </c>
      <c r="DM138" s="2" t="s">
        <v>0</v>
      </c>
      <c r="DN138">
        <v>91225.06</v>
      </c>
      <c r="DO138">
        <v>5.39</v>
      </c>
      <c r="DP138" s="2" t="s">
        <v>0</v>
      </c>
      <c r="DQ138" s="2" t="s">
        <v>0</v>
      </c>
      <c r="DR138">
        <v>100</v>
      </c>
      <c r="DS138">
        <v>89</v>
      </c>
      <c r="DT138" s="2" t="s">
        <v>0</v>
      </c>
      <c r="DU138" s="2" t="s">
        <v>0</v>
      </c>
      <c r="DV138" s="2" t="s">
        <v>0</v>
      </c>
      <c r="DW138">
        <v>70.5</v>
      </c>
      <c r="DX138">
        <v>64.900000000000006</v>
      </c>
      <c r="DY138" s="2">
        <v>22.84</v>
      </c>
      <c r="DZ138" s="2" t="s">
        <v>0</v>
      </c>
      <c r="EA138" s="2" t="s">
        <v>0</v>
      </c>
      <c r="EB138" s="2" t="s">
        <v>0</v>
      </c>
      <c r="EC138" s="2">
        <v>327.92</v>
      </c>
      <c r="ED138" s="2" t="s">
        <v>0</v>
      </c>
      <c r="EE138" s="2" t="s">
        <v>0</v>
      </c>
      <c r="EF138" s="2">
        <v>102.3</v>
      </c>
      <c r="EG138" s="2">
        <v>40.85</v>
      </c>
      <c r="EH138" s="2" t="s">
        <v>0</v>
      </c>
      <c r="EI138" s="2" t="s">
        <v>0</v>
      </c>
      <c r="EJ138">
        <v>2757019</v>
      </c>
      <c r="EK138" s="2" t="s">
        <v>0</v>
      </c>
      <c r="EL138" s="2">
        <v>22.5</v>
      </c>
      <c r="EM138" s="2">
        <v>0.9</v>
      </c>
      <c r="EN138" s="2" t="s">
        <v>0</v>
      </c>
      <c r="EO138" s="2" t="s">
        <v>0</v>
      </c>
      <c r="EP138" s="2">
        <v>788.31</v>
      </c>
      <c r="EQ138" s="2" t="s">
        <v>0</v>
      </c>
      <c r="ER138" s="2" t="s">
        <v>0</v>
      </c>
      <c r="ES138" s="2" t="s">
        <v>0</v>
      </c>
      <c r="ET138" s="2" t="s">
        <v>0</v>
      </c>
      <c r="EU138" s="2" t="s">
        <v>0</v>
      </c>
      <c r="EV138" s="2" t="s">
        <v>0</v>
      </c>
      <c r="EW138" s="2">
        <v>54.09</v>
      </c>
      <c r="EX138" s="2" t="s">
        <v>0</v>
      </c>
      <c r="EY138" s="2" t="s">
        <v>0</v>
      </c>
      <c r="EZ138">
        <v>1187.83</v>
      </c>
      <c r="FA138" s="2" t="s">
        <v>0</v>
      </c>
      <c r="FB138">
        <v>53.57</v>
      </c>
      <c r="FC138" s="2" t="s">
        <v>0</v>
      </c>
      <c r="FD138" s="2">
        <v>24000220</v>
      </c>
      <c r="FE138" s="2">
        <v>4605.08</v>
      </c>
      <c r="FF138" s="2" t="s">
        <v>0</v>
      </c>
      <c r="FG138" s="2" t="s">
        <v>0</v>
      </c>
      <c r="FH138" s="2" t="s">
        <v>0</v>
      </c>
      <c r="FI138">
        <v>446.01</v>
      </c>
      <c r="FJ138" s="2" t="s">
        <v>0</v>
      </c>
      <c r="FK138">
        <v>13133.09</v>
      </c>
      <c r="FL138">
        <v>53.64</v>
      </c>
      <c r="FM138">
        <v>175.5</v>
      </c>
      <c r="FN138">
        <v>61.33</v>
      </c>
      <c r="FO138" s="2">
        <v>10.08</v>
      </c>
      <c r="FP138">
        <v>96.74</v>
      </c>
      <c r="FQ138" s="2" t="s">
        <v>0</v>
      </c>
      <c r="FR138">
        <v>116.84</v>
      </c>
      <c r="FS138">
        <v>69.98</v>
      </c>
      <c r="FT138">
        <v>103.5</v>
      </c>
      <c r="FU138" s="2">
        <v>24.89</v>
      </c>
      <c r="FV138" s="2">
        <v>61.25</v>
      </c>
      <c r="FW138" s="2" t="s">
        <v>0</v>
      </c>
      <c r="FX138" s="2" t="s">
        <v>0</v>
      </c>
      <c r="FY138" s="2" t="s">
        <v>0</v>
      </c>
      <c r="FZ138">
        <v>42.74</v>
      </c>
      <c r="GA138" s="2" t="s">
        <v>0</v>
      </c>
      <c r="GB138" s="2" t="s">
        <v>0</v>
      </c>
      <c r="GC138" s="2">
        <v>128.65</v>
      </c>
      <c r="GD138" s="2" t="s">
        <v>0</v>
      </c>
      <c r="GE138" s="2" t="s">
        <v>0</v>
      </c>
      <c r="GF138" s="2" t="s">
        <v>0</v>
      </c>
      <c r="GG138" s="2">
        <v>205</v>
      </c>
      <c r="GH138">
        <v>198</v>
      </c>
      <c r="GI138" s="2">
        <v>20.5</v>
      </c>
      <c r="GJ138" s="2" t="s">
        <v>0</v>
      </c>
      <c r="GK138">
        <v>99.25</v>
      </c>
      <c r="GL138" s="2" t="s">
        <v>0</v>
      </c>
    </row>
    <row r="139" spans="1:194" x14ac:dyDescent="0.25">
      <c r="A139" s="1">
        <v>38868</v>
      </c>
      <c r="B139" s="2" t="s">
        <v>0</v>
      </c>
      <c r="C139">
        <v>10</v>
      </c>
      <c r="D139" s="2" t="s">
        <v>0</v>
      </c>
      <c r="E139">
        <v>19.8</v>
      </c>
      <c r="F139">
        <v>23.79</v>
      </c>
      <c r="G139">
        <v>319</v>
      </c>
      <c r="H139" s="2" t="s">
        <v>0</v>
      </c>
      <c r="I139" s="2" t="s">
        <v>0</v>
      </c>
      <c r="J139" s="2" t="s">
        <v>0</v>
      </c>
      <c r="K139" s="2" t="s">
        <v>0</v>
      </c>
      <c r="L139" s="2" t="s">
        <v>0</v>
      </c>
      <c r="M139" s="2" t="s">
        <v>0</v>
      </c>
      <c r="N139">
        <v>107.64</v>
      </c>
      <c r="O139" s="2" t="s">
        <v>0</v>
      </c>
      <c r="P139" s="2" t="s">
        <v>0</v>
      </c>
      <c r="Q139">
        <v>34.26</v>
      </c>
      <c r="R139">
        <v>31.87</v>
      </c>
      <c r="S139">
        <v>1058.75</v>
      </c>
      <c r="T139" s="2" t="s">
        <v>0</v>
      </c>
      <c r="U139">
        <v>27</v>
      </c>
      <c r="V139" s="2" t="s">
        <v>0</v>
      </c>
      <c r="W139" s="2" t="s">
        <v>0</v>
      </c>
      <c r="X139" s="2" t="s">
        <v>0</v>
      </c>
      <c r="Y139" s="2" t="s">
        <v>0</v>
      </c>
      <c r="Z139" s="2" t="s">
        <v>0</v>
      </c>
      <c r="AA139">
        <v>7589.02</v>
      </c>
      <c r="AB139" s="2" t="s">
        <v>0</v>
      </c>
      <c r="AC139" s="2" t="s">
        <v>0</v>
      </c>
      <c r="AD139">
        <v>5.34</v>
      </c>
      <c r="AE139" s="2" t="s">
        <v>0</v>
      </c>
      <c r="AF139" s="2" t="s">
        <v>0</v>
      </c>
      <c r="AG139">
        <v>202.25</v>
      </c>
      <c r="AH139">
        <v>140.56</v>
      </c>
      <c r="AI139" s="2" t="s">
        <v>0</v>
      </c>
      <c r="AJ139" s="2" t="s">
        <v>0</v>
      </c>
      <c r="AK139" s="2" t="s">
        <v>0</v>
      </c>
      <c r="AL139" s="2" t="s">
        <v>0</v>
      </c>
      <c r="AM139" s="2" t="s">
        <v>0</v>
      </c>
      <c r="AN139">
        <v>255.26</v>
      </c>
      <c r="AO139">
        <v>5.7</v>
      </c>
      <c r="AP139" s="2" t="s">
        <v>0</v>
      </c>
      <c r="AQ139">
        <v>9.36</v>
      </c>
      <c r="AR139" s="2" t="s">
        <v>0</v>
      </c>
      <c r="AS139">
        <v>4.1900000000000004</v>
      </c>
      <c r="AT139" s="2" t="s">
        <v>0</v>
      </c>
      <c r="AU139" s="2" t="s">
        <v>0</v>
      </c>
      <c r="AV139">
        <v>74.3</v>
      </c>
      <c r="AW139">
        <v>14.06</v>
      </c>
      <c r="AX139">
        <v>369.85</v>
      </c>
      <c r="AY139" s="2" t="s">
        <v>0</v>
      </c>
      <c r="AZ139">
        <v>50.96</v>
      </c>
      <c r="BA139" s="2" t="s">
        <v>0</v>
      </c>
      <c r="BB139" s="2" t="s">
        <v>0</v>
      </c>
      <c r="BC139" s="2" t="s">
        <v>0</v>
      </c>
      <c r="BD139" s="2" t="s">
        <v>0</v>
      </c>
      <c r="BE139" s="2" t="s">
        <v>0</v>
      </c>
      <c r="BF139" s="2" t="s">
        <v>0</v>
      </c>
      <c r="BG139" s="2" t="s">
        <v>0</v>
      </c>
      <c r="BH139">
        <v>176</v>
      </c>
      <c r="BI139" s="2" t="s">
        <v>0</v>
      </c>
      <c r="BJ139" s="2" t="s">
        <v>0</v>
      </c>
      <c r="BK139" s="2" t="s">
        <v>0</v>
      </c>
      <c r="BL139" s="2" t="s">
        <v>0</v>
      </c>
      <c r="BM139">
        <v>908.27</v>
      </c>
      <c r="BN139">
        <v>2020</v>
      </c>
      <c r="BO139">
        <v>17.5</v>
      </c>
      <c r="BP139" s="2" t="s">
        <v>0</v>
      </c>
      <c r="BQ139" s="2" t="s">
        <v>0</v>
      </c>
      <c r="BR139">
        <v>115.6499</v>
      </c>
      <c r="BS139">
        <v>18.100000000000001</v>
      </c>
      <c r="BT139" s="2" t="s">
        <v>0</v>
      </c>
      <c r="BU139">
        <v>320</v>
      </c>
      <c r="BV139" s="2" t="s">
        <v>0</v>
      </c>
      <c r="BW139">
        <v>685.16</v>
      </c>
      <c r="BX139" s="2" t="s">
        <v>0</v>
      </c>
      <c r="BY139">
        <v>4.9400000000000004</v>
      </c>
      <c r="BZ139" s="2" t="s">
        <v>0</v>
      </c>
      <c r="CA139" s="2" t="s">
        <v>0</v>
      </c>
      <c r="CB139" s="2" t="s">
        <v>0</v>
      </c>
      <c r="CC139" s="2" t="s">
        <v>0</v>
      </c>
      <c r="CD139">
        <v>4.45</v>
      </c>
      <c r="CE139">
        <v>14.31</v>
      </c>
      <c r="CF139" s="2" t="s">
        <v>0</v>
      </c>
      <c r="CG139" s="2" t="s">
        <v>0</v>
      </c>
      <c r="CH139">
        <v>4.05</v>
      </c>
      <c r="CI139" s="2" t="s">
        <v>0</v>
      </c>
      <c r="CJ139" s="2" t="s">
        <v>0</v>
      </c>
      <c r="CK139" s="2" t="s">
        <v>0</v>
      </c>
      <c r="CL139" s="2" t="s">
        <v>0</v>
      </c>
      <c r="CM139">
        <v>81.069999999999993</v>
      </c>
      <c r="CN139">
        <v>32.36</v>
      </c>
      <c r="CO139">
        <v>11.5</v>
      </c>
      <c r="CP139" s="2" t="s">
        <v>0</v>
      </c>
      <c r="CQ139">
        <v>880.38</v>
      </c>
      <c r="CR139" s="2" t="s">
        <v>0</v>
      </c>
      <c r="CS139">
        <v>13.9</v>
      </c>
      <c r="CT139" s="2" t="s">
        <v>0</v>
      </c>
      <c r="CU139" s="2" t="s">
        <v>0</v>
      </c>
      <c r="CV139">
        <v>70.44</v>
      </c>
      <c r="CW139" s="2" t="s">
        <v>0</v>
      </c>
      <c r="CX139" s="2" t="s">
        <v>0</v>
      </c>
      <c r="CY139" s="2" t="s">
        <v>0</v>
      </c>
      <c r="CZ139">
        <v>14.08</v>
      </c>
      <c r="DA139">
        <v>6.04</v>
      </c>
      <c r="DB139">
        <v>126.64</v>
      </c>
      <c r="DC139" s="2" t="s">
        <v>0</v>
      </c>
      <c r="DD139" s="2" t="s">
        <v>0</v>
      </c>
      <c r="DE139" s="2" t="s">
        <v>0</v>
      </c>
      <c r="DF139">
        <v>9.4</v>
      </c>
      <c r="DG139">
        <v>50.93</v>
      </c>
      <c r="DH139" s="2" t="s">
        <v>0</v>
      </c>
      <c r="DI139" s="2" t="s">
        <v>0</v>
      </c>
      <c r="DJ139" s="2" t="s">
        <v>0</v>
      </c>
      <c r="DK139" s="2" t="s">
        <v>0</v>
      </c>
      <c r="DL139">
        <v>2601.89</v>
      </c>
      <c r="DM139" s="2" t="s">
        <v>0</v>
      </c>
      <c r="DN139">
        <v>79778.5</v>
      </c>
      <c r="DO139">
        <v>5.35</v>
      </c>
      <c r="DP139" s="2" t="s">
        <v>0</v>
      </c>
      <c r="DQ139" s="2" t="s">
        <v>0</v>
      </c>
      <c r="DR139">
        <v>102</v>
      </c>
      <c r="DS139">
        <v>91.25</v>
      </c>
      <c r="DT139" s="2" t="s">
        <v>0</v>
      </c>
      <c r="DU139" s="2" t="s">
        <v>0</v>
      </c>
      <c r="DV139" s="2" t="s">
        <v>0</v>
      </c>
      <c r="DW139">
        <v>67.599999999999994</v>
      </c>
      <c r="DX139">
        <v>59.9</v>
      </c>
      <c r="DY139" s="2">
        <v>19.22</v>
      </c>
      <c r="DZ139" s="2" t="s">
        <v>0</v>
      </c>
      <c r="EA139" s="2" t="s">
        <v>0</v>
      </c>
      <c r="EB139" s="2" t="s">
        <v>0</v>
      </c>
      <c r="EC139" s="2">
        <v>289.94</v>
      </c>
      <c r="ED139" s="2" t="s">
        <v>0</v>
      </c>
      <c r="EE139" s="2" t="s">
        <v>0</v>
      </c>
      <c r="EF139" s="2">
        <v>111.89</v>
      </c>
      <c r="EG139" s="2">
        <v>38.479999999999997</v>
      </c>
      <c r="EH139" s="2" t="s">
        <v>0</v>
      </c>
      <c r="EI139" s="2" t="s">
        <v>0</v>
      </c>
      <c r="EJ139">
        <v>2602595</v>
      </c>
      <c r="EK139" s="2" t="s">
        <v>0</v>
      </c>
      <c r="EL139" s="2">
        <v>20.5</v>
      </c>
      <c r="EM139" s="2">
        <v>0.74</v>
      </c>
      <c r="EN139" s="2" t="s">
        <v>0</v>
      </c>
      <c r="EO139" s="2" t="s">
        <v>0</v>
      </c>
      <c r="EP139" s="2">
        <v>671.65</v>
      </c>
      <c r="EQ139" s="2">
        <v>597.76</v>
      </c>
      <c r="ER139" s="2" t="s">
        <v>0</v>
      </c>
      <c r="ES139" s="2" t="s">
        <v>0</v>
      </c>
      <c r="ET139" s="2" t="s">
        <v>0</v>
      </c>
      <c r="EU139" s="2" t="s">
        <v>0</v>
      </c>
      <c r="EV139" s="2" t="s">
        <v>0</v>
      </c>
      <c r="EW139" s="2">
        <v>42.46</v>
      </c>
      <c r="EX139" s="2" t="s">
        <v>0</v>
      </c>
      <c r="EY139" s="2" t="s">
        <v>0</v>
      </c>
      <c r="EZ139">
        <v>1096.46</v>
      </c>
      <c r="FA139" s="2" t="s">
        <v>0</v>
      </c>
      <c r="FB139">
        <v>51.2</v>
      </c>
      <c r="FC139" s="2" t="s">
        <v>0</v>
      </c>
      <c r="FD139" s="2">
        <v>24593890</v>
      </c>
      <c r="FE139" s="2">
        <v>4069.61</v>
      </c>
      <c r="FF139" s="2" t="s">
        <v>0</v>
      </c>
      <c r="FG139" s="2" t="s">
        <v>0</v>
      </c>
      <c r="FH139" s="2" t="s">
        <v>0</v>
      </c>
      <c r="FI139">
        <v>499.34</v>
      </c>
      <c r="FJ139" s="2" t="s">
        <v>0</v>
      </c>
      <c r="FK139">
        <v>12898.57</v>
      </c>
      <c r="FL139">
        <v>49.65</v>
      </c>
      <c r="FM139">
        <v>157.5</v>
      </c>
      <c r="FN139">
        <v>55.03</v>
      </c>
      <c r="FO139" s="2">
        <v>8.64</v>
      </c>
      <c r="FP139">
        <v>87.12</v>
      </c>
      <c r="FQ139" s="2" t="s">
        <v>0</v>
      </c>
      <c r="FR139">
        <v>124.44</v>
      </c>
      <c r="FS139">
        <v>75.11</v>
      </c>
      <c r="FT139">
        <v>116.87</v>
      </c>
      <c r="FU139" s="2">
        <v>22.18</v>
      </c>
      <c r="FV139" s="2">
        <v>57.25</v>
      </c>
      <c r="FW139" s="2" t="s">
        <v>0</v>
      </c>
      <c r="FX139" s="2" t="s">
        <v>0</v>
      </c>
      <c r="FY139" s="2" t="s">
        <v>0</v>
      </c>
      <c r="FZ139">
        <v>39.01</v>
      </c>
      <c r="GA139" s="2" t="s">
        <v>0</v>
      </c>
      <c r="GB139" s="2" t="s">
        <v>0</v>
      </c>
      <c r="GC139" s="2">
        <v>119.9</v>
      </c>
      <c r="GD139" s="2" t="s">
        <v>0</v>
      </c>
      <c r="GE139" s="2" t="s">
        <v>0</v>
      </c>
      <c r="GF139" s="2" t="s">
        <v>0</v>
      </c>
      <c r="GG139" s="2">
        <v>203</v>
      </c>
      <c r="GH139">
        <v>190</v>
      </c>
      <c r="GI139" s="2">
        <v>20.2</v>
      </c>
      <c r="GJ139" s="2" t="s">
        <v>0</v>
      </c>
      <c r="GK139">
        <v>82.75</v>
      </c>
      <c r="GL139" s="2" t="s">
        <v>0</v>
      </c>
    </row>
    <row r="140" spans="1:194" x14ac:dyDescent="0.25">
      <c r="A140" s="1">
        <v>38898</v>
      </c>
      <c r="B140" s="2" t="s">
        <v>0</v>
      </c>
      <c r="C140">
        <v>9.48</v>
      </c>
      <c r="D140" s="2" t="s">
        <v>0</v>
      </c>
      <c r="E140">
        <v>19.5</v>
      </c>
      <c r="F140">
        <v>22.7</v>
      </c>
      <c r="G140">
        <v>326.5</v>
      </c>
      <c r="H140" s="2" t="s">
        <v>0</v>
      </c>
      <c r="I140" s="2" t="s">
        <v>0</v>
      </c>
      <c r="J140" s="2" t="s">
        <v>0</v>
      </c>
      <c r="K140" s="2" t="s">
        <v>0</v>
      </c>
      <c r="L140" s="2" t="s">
        <v>0</v>
      </c>
      <c r="M140" s="2" t="s">
        <v>0</v>
      </c>
      <c r="N140">
        <v>108.38</v>
      </c>
      <c r="O140" s="2" t="s">
        <v>0</v>
      </c>
      <c r="P140" s="2" t="s">
        <v>0</v>
      </c>
      <c r="Q140">
        <v>37.200000000000003</v>
      </c>
      <c r="R140">
        <v>31.87</v>
      </c>
      <c r="S140">
        <v>952.87</v>
      </c>
      <c r="T140" s="2" t="s">
        <v>0</v>
      </c>
      <c r="U140">
        <v>26.2</v>
      </c>
      <c r="V140" s="2" t="s">
        <v>0</v>
      </c>
      <c r="W140" s="2" t="s">
        <v>0</v>
      </c>
      <c r="X140" s="2" t="s">
        <v>0</v>
      </c>
      <c r="Y140" s="2" t="s">
        <v>0</v>
      </c>
      <c r="Z140" s="2" t="s">
        <v>0</v>
      </c>
      <c r="AA140">
        <v>6838.46</v>
      </c>
      <c r="AB140" s="2" t="s">
        <v>0</v>
      </c>
      <c r="AC140" s="2" t="s">
        <v>0</v>
      </c>
      <c r="AD140">
        <v>6.14</v>
      </c>
      <c r="AE140" s="2" t="s">
        <v>0</v>
      </c>
      <c r="AF140" s="2" t="s">
        <v>0</v>
      </c>
      <c r="AG140">
        <v>197</v>
      </c>
      <c r="AH140">
        <v>137.05000000000001</v>
      </c>
      <c r="AI140" s="2" t="s">
        <v>0</v>
      </c>
      <c r="AJ140" s="2" t="s">
        <v>0</v>
      </c>
      <c r="AK140" s="2" t="s">
        <v>0</v>
      </c>
      <c r="AL140" s="2" t="s">
        <v>0</v>
      </c>
      <c r="AM140" s="2" t="s">
        <v>0</v>
      </c>
      <c r="AN140">
        <v>232.05</v>
      </c>
      <c r="AO140">
        <v>5.3</v>
      </c>
      <c r="AP140" s="2" t="s">
        <v>0</v>
      </c>
      <c r="AQ140">
        <v>8.24</v>
      </c>
      <c r="AR140" s="2" t="s">
        <v>0</v>
      </c>
      <c r="AS140">
        <v>3.98</v>
      </c>
      <c r="AT140" s="2" t="s">
        <v>0</v>
      </c>
      <c r="AU140" s="2" t="s">
        <v>0</v>
      </c>
      <c r="AV140">
        <v>73.36</v>
      </c>
      <c r="AW140">
        <v>12.5</v>
      </c>
      <c r="AX140">
        <v>410.95</v>
      </c>
      <c r="AY140" s="2" t="s">
        <v>0</v>
      </c>
      <c r="AZ140">
        <v>52.56</v>
      </c>
      <c r="BA140" s="2" t="s">
        <v>0</v>
      </c>
      <c r="BB140" s="2" t="s">
        <v>0</v>
      </c>
      <c r="BC140" s="2" t="s">
        <v>0</v>
      </c>
      <c r="BD140" s="2" t="s">
        <v>0</v>
      </c>
      <c r="BE140" s="2" t="s">
        <v>0</v>
      </c>
      <c r="BF140" s="2" t="s">
        <v>0</v>
      </c>
      <c r="BG140" s="2" t="s">
        <v>0</v>
      </c>
      <c r="BH140">
        <v>176.5</v>
      </c>
      <c r="BI140" s="2" t="s">
        <v>0</v>
      </c>
      <c r="BJ140" s="2" t="s">
        <v>0</v>
      </c>
      <c r="BK140" s="2" t="s">
        <v>0</v>
      </c>
      <c r="BL140" s="2" t="s">
        <v>0</v>
      </c>
      <c r="BM140">
        <v>1071.94</v>
      </c>
      <c r="BN140">
        <v>2040</v>
      </c>
      <c r="BO140">
        <v>17.93</v>
      </c>
      <c r="BP140" s="2" t="s">
        <v>0</v>
      </c>
      <c r="BQ140" s="2" t="s">
        <v>0</v>
      </c>
      <c r="BR140">
        <v>132.09989999999999</v>
      </c>
      <c r="BS140">
        <v>19.399999999999999</v>
      </c>
      <c r="BT140" s="2" t="s">
        <v>0</v>
      </c>
      <c r="BU140">
        <v>325</v>
      </c>
      <c r="BV140" s="2" t="s">
        <v>0</v>
      </c>
      <c r="BW140">
        <v>824.13</v>
      </c>
      <c r="BX140" s="2" t="s">
        <v>0</v>
      </c>
      <c r="BY140">
        <v>5.45</v>
      </c>
      <c r="BZ140" s="2" t="s">
        <v>0</v>
      </c>
      <c r="CA140" s="2" t="s">
        <v>0</v>
      </c>
      <c r="CB140" s="2" t="s">
        <v>0</v>
      </c>
      <c r="CC140" s="2" t="s">
        <v>0</v>
      </c>
      <c r="CD140">
        <v>4.0599999999999996</v>
      </c>
      <c r="CE140">
        <v>18.190000000000001</v>
      </c>
      <c r="CF140" s="2" t="s">
        <v>0</v>
      </c>
      <c r="CG140" s="2" t="s">
        <v>0</v>
      </c>
      <c r="CH140">
        <v>4.16</v>
      </c>
      <c r="CI140" s="2" t="s">
        <v>0</v>
      </c>
      <c r="CJ140" s="2" t="s">
        <v>0</v>
      </c>
      <c r="CK140" s="2" t="s">
        <v>0</v>
      </c>
      <c r="CL140" s="2" t="s">
        <v>0</v>
      </c>
      <c r="CM140">
        <v>78.23</v>
      </c>
      <c r="CN140">
        <v>30.41</v>
      </c>
      <c r="CO140">
        <v>11.8</v>
      </c>
      <c r="CP140" s="2" t="s">
        <v>0</v>
      </c>
      <c r="CQ140">
        <v>834.16</v>
      </c>
      <c r="CR140" s="2" t="s">
        <v>0</v>
      </c>
      <c r="CS140">
        <v>14.9</v>
      </c>
      <c r="CT140" s="2" t="s">
        <v>0</v>
      </c>
      <c r="CU140" s="2" t="s">
        <v>0</v>
      </c>
      <c r="CV140">
        <v>66.41</v>
      </c>
      <c r="CW140" s="2" t="s">
        <v>0</v>
      </c>
      <c r="CX140" s="2" t="s">
        <v>0</v>
      </c>
      <c r="CY140" s="2" t="s">
        <v>0</v>
      </c>
      <c r="CZ140">
        <v>13.18</v>
      </c>
      <c r="DA140">
        <v>5.55</v>
      </c>
      <c r="DB140">
        <v>115.28</v>
      </c>
      <c r="DC140" s="2" t="s">
        <v>0</v>
      </c>
      <c r="DD140" s="2" t="s">
        <v>0</v>
      </c>
      <c r="DE140" s="2" t="s">
        <v>0</v>
      </c>
      <c r="DF140">
        <v>8.9</v>
      </c>
      <c r="DG140">
        <v>49.73</v>
      </c>
      <c r="DH140" s="2" t="s">
        <v>0</v>
      </c>
      <c r="DI140" s="2" t="s">
        <v>0</v>
      </c>
      <c r="DJ140" s="2" t="s">
        <v>0</v>
      </c>
      <c r="DK140" s="2" t="s">
        <v>0</v>
      </c>
      <c r="DL140">
        <v>2477.42</v>
      </c>
      <c r="DM140" s="2" t="s">
        <v>0</v>
      </c>
      <c r="DN140">
        <v>72147.56</v>
      </c>
      <c r="DO140">
        <v>5.35</v>
      </c>
      <c r="DP140" s="2" t="s">
        <v>0</v>
      </c>
      <c r="DQ140" s="2" t="s">
        <v>0</v>
      </c>
      <c r="DR140">
        <v>95</v>
      </c>
      <c r="DS140">
        <v>89.75</v>
      </c>
      <c r="DT140" s="2" t="s">
        <v>0</v>
      </c>
      <c r="DU140" s="2" t="s">
        <v>0</v>
      </c>
      <c r="DV140" s="2" t="s">
        <v>0</v>
      </c>
      <c r="DW140">
        <v>66</v>
      </c>
      <c r="DX140">
        <v>57.7</v>
      </c>
      <c r="DY140" s="2">
        <v>17.670000000000002</v>
      </c>
      <c r="DZ140" s="2" t="s">
        <v>0</v>
      </c>
      <c r="EA140" s="2" t="s">
        <v>0</v>
      </c>
      <c r="EB140" s="2" t="s">
        <v>0</v>
      </c>
      <c r="EC140" s="2">
        <v>264</v>
      </c>
      <c r="ED140" s="2" t="s">
        <v>0</v>
      </c>
      <c r="EE140" s="2" t="s">
        <v>0</v>
      </c>
      <c r="EF140" s="2">
        <v>116.71</v>
      </c>
      <c r="EG140" s="2">
        <v>38</v>
      </c>
      <c r="EH140" s="2" t="s">
        <v>0</v>
      </c>
      <c r="EI140" s="2" t="s">
        <v>0</v>
      </c>
      <c r="EJ140">
        <v>2862478</v>
      </c>
      <c r="EK140" s="2" t="s">
        <v>0</v>
      </c>
      <c r="EL140" s="2">
        <v>21.5</v>
      </c>
      <c r="EM140" s="2">
        <v>0.75</v>
      </c>
      <c r="EN140" s="2" t="s">
        <v>0</v>
      </c>
      <c r="EO140" s="2" t="s">
        <v>0</v>
      </c>
      <c r="EP140" s="2">
        <v>662.81</v>
      </c>
      <c r="EQ140" s="2">
        <v>568.99</v>
      </c>
      <c r="ER140" s="2" t="s">
        <v>0</v>
      </c>
      <c r="ES140" s="2" t="s">
        <v>0</v>
      </c>
      <c r="ET140" s="2" t="s">
        <v>0</v>
      </c>
      <c r="EU140" s="2" t="s">
        <v>0</v>
      </c>
      <c r="EV140" s="2" t="s">
        <v>0</v>
      </c>
      <c r="EW140" s="2">
        <v>40.98</v>
      </c>
      <c r="EX140" s="2" t="s">
        <v>0</v>
      </c>
      <c r="EY140" s="2" t="s">
        <v>0</v>
      </c>
      <c r="EZ140">
        <v>1184.18</v>
      </c>
      <c r="FA140" s="2" t="s">
        <v>0</v>
      </c>
      <c r="FB140">
        <v>49.13</v>
      </c>
      <c r="FC140" s="2" t="s">
        <v>0</v>
      </c>
      <c r="FD140" s="2">
        <v>23491390</v>
      </c>
      <c r="FE140" s="2">
        <v>3587.69</v>
      </c>
      <c r="FF140" s="2" t="s">
        <v>0</v>
      </c>
      <c r="FG140" s="2" t="s">
        <v>0</v>
      </c>
      <c r="FH140" s="2" t="s">
        <v>0</v>
      </c>
      <c r="FI140">
        <v>509.04</v>
      </c>
      <c r="FJ140" s="2" t="s">
        <v>0</v>
      </c>
      <c r="FK140">
        <v>13836.64</v>
      </c>
      <c r="FL140">
        <v>49.52</v>
      </c>
      <c r="FM140">
        <v>146</v>
      </c>
      <c r="FN140">
        <v>53.98</v>
      </c>
      <c r="FO140" s="2">
        <v>8.16</v>
      </c>
      <c r="FP140">
        <v>91.21</v>
      </c>
      <c r="FQ140" s="2" t="s">
        <v>0</v>
      </c>
      <c r="FR140">
        <v>115.89</v>
      </c>
      <c r="FS140">
        <v>73.650000000000006</v>
      </c>
      <c r="FT140">
        <v>110</v>
      </c>
      <c r="FU140" s="2">
        <v>22.58</v>
      </c>
      <c r="FV140" s="2">
        <v>50.5</v>
      </c>
      <c r="FW140" s="2" t="s">
        <v>0</v>
      </c>
      <c r="FX140" s="2" t="s">
        <v>0</v>
      </c>
      <c r="FY140" s="2" t="s">
        <v>0</v>
      </c>
      <c r="FZ140">
        <v>35.11</v>
      </c>
      <c r="GA140" s="2" t="s">
        <v>0</v>
      </c>
      <c r="GB140" s="2" t="s">
        <v>0</v>
      </c>
      <c r="GC140" s="2">
        <v>127.4</v>
      </c>
      <c r="GD140" s="2" t="s">
        <v>0</v>
      </c>
      <c r="GE140" s="2" t="s">
        <v>0</v>
      </c>
      <c r="GF140" s="2" t="s">
        <v>0</v>
      </c>
      <c r="GG140" s="2">
        <v>203</v>
      </c>
      <c r="GH140">
        <v>190.5</v>
      </c>
      <c r="GI140" s="2">
        <v>20</v>
      </c>
      <c r="GJ140" s="2" t="s">
        <v>0</v>
      </c>
      <c r="GK140">
        <v>83</v>
      </c>
      <c r="GL140" s="2" t="s">
        <v>0</v>
      </c>
    </row>
    <row r="141" spans="1:194" x14ac:dyDescent="0.25">
      <c r="A141" s="1">
        <v>38929</v>
      </c>
      <c r="B141" s="2" t="s">
        <v>0</v>
      </c>
      <c r="C141">
        <v>10.3</v>
      </c>
      <c r="D141" s="2" t="s">
        <v>0</v>
      </c>
      <c r="E141">
        <v>20.5</v>
      </c>
      <c r="F141">
        <v>24.1</v>
      </c>
      <c r="G141">
        <v>332.5</v>
      </c>
      <c r="H141" s="2" t="s">
        <v>0</v>
      </c>
      <c r="I141" s="2" t="s">
        <v>0</v>
      </c>
      <c r="J141" s="2" t="s">
        <v>0</v>
      </c>
      <c r="K141" s="2" t="s">
        <v>0</v>
      </c>
      <c r="L141" s="2" t="s">
        <v>0</v>
      </c>
      <c r="M141" s="2" t="s">
        <v>0</v>
      </c>
      <c r="N141">
        <v>95.08</v>
      </c>
      <c r="O141" s="2" t="s">
        <v>0</v>
      </c>
      <c r="P141" s="2" t="s">
        <v>0</v>
      </c>
      <c r="Q141">
        <v>36.71</v>
      </c>
      <c r="R141">
        <v>35.409999999999997</v>
      </c>
      <c r="S141">
        <v>1082.81</v>
      </c>
      <c r="T141" s="2" t="s">
        <v>0</v>
      </c>
      <c r="U141">
        <v>24</v>
      </c>
      <c r="V141" s="2" t="s">
        <v>0</v>
      </c>
      <c r="W141" s="2" t="s">
        <v>0</v>
      </c>
      <c r="X141" s="2" t="s">
        <v>0</v>
      </c>
      <c r="Y141" s="2" t="s">
        <v>0</v>
      </c>
      <c r="Z141" s="2" t="s">
        <v>0</v>
      </c>
      <c r="AA141">
        <v>7889.24</v>
      </c>
      <c r="AB141" s="2" t="s">
        <v>0</v>
      </c>
      <c r="AC141" s="2" t="s">
        <v>0</v>
      </c>
      <c r="AD141">
        <v>6.16</v>
      </c>
      <c r="AE141" s="2" t="s">
        <v>0</v>
      </c>
      <c r="AF141" s="2" t="s">
        <v>0</v>
      </c>
      <c r="AG141">
        <v>203</v>
      </c>
      <c r="AH141">
        <v>134.24</v>
      </c>
      <c r="AI141" s="2" t="s">
        <v>0</v>
      </c>
      <c r="AJ141" s="2" t="s">
        <v>0</v>
      </c>
      <c r="AK141" s="2" t="s">
        <v>0</v>
      </c>
      <c r="AL141" s="2" t="s">
        <v>0</v>
      </c>
      <c r="AM141" s="2" t="s">
        <v>0</v>
      </c>
      <c r="AN141">
        <v>201.46</v>
      </c>
      <c r="AO141">
        <v>5.3</v>
      </c>
      <c r="AP141" s="2" t="s">
        <v>0</v>
      </c>
      <c r="AQ141">
        <v>8.2799999999999994</v>
      </c>
      <c r="AR141" s="2" t="s">
        <v>0</v>
      </c>
      <c r="AS141">
        <v>3.78</v>
      </c>
      <c r="AT141" s="2" t="s">
        <v>0</v>
      </c>
      <c r="AU141" s="2" t="s">
        <v>0</v>
      </c>
      <c r="AV141">
        <v>74.069999999999993</v>
      </c>
      <c r="AW141">
        <v>11.9</v>
      </c>
      <c r="AX141">
        <v>446.51</v>
      </c>
      <c r="AY141" s="2" t="s">
        <v>0</v>
      </c>
      <c r="AZ141">
        <v>53.02</v>
      </c>
      <c r="BA141" s="2" t="s">
        <v>0</v>
      </c>
      <c r="BB141" s="2" t="s">
        <v>0</v>
      </c>
      <c r="BC141" s="2" t="s">
        <v>0</v>
      </c>
      <c r="BD141" s="2" t="s">
        <v>0</v>
      </c>
      <c r="BE141" s="2" t="s">
        <v>0</v>
      </c>
      <c r="BF141" s="2" t="s">
        <v>0</v>
      </c>
      <c r="BG141" s="2" t="s">
        <v>0</v>
      </c>
      <c r="BH141">
        <v>182.5</v>
      </c>
      <c r="BI141" s="2" t="s">
        <v>0</v>
      </c>
      <c r="BJ141" s="2" t="s">
        <v>0</v>
      </c>
      <c r="BK141" s="2" t="s">
        <v>0</v>
      </c>
      <c r="BL141" s="2" t="s">
        <v>0</v>
      </c>
      <c r="BM141">
        <v>1111.1300000000001</v>
      </c>
      <c r="BN141">
        <v>2000</v>
      </c>
      <c r="BO141">
        <v>17.07</v>
      </c>
      <c r="BP141" s="2" t="s">
        <v>0</v>
      </c>
      <c r="BQ141" s="2" t="s">
        <v>0</v>
      </c>
      <c r="BR141">
        <v>143.75</v>
      </c>
      <c r="BS141">
        <v>18.3</v>
      </c>
      <c r="BT141" s="2" t="s">
        <v>0</v>
      </c>
      <c r="BU141">
        <v>300</v>
      </c>
      <c r="BV141" s="2" t="s">
        <v>0</v>
      </c>
      <c r="BW141">
        <v>801.5</v>
      </c>
      <c r="BX141" s="2" t="s">
        <v>0</v>
      </c>
      <c r="BY141">
        <v>5.23</v>
      </c>
      <c r="BZ141" s="2" t="s">
        <v>0</v>
      </c>
      <c r="CA141" s="2" t="s">
        <v>0</v>
      </c>
      <c r="CB141" s="2" t="s">
        <v>0</v>
      </c>
      <c r="CC141">
        <v>291.45999999999998</v>
      </c>
      <c r="CD141">
        <v>3.88</v>
      </c>
      <c r="CE141">
        <v>17.989999999999998</v>
      </c>
      <c r="CF141" s="2" t="s">
        <v>0</v>
      </c>
      <c r="CG141" s="2" t="s">
        <v>0</v>
      </c>
      <c r="CH141">
        <v>3.68</v>
      </c>
      <c r="CI141" s="2" t="s">
        <v>0</v>
      </c>
      <c r="CJ141" s="2" t="s">
        <v>0</v>
      </c>
      <c r="CK141" s="2" t="s">
        <v>0</v>
      </c>
      <c r="CL141" s="2" t="s">
        <v>0</v>
      </c>
      <c r="CM141">
        <v>70.400000000000006</v>
      </c>
      <c r="CN141">
        <v>29.97</v>
      </c>
      <c r="CO141">
        <v>12.55</v>
      </c>
      <c r="CP141" s="2" t="s">
        <v>0</v>
      </c>
      <c r="CQ141">
        <v>743.92</v>
      </c>
      <c r="CR141" s="2" t="s">
        <v>0</v>
      </c>
      <c r="CS141">
        <v>15</v>
      </c>
      <c r="CT141" s="2" t="s">
        <v>0</v>
      </c>
      <c r="CU141" s="2" t="s">
        <v>0</v>
      </c>
      <c r="CV141">
        <v>67.09</v>
      </c>
      <c r="CW141" s="2" t="s">
        <v>0</v>
      </c>
      <c r="CX141" s="2" t="s">
        <v>0</v>
      </c>
      <c r="CY141" s="2" t="s">
        <v>0</v>
      </c>
      <c r="CZ141">
        <v>12.48</v>
      </c>
      <c r="DA141">
        <v>6.04</v>
      </c>
      <c r="DB141">
        <v>125.1</v>
      </c>
      <c r="DC141" s="2" t="s">
        <v>0</v>
      </c>
      <c r="DD141" s="2" t="s">
        <v>0</v>
      </c>
      <c r="DE141" s="2" t="s">
        <v>0</v>
      </c>
      <c r="DF141">
        <v>9.08</v>
      </c>
      <c r="DG141">
        <v>52.74</v>
      </c>
      <c r="DH141" s="2" t="s">
        <v>0</v>
      </c>
      <c r="DI141" s="2" t="s">
        <v>0</v>
      </c>
      <c r="DJ141" s="2" t="s">
        <v>0</v>
      </c>
      <c r="DK141" s="2" t="s">
        <v>0</v>
      </c>
      <c r="DL141">
        <v>2234.42</v>
      </c>
      <c r="DM141" s="2" t="s">
        <v>0</v>
      </c>
      <c r="DN141">
        <v>72841.31</v>
      </c>
      <c r="DO141">
        <v>5.66</v>
      </c>
      <c r="DP141" s="2" t="s">
        <v>0</v>
      </c>
      <c r="DQ141" s="2" t="s">
        <v>0</v>
      </c>
      <c r="DR141">
        <v>95</v>
      </c>
      <c r="DS141">
        <v>90.5</v>
      </c>
      <c r="DT141" s="2" t="s">
        <v>0</v>
      </c>
      <c r="DU141" s="2" t="s">
        <v>0</v>
      </c>
      <c r="DV141" s="2" t="s">
        <v>0</v>
      </c>
      <c r="DW141">
        <v>66</v>
      </c>
      <c r="DX141">
        <v>55.8</v>
      </c>
      <c r="DY141" s="2">
        <v>16.11</v>
      </c>
      <c r="DZ141" s="2" t="s">
        <v>0</v>
      </c>
      <c r="EA141" s="2" t="s">
        <v>0</v>
      </c>
      <c r="EB141" s="2" t="s">
        <v>0</v>
      </c>
      <c r="EC141" s="2">
        <v>292.72000000000003</v>
      </c>
      <c r="ED141" s="2" t="s">
        <v>0</v>
      </c>
      <c r="EE141" s="2" t="s">
        <v>0</v>
      </c>
      <c r="EF141" s="2">
        <v>110.73</v>
      </c>
      <c r="EG141" s="2">
        <v>39.14</v>
      </c>
      <c r="EH141" s="2" t="s">
        <v>0</v>
      </c>
      <c r="EI141" s="2" t="s">
        <v>0</v>
      </c>
      <c r="EJ141">
        <v>2749487</v>
      </c>
      <c r="EK141" s="2" t="s">
        <v>0</v>
      </c>
      <c r="EL141" s="2">
        <v>21.6</v>
      </c>
      <c r="EM141" s="2">
        <v>0.75</v>
      </c>
      <c r="EN141" s="2" t="s">
        <v>0</v>
      </c>
      <c r="EO141" s="2" t="s">
        <v>0</v>
      </c>
      <c r="EP141" s="2">
        <v>671.65</v>
      </c>
      <c r="EQ141" s="2">
        <v>529.03</v>
      </c>
      <c r="ER141" s="2" t="s">
        <v>0</v>
      </c>
      <c r="ES141" s="2" t="s">
        <v>0</v>
      </c>
      <c r="ET141" s="2" t="s">
        <v>0</v>
      </c>
      <c r="EU141" s="2" t="s">
        <v>0</v>
      </c>
      <c r="EV141" s="2" t="s">
        <v>0</v>
      </c>
      <c r="EW141" s="2">
        <v>39.76</v>
      </c>
      <c r="EX141" s="2" t="s">
        <v>0</v>
      </c>
      <c r="EY141" s="2" t="s">
        <v>0</v>
      </c>
      <c r="EZ141">
        <v>1270.07</v>
      </c>
      <c r="FA141" s="2" t="s">
        <v>0</v>
      </c>
      <c r="FB141">
        <v>49.42</v>
      </c>
      <c r="FC141" s="2" t="s">
        <v>0</v>
      </c>
      <c r="FD141" s="2">
        <v>25017920</v>
      </c>
      <c r="FE141" s="2">
        <v>3480.59</v>
      </c>
      <c r="FF141" s="2" t="s">
        <v>0</v>
      </c>
      <c r="FG141" s="2" t="s">
        <v>0</v>
      </c>
      <c r="FH141" s="2" t="s">
        <v>0</v>
      </c>
      <c r="FI141">
        <v>579.82000000000005</v>
      </c>
      <c r="FJ141" s="2" t="s">
        <v>0</v>
      </c>
      <c r="FK141">
        <v>14071.16</v>
      </c>
      <c r="FL141">
        <v>48.83</v>
      </c>
      <c r="FM141">
        <v>139</v>
      </c>
      <c r="FN141">
        <v>53.77</v>
      </c>
      <c r="FO141" s="2">
        <v>8.16</v>
      </c>
      <c r="FP141">
        <v>101.08</v>
      </c>
      <c r="FQ141" s="2" t="s">
        <v>0</v>
      </c>
      <c r="FR141">
        <v>93.09</v>
      </c>
      <c r="FS141">
        <v>76.83</v>
      </c>
      <c r="FT141">
        <v>109</v>
      </c>
      <c r="FU141" s="2">
        <v>18.66</v>
      </c>
      <c r="FV141" s="2">
        <v>42.6</v>
      </c>
      <c r="FW141" s="2" t="s">
        <v>0</v>
      </c>
      <c r="FX141" s="2" t="s">
        <v>0</v>
      </c>
      <c r="FY141" s="2" t="s">
        <v>0</v>
      </c>
      <c r="FZ141">
        <v>34.18</v>
      </c>
      <c r="GA141" s="2" t="s">
        <v>0</v>
      </c>
      <c r="GB141" s="2" t="s">
        <v>0</v>
      </c>
      <c r="GC141" s="2">
        <v>117.41</v>
      </c>
      <c r="GD141" s="2" t="s">
        <v>0</v>
      </c>
      <c r="GE141" s="2" t="s">
        <v>0</v>
      </c>
      <c r="GF141" s="2" t="s">
        <v>0</v>
      </c>
      <c r="GG141" s="2">
        <v>207.5</v>
      </c>
      <c r="GH141">
        <v>195</v>
      </c>
      <c r="GI141" s="2">
        <v>20.5</v>
      </c>
      <c r="GJ141" s="2" t="s">
        <v>0</v>
      </c>
      <c r="GK141">
        <v>92.75</v>
      </c>
      <c r="GL141" s="2" t="s">
        <v>0</v>
      </c>
    </row>
    <row r="142" spans="1:194" x14ac:dyDescent="0.25">
      <c r="A142" s="1">
        <v>38960</v>
      </c>
      <c r="B142" s="2" t="s">
        <v>0</v>
      </c>
      <c r="C142">
        <v>10.4</v>
      </c>
      <c r="D142" s="2" t="s">
        <v>0</v>
      </c>
      <c r="E142">
        <v>21</v>
      </c>
      <c r="F142">
        <v>23.52</v>
      </c>
      <c r="G142">
        <v>314</v>
      </c>
      <c r="H142" s="2" t="s">
        <v>0</v>
      </c>
      <c r="I142" s="2" t="s">
        <v>0</v>
      </c>
      <c r="J142" s="2" t="s">
        <v>0</v>
      </c>
      <c r="K142" s="2" t="s">
        <v>0</v>
      </c>
      <c r="L142" s="2" t="s">
        <v>0</v>
      </c>
      <c r="M142" s="2" t="s">
        <v>0</v>
      </c>
      <c r="N142">
        <v>92.62</v>
      </c>
      <c r="O142" s="2" t="s">
        <v>0</v>
      </c>
      <c r="P142" s="2" t="s">
        <v>0</v>
      </c>
      <c r="Q142">
        <v>39.64</v>
      </c>
      <c r="R142">
        <v>39.090000000000003</v>
      </c>
      <c r="S142">
        <v>1183.8699999999999</v>
      </c>
      <c r="T142" s="2" t="s">
        <v>0</v>
      </c>
      <c r="U142">
        <v>27.6</v>
      </c>
      <c r="V142" s="2" t="s">
        <v>0</v>
      </c>
      <c r="W142" s="2" t="s">
        <v>0</v>
      </c>
      <c r="X142" s="2" t="s">
        <v>0</v>
      </c>
      <c r="Y142" s="2" t="s">
        <v>0</v>
      </c>
      <c r="Z142" s="2" t="s">
        <v>0</v>
      </c>
      <c r="AA142">
        <v>8606.4500000000007</v>
      </c>
      <c r="AB142" s="2" t="s">
        <v>0</v>
      </c>
      <c r="AC142" s="2" t="s">
        <v>0</v>
      </c>
      <c r="AD142">
        <v>7.14</v>
      </c>
      <c r="AE142" s="2" t="s">
        <v>0</v>
      </c>
      <c r="AF142" s="2" t="s">
        <v>0</v>
      </c>
      <c r="AG142">
        <v>216</v>
      </c>
      <c r="AH142">
        <v>141.97</v>
      </c>
      <c r="AI142" s="2" t="s">
        <v>0</v>
      </c>
      <c r="AJ142" s="2" t="s">
        <v>0</v>
      </c>
      <c r="AK142" s="2" t="s">
        <v>0</v>
      </c>
      <c r="AL142" s="2" t="s">
        <v>0</v>
      </c>
      <c r="AM142" s="2" t="s">
        <v>0</v>
      </c>
      <c r="AN142">
        <v>274.24</v>
      </c>
      <c r="AO142">
        <v>4.9000000000000004</v>
      </c>
      <c r="AP142" s="2" t="s">
        <v>0</v>
      </c>
      <c r="AQ142">
        <v>8.06</v>
      </c>
      <c r="AR142" s="2" t="s">
        <v>0</v>
      </c>
      <c r="AS142">
        <v>3.91</v>
      </c>
      <c r="AT142" s="2" t="s">
        <v>0</v>
      </c>
      <c r="AU142" s="2" t="s">
        <v>0</v>
      </c>
      <c r="AV142">
        <v>77.63</v>
      </c>
      <c r="AW142">
        <v>11</v>
      </c>
      <c r="AX142">
        <v>458.36</v>
      </c>
      <c r="AY142" s="2" t="s">
        <v>0</v>
      </c>
      <c r="AZ142">
        <v>56.74</v>
      </c>
      <c r="BA142" s="2" t="s">
        <v>0</v>
      </c>
      <c r="BB142" s="2" t="s">
        <v>0</v>
      </c>
      <c r="BC142" s="2" t="s">
        <v>0</v>
      </c>
      <c r="BD142" s="2" t="s">
        <v>0</v>
      </c>
      <c r="BE142" s="2" t="s">
        <v>0</v>
      </c>
      <c r="BF142" s="2" t="s">
        <v>0</v>
      </c>
      <c r="BG142" s="2" t="s">
        <v>0</v>
      </c>
      <c r="BH142">
        <v>170.5</v>
      </c>
      <c r="BI142" s="2" t="s">
        <v>0</v>
      </c>
      <c r="BJ142" s="2" t="s">
        <v>0</v>
      </c>
      <c r="BK142" s="2" t="s">
        <v>0</v>
      </c>
      <c r="BL142" s="2" t="s">
        <v>0</v>
      </c>
      <c r="BM142">
        <v>1189.51</v>
      </c>
      <c r="BN142">
        <v>2300</v>
      </c>
      <c r="BO142">
        <v>18.350000000000001</v>
      </c>
      <c r="BP142" s="2" t="s">
        <v>0</v>
      </c>
      <c r="BQ142" s="2" t="s">
        <v>0</v>
      </c>
      <c r="BR142">
        <v>133.9999</v>
      </c>
      <c r="BS142">
        <v>21.2</v>
      </c>
      <c r="BT142" s="2" t="s">
        <v>0</v>
      </c>
      <c r="BU142">
        <v>315</v>
      </c>
      <c r="BV142" s="2" t="s">
        <v>0</v>
      </c>
      <c r="BW142">
        <v>898.46</v>
      </c>
      <c r="BX142" s="2" t="s">
        <v>0</v>
      </c>
      <c r="BY142">
        <v>5.16</v>
      </c>
      <c r="BZ142" s="2" t="s">
        <v>0</v>
      </c>
      <c r="CA142" s="2" t="s">
        <v>0</v>
      </c>
      <c r="CB142" s="2" t="s">
        <v>0</v>
      </c>
      <c r="CC142">
        <v>275.07</v>
      </c>
      <c r="CD142">
        <v>4.26</v>
      </c>
      <c r="CE142">
        <v>21.07</v>
      </c>
      <c r="CF142" s="2" t="s">
        <v>0</v>
      </c>
      <c r="CG142" s="2" t="s">
        <v>0</v>
      </c>
      <c r="CH142">
        <v>3.61</v>
      </c>
      <c r="CI142" s="2" t="s">
        <v>0</v>
      </c>
      <c r="CJ142" s="2" t="s">
        <v>0</v>
      </c>
      <c r="CK142" s="2" t="s">
        <v>0</v>
      </c>
      <c r="CL142" s="2" t="s">
        <v>0</v>
      </c>
      <c r="CM142">
        <v>73.959999999999994</v>
      </c>
      <c r="CN142">
        <v>31.49</v>
      </c>
      <c r="CO142">
        <v>11.05</v>
      </c>
      <c r="CP142" s="2" t="s">
        <v>0</v>
      </c>
      <c r="CQ142">
        <v>737.32</v>
      </c>
      <c r="CR142" s="2" t="s">
        <v>0</v>
      </c>
      <c r="CS142">
        <v>14.4</v>
      </c>
      <c r="CT142" s="2" t="s">
        <v>0</v>
      </c>
      <c r="CU142" s="2" t="s">
        <v>0</v>
      </c>
      <c r="CV142">
        <v>60.4</v>
      </c>
      <c r="CW142" s="2" t="s">
        <v>0</v>
      </c>
      <c r="CX142" s="2" t="s">
        <v>0</v>
      </c>
      <c r="CY142" s="2" t="s">
        <v>0</v>
      </c>
      <c r="CZ142">
        <v>14.88</v>
      </c>
      <c r="DA142">
        <v>7.51</v>
      </c>
      <c r="DB142">
        <v>89.03</v>
      </c>
      <c r="DC142" s="2" t="s">
        <v>0</v>
      </c>
      <c r="DD142" s="2" t="s">
        <v>0</v>
      </c>
      <c r="DE142" s="2" t="s">
        <v>0</v>
      </c>
      <c r="DF142">
        <v>10.6</v>
      </c>
      <c r="DG142">
        <v>49.13</v>
      </c>
      <c r="DH142" s="2" t="s">
        <v>0</v>
      </c>
      <c r="DI142" s="2" t="s">
        <v>0</v>
      </c>
      <c r="DJ142" s="2" t="s">
        <v>0</v>
      </c>
      <c r="DK142" s="2" t="s">
        <v>0</v>
      </c>
      <c r="DL142">
        <v>1985.49</v>
      </c>
      <c r="DM142" s="2" t="s">
        <v>0</v>
      </c>
      <c r="DN142">
        <v>66597.75</v>
      </c>
      <c r="DO142">
        <v>5.43</v>
      </c>
      <c r="DP142" s="2" t="s">
        <v>0</v>
      </c>
      <c r="DQ142" s="2" t="s">
        <v>0</v>
      </c>
      <c r="DR142">
        <v>102.5</v>
      </c>
      <c r="DS142">
        <v>96.75</v>
      </c>
      <c r="DT142" s="2" t="s">
        <v>0</v>
      </c>
      <c r="DU142" s="2" t="s">
        <v>0</v>
      </c>
      <c r="DV142" s="2" t="s">
        <v>0</v>
      </c>
      <c r="DW142">
        <v>68.5</v>
      </c>
      <c r="DX142">
        <v>62</v>
      </c>
      <c r="DY142" s="2">
        <v>10.64</v>
      </c>
      <c r="DZ142" s="2" t="s">
        <v>0</v>
      </c>
      <c r="EA142" s="2" t="s">
        <v>0</v>
      </c>
      <c r="EB142" s="2" t="s">
        <v>0</v>
      </c>
      <c r="EC142" s="2">
        <v>302.89999999999998</v>
      </c>
      <c r="ED142" s="2" t="s">
        <v>0</v>
      </c>
      <c r="EE142" s="2" t="s">
        <v>0</v>
      </c>
      <c r="EF142" s="2">
        <v>109.4</v>
      </c>
      <c r="EG142" s="2">
        <v>40.85</v>
      </c>
      <c r="EH142" s="2" t="s">
        <v>0</v>
      </c>
      <c r="EI142" s="2" t="s">
        <v>0</v>
      </c>
      <c r="EJ142">
        <v>3175091</v>
      </c>
      <c r="EK142" s="2" t="s">
        <v>0</v>
      </c>
      <c r="EL142" s="2">
        <v>24.9</v>
      </c>
      <c r="EM142" s="2">
        <v>0.82</v>
      </c>
      <c r="EN142" s="2" t="s">
        <v>0</v>
      </c>
      <c r="EO142" s="2" t="s">
        <v>0</v>
      </c>
      <c r="EP142" s="2">
        <v>653.98</v>
      </c>
      <c r="EQ142" s="2">
        <v>565.79</v>
      </c>
      <c r="ER142" s="2" t="s">
        <v>0</v>
      </c>
      <c r="ES142" s="2" t="s">
        <v>0</v>
      </c>
      <c r="ET142" s="2" t="s">
        <v>0</v>
      </c>
      <c r="EU142" s="2" t="s">
        <v>0</v>
      </c>
      <c r="EV142" s="2" t="s">
        <v>0</v>
      </c>
      <c r="EW142" s="2">
        <v>47.87</v>
      </c>
      <c r="EX142" s="2" t="s">
        <v>0</v>
      </c>
      <c r="EY142" s="2" t="s">
        <v>0</v>
      </c>
      <c r="EZ142">
        <v>1452.81</v>
      </c>
      <c r="FA142" s="2" t="s">
        <v>0</v>
      </c>
      <c r="FB142">
        <v>54.9</v>
      </c>
      <c r="FC142" s="2" t="s">
        <v>0</v>
      </c>
      <c r="FD142" s="2">
        <v>29343040</v>
      </c>
      <c r="FE142" s="2">
        <v>3427.04</v>
      </c>
      <c r="FF142" s="2" t="s">
        <v>0</v>
      </c>
      <c r="FG142" s="2" t="s">
        <v>0</v>
      </c>
      <c r="FH142" s="2" t="s">
        <v>0</v>
      </c>
      <c r="FI142">
        <v>698.11</v>
      </c>
      <c r="FJ142" s="2" t="s">
        <v>0</v>
      </c>
      <c r="FK142">
        <v>13836.64</v>
      </c>
      <c r="FL142">
        <v>49.65</v>
      </c>
      <c r="FM142">
        <v>155.5</v>
      </c>
      <c r="FN142">
        <v>55.24</v>
      </c>
      <c r="FO142" s="2">
        <v>8</v>
      </c>
      <c r="FP142">
        <v>107.33</v>
      </c>
      <c r="FQ142" s="2" t="s">
        <v>0</v>
      </c>
      <c r="FR142">
        <v>136.79</v>
      </c>
      <c r="FS142">
        <v>78.290000000000006</v>
      </c>
      <c r="FT142">
        <v>112</v>
      </c>
      <c r="FU142" s="2">
        <v>22.46</v>
      </c>
      <c r="FV142" s="2">
        <v>40.9</v>
      </c>
      <c r="FW142" s="2" t="s">
        <v>0</v>
      </c>
      <c r="FX142" s="2" t="s">
        <v>0</v>
      </c>
      <c r="FY142" s="2" t="s">
        <v>0</v>
      </c>
      <c r="FZ142">
        <v>36.21</v>
      </c>
      <c r="GA142" s="2" t="s">
        <v>0</v>
      </c>
      <c r="GB142" s="2" t="s">
        <v>0</v>
      </c>
      <c r="GC142" s="2">
        <v>119.9</v>
      </c>
      <c r="GD142" s="2" t="s">
        <v>0</v>
      </c>
      <c r="GE142" s="2" t="s">
        <v>0</v>
      </c>
      <c r="GF142" s="2" t="s">
        <v>0</v>
      </c>
      <c r="GG142" s="2">
        <v>208.5</v>
      </c>
      <c r="GH142">
        <v>195</v>
      </c>
      <c r="GI142" s="2">
        <v>21.2</v>
      </c>
      <c r="GJ142" s="2" t="s">
        <v>0</v>
      </c>
      <c r="GK142">
        <v>93.25</v>
      </c>
      <c r="GL142" s="2" t="s">
        <v>0</v>
      </c>
    </row>
    <row r="143" spans="1:194" x14ac:dyDescent="0.25">
      <c r="A143" s="1">
        <v>38990</v>
      </c>
      <c r="B143" s="2" t="s">
        <v>0</v>
      </c>
      <c r="C143">
        <v>11.55</v>
      </c>
      <c r="D143" s="2" t="s">
        <v>0</v>
      </c>
      <c r="E143">
        <v>21.8</v>
      </c>
      <c r="F143">
        <v>22.55</v>
      </c>
      <c r="G143">
        <v>309</v>
      </c>
      <c r="H143" s="2" t="s">
        <v>0</v>
      </c>
      <c r="I143" s="2" t="s">
        <v>0</v>
      </c>
      <c r="J143" s="2" t="s">
        <v>0</v>
      </c>
      <c r="K143" s="2" t="s">
        <v>0</v>
      </c>
      <c r="L143" s="2" t="s">
        <v>0</v>
      </c>
      <c r="M143" s="2" t="s">
        <v>0</v>
      </c>
      <c r="N143">
        <v>94.59</v>
      </c>
      <c r="O143" s="2" t="s">
        <v>0</v>
      </c>
      <c r="P143" s="2" t="s">
        <v>0</v>
      </c>
      <c r="Q143">
        <v>46.1</v>
      </c>
      <c r="R143">
        <v>33.43</v>
      </c>
      <c r="S143">
        <v>1270.5</v>
      </c>
      <c r="T143" s="2" t="s">
        <v>0</v>
      </c>
      <c r="U143">
        <v>30.3</v>
      </c>
      <c r="V143" s="2" t="s">
        <v>0</v>
      </c>
      <c r="W143" s="2" t="s">
        <v>0</v>
      </c>
      <c r="X143" s="2" t="s">
        <v>0</v>
      </c>
      <c r="Y143" s="2" t="s">
        <v>0</v>
      </c>
      <c r="Z143" s="2" t="s">
        <v>0</v>
      </c>
      <c r="AA143">
        <v>8856.6299999999992</v>
      </c>
      <c r="AB143" s="2" t="s">
        <v>0</v>
      </c>
      <c r="AC143" s="2" t="s">
        <v>0</v>
      </c>
      <c r="AD143">
        <v>7.05</v>
      </c>
      <c r="AE143" s="2" t="s">
        <v>0</v>
      </c>
      <c r="AF143" s="2" t="s">
        <v>0</v>
      </c>
      <c r="AG143">
        <v>208</v>
      </c>
      <c r="AH143">
        <v>138.44999999999999</v>
      </c>
      <c r="AI143" s="2" t="s">
        <v>0</v>
      </c>
      <c r="AJ143" s="2" t="s">
        <v>0</v>
      </c>
      <c r="AK143" s="2" t="s">
        <v>0</v>
      </c>
      <c r="AL143" s="2" t="s">
        <v>0</v>
      </c>
      <c r="AM143" s="2" t="s">
        <v>0</v>
      </c>
      <c r="AN143">
        <v>255.26</v>
      </c>
      <c r="AO143">
        <v>5.4</v>
      </c>
      <c r="AP143" s="2" t="s">
        <v>0</v>
      </c>
      <c r="AQ143">
        <v>7.66</v>
      </c>
      <c r="AR143" s="2" t="s">
        <v>0</v>
      </c>
      <c r="AS143">
        <v>3.95</v>
      </c>
      <c r="AT143" s="2" t="s">
        <v>0</v>
      </c>
      <c r="AU143" s="2" t="s">
        <v>0</v>
      </c>
      <c r="AV143">
        <v>75.87</v>
      </c>
      <c r="AW143">
        <v>9.08</v>
      </c>
      <c r="AX143">
        <v>426.75</v>
      </c>
      <c r="AY143" s="2" t="s">
        <v>0</v>
      </c>
      <c r="AZ143">
        <v>56.74</v>
      </c>
      <c r="BA143" s="2" t="s">
        <v>0</v>
      </c>
      <c r="BB143" s="2" t="s">
        <v>0</v>
      </c>
      <c r="BC143" s="2" t="s">
        <v>0</v>
      </c>
      <c r="BD143" s="2" t="s">
        <v>0</v>
      </c>
      <c r="BE143" s="2" t="s">
        <v>0</v>
      </c>
      <c r="BF143" s="2" t="s">
        <v>0</v>
      </c>
      <c r="BG143" s="2" t="s">
        <v>0</v>
      </c>
      <c r="BH143">
        <v>154.25</v>
      </c>
      <c r="BI143" s="2" t="s">
        <v>0</v>
      </c>
      <c r="BJ143" s="2" t="s">
        <v>0</v>
      </c>
      <c r="BK143" s="2" t="s">
        <v>0</v>
      </c>
      <c r="BL143" s="2" t="s">
        <v>0</v>
      </c>
      <c r="BM143">
        <v>1148.01</v>
      </c>
      <c r="BN143">
        <v>2250</v>
      </c>
      <c r="BO143">
        <v>17.93</v>
      </c>
      <c r="BP143" s="2" t="s">
        <v>0</v>
      </c>
      <c r="BQ143" s="2" t="s">
        <v>0</v>
      </c>
      <c r="BR143">
        <v>128.9999</v>
      </c>
      <c r="BS143">
        <v>22</v>
      </c>
      <c r="BT143" s="2" t="s">
        <v>0</v>
      </c>
      <c r="BU143">
        <v>315</v>
      </c>
      <c r="BV143" s="2" t="s">
        <v>0</v>
      </c>
      <c r="BW143">
        <v>869.37</v>
      </c>
      <c r="BX143" s="2" t="s">
        <v>0</v>
      </c>
      <c r="BY143">
        <v>5.34</v>
      </c>
      <c r="BZ143" s="2" t="s">
        <v>0</v>
      </c>
      <c r="CA143" s="2" t="s">
        <v>0</v>
      </c>
      <c r="CB143" s="2" t="s">
        <v>0</v>
      </c>
      <c r="CC143">
        <v>305.12</v>
      </c>
      <c r="CD143">
        <v>4.3099999999999996</v>
      </c>
      <c r="CE143">
        <v>21.86</v>
      </c>
      <c r="CF143" s="2" t="s">
        <v>0</v>
      </c>
      <c r="CG143" s="2" t="s">
        <v>0</v>
      </c>
      <c r="CH143">
        <v>3.61</v>
      </c>
      <c r="CI143" s="2" t="s">
        <v>0</v>
      </c>
      <c r="CJ143" s="2" t="s">
        <v>0</v>
      </c>
      <c r="CK143" s="2" t="s">
        <v>0</v>
      </c>
      <c r="CL143" s="2" t="s">
        <v>0</v>
      </c>
      <c r="CM143">
        <v>74.67</v>
      </c>
      <c r="CN143">
        <v>32.58</v>
      </c>
      <c r="CO143">
        <v>10.35</v>
      </c>
      <c r="CP143" s="2" t="s">
        <v>0</v>
      </c>
      <c r="CQ143">
        <v>759.33</v>
      </c>
      <c r="CR143" s="2" t="s">
        <v>0</v>
      </c>
      <c r="CS143">
        <v>15</v>
      </c>
      <c r="CT143" s="2" t="s">
        <v>0</v>
      </c>
      <c r="CU143" s="2" t="s">
        <v>0</v>
      </c>
      <c r="CV143">
        <v>50.64</v>
      </c>
      <c r="CW143" s="2" t="s">
        <v>0</v>
      </c>
      <c r="CX143" s="2" t="s">
        <v>0</v>
      </c>
      <c r="CY143" s="2" t="s">
        <v>0</v>
      </c>
      <c r="CZ143">
        <v>19.97</v>
      </c>
      <c r="DA143">
        <v>7.02</v>
      </c>
      <c r="DB143">
        <v>99.01</v>
      </c>
      <c r="DC143" s="2" t="s">
        <v>0</v>
      </c>
      <c r="DD143" s="2" t="s">
        <v>0</v>
      </c>
      <c r="DE143" s="2" t="s">
        <v>0</v>
      </c>
      <c r="DF143">
        <v>10.95</v>
      </c>
      <c r="DG143">
        <v>43.93</v>
      </c>
      <c r="DH143" s="2" t="s">
        <v>0</v>
      </c>
      <c r="DI143" s="2" t="s">
        <v>0</v>
      </c>
      <c r="DJ143" s="2" t="s">
        <v>0</v>
      </c>
      <c r="DK143" s="2" t="s">
        <v>0</v>
      </c>
      <c r="DL143">
        <v>2133.66</v>
      </c>
      <c r="DM143" s="2" t="s">
        <v>0</v>
      </c>
      <c r="DN143">
        <v>81512.88</v>
      </c>
      <c r="DO143">
        <v>5.73</v>
      </c>
      <c r="DP143" s="2" t="s">
        <v>0</v>
      </c>
      <c r="DQ143" s="2" t="s">
        <v>0</v>
      </c>
      <c r="DR143">
        <v>101</v>
      </c>
      <c r="DS143">
        <v>98</v>
      </c>
      <c r="DT143" s="2" t="s">
        <v>0</v>
      </c>
      <c r="DU143" s="2" t="s">
        <v>0</v>
      </c>
      <c r="DV143" s="2" t="s">
        <v>0</v>
      </c>
      <c r="DW143">
        <v>68.5</v>
      </c>
      <c r="DX143">
        <v>62.1</v>
      </c>
      <c r="DY143" s="2">
        <v>10.35</v>
      </c>
      <c r="DZ143" s="2" t="s">
        <v>0</v>
      </c>
      <c r="EA143" s="2" t="s">
        <v>0</v>
      </c>
      <c r="EB143" s="2" t="s">
        <v>0</v>
      </c>
      <c r="EC143" s="2">
        <v>301.98</v>
      </c>
      <c r="ED143" s="2" t="s">
        <v>0</v>
      </c>
      <c r="EE143" s="2" t="s">
        <v>0</v>
      </c>
      <c r="EF143" s="2">
        <v>105.74</v>
      </c>
      <c r="EG143" s="2">
        <v>44.27</v>
      </c>
      <c r="EH143" s="2" t="s">
        <v>0</v>
      </c>
      <c r="EI143" s="2" t="s">
        <v>0</v>
      </c>
      <c r="EJ143">
        <v>3013137</v>
      </c>
      <c r="EK143" s="2" t="s">
        <v>0</v>
      </c>
      <c r="EL143" s="2">
        <v>22.4</v>
      </c>
      <c r="EM143" s="2">
        <v>0.74</v>
      </c>
      <c r="EN143" s="2" t="s">
        <v>0</v>
      </c>
      <c r="EO143" s="2" t="s">
        <v>0</v>
      </c>
      <c r="EP143" s="2">
        <v>671.65</v>
      </c>
      <c r="EQ143" s="2">
        <v>645.71</v>
      </c>
      <c r="ER143" s="2" t="s">
        <v>0</v>
      </c>
      <c r="ES143" s="2" t="s">
        <v>0</v>
      </c>
      <c r="ET143" s="2" t="s">
        <v>0</v>
      </c>
      <c r="EU143" s="2" t="s">
        <v>0</v>
      </c>
      <c r="EV143" s="2" t="s">
        <v>0</v>
      </c>
      <c r="EW143" s="2">
        <v>51.79</v>
      </c>
      <c r="EX143" s="2" t="s">
        <v>0</v>
      </c>
      <c r="EY143" s="2" t="s">
        <v>0</v>
      </c>
      <c r="EZ143">
        <v>1361.44</v>
      </c>
      <c r="FA143" s="2" t="s">
        <v>0</v>
      </c>
      <c r="FB143">
        <v>58.01</v>
      </c>
      <c r="FC143" s="2" t="s">
        <v>0</v>
      </c>
      <c r="FD143" s="2">
        <v>28834210</v>
      </c>
      <c r="FE143" s="2">
        <v>3547.53</v>
      </c>
      <c r="FF143" s="2" t="s">
        <v>0</v>
      </c>
      <c r="FG143" s="2" t="s">
        <v>0</v>
      </c>
      <c r="FH143" s="2" t="s">
        <v>0</v>
      </c>
      <c r="FI143">
        <v>775.68</v>
      </c>
      <c r="FJ143" s="2" t="s">
        <v>0</v>
      </c>
      <c r="FK143">
        <v>13543.5</v>
      </c>
      <c r="FL143">
        <v>50.89</v>
      </c>
      <c r="FM143">
        <v>170</v>
      </c>
      <c r="FN143">
        <v>57.88</v>
      </c>
      <c r="FO143" s="2">
        <v>7.92</v>
      </c>
      <c r="FP143">
        <v>107.33</v>
      </c>
      <c r="FQ143" s="2" t="s">
        <v>0</v>
      </c>
      <c r="FR143">
        <v>141.54</v>
      </c>
      <c r="FS143">
        <v>83.29</v>
      </c>
      <c r="FT143">
        <v>103.25</v>
      </c>
      <c r="FU143" s="2">
        <v>23.18</v>
      </c>
      <c r="FV143" s="2">
        <v>39.799999999999997</v>
      </c>
      <c r="FW143" s="2" t="s">
        <v>0</v>
      </c>
      <c r="FX143" s="2" t="s">
        <v>0</v>
      </c>
      <c r="FY143" s="2" t="s">
        <v>0</v>
      </c>
      <c r="FZ143">
        <v>34.770000000000003</v>
      </c>
      <c r="GA143" s="2" t="s">
        <v>0</v>
      </c>
      <c r="GB143" s="2" t="s">
        <v>0</v>
      </c>
      <c r="GC143" s="2">
        <v>119.9</v>
      </c>
      <c r="GD143" s="2" t="s">
        <v>0</v>
      </c>
      <c r="GE143" s="2" t="s">
        <v>0</v>
      </c>
      <c r="GF143" s="2" t="s">
        <v>0</v>
      </c>
      <c r="GG143" s="2">
        <v>206</v>
      </c>
      <c r="GH143">
        <v>190</v>
      </c>
      <c r="GI143" s="2">
        <v>20.5</v>
      </c>
      <c r="GJ143" s="2" t="s">
        <v>0</v>
      </c>
      <c r="GK143">
        <v>99</v>
      </c>
      <c r="GL143" s="2" t="s">
        <v>0</v>
      </c>
    </row>
    <row r="144" spans="1:194" x14ac:dyDescent="0.25">
      <c r="A144" s="1">
        <v>39021</v>
      </c>
      <c r="B144" s="2" t="s">
        <v>0</v>
      </c>
      <c r="C144">
        <v>11.7</v>
      </c>
      <c r="D144" s="2" t="s">
        <v>0</v>
      </c>
      <c r="E144">
        <v>22.2</v>
      </c>
      <c r="F144">
        <v>26.43</v>
      </c>
      <c r="G144">
        <v>340</v>
      </c>
      <c r="H144" s="2" t="s">
        <v>0</v>
      </c>
      <c r="I144" s="2" t="s">
        <v>0</v>
      </c>
      <c r="J144" s="2" t="s">
        <v>0</v>
      </c>
      <c r="K144" s="2" t="s">
        <v>0</v>
      </c>
      <c r="L144" s="2" t="s">
        <v>0</v>
      </c>
      <c r="M144" s="2" t="s">
        <v>0</v>
      </c>
      <c r="N144">
        <v>97.54</v>
      </c>
      <c r="O144" s="2" t="s">
        <v>0</v>
      </c>
      <c r="P144" s="2" t="s">
        <v>0</v>
      </c>
      <c r="Q144">
        <v>45.52</v>
      </c>
      <c r="R144">
        <v>35.409999999999997</v>
      </c>
      <c r="S144">
        <v>1453.37</v>
      </c>
      <c r="T144" s="2" t="s">
        <v>0</v>
      </c>
      <c r="U144">
        <v>33</v>
      </c>
      <c r="V144" s="2" t="s">
        <v>0</v>
      </c>
      <c r="W144">
        <v>38</v>
      </c>
      <c r="X144" s="2" t="s">
        <v>0</v>
      </c>
      <c r="Y144" s="2" t="s">
        <v>0</v>
      </c>
      <c r="Z144" s="2" t="s">
        <v>0</v>
      </c>
      <c r="AA144">
        <v>7655.73</v>
      </c>
      <c r="AB144" s="2" t="s">
        <v>0</v>
      </c>
      <c r="AC144" s="2" t="s">
        <v>0</v>
      </c>
      <c r="AD144">
        <v>7.81</v>
      </c>
      <c r="AE144" s="2" t="s">
        <v>0</v>
      </c>
      <c r="AF144" s="2" t="s">
        <v>0</v>
      </c>
      <c r="AG144">
        <v>244</v>
      </c>
      <c r="AH144">
        <v>137.05000000000001</v>
      </c>
      <c r="AI144" s="2" t="s">
        <v>0</v>
      </c>
      <c r="AJ144" s="2" t="s">
        <v>0</v>
      </c>
      <c r="AK144" s="2" t="s">
        <v>0</v>
      </c>
      <c r="AL144" s="2" t="s">
        <v>0</v>
      </c>
      <c r="AM144" s="2" t="s">
        <v>0</v>
      </c>
      <c r="AN144">
        <v>284.79000000000002</v>
      </c>
      <c r="AO144">
        <v>5.35</v>
      </c>
      <c r="AP144" s="2" t="s">
        <v>0</v>
      </c>
      <c r="AQ144">
        <v>7.51</v>
      </c>
      <c r="AR144" s="2" t="s">
        <v>0</v>
      </c>
      <c r="AS144">
        <v>3.78</v>
      </c>
      <c r="AT144" s="2" t="s">
        <v>0</v>
      </c>
      <c r="AU144" s="2" t="s">
        <v>0</v>
      </c>
      <c r="AV144">
        <v>81.28</v>
      </c>
      <c r="AW144">
        <v>10.9</v>
      </c>
      <c r="AX144">
        <v>458.36</v>
      </c>
      <c r="AY144" s="2" t="s">
        <v>0</v>
      </c>
      <c r="AZ144">
        <v>58.84</v>
      </c>
      <c r="BA144" s="2" t="s">
        <v>0</v>
      </c>
      <c r="BB144" s="2" t="s">
        <v>0</v>
      </c>
      <c r="BC144" s="2" t="s">
        <v>0</v>
      </c>
      <c r="BD144" s="2" t="s">
        <v>0</v>
      </c>
      <c r="BE144" s="2" t="s">
        <v>0</v>
      </c>
      <c r="BF144" s="2" t="s">
        <v>0</v>
      </c>
      <c r="BG144" s="2" t="s">
        <v>0</v>
      </c>
      <c r="BH144">
        <v>165.25</v>
      </c>
      <c r="BI144" s="2" t="s">
        <v>0</v>
      </c>
      <c r="BJ144" s="2" t="s">
        <v>0</v>
      </c>
      <c r="BK144" s="2" t="s">
        <v>0</v>
      </c>
      <c r="BL144" s="2" t="s">
        <v>0</v>
      </c>
      <c r="BM144">
        <v>1139.94</v>
      </c>
      <c r="BN144">
        <v>2100</v>
      </c>
      <c r="BO144">
        <v>19.63</v>
      </c>
      <c r="BP144" s="2" t="s">
        <v>0</v>
      </c>
      <c r="BQ144" s="2" t="s">
        <v>0</v>
      </c>
      <c r="BR144">
        <v>137.69990000000001</v>
      </c>
      <c r="BS144">
        <v>25.3</v>
      </c>
      <c r="BT144" s="2" t="s">
        <v>0</v>
      </c>
      <c r="BU144">
        <v>320</v>
      </c>
      <c r="BV144" s="2" t="s">
        <v>0</v>
      </c>
      <c r="BW144">
        <v>995.41</v>
      </c>
      <c r="BX144" s="2" t="s">
        <v>0</v>
      </c>
      <c r="BY144">
        <v>5.52</v>
      </c>
      <c r="BZ144" s="2" t="s">
        <v>0</v>
      </c>
      <c r="CA144" s="2" t="s">
        <v>0</v>
      </c>
      <c r="CB144" s="2" t="s">
        <v>0</v>
      </c>
      <c r="CC144">
        <v>327.89</v>
      </c>
      <c r="CD144">
        <v>4.3499999999999996</v>
      </c>
      <c r="CE144">
        <v>25.14</v>
      </c>
      <c r="CF144" s="2" t="s">
        <v>0</v>
      </c>
      <c r="CG144" s="2" t="s">
        <v>0</v>
      </c>
      <c r="CH144">
        <v>4.59</v>
      </c>
      <c r="CI144" s="2" t="s">
        <v>0</v>
      </c>
      <c r="CJ144" s="2" t="s">
        <v>0</v>
      </c>
      <c r="CK144" s="2" t="s">
        <v>0</v>
      </c>
      <c r="CL144" s="2" t="s">
        <v>0</v>
      </c>
      <c r="CM144">
        <v>79.650000000000006</v>
      </c>
      <c r="CN144">
        <v>34.32</v>
      </c>
      <c r="CO144">
        <v>10.3</v>
      </c>
      <c r="CP144" s="2" t="s">
        <v>0</v>
      </c>
      <c r="CQ144">
        <v>768.13</v>
      </c>
      <c r="CR144" s="2" t="s">
        <v>0</v>
      </c>
      <c r="CS144">
        <v>16.5</v>
      </c>
      <c r="CT144" s="2" t="s">
        <v>0</v>
      </c>
      <c r="CU144" s="2" t="s">
        <v>0</v>
      </c>
      <c r="CV144">
        <v>50.44</v>
      </c>
      <c r="CW144" s="2" t="s">
        <v>0</v>
      </c>
      <c r="CX144" s="2" t="s">
        <v>0</v>
      </c>
      <c r="CY144" s="2" t="s">
        <v>0</v>
      </c>
      <c r="CZ144">
        <v>23.96</v>
      </c>
      <c r="DA144">
        <v>8.61</v>
      </c>
      <c r="DB144">
        <v>102.54</v>
      </c>
      <c r="DC144" s="2" t="s">
        <v>0</v>
      </c>
      <c r="DD144" s="2" t="s">
        <v>0</v>
      </c>
      <c r="DE144" s="2" t="s">
        <v>0</v>
      </c>
      <c r="DF144">
        <v>10.199999999999999</v>
      </c>
      <c r="DG144">
        <v>45.28</v>
      </c>
      <c r="DH144" s="2" t="s">
        <v>0</v>
      </c>
      <c r="DI144" s="2" t="s">
        <v>0</v>
      </c>
      <c r="DJ144" s="2" t="s">
        <v>0</v>
      </c>
      <c r="DK144" s="2" t="s">
        <v>0</v>
      </c>
      <c r="DL144">
        <v>2252.1999999999998</v>
      </c>
      <c r="DM144" s="2" t="s">
        <v>0</v>
      </c>
      <c r="DN144">
        <v>97121.69</v>
      </c>
      <c r="DO144">
        <v>5.81</v>
      </c>
      <c r="DP144" s="2" t="s">
        <v>0</v>
      </c>
      <c r="DQ144" s="2" t="s">
        <v>0</v>
      </c>
      <c r="DR144">
        <v>112</v>
      </c>
      <c r="DS144">
        <v>100.5</v>
      </c>
      <c r="DT144" s="2" t="s">
        <v>0</v>
      </c>
      <c r="DU144" s="2" t="s">
        <v>0</v>
      </c>
      <c r="DV144" s="2" t="s">
        <v>0</v>
      </c>
      <c r="DW144">
        <v>67.5</v>
      </c>
      <c r="DX144">
        <v>67</v>
      </c>
      <c r="DY144" s="2">
        <v>9.5</v>
      </c>
      <c r="DZ144" s="2" t="s">
        <v>0</v>
      </c>
      <c r="EA144" s="2" t="s">
        <v>0</v>
      </c>
      <c r="EB144" s="2" t="s">
        <v>0</v>
      </c>
      <c r="EC144" s="2">
        <v>352</v>
      </c>
      <c r="ED144" s="2" t="s">
        <v>0</v>
      </c>
      <c r="EE144" s="2" t="s">
        <v>0</v>
      </c>
      <c r="EF144" s="2">
        <v>126.52</v>
      </c>
      <c r="EG144" s="2">
        <v>48.45</v>
      </c>
      <c r="EH144" s="2" t="s">
        <v>0</v>
      </c>
      <c r="EI144" s="2" t="s">
        <v>0</v>
      </c>
      <c r="EJ144">
        <v>3148727</v>
      </c>
      <c r="EK144" s="2" t="s">
        <v>0</v>
      </c>
      <c r="EL144" s="2">
        <v>21</v>
      </c>
      <c r="EM144" s="2">
        <v>0.85</v>
      </c>
      <c r="EN144" s="2" t="s">
        <v>0</v>
      </c>
      <c r="EO144" s="2" t="s">
        <v>0</v>
      </c>
      <c r="EP144" s="2">
        <v>707</v>
      </c>
      <c r="EQ144" s="2">
        <v>693.66</v>
      </c>
      <c r="ER144" s="2" t="s">
        <v>0</v>
      </c>
      <c r="ES144" s="2" t="s">
        <v>0</v>
      </c>
      <c r="ET144" s="2" t="s">
        <v>0</v>
      </c>
      <c r="EU144" s="2" t="s">
        <v>0</v>
      </c>
      <c r="EV144" s="2" t="s">
        <v>0</v>
      </c>
      <c r="EW144" s="2">
        <v>56.12</v>
      </c>
      <c r="EX144" s="2" t="s">
        <v>0</v>
      </c>
      <c r="EY144" s="2" t="s">
        <v>0</v>
      </c>
      <c r="EZ144">
        <v>1407.13</v>
      </c>
      <c r="FA144" s="2" t="s">
        <v>0</v>
      </c>
      <c r="FB144">
        <v>58.6</v>
      </c>
      <c r="FC144" s="2" t="s">
        <v>0</v>
      </c>
      <c r="FD144" s="2">
        <v>33752980</v>
      </c>
      <c r="FE144" s="2">
        <v>3775.1</v>
      </c>
      <c r="FF144" s="2" t="s">
        <v>0</v>
      </c>
      <c r="FG144" s="2" t="s">
        <v>0</v>
      </c>
      <c r="FH144" s="2" t="s">
        <v>0</v>
      </c>
      <c r="FI144">
        <v>887.18</v>
      </c>
      <c r="FJ144" s="2" t="s">
        <v>0</v>
      </c>
      <c r="FK144">
        <v>14305.68</v>
      </c>
      <c r="FL144">
        <v>53.37</v>
      </c>
      <c r="FM144">
        <v>188</v>
      </c>
      <c r="FN144">
        <v>64.77</v>
      </c>
      <c r="FO144" s="2">
        <v>9.7200000000000006</v>
      </c>
      <c r="FP144">
        <v>113.83</v>
      </c>
      <c r="FQ144" s="2" t="s">
        <v>0</v>
      </c>
      <c r="FR144">
        <v>118.74</v>
      </c>
      <c r="FS144">
        <v>101.05</v>
      </c>
      <c r="FT144">
        <v>116.5</v>
      </c>
      <c r="FU144" s="2">
        <v>21.72</v>
      </c>
      <c r="FV144" s="2">
        <v>43.95</v>
      </c>
      <c r="FW144" s="2" t="s">
        <v>0</v>
      </c>
      <c r="FX144" s="2" t="s">
        <v>0</v>
      </c>
      <c r="FY144" s="2" t="s">
        <v>0</v>
      </c>
      <c r="FZ144">
        <v>37.31</v>
      </c>
      <c r="GA144" s="2" t="s">
        <v>0</v>
      </c>
      <c r="GB144" s="2" t="s">
        <v>0</v>
      </c>
      <c r="GC144" s="2">
        <v>118.41</v>
      </c>
      <c r="GD144" s="2" t="s">
        <v>0</v>
      </c>
      <c r="GE144" s="2" t="s">
        <v>0</v>
      </c>
      <c r="GF144" s="2" t="s">
        <v>0</v>
      </c>
      <c r="GG144" s="2">
        <v>225</v>
      </c>
      <c r="GH144">
        <v>209</v>
      </c>
      <c r="GI144" s="2">
        <v>20.9</v>
      </c>
      <c r="GJ144" s="2" t="s">
        <v>0</v>
      </c>
      <c r="GK144">
        <v>114.5</v>
      </c>
      <c r="GL144" s="2" t="s">
        <v>0</v>
      </c>
    </row>
    <row r="145" spans="1:194" x14ac:dyDescent="0.25">
      <c r="A145" s="1">
        <v>39051</v>
      </c>
      <c r="B145" s="2" t="s">
        <v>0</v>
      </c>
      <c r="C145">
        <v>12.25</v>
      </c>
      <c r="D145" s="2" t="s">
        <v>0</v>
      </c>
      <c r="E145">
        <v>22</v>
      </c>
      <c r="F145">
        <v>27.37</v>
      </c>
      <c r="G145">
        <v>372</v>
      </c>
      <c r="H145" s="2" t="s">
        <v>0</v>
      </c>
      <c r="I145" s="2" t="s">
        <v>0</v>
      </c>
      <c r="J145" s="2" t="s">
        <v>0</v>
      </c>
      <c r="K145" s="2" t="s">
        <v>0</v>
      </c>
      <c r="L145" s="2" t="s">
        <v>0</v>
      </c>
      <c r="M145">
        <v>30.46</v>
      </c>
      <c r="N145">
        <v>100.5</v>
      </c>
      <c r="O145" s="2" t="s">
        <v>0</v>
      </c>
      <c r="P145" s="2" t="s">
        <v>0</v>
      </c>
      <c r="Q145">
        <v>41.6</v>
      </c>
      <c r="R145">
        <v>34.28</v>
      </c>
      <c r="S145">
        <v>1477.43</v>
      </c>
      <c r="T145" s="2" t="s">
        <v>0</v>
      </c>
      <c r="U145">
        <v>33.799999999999997</v>
      </c>
      <c r="V145" s="2" t="s">
        <v>0</v>
      </c>
      <c r="W145">
        <v>38</v>
      </c>
      <c r="X145" s="2" t="s">
        <v>0</v>
      </c>
      <c r="Y145" s="2" t="s">
        <v>0</v>
      </c>
      <c r="Z145" s="2" t="s">
        <v>0</v>
      </c>
      <c r="AA145">
        <v>7372.19</v>
      </c>
      <c r="AB145" s="2" t="s">
        <v>0</v>
      </c>
      <c r="AC145" s="2" t="s">
        <v>0</v>
      </c>
      <c r="AD145">
        <v>8.4600000000000009</v>
      </c>
      <c r="AE145" s="2" t="s">
        <v>0</v>
      </c>
      <c r="AF145" s="2" t="s">
        <v>0</v>
      </c>
      <c r="AG145">
        <v>248</v>
      </c>
      <c r="AH145">
        <v>139.86000000000001</v>
      </c>
      <c r="AI145" s="2" t="s">
        <v>0</v>
      </c>
      <c r="AJ145" s="2" t="s">
        <v>0</v>
      </c>
      <c r="AK145" s="2" t="s">
        <v>0</v>
      </c>
      <c r="AL145" s="2" t="s">
        <v>0</v>
      </c>
      <c r="AM145" s="2" t="s">
        <v>0</v>
      </c>
      <c r="AN145">
        <v>274.24</v>
      </c>
      <c r="AO145">
        <v>8</v>
      </c>
      <c r="AP145" s="2" t="s">
        <v>0</v>
      </c>
      <c r="AQ145">
        <v>7.56</v>
      </c>
      <c r="AR145" s="2" t="s">
        <v>0</v>
      </c>
      <c r="AS145">
        <v>3.74</v>
      </c>
      <c r="AT145" s="2" t="s">
        <v>0</v>
      </c>
      <c r="AU145" s="2" t="s">
        <v>0</v>
      </c>
      <c r="AV145">
        <v>79.48</v>
      </c>
      <c r="AW145">
        <v>11.55</v>
      </c>
      <c r="AX145">
        <v>501.83</v>
      </c>
      <c r="AY145" s="2" t="s">
        <v>0</v>
      </c>
      <c r="AZ145">
        <v>57.91</v>
      </c>
      <c r="BA145" s="2" t="s">
        <v>0</v>
      </c>
      <c r="BB145" s="2" t="s">
        <v>0</v>
      </c>
      <c r="BC145" s="2" t="s">
        <v>0</v>
      </c>
      <c r="BD145" s="2" t="s">
        <v>0</v>
      </c>
      <c r="BE145" s="2" t="s">
        <v>0</v>
      </c>
      <c r="BF145" s="2" t="s">
        <v>0</v>
      </c>
      <c r="BG145" s="2" t="s">
        <v>0</v>
      </c>
      <c r="BH145">
        <v>171</v>
      </c>
      <c r="BI145" s="2" t="s">
        <v>0</v>
      </c>
      <c r="BJ145" s="2" t="s">
        <v>0</v>
      </c>
      <c r="BK145" s="2" t="s">
        <v>0</v>
      </c>
      <c r="BL145" s="2" t="s">
        <v>0</v>
      </c>
      <c r="BM145">
        <v>1012</v>
      </c>
      <c r="BN145">
        <v>1890</v>
      </c>
      <c r="BO145">
        <v>21.34</v>
      </c>
      <c r="BP145" s="2" t="s">
        <v>0</v>
      </c>
      <c r="BQ145" s="2" t="s">
        <v>0</v>
      </c>
      <c r="BR145">
        <v>127.6499</v>
      </c>
      <c r="BS145">
        <v>29.7</v>
      </c>
      <c r="BT145" s="2" t="s">
        <v>0</v>
      </c>
      <c r="BU145">
        <v>285</v>
      </c>
      <c r="BV145" s="2" t="s">
        <v>0</v>
      </c>
      <c r="BW145">
        <v>1021.27</v>
      </c>
      <c r="BX145" s="2" t="s">
        <v>0</v>
      </c>
      <c r="BY145">
        <v>6.54</v>
      </c>
      <c r="BZ145" s="2" t="s">
        <v>0</v>
      </c>
      <c r="CA145" s="2" t="s">
        <v>0</v>
      </c>
      <c r="CB145" s="2" t="s">
        <v>0</v>
      </c>
      <c r="CC145">
        <v>388.92</v>
      </c>
      <c r="CD145">
        <v>4.32</v>
      </c>
      <c r="CE145">
        <v>27.13</v>
      </c>
      <c r="CF145" s="2" t="s">
        <v>0</v>
      </c>
      <c r="CG145" s="2" t="s">
        <v>0</v>
      </c>
      <c r="CH145">
        <v>4.4400000000000004</v>
      </c>
      <c r="CI145" s="2" t="s">
        <v>0</v>
      </c>
      <c r="CJ145" s="2" t="s">
        <v>0</v>
      </c>
      <c r="CK145" s="2" t="s">
        <v>0</v>
      </c>
      <c r="CL145" s="2" t="s">
        <v>0</v>
      </c>
      <c r="CM145">
        <v>86.4</v>
      </c>
      <c r="CN145">
        <v>34.1</v>
      </c>
      <c r="CO145">
        <v>10.4</v>
      </c>
      <c r="CP145" s="2" t="s">
        <v>0</v>
      </c>
      <c r="CQ145">
        <v>741.72</v>
      </c>
      <c r="CR145" s="2" t="s">
        <v>0</v>
      </c>
      <c r="CS145">
        <v>17.2</v>
      </c>
      <c r="CT145" s="2" t="s">
        <v>0</v>
      </c>
      <c r="CU145" s="2" t="s">
        <v>0</v>
      </c>
      <c r="CV145">
        <v>53.3</v>
      </c>
      <c r="CW145" s="2" t="s">
        <v>0</v>
      </c>
      <c r="CX145" s="2" t="s">
        <v>0</v>
      </c>
      <c r="CY145" s="2" t="s">
        <v>0</v>
      </c>
      <c r="CZ145">
        <v>25.06</v>
      </c>
      <c r="DA145">
        <v>9.8000000000000007</v>
      </c>
      <c r="DB145">
        <v>121.88</v>
      </c>
      <c r="DC145" s="2" t="s">
        <v>0</v>
      </c>
      <c r="DD145" s="2" t="s">
        <v>0</v>
      </c>
      <c r="DE145" s="2" t="s">
        <v>0</v>
      </c>
      <c r="DF145">
        <v>9.3000000000000007</v>
      </c>
      <c r="DG145">
        <v>45.96</v>
      </c>
      <c r="DH145" s="2" t="s">
        <v>0</v>
      </c>
      <c r="DI145" s="2" t="s">
        <v>0</v>
      </c>
      <c r="DJ145" s="2" t="s">
        <v>0</v>
      </c>
      <c r="DK145" s="2" t="s">
        <v>0</v>
      </c>
      <c r="DL145">
        <v>2192.9299999999998</v>
      </c>
      <c r="DM145" s="2" t="s">
        <v>0</v>
      </c>
      <c r="DN145">
        <v>95387.44</v>
      </c>
      <c r="DO145">
        <v>5.54</v>
      </c>
      <c r="DP145" s="2" t="s">
        <v>0</v>
      </c>
      <c r="DQ145" s="2" t="s">
        <v>0</v>
      </c>
      <c r="DR145">
        <v>109.5</v>
      </c>
      <c r="DS145">
        <v>98.25</v>
      </c>
      <c r="DT145" s="2" t="s">
        <v>0</v>
      </c>
      <c r="DU145" s="2" t="s">
        <v>0</v>
      </c>
      <c r="DV145" s="2" t="s">
        <v>0</v>
      </c>
      <c r="DW145">
        <v>71</v>
      </c>
      <c r="DX145">
        <v>69.099999999999994</v>
      </c>
      <c r="DY145" s="2">
        <v>10.09</v>
      </c>
      <c r="DZ145" s="2" t="s">
        <v>0</v>
      </c>
      <c r="EA145" s="2" t="s">
        <v>0</v>
      </c>
      <c r="EB145" s="2" t="s">
        <v>0</v>
      </c>
      <c r="EC145" s="2">
        <v>322.36</v>
      </c>
      <c r="ED145" s="2" t="s">
        <v>0</v>
      </c>
      <c r="EE145" s="2" t="s">
        <v>0</v>
      </c>
      <c r="EF145" s="2">
        <v>137.99</v>
      </c>
      <c r="EG145" s="2">
        <v>52.73</v>
      </c>
      <c r="EH145" s="2" t="s">
        <v>0</v>
      </c>
      <c r="EI145" s="2" t="s">
        <v>0</v>
      </c>
      <c r="EJ145">
        <v>3160027</v>
      </c>
      <c r="EK145" s="2" t="s">
        <v>0</v>
      </c>
      <c r="EL145" s="2">
        <v>20.399999999999999</v>
      </c>
      <c r="EM145" s="2">
        <v>1.21</v>
      </c>
      <c r="EN145" s="2" t="s">
        <v>0</v>
      </c>
      <c r="EO145" s="2" t="s">
        <v>0</v>
      </c>
      <c r="EP145" s="2">
        <v>751.19</v>
      </c>
      <c r="EQ145" s="2">
        <v>725.62</v>
      </c>
      <c r="ER145" s="2" t="s">
        <v>0</v>
      </c>
      <c r="ES145" s="2" t="s">
        <v>0</v>
      </c>
      <c r="ET145" s="2" t="s">
        <v>0</v>
      </c>
      <c r="EU145" s="2" t="s">
        <v>0</v>
      </c>
      <c r="EV145" s="2" t="s">
        <v>0</v>
      </c>
      <c r="EW145" s="2">
        <v>54.63</v>
      </c>
      <c r="EX145" s="2" t="s">
        <v>0</v>
      </c>
      <c r="EY145" s="2" t="s">
        <v>0</v>
      </c>
      <c r="EZ145">
        <v>1392.51</v>
      </c>
      <c r="FA145" s="2" t="s">
        <v>0</v>
      </c>
      <c r="FB145">
        <v>62.15</v>
      </c>
      <c r="FC145" s="2" t="s">
        <v>0</v>
      </c>
      <c r="FD145" s="2">
        <v>32989730</v>
      </c>
      <c r="FE145" s="2">
        <v>4390.8900000000003</v>
      </c>
      <c r="FF145" s="2" t="s">
        <v>0</v>
      </c>
      <c r="FG145" s="2" t="s">
        <v>0</v>
      </c>
      <c r="FH145" s="2" t="s">
        <v>0</v>
      </c>
      <c r="FI145">
        <v>906.57</v>
      </c>
      <c r="FJ145" s="2" t="s">
        <v>0</v>
      </c>
      <c r="FK145">
        <v>14598.83</v>
      </c>
      <c r="FL145">
        <v>52.82</v>
      </c>
      <c r="FM145">
        <v>188</v>
      </c>
      <c r="FN145">
        <v>66.37</v>
      </c>
      <c r="FO145" s="2">
        <v>13.2</v>
      </c>
      <c r="FP145">
        <v>116.24</v>
      </c>
      <c r="FQ145" s="2" t="s">
        <v>0</v>
      </c>
      <c r="FR145">
        <v>97.84</v>
      </c>
      <c r="FS145">
        <v>103.5</v>
      </c>
      <c r="FT145">
        <v>119.5</v>
      </c>
      <c r="FU145" s="2">
        <v>21.51</v>
      </c>
      <c r="FV145" s="2">
        <v>43.8</v>
      </c>
      <c r="FW145" s="2" t="s">
        <v>0</v>
      </c>
      <c r="FX145" s="2" t="s">
        <v>0</v>
      </c>
      <c r="FY145" s="2" t="s">
        <v>0</v>
      </c>
      <c r="FZ145">
        <v>38.159999999999997</v>
      </c>
      <c r="GA145" s="2" t="s">
        <v>0</v>
      </c>
      <c r="GB145" s="2" t="s">
        <v>0</v>
      </c>
      <c r="GC145" s="2">
        <v>120.15</v>
      </c>
      <c r="GD145" s="2" t="s">
        <v>0</v>
      </c>
      <c r="GE145" s="2" t="s">
        <v>0</v>
      </c>
      <c r="GF145" s="2" t="s">
        <v>0</v>
      </c>
      <c r="GG145" s="2">
        <v>224.5</v>
      </c>
      <c r="GH145">
        <v>203</v>
      </c>
      <c r="GI145" s="2">
        <v>20.100000000000001</v>
      </c>
      <c r="GJ145" s="2" t="s">
        <v>0</v>
      </c>
      <c r="GK145">
        <v>128.25</v>
      </c>
      <c r="GL145" s="2" t="s">
        <v>0</v>
      </c>
    </row>
    <row r="146" spans="1:194" x14ac:dyDescent="0.25">
      <c r="A146" s="1">
        <v>39082</v>
      </c>
      <c r="B146" s="2" t="s">
        <v>0</v>
      </c>
      <c r="C146">
        <v>13</v>
      </c>
      <c r="D146" s="2" t="s">
        <v>0</v>
      </c>
      <c r="E146">
        <v>22.5</v>
      </c>
      <c r="F146">
        <v>30.24</v>
      </c>
      <c r="G146">
        <v>401</v>
      </c>
      <c r="H146" s="2" t="s">
        <v>0</v>
      </c>
      <c r="I146" s="2" t="s">
        <v>0</v>
      </c>
      <c r="J146" s="2" t="s">
        <v>0</v>
      </c>
      <c r="K146" s="2" t="s">
        <v>0</v>
      </c>
      <c r="L146" s="2" t="s">
        <v>0</v>
      </c>
      <c r="M146">
        <v>31.35</v>
      </c>
      <c r="N146">
        <v>103.45</v>
      </c>
      <c r="O146" s="2" t="s">
        <v>0</v>
      </c>
      <c r="P146" s="2" t="s">
        <v>0</v>
      </c>
      <c r="Q146">
        <v>42.09</v>
      </c>
      <c r="R146">
        <v>38.81</v>
      </c>
      <c r="S146">
        <v>1588.12</v>
      </c>
      <c r="T146" s="2" t="s">
        <v>0</v>
      </c>
      <c r="U146">
        <v>35.200000000000003</v>
      </c>
      <c r="V146" s="2" t="s">
        <v>0</v>
      </c>
      <c r="W146">
        <v>41.5</v>
      </c>
      <c r="X146" s="2" t="s">
        <v>0</v>
      </c>
      <c r="Y146" s="2" t="s">
        <v>0</v>
      </c>
      <c r="Z146" s="2" t="s">
        <v>0</v>
      </c>
      <c r="AA146">
        <v>7622.38</v>
      </c>
      <c r="AB146" s="2" t="s">
        <v>0</v>
      </c>
      <c r="AC146" s="2" t="s">
        <v>0</v>
      </c>
      <c r="AD146">
        <v>10.199999999999999</v>
      </c>
      <c r="AE146" s="2" t="s">
        <v>0</v>
      </c>
      <c r="AF146" s="2" t="s">
        <v>0</v>
      </c>
      <c r="AG146">
        <v>268</v>
      </c>
      <c r="AH146">
        <v>144.78</v>
      </c>
      <c r="AI146" s="2" t="s">
        <v>0</v>
      </c>
      <c r="AJ146" s="2" t="s">
        <v>0</v>
      </c>
      <c r="AK146" s="2" t="s">
        <v>0</v>
      </c>
      <c r="AL146" s="2" t="s">
        <v>0</v>
      </c>
      <c r="AM146" s="2" t="s">
        <v>0</v>
      </c>
      <c r="AN146">
        <v>276.35000000000002</v>
      </c>
      <c r="AO146">
        <v>8.3000000000000007</v>
      </c>
      <c r="AP146" s="2" t="s">
        <v>0</v>
      </c>
      <c r="AQ146">
        <v>7.18</v>
      </c>
      <c r="AR146" s="2" t="s">
        <v>0</v>
      </c>
      <c r="AS146">
        <v>3.7</v>
      </c>
      <c r="AT146" s="2" t="s">
        <v>0</v>
      </c>
      <c r="AU146">
        <v>896</v>
      </c>
      <c r="AV146">
        <v>84.04</v>
      </c>
      <c r="AW146">
        <v>11.5</v>
      </c>
      <c r="AX146">
        <v>537.39</v>
      </c>
      <c r="AY146" s="2" t="s">
        <v>0</v>
      </c>
      <c r="AZ146">
        <v>58.14</v>
      </c>
      <c r="BA146" s="2" t="s">
        <v>0</v>
      </c>
      <c r="BB146" s="2" t="s">
        <v>0</v>
      </c>
      <c r="BC146" s="2" t="s">
        <v>0</v>
      </c>
      <c r="BD146" s="2" t="s">
        <v>0</v>
      </c>
      <c r="BE146" s="2" t="s">
        <v>0</v>
      </c>
      <c r="BF146" s="2" t="s">
        <v>0</v>
      </c>
      <c r="BG146" s="2" t="s">
        <v>0</v>
      </c>
      <c r="BH146">
        <v>165.25</v>
      </c>
      <c r="BI146" s="2" t="s">
        <v>0</v>
      </c>
      <c r="BJ146" s="2" t="s">
        <v>0</v>
      </c>
      <c r="BK146" s="2" t="s">
        <v>0</v>
      </c>
      <c r="BL146" s="2" t="s">
        <v>0</v>
      </c>
      <c r="BM146">
        <v>926.71</v>
      </c>
      <c r="BN146">
        <v>1710</v>
      </c>
      <c r="BO146">
        <v>24.75</v>
      </c>
      <c r="BP146" s="2" t="s">
        <v>0</v>
      </c>
      <c r="BQ146" s="2" t="s">
        <v>0</v>
      </c>
      <c r="BR146">
        <v>118.1999</v>
      </c>
      <c r="BS146">
        <v>39.4</v>
      </c>
      <c r="BT146" s="2" t="s">
        <v>0</v>
      </c>
      <c r="BU146">
        <v>385</v>
      </c>
      <c r="BV146" s="2" t="s">
        <v>0</v>
      </c>
      <c r="BW146">
        <v>1085.9100000000001</v>
      </c>
      <c r="BX146" s="2" t="s">
        <v>0</v>
      </c>
      <c r="BY146">
        <v>7.19</v>
      </c>
      <c r="BZ146" s="2" t="s">
        <v>0</v>
      </c>
      <c r="CA146" s="2" t="s">
        <v>0</v>
      </c>
      <c r="CB146" s="2" t="s">
        <v>0</v>
      </c>
      <c r="CC146">
        <v>396.2</v>
      </c>
      <c r="CD146">
        <v>4.75</v>
      </c>
      <c r="CE146">
        <v>31.6</v>
      </c>
      <c r="CF146" s="2" t="s">
        <v>0</v>
      </c>
      <c r="CG146" s="2" t="s">
        <v>0</v>
      </c>
      <c r="CH146">
        <v>4.95</v>
      </c>
      <c r="CI146" s="2" t="s">
        <v>0</v>
      </c>
      <c r="CJ146" s="2" t="s">
        <v>0</v>
      </c>
      <c r="CK146" s="2" t="s">
        <v>0</v>
      </c>
      <c r="CL146" s="2" t="s">
        <v>0</v>
      </c>
      <c r="CM146">
        <v>81.069999999999993</v>
      </c>
      <c r="CN146">
        <v>38.01</v>
      </c>
      <c r="CO146">
        <v>11</v>
      </c>
      <c r="CP146" s="2" t="s">
        <v>0</v>
      </c>
      <c r="CQ146">
        <v>748.32</v>
      </c>
      <c r="CR146" s="2" t="s">
        <v>0</v>
      </c>
      <c r="CS146">
        <v>16.7</v>
      </c>
      <c r="CT146" s="2" t="s">
        <v>0</v>
      </c>
      <c r="CU146" s="2" t="s">
        <v>0</v>
      </c>
      <c r="CV146">
        <v>56.16</v>
      </c>
      <c r="CW146" s="2" t="s">
        <v>0</v>
      </c>
      <c r="CX146" s="2" t="s">
        <v>0</v>
      </c>
      <c r="CY146" s="2" t="s">
        <v>0</v>
      </c>
      <c r="CZ146">
        <v>26.76</v>
      </c>
      <c r="DA146">
        <v>11.43</v>
      </c>
      <c r="DB146">
        <v>108.22</v>
      </c>
      <c r="DC146" s="2" t="s">
        <v>0</v>
      </c>
      <c r="DD146" s="2" t="s">
        <v>0</v>
      </c>
      <c r="DE146" s="2" t="s">
        <v>0</v>
      </c>
      <c r="DF146">
        <v>9.4</v>
      </c>
      <c r="DG146">
        <v>58.32</v>
      </c>
      <c r="DH146" s="2" t="s">
        <v>0</v>
      </c>
      <c r="DI146" s="2" t="s">
        <v>0</v>
      </c>
      <c r="DJ146" s="2" t="s">
        <v>0</v>
      </c>
      <c r="DK146" s="2" t="s">
        <v>0</v>
      </c>
      <c r="DL146">
        <v>2204.79</v>
      </c>
      <c r="DM146" s="2" t="s">
        <v>0</v>
      </c>
      <c r="DN146">
        <v>121402.2</v>
      </c>
      <c r="DO146">
        <v>5.2</v>
      </c>
      <c r="DP146" s="2" t="s">
        <v>0</v>
      </c>
      <c r="DQ146" s="2" t="s">
        <v>0</v>
      </c>
      <c r="DR146">
        <v>115</v>
      </c>
      <c r="DS146">
        <v>95.25</v>
      </c>
      <c r="DT146" s="2" t="s">
        <v>0</v>
      </c>
      <c r="DU146" s="2" t="s">
        <v>0</v>
      </c>
      <c r="DV146" s="2" t="s">
        <v>0</v>
      </c>
      <c r="DW146">
        <v>85</v>
      </c>
      <c r="DX146">
        <v>70.599999999999994</v>
      </c>
      <c r="DY146" s="2">
        <v>10.72</v>
      </c>
      <c r="DZ146" s="2" t="s">
        <v>0</v>
      </c>
      <c r="EA146" s="2" t="s">
        <v>0</v>
      </c>
      <c r="EB146" s="2" t="s">
        <v>0</v>
      </c>
      <c r="EC146" s="2">
        <v>328.84</v>
      </c>
      <c r="ED146" s="2" t="s">
        <v>0</v>
      </c>
      <c r="EE146" s="2" t="s">
        <v>0</v>
      </c>
      <c r="EF146" s="2">
        <v>146.13999999999999</v>
      </c>
      <c r="EG146" s="2">
        <v>51.54</v>
      </c>
      <c r="EH146" s="2" t="s">
        <v>0</v>
      </c>
      <c r="EI146" s="2" t="s">
        <v>0</v>
      </c>
      <c r="EJ146">
        <v>3333282</v>
      </c>
      <c r="EK146" s="2" t="s">
        <v>0</v>
      </c>
      <c r="EL146" s="2">
        <v>18.8</v>
      </c>
      <c r="EM146" s="2">
        <v>1.34</v>
      </c>
      <c r="EN146" s="2" t="s">
        <v>0</v>
      </c>
      <c r="EO146" s="2" t="s">
        <v>0</v>
      </c>
      <c r="EP146" s="2">
        <v>968.64</v>
      </c>
      <c r="EQ146" s="2">
        <v>728.82</v>
      </c>
      <c r="ER146" s="2" t="s">
        <v>0</v>
      </c>
      <c r="ES146" s="2" t="s">
        <v>0</v>
      </c>
      <c r="ET146" s="2" t="s">
        <v>0</v>
      </c>
      <c r="EU146" s="2" t="s">
        <v>0</v>
      </c>
      <c r="EV146" s="2" t="s">
        <v>0</v>
      </c>
      <c r="EW146" s="2">
        <v>63.02</v>
      </c>
      <c r="EX146" s="2" t="s">
        <v>0</v>
      </c>
      <c r="EY146" s="2" t="s">
        <v>0</v>
      </c>
      <c r="EZ146">
        <v>1498.5</v>
      </c>
      <c r="FA146" s="2" t="s">
        <v>0</v>
      </c>
      <c r="FB146">
        <v>66</v>
      </c>
      <c r="FC146" s="2" t="s">
        <v>0</v>
      </c>
      <c r="FD146" s="2">
        <v>33413760</v>
      </c>
      <c r="FE146" s="2">
        <v>4551.54</v>
      </c>
      <c r="FF146" s="2" t="s">
        <v>0</v>
      </c>
      <c r="FG146" s="2" t="s">
        <v>0</v>
      </c>
      <c r="FH146" s="2" t="s">
        <v>0</v>
      </c>
      <c r="FI146">
        <v>1095.6400000000001</v>
      </c>
      <c r="FJ146" s="2" t="s">
        <v>0</v>
      </c>
      <c r="FK146">
        <v>16064.58</v>
      </c>
      <c r="FL146">
        <v>51.99</v>
      </c>
      <c r="FM146">
        <v>191</v>
      </c>
      <c r="FN146">
        <v>66.62</v>
      </c>
      <c r="FO146" s="2">
        <v>18.88</v>
      </c>
      <c r="FP146">
        <v>115.52</v>
      </c>
      <c r="FQ146" s="2" t="s">
        <v>0</v>
      </c>
      <c r="FR146">
        <v>101.17</v>
      </c>
      <c r="FS146">
        <v>114.75</v>
      </c>
      <c r="FT146">
        <v>129</v>
      </c>
      <c r="FU146" s="2">
        <v>24.44</v>
      </c>
      <c r="FV146" s="2">
        <v>43</v>
      </c>
      <c r="FW146" s="2" t="s">
        <v>0</v>
      </c>
      <c r="FX146" s="2" t="s">
        <v>0</v>
      </c>
      <c r="FY146" s="2" t="s">
        <v>0</v>
      </c>
      <c r="FZ146">
        <v>40.200000000000003</v>
      </c>
      <c r="GA146" s="2" t="s">
        <v>0</v>
      </c>
      <c r="GB146" s="2" t="s">
        <v>0</v>
      </c>
      <c r="GC146" s="2">
        <v>129.9</v>
      </c>
      <c r="GD146" s="2" t="s">
        <v>0</v>
      </c>
      <c r="GE146" s="2" t="s">
        <v>0</v>
      </c>
      <c r="GF146" s="2" t="s">
        <v>0</v>
      </c>
      <c r="GG146" s="2">
        <v>237.5</v>
      </c>
      <c r="GH146">
        <v>218</v>
      </c>
      <c r="GI146" s="2">
        <v>21</v>
      </c>
      <c r="GJ146" s="2" t="s">
        <v>0</v>
      </c>
      <c r="GK146">
        <v>141.75</v>
      </c>
      <c r="GL146" s="2" t="s">
        <v>0</v>
      </c>
    </row>
    <row r="147" spans="1:194" x14ac:dyDescent="0.25">
      <c r="A147" s="1">
        <v>39113</v>
      </c>
      <c r="B147" s="2" t="s">
        <v>0</v>
      </c>
      <c r="C147">
        <v>14</v>
      </c>
      <c r="D147" s="2" t="s">
        <v>0</v>
      </c>
      <c r="E147">
        <v>23.2</v>
      </c>
      <c r="F147">
        <v>27.41</v>
      </c>
      <c r="G147">
        <v>372.5</v>
      </c>
      <c r="H147" s="2" t="s">
        <v>0</v>
      </c>
      <c r="I147" s="2" t="s">
        <v>0</v>
      </c>
      <c r="J147" s="2" t="s">
        <v>0</v>
      </c>
      <c r="K147" s="2" t="s">
        <v>0</v>
      </c>
      <c r="L147" s="2" t="s">
        <v>0</v>
      </c>
      <c r="M147">
        <v>36.28</v>
      </c>
      <c r="N147">
        <v>93.11</v>
      </c>
      <c r="O147" s="2" t="s">
        <v>0</v>
      </c>
      <c r="P147" s="2" t="s">
        <v>0</v>
      </c>
      <c r="Q147">
        <v>38.17</v>
      </c>
      <c r="R147">
        <v>38.520000000000003</v>
      </c>
      <c r="S147">
        <v>1669.93</v>
      </c>
      <c r="T147" s="2" t="s">
        <v>0</v>
      </c>
      <c r="U147">
        <v>42.6</v>
      </c>
      <c r="V147" s="2" t="s">
        <v>0</v>
      </c>
      <c r="W147">
        <v>48.5</v>
      </c>
      <c r="X147" s="2" t="s">
        <v>0</v>
      </c>
      <c r="Y147" s="2" t="s">
        <v>0</v>
      </c>
      <c r="Z147" s="2" t="s">
        <v>0</v>
      </c>
      <c r="AA147">
        <v>6721.7</v>
      </c>
      <c r="AB147" s="2" t="s">
        <v>0</v>
      </c>
      <c r="AC147" s="2" t="s">
        <v>0</v>
      </c>
      <c r="AD147">
        <v>9.65</v>
      </c>
      <c r="AE147" s="2" t="s">
        <v>0</v>
      </c>
      <c r="AF147" s="2" t="s">
        <v>0</v>
      </c>
      <c r="AG147">
        <v>262</v>
      </c>
      <c r="AH147">
        <v>143.37</v>
      </c>
      <c r="AI147" s="2" t="s">
        <v>0</v>
      </c>
      <c r="AJ147" s="2" t="s">
        <v>0</v>
      </c>
      <c r="AK147" s="2" t="s">
        <v>0</v>
      </c>
      <c r="AL147" s="2" t="s">
        <v>0</v>
      </c>
      <c r="AM147" s="2" t="s">
        <v>0</v>
      </c>
      <c r="AN147">
        <v>297.45</v>
      </c>
      <c r="AO147">
        <v>8.3000000000000007</v>
      </c>
      <c r="AP147" s="2" t="s">
        <v>0</v>
      </c>
      <c r="AQ147">
        <v>6.86</v>
      </c>
      <c r="AR147" s="2" t="s">
        <v>0</v>
      </c>
      <c r="AS147">
        <v>3.7</v>
      </c>
      <c r="AT147" s="2" t="s">
        <v>0</v>
      </c>
      <c r="AU147">
        <v>976</v>
      </c>
      <c r="AV147">
        <v>88.98</v>
      </c>
      <c r="AW147">
        <v>12.42</v>
      </c>
      <c r="AX147">
        <v>525.54</v>
      </c>
      <c r="AY147" s="2" t="s">
        <v>0</v>
      </c>
      <c r="AZ147">
        <v>56.05</v>
      </c>
      <c r="BA147" s="2" t="s">
        <v>0</v>
      </c>
      <c r="BB147" s="2" t="s">
        <v>0</v>
      </c>
      <c r="BC147" s="2" t="s">
        <v>0</v>
      </c>
      <c r="BD147" s="2" t="s">
        <v>0</v>
      </c>
      <c r="BE147" s="2" t="s">
        <v>0</v>
      </c>
      <c r="BF147" s="2" t="s">
        <v>0</v>
      </c>
      <c r="BG147" s="2" t="s">
        <v>0</v>
      </c>
      <c r="BH147">
        <v>166.5</v>
      </c>
      <c r="BI147" s="2" t="s">
        <v>0</v>
      </c>
      <c r="BJ147" s="2" t="s">
        <v>0</v>
      </c>
      <c r="BK147" s="2" t="s">
        <v>0</v>
      </c>
      <c r="BL147" s="2" t="s">
        <v>0</v>
      </c>
      <c r="BM147">
        <v>939.39</v>
      </c>
      <c r="BN147">
        <v>1810</v>
      </c>
      <c r="BO147">
        <v>24.33</v>
      </c>
      <c r="BP147" s="2" t="s">
        <v>0</v>
      </c>
      <c r="BQ147" s="2" t="s">
        <v>0</v>
      </c>
      <c r="BR147">
        <v>124.79989999999999</v>
      </c>
      <c r="BS147">
        <v>44</v>
      </c>
      <c r="BT147" s="2" t="s">
        <v>0</v>
      </c>
      <c r="BU147">
        <v>311</v>
      </c>
      <c r="BV147" s="2" t="s">
        <v>0</v>
      </c>
      <c r="BW147">
        <v>1050.3599999999999</v>
      </c>
      <c r="BX147" s="2" t="s">
        <v>0</v>
      </c>
      <c r="BY147">
        <v>9.34</v>
      </c>
      <c r="BZ147" s="2" t="s">
        <v>0</v>
      </c>
      <c r="CA147" s="2" t="s">
        <v>0</v>
      </c>
      <c r="CB147" s="2" t="s">
        <v>0</v>
      </c>
      <c r="CC147">
        <v>365.24</v>
      </c>
      <c r="CD147">
        <v>5.28</v>
      </c>
      <c r="CE147">
        <v>31.01</v>
      </c>
      <c r="CF147" s="2" t="s">
        <v>0</v>
      </c>
      <c r="CG147" s="2" t="s">
        <v>0</v>
      </c>
      <c r="CH147">
        <v>4.95</v>
      </c>
      <c r="CI147" s="2" t="s">
        <v>0</v>
      </c>
      <c r="CJ147" s="2" t="s">
        <v>0</v>
      </c>
      <c r="CK147" s="2" t="s">
        <v>0</v>
      </c>
      <c r="CL147" s="2" t="s">
        <v>0</v>
      </c>
      <c r="CM147">
        <v>86.76</v>
      </c>
      <c r="CN147">
        <v>38.44</v>
      </c>
      <c r="CO147">
        <v>11.7</v>
      </c>
      <c r="CP147" s="2" t="s">
        <v>0</v>
      </c>
      <c r="CQ147">
        <v>814.35</v>
      </c>
      <c r="CR147" s="2" t="s">
        <v>0</v>
      </c>
      <c r="CS147">
        <v>17.2</v>
      </c>
      <c r="CT147" s="2" t="s">
        <v>0</v>
      </c>
      <c r="CU147" s="2" t="s">
        <v>0</v>
      </c>
      <c r="CV147">
        <v>65.81</v>
      </c>
      <c r="CW147" s="2" t="s">
        <v>0</v>
      </c>
      <c r="CX147" s="2" t="s">
        <v>0</v>
      </c>
      <c r="CY147" s="2" t="s">
        <v>0</v>
      </c>
      <c r="CZ147">
        <v>33.85</v>
      </c>
      <c r="DA147">
        <v>12.33</v>
      </c>
      <c r="DB147">
        <v>112.67</v>
      </c>
      <c r="DC147" s="2" t="s">
        <v>0</v>
      </c>
      <c r="DD147" s="2" t="s">
        <v>0</v>
      </c>
      <c r="DE147" s="2" t="s">
        <v>0</v>
      </c>
      <c r="DF147">
        <v>8.98</v>
      </c>
      <c r="DG147">
        <v>60.8</v>
      </c>
      <c r="DH147" s="2" t="s">
        <v>0</v>
      </c>
      <c r="DI147" s="2" t="s">
        <v>0</v>
      </c>
      <c r="DJ147" s="2" t="s">
        <v>0</v>
      </c>
      <c r="DK147" s="2" t="s">
        <v>0</v>
      </c>
      <c r="DL147">
        <v>2246.27</v>
      </c>
      <c r="DM147" s="2" t="s">
        <v>0</v>
      </c>
      <c r="DN147">
        <v>137357.9</v>
      </c>
      <c r="DO147">
        <v>5.62</v>
      </c>
      <c r="DP147" s="2" t="s">
        <v>0</v>
      </c>
      <c r="DQ147" s="2" t="s">
        <v>0</v>
      </c>
      <c r="DR147">
        <v>123</v>
      </c>
      <c r="DS147">
        <v>108.5</v>
      </c>
      <c r="DT147" s="2" t="s">
        <v>0</v>
      </c>
      <c r="DU147" s="2" t="s">
        <v>0</v>
      </c>
      <c r="DV147" s="2" t="s">
        <v>0</v>
      </c>
      <c r="DW147">
        <v>81</v>
      </c>
      <c r="DX147">
        <v>74.8</v>
      </c>
      <c r="DY147" s="2">
        <v>10.79</v>
      </c>
      <c r="DZ147" s="2" t="s">
        <v>0</v>
      </c>
      <c r="EA147" s="2" t="s">
        <v>0</v>
      </c>
      <c r="EB147" s="2" t="s">
        <v>0</v>
      </c>
      <c r="EC147" s="2">
        <v>315.87</v>
      </c>
      <c r="ED147" s="2" t="s">
        <v>0</v>
      </c>
      <c r="EE147" s="2" t="s">
        <v>0</v>
      </c>
      <c r="EF147" s="2">
        <v>145.38999999999999</v>
      </c>
      <c r="EG147" s="2">
        <v>48.45</v>
      </c>
      <c r="EH147" s="2" t="s">
        <v>0</v>
      </c>
      <c r="EI147" s="2" t="s">
        <v>0</v>
      </c>
      <c r="EJ147">
        <v>3676026</v>
      </c>
      <c r="EK147" s="2" t="s">
        <v>0</v>
      </c>
      <c r="EL147" s="2">
        <v>15.9</v>
      </c>
      <c r="EM147" s="2">
        <v>1.24</v>
      </c>
      <c r="EN147" s="2" t="s">
        <v>0</v>
      </c>
      <c r="EO147" s="2" t="s">
        <v>0</v>
      </c>
      <c r="EP147" s="2">
        <v>916.81</v>
      </c>
      <c r="EQ147" s="2">
        <v>952.58</v>
      </c>
      <c r="ER147" s="2" t="s">
        <v>0</v>
      </c>
      <c r="ES147" s="2" t="s">
        <v>0</v>
      </c>
      <c r="ET147" s="2" t="s">
        <v>0</v>
      </c>
      <c r="EU147" s="2" t="s">
        <v>0</v>
      </c>
      <c r="EV147" s="2" t="s">
        <v>0</v>
      </c>
      <c r="EW147" s="2">
        <v>70.459999999999994</v>
      </c>
      <c r="EX147" s="2" t="s">
        <v>0</v>
      </c>
      <c r="EY147" s="2" t="s">
        <v>0</v>
      </c>
      <c r="EZ147">
        <v>1736.07</v>
      </c>
      <c r="FA147" s="2" t="s">
        <v>0</v>
      </c>
      <c r="FB147">
        <v>76.95</v>
      </c>
      <c r="FC147" s="2" t="s">
        <v>0</v>
      </c>
      <c r="FD147" s="2">
        <v>31378420</v>
      </c>
      <c r="FE147" s="2">
        <v>4457.83</v>
      </c>
      <c r="FF147" s="2" t="s">
        <v>0</v>
      </c>
      <c r="FG147" s="2" t="s">
        <v>0</v>
      </c>
      <c r="FH147" s="2" t="s">
        <v>0</v>
      </c>
      <c r="FI147">
        <v>1144.1199999999999</v>
      </c>
      <c r="FJ147" s="2" t="s">
        <v>0</v>
      </c>
      <c r="FK147">
        <v>15595.54</v>
      </c>
      <c r="FL147">
        <v>53.92</v>
      </c>
      <c r="FM147">
        <v>185</v>
      </c>
      <c r="FN147">
        <v>70.739999999999995</v>
      </c>
      <c r="FO147" s="2">
        <v>22</v>
      </c>
      <c r="FP147">
        <v>116.48</v>
      </c>
      <c r="FQ147" s="2" t="s">
        <v>0</v>
      </c>
      <c r="FR147">
        <v>105.92</v>
      </c>
      <c r="FS147">
        <v>123.8</v>
      </c>
      <c r="FT147">
        <v>127.25</v>
      </c>
      <c r="FU147" s="2">
        <v>20.6</v>
      </c>
      <c r="FV147" s="2">
        <v>42.4</v>
      </c>
      <c r="FW147" s="2" t="s">
        <v>0</v>
      </c>
      <c r="FX147" s="2" t="s">
        <v>0</v>
      </c>
      <c r="FY147" s="2" t="s">
        <v>0</v>
      </c>
      <c r="FZ147">
        <v>44.78</v>
      </c>
      <c r="GA147" s="2" t="s">
        <v>0</v>
      </c>
      <c r="GB147" s="2" t="s">
        <v>0</v>
      </c>
      <c r="GC147" s="2">
        <v>137.38999999999999</v>
      </c>
      <c r="GD147" s="2" t="s">
        <v>0</v>
      </c>
      <c r="GE147" s="2" t="s">
        <v>0</v>
      </c>
      <c r="GF147" s="2" t="s">
        <v>0</v>
      </c>
      <c r="GG147" s="2">
        <v>245</v>
      </c>
      <c r="GH147">
        <v>229.5</v>
      </c>
      <c r="GI147" s="2">
        <v>21.5</v>
      </c>
      <c r="GJ147" s="2" t="s">
        <v>0</v>
      </c>
      <c r="GK147">
        <v>166</v>
      </c>
      <c r="GL147" s="2" t="s">
        <v>0</v>
      </c>
    </row>
    <row r="148" spans="1:194" x14ac:dyDescent="0.25">
      <c r="A148" s="1">
        <v>39141</v>
      </c>
      <c r="B148" s="2" t="s">
        <v>0</v>
      </c>
      <c r="C148">
        <v>13.05</v>
      </c>
      <c r="D148" s="2" t="s">
        <v>0</v>
      </c>
      <c r="E148">
        <v>23.1</v>
      </c>
      <c r="F148">
        <v>27.68</v>
      </c>
      <c r="G148">
        <v>359.5</v>
      </c>
      <c r="H148" s="2" t="s">
        <v>0</v>
      </c>
      <c r="I148" s="2" t="s">
        <v>0</v>
      </c>
      <c r="J148" s="2" t="s">
        <v>0</v>
      </c>
      <c r="K148" s="2" t="s">
        <v>0</v>
      </c>
      <c r="L148" s="2" t="s">
        <v>0</v>
      </c>
      <c r="M148">
        <v>40.31</v>
      </c>
      <c r="N148">
        <v>99.51</v>
      </c>
      <c r="O148" s="2" t="s">
        <v>0</v>
      </c>
      <c r="P148" s="2" t="s">
        <v>0</v>
      </c>
      <c r="Q148">
        <v>37</v>
      </c>
      <c r="R148">
        <v>41.07</v>
      </c>
      <c r="S148">
        <v>1612.18</v>
      </c>
      <c r="T148" s="2" t="s">
        <v>0</v>
      </c>
      <c r="U148">
        <v>47.3</v>
      </c>
      <c r="V148" s="2" t="s">
        <v>0</v>
      </c>
      <c r="W148">
        <v>48.2</v>
      </c>
      <c r="X148" s="2" t="s">
        <v>0</v>
      </c>
      <c r="Y148" s="2" t="s">
        <v>0</v>
      </c>
      <c r="Z148" s="2" t="s">
        <v>0</v>
      </c>
      <c r="AA148">
        <v>6221.32</v>
      </c>
      <c r="AB148" s="2" t="s">
        <v>0</v>
      </c>
      <c r="AC148" s="2" t="s">
        <v>0</v>
      </c>
      <c r="AD148">
        <v>8.7100000000000009</v>
      </c>
      <c r="AE148" s="2" t="s">
        <v>0</v>
      </c>
      <c r="AF148" s="2" t="s">
        <v>0</v>
      </c>
      <c r="AG148">
        <v>253</v>
      </c>
      <c r="AH148">
        <v>139.16</v>
      </c>
      <c r="AI148" s="2" t="s">
        <v>0</v>
      </c>
      <c r="AJ148" s="2" t="s">
        <v>0</v>
      </c>
      <c r="AK148" s="2" t="s">
        <v>0</v>
      </c>
      <c r="AL148" s="2" t="s">
        <v>0</v>
      </c>
      <c r="AM148" s="2" t="s">
        <v>0</v>
      </c>
      <c r="AN148">
        <v>277.41000000000003</v>
      </c>
      <c r="AO148">
        <v>9.5</v>
      </c>
      <c r="AP148" s="2" t="s">
        <v>0</v>
      </c>
      <c r="AQ148">
        <v>6.34</v>
      </c>
      <c r="AR148" s="2" t="s">
        <v>0</v>
      </c>
      <c r="AS148">
        <v>3.62</v>
      </c>
      <c r="AT148" s="2" t="s">
        <v>0</v>
      </c>
      <c r="AU148">
        <v>1128</v>
      </c>
      <c r="AV148">
        <v>78.819999999999993</v>
      </c>
      <c r="AW148">
        <v>10.88</v>
      </c>
      <c r="AX148">
        <v>501.83</v>
      </c>
      <c r="AY148" s="2" t="s">
        <v>0</v>
      </c>
      <c r="AZ148">
        <v>56.05</v>
      </c>
      <c r="BA148" s="2" t="s">
        <v>0</v>
      </c>
      <c r="BB148" s="2" t="s">
        <v>0</v>
      </c>
      <c r="BC148" s="2" t="s">
        <v>0</v>
      </c>
      <c r="BD148" s="2" t="s">
        <v>0</v>
      </c>
      <c r="BE148" s="2" t="s">
        <v>0</v>
      </c>
      <c r="BF148" s="2" t="s">
        <v>0</v>
      </c>
      <c r="BG148" s="2" t="s">
        <v>0</v>
      </c>
      <c r="BH148">
        <v>156.5</v>
      </c>
      <c r="BI148" s="2" t="s">
        <v>0</v>
      </c>
      <c r="BJ148" s="2" t="s">
        <v>0</v>
      </c>
      <c r="BK148" s="2" t="s">
        <v>0</v>
      </c>
      <c r="BL148" s="2" t="s">
        <v>0</v>
      </c>
      <c r="BM148">
        <v>988.95</v>
      </c>
      <c r="BN148">
        <v>2050</v>
      </c>
      <c r="BO148">
        <v>26.03</v>
      </c>
      <c r="BP148" s="2" t="s">
        <v>0</v>
      </c>
      <c r="BQ148" s="2" t="s">
        <v>0</v>
      </c>
      <c r="BR148">
        <v>119.8999</v>
      </c>
      <c r="BS148">
        <v>41</v>
      </c>
      <c r="BT148" s="2" t="s">
        <v>0</v>
      </c>
      <c r="BU148">
        <v>311</v>
      </c>
      <c r="BV148" s="2" t="s">
        <v>0</v>
      </c>
      <c r="BW148">
        <v>1098.83</v>
      </c>
      <c r="BX148" s="2" t="s">
        <v>0</v>
      </c>
      <c r="BY148">
        <v>8.34</v>
      </c>
      <c r="BZ148" s="2" t="s">
        <v>0</v>
      </c>
      <c r="CA148" s="2" t="s">
        <v>0</v>
      </c>
      <c r="CB148" s="2" t="s">
        <v>0</v>
      </c>
      <c r="CC148">
        <v>382.54</v>
      </c>
      <c r="CD148">
        <v>5.52</v>
      </c>
      <c r="CE148">
        <v>29.62</v>
      </c>
      <c r="CF148" s="2" t="s">
        <v>0</v>
      </c>
      <c r="CG148" s="2" t="s">
        <v>0</v>
      </c>
      <c r="CH148">
        <v>4.55</v>
      </c>
      <c r="CI148" s="2" t="s">
        <v>0</v>
      </c>
      <c r="CJ148" s="2" t="s">
        <v>0</v>
      </c>
      <c r="CK148" s="2" t="s">
        <v>0</v>
      </c>
      <c r="CL148" s="2" t="s">
        <v>0</v>
      </c>
      <c r="CM148">
        <v>76.8</v>
      </c>
      <c r="CN148">
        <v>40.61</v>
      </c>
      <c r="CO148">
        <v>12.3</v>
      </c>
      <c r="CP148" s="2" t="s">
        <v>0</v>
      </c>
      <c r="CQ148">
        <v>891.39</v>
      </c>
      <c r="CR148" s="2" t="s">
        <v>0</v>
      </c>
      <c r="CS148">
        <v>17.100000000000001</v>
      </c>
      <c r="CT148" s="2" t="s">
        <v>0</v>
      </c>
      <c r="CU148" s="2" t="s">
        <v>0</v>
      </c>
      <c r="CV148">
        <v>73.89</v>
      </c>
      <c r="CW148" s="2" t="s">
        <v>0</v>
      </c>
      <c r="CX148" s="2" t="s">
        <v>0</v>
      </c>
      <c r="CY148" s="2" t="s">
        <v>0</v>
      </c>
      <c r="CZ148">
        <v>37.94</v>
      </c>
      <c r="DA148">
        <v>10.78</v>
      </c>
      <c r="DB148">
        <v>114.82</v>
      </c>
      <c r="DC148" s="2" t="s">
        <v>0</v>
      </c>
      <c r="DD148" s="2" t="s">
        <v>0</v>
      </c>
      <c r="DE148" s="2" t="s">
        <v>0</v>
      </c>
      <c r="DF148">
        <v>8.66</v>
      </c>
      <c r="DG148">
        <v>57.26</v>
      </c>
      <c r="DH148" s="2" t="s">
        <v>0</v>
      </c>
      <c r="DI148" s="2" t="s">
        <v>0</v>
      </c>
      <c r="DJ148" s="2" t="s">
        <v>0</v>
      </c>
      <c r="DK148" s="2" t="s">
        <v>0</v>
      </c>
      <c r="DL148">
        <v>2068.4699999999998</v>
      </c>
      <c r="DM148" s="2" t="s">
        <v>0</v>
      </c>
      <c r="DN148">
        <v>128686.3</v>
      </c>
      <c r="DO148">
        <v>5.54</v>
      </c>
      <c r="DP148">
        <v>12929.04</v>
      </c>
      <c r="DQ148" s="2" t="s">
        <v>0</v>
      </c>
      <c r="DR148">
        <v>103</v>
      </c>
      <c r="DS148">
        <v>95.5</v>
      </c>
      <c r="DT148" s="2" t="s">
        <v>0</v>
      </c>
      <c r="DU148" s="2" t="s">
        <v>0</v>
      </c>
      <c r="DV148" s="2" t="s">
        <v>0</v>
      </c>
      <c r="DW148">
        <v>80</v>
      </c>
      <c r="DX148">
        <v>79.8</v>
      </c>
      <c r="DY148" s="2">
        <v>9.31</v>
      </c>
      <c r="DZ148" s="2" t="s">
        <v>0</v>
      </c>
      <c r="EA148" s="2" t="s">
        <v>0</v>
      </c>
      <c r="EB148" s="2" t="s">
        <v>0</v>
      </c>
      <c r="EC148" s="2">
        <v>291.79000000000002</v>
      </c>
      <c r="ED148" s="2" t="s">
        <v>0</v>
      </c>
      <c r="EE148" s="2" t="s">
        <v>0</v>
      </c>
      <c r="EF148" s="2">
        <v>142.15</v>
      </c>
      <c r="EG148" s="2">
        <v>52.01</v>
      </c>
      <c r="EH148" s="2" t="s">
        <v>0</v>
      </c>
      <c r="EI148" s="2" t="s">
        <v>0</v>
      </c>
      <c r="EJ148">
        <v>3276784</v>
      </c>
      <c r="EK148" s="2" t="s">
        <v>0</v>
      </c>
      <c r="EL148" s="2">
        <v>16</v>
      </c>
      <c r="EM148" s="2">
        <v>1.35</v>
      </c>
      <c r="EN148" s="2" t="s">
        <v>0</v>
      </c>
      <c r="EO148" s="2" t="s">
        <v>0</v>
      </c>
      <c r="EP148" s="2">
        <v>857.84</v>
      </c>
      <c r="EQ148" s="2">
        <v>808.73</v>
      </c>
      <c r="ER148" s="2" t="s">
        <v>0</v>
      </c>
      <c r="ES148" s="2" t="s">
        <v>0</v>
      </c>
      <c r="ET148" s="2" t="s">
        <v>0</v>
      </c>
      <c r="EU148" s="2" t="s">
        <v>0</v>
      </c>
      <c r="EV148" s="2" t="s">
        <v>0</v>
      </c>
      <c r="EW148" s="2">
        <v>67.48</v>
      </c>
      <c r="EX148" s="2" t="s">
        <v>0</v>
      </c>
      <c r="EY148" s="2" t="s">
        <v>0</v>
      </c>
      <c r="EZ148">
        <v>2256.89</v>
      </c>
      <c r="FA148" s="2" t="s">
        <v>0</v>
      </c>
      <c r="FB148">
        <v>73.84</v>
      </c>
      <c r="FC148" s="2" t="s">
        <v>0</v>
      </c>
      <c r="FD148" s="2">
        <v>30954380</v>
      </c>
      <c r="FE148" s="2">
        <v>4083</v>
      </c>
      <c r="FF148" s="2" t="s">
        <v>0</v>
      </c>
      <c r="FG148" s="2" t="s">
        <v>0</v>
      </c>
      <c r="FH148" s="2" t="s">
        <v>0</v>
      </c>
      <c r="FI148">
        <v>1105.3399999999999</v>
      </c>
      <c r="FJ148" s="2" t="s">
        <v>0</v>
      </c>
      <c r="FK148">
        <v>15712.8</v>
      </c>
      <c r="FL148">
        <v>53.23</v>
      </c>
      <c r="FM148">
        <v>161</v>
      </c>
      <c r="FN148">
        <v>68.64</v>
      </c>
      <c r="FO148" s="2">
        <v>23.6</v>
      </c>
      <c r="FP148">
        <v>111.42</v>
      </c>
      <c r="FQ148" s="2" t="s">
        <v>0</v>
      </c>
      <c r="FR148">
        <v>98.79</v>
      </c>
      <c r="FS148">
        <v>111.08</v>
      </c>
      <c r="FT148">
        <v>127</v>
      </c>
      <c r="FU148" s="2">
        <v>21.25</v>
      </c>
      <c r="FV148" s="2">
        <v>47.2</v>
      </c>
      <c r="FW148" s="2" t="s">
        <v>0</v>
      </c>
      <c r="FX148" s="2" t="s">
        <v>0</v>
      </c>
      <c r="FY148" s="2" t="s">
        <v>0</v>
      </c>
      <c r="FZ148">
        <v>53.93</v>
      </c>
      <c r="GA148" s="2" t="s">
        <v>0</v>
      </c>
      <c r="GB148" s="2" t="s">
        <v>0</v>
      </c>
      <c r="GC148" s="2">
        <v>134.88999999999999</v>
      </c>
      <c r="GD148" s="2" t="s">
        <v>0</v>
      </c>
      <c r="GE148" s="2" t="s">
        <v>0</v>
      </c>
      <c r="GF148" s="2" t="s">
        <v>0</v>
      </c>
      <c r="GG148" s="2">
        <v>238</v>
      </c>
      <c r="GH148">
        <v>224</v>
      </c>
      <c r="GI148" s="2">
        <v>21</v>
      </c>
      <c r="GJ148" s="2" t="s">
        <v>0</v>
      </c>
      <c r="GK148">
        <v>169.75</v>
      </c>
      <c r="GL148" s="2" t="s">
        <v>0</v>
      </c>
    </row>
    <row r="149" spans="1:194" x14ac:dyDescent="0.25">
      <c r="A149" s="1">
        <v>39172</v>
      </c>
      <c r="B149" s="2" t="s">
        <v>0</v>
      </c>
      <c r="C149">
        <v>14.1</v>
      </c>
      <c r="D149" s="2" t="s">
        <v>0</v>
      </c>
      <c r="E149">
        <v>23.4</v>
      </c>
      <c r="F149">
        <v>26.63</v>
      </c>
      <c r="G149">
        <v>387</v>
      </c>
      <c r="H149" s="2" t="s">
        <v>0</v>
      </c>
      <c r="I149" s="2" t="s">
        <v>0</v>
      </c>
      <c r="J149" s="2" t="s">
        <v>0</v>
      </c>
      <c r="K149" s="2" t="s">
        <v>0</v>
      </c>
      <c r="L149" s="2" t="s">
        <v>0</v>
      </c>
      <c r="M149">
        <v>40.31</v>
      </c>
      <c r="N149">
        <v>100.5</v>
      </c>
      <c r="O149" s="2" t="s">
        <v>0</v>
      </c>
      <c r="P149" s="2" t="s">
        <v>0</v>
      </c>
      <c r="Q149">
        <v>34.94</v>
      </c>
      <c r="R149">
        <v>41.07</v>
      </c>
      <c r="S149">
        <v>1626.62</v>
      </c>
      <c r="T149" s="2" t="s">
        <v>0</v>
      </c>
      <c r="U149">
        <v>53.25</v>
      </c>
      <c r="V149" s="2" t="s">
        <v>0</v>
      </c>
      <c r="W149">
        <v>57</v>
      </c>
      <c r="X149" s="2" t="s">
        <v>0</v>
      </c>
      <c r="Y149" s="2" t="s">
        <v>0</v>
      </c>
      <c r="Z149" s="2" t="s">
        <v>0</v>
      </c>
      <c r="AA149">
        <v>6187.97</v>
      </c>
      <c r="AB149" s="2" t="s">
        <v>0</v>
      </c>
      <c r="AC149" s="2" t="s">
        <v>0</v>
      </c>
      <c r="AD149">
        <v>9.6</v>
      </c>
      <c r="AE149" s="2" t="s">
        <v>0</v>
      </c>
      <c r="AF149" s="2" t="s">
        <v>0</v>
      </c>
      <c r="AG149">
        <v>270</v>
      </c>
      <c r="AH149">
        <v>140.56</v>
      </c>
      <c r="AI149" s="2" t="s">
        <v>0</v>
      </c>
      <c r="AJ149" s="2" t="s">
        <v>0</v>
      </c>
      <c r="AK149" s="2" t="s">
        <v>0</v>
      </c>
      <c r="AL149" s="2" t="s">
        <v>0</v>
      </c>
      <c r="AM149" s="2" t="s">
        <v>0</v>
      </c>
      <c r="AN149">
        <v>268.97000000000003</v>
      </c>
      <c r="AO149">
        <v>9</v>
      </c>
      <c r="AP149" s="2" t="s">
        <v>0</v>
      </c>
      <c r="AQ149">
        <v>6.81</v>
      </c>
      <c r="AR149" s="2" t="s">
        <v>0</v>
      </c>
      <c r="AS149">
        <v>3.38</v>
      </c>
      <c r="AT149" s="2" t="s">
        <v>0</v>
      </c>
      <c r="AU149">
        <v>1336</v>
      </c>
      <c r="AV149">
        <v>81.47</v>
      </c>
      <c r="AW149">
        <v>10.93</v>
      </c>
      <c r="AX149">
        <v>521.59</v>
      </c>
      <c r="AY149" s="2" t="s">
        <v>0</v>
      </c>
      <c r="AZ149">
        <v>54.88</v>
      </c>
      <c r="BA149">
        <v>2674.06</v>
      </c>
      <c r="BB149" s="2" t="s">
        <v>0</v>
      </c>
      <c r="BC149" s="2" t="s">
        <v>0</v>
      </c>
      <c r="BD149" s="2" t="s">
        <v>0</v>
      </c>
      <c r="BE149" s="2" t="s">
        <v>0</v>
      </c>
      <c r="BF149" s="2" t="s">
        <v>0</v>
      </c>
      <c r="BG149" s="2" t="s">
        <v>0</v>
      </c>
      <c r="BH149">
        <v>165.5</v>
      </c>
      <c r="BI149" s="2" t="s">
        <v>0</v>
      </c>
      <c r="BJ149" s="2" t="s">
        <v>0</v>
      </c>
      <c r="BK149" s="2" t="s">
        <v>0</v>
      </c>
      <c r="BL149" s="2" t="s">
        <v>0</v>
      </c>
      <c r="BM149">
        <v>1080</v>
      </c>
      <c r="BN149">
        <v>1700</v>
      </c>
      <c r="BO149">
        <v>25.18</v>
      </c>
      <c r="BP149" s="2" t="s">
        <v>0</v>
      </c>
      <c r="BQ149" s="2" t="s">
        <v>0</v>
      </c>
      <c r="BR149">
        <v>139.4999</v>
      </c>
      <c r="BS149">
        <v>42.7</v>
      </c>
      <c r="BT149" s="2" t="s">
        <v>0</v>
      </c>
      <c r="BU149">
        <v>380</v>
      </c>
      <c r="BV149" s="2" t="s">
        <v>0</v>
      </c>
      <c r="BW149">
        <v>1137.6199999999999</v>
      </c>
      <c r="BX149" s="2" t="s">
        <v>0</v>
      </c>
      <c r="BY149">
        <v>9.25</v>
      </c>
      <c r="BZ149" s="2" t="s">
        <v>0</v>
      </c>
      <c r="CA149" s="2" t="s">
        <v>0</v>
      </c>
      <c r="CB149" s="2" t="s">
        <v>0</v>
      </c>
      <c r="CC149">
        <v>478.18</v>
      </c>
      <c r="CD149">
        <v>6.2</v>
      </c>
      <c r="CE149">
        <v>32.9</v>
      </c>
      <c r="CF149" s="2" t="s">
        <v>0</v>
      </c>
      <c r="CG149" s="2" t="s">
        <v>0</v>
      </c>
      <c r="CH149">
        <v>4.46</v>
      </c>
      <c r="CI149" s="2" t="s">
        <v>0</v>
      </c>
      <c r="CJ149" s="2" t="s">
        <v>0</v>
      </c>
      <c r="CK149" s="2" t="s">
        <v>0</v>
      </c>
      <c r="CL149" s="2" t="s">
        <v>0</v>
      </c>
      <c r="CM149">
        <v>76.8</v>
      </c>
      <c r="CN149">
        <v>40.4</v>
      </c>
      <c r="CO149">
        <v>13.2</v>
      </c>
      <c r="CP149" s="2" t="s">
        <v>0</v>
      </c>
      <c r="CQ149">
        <v>1177.51</v>
      </c>
      <c r="CR149" s="2" t="s">
        <v>0</v>
      </c>
      <c r="CS149">
        <v>18</v>
      </c>
      <c r="CT149" s="2" t="s">
        <v>0</v>
      </c>
      <c r="CU149" s="2" t="s">
        <v>0</v>
      </c>
      <c r="CV149">
        <v>70.349999999999994</v>
      </c>
      <c r="CW149" s="2" t="s">
        <v>0</v>
      </c>
      <c r="CX149" s="2" t="s">
        <v>0</v>
      </c>
      <c r="CY149" s="2" t="s">
        <v>0</v>
      </c>
      <c r="CZ149">
        <v>39.54</v>
      </c>
      <c r="DA149">
        <v>11.1</v>
      </c>
      <c r="DB149">
        <v>108.22</v>
      </c>
      <c r="DC149" s="2" t="s">
        <v>0</v>
      </c>
      <c r="DD149" s="2" t="s">
        <v>0</v>
      </c>
      <c r="DE149" s="2" t="s">
        <v>0</v>
      </c>
      <c r="DF149">
        <v>10.4</v>
      </c>
      <c r="DG149">
        <v>60.73</v>
      </c>
      <c r="DH149" s="2" t="s">
        <v>0</v>
      </c>
      <c r="DI149" s="2" t="s">
        <v>0</v>
      </c>
      <c r="DJ149" s="2" t="s">
        <v>0</v>
      </c>
      <c r="DK149" s="2" t="s">
        <v>0</v>
      </c>
      <c r="DL149">
        <v>2169.23</v>
      </c>
      <c r="DM149" s="2" t="s">
        <v>0</v>
      </c>
      <c r="DN149">
        <v>133889.20000000001</v>
      </c>
      <c r="DO149">
        <v>5.5</v>
      </c>
      <c r="DP149">
        <v>14412.71</v>
      </c>
      <c r="DQ149" s="2" t="s">
        <v>0</v>
      </c>
      <c r="DR149">
        <v>106.5</v>
      </c>
      <c r="DS149">
        <v>99.75</v>
      </c>
      <c r="DT149" s="2" t="s">
        <v>0</v>
      </c>
      <c r="DU149" s="2" t="s">
        <v>0</v>
      </c>
      <c r="DV149" s="2" t="s">
        <v>0</v>
      </c>
      <c r="DW149">
        <v>79.8</v>
      </c>
      <c r="DX149">
        <v>85.7</v>
      </c>
      <c r="DY149" s="2">
        <v>9.4600000000000009</v>
      </c>
      <c r="DZ149" s="2" t="s">
        <v>0</v>
      </c>
      <c r="EA149" s="2" t="s">
        <v>0</v>
      </c>
      <c r="EB149" s="2" t="s">
        <v>0</v>
      </c>
      <c r="EC149" s="2">
        <v>302.89999999999998</v>
      </c>
      <c r="ED149" s="2" t="s">
        <v>0</v>
      </c>
      <c r="EE149" s="2" t="s">
        <v>0</v>
      </c>
      <c r="EF149" s="2">
        <v>158.36000000000001</v>
      </c>
      <c r="EG149" s="2">
        <v>47.98</v>
      </c>
      <c r="EH149" s="2" t="s">
        <v>0</v>
      </c>
      <c r="EI149" s="2" t="s">
        <v>0</v>
      </c>
      <c r="EJ149">
        <v>3502771</v>
      </c>
      <c r="EK149" s="2" t="s">
        <v>0</v>
      </c>
      <c r="EL149" s="2">
        <v>15.5</v>
      </c>
      <c r="EM149" s="2">
        <v>1.37</v>
      </c>
      <c r="EN149" s="2" t="s">
        <v>0</v>
      </c>
      <c r="EO149" s="2" t="s">
        <v>0</v>
      </c>
      <c r="EP149" s="2">
        <v>848.9</v>
      </c>
      <c r="EQ149" s="2">
        <v>879.06</v>
      </c>
      <c r="ER149" s="2" t="s">
        <v>0</v>
      </c>
      <c r="ES149" s="2" t="s">
        <v>0</v>
      </c>
      <c r="ET149" s="2" t="s">
        <v>0</v>
      </c>
      <c r="EU149" s="2" t="s">
        <v>0</v>
      </c>
      <c r="EV149" s="2" t="s">
        <v>0</v>
      </c>
      <c r="EW149" s="2">
        <v>69.37</v>
      </c>
      <c r="EX149" s="2" t="s">
        <v>0</v>
      </c>
      <c r="EY149" s="2" t="s">
        <v>0</v>
      </c>
      <c r="EZ149">
        <v>2549.2800000000002</v>
      </c>
      <c r="FA149" s="2" t="s">
        <v>0</v>
      </c>
      <c r="FB149">
        <v>79.319999999999993</v>
      </c>
      <c r="FC149" s="2" t="s">
        <v>0</v>
      </c>
      <c r="FD149" s="2">
        <v>30954380</v>
      </c>
      <c r="FE149" s="2">
        <v>4457.83</v>
      </c>
      <c r="FF149" s="2" t="s">
        <v>0</v>
      </c>
      <c r="FG149" s="2" t="s">
        <v>0</v>
      </c>
      <c r="FH149" s="2" t="s">
        <v>0</v>
      </c>
      <c r="FI149">
        <v>1085.95</v>
      </c>
      <c r="FJ149" s="2" t="s">
        <v>0</v>
      </c>
      <c r="FK149">
        <v>17002.66</v>
      </c>
      <c r="FL149">
        <v>50.72</v>
      </c>
      <c r="FM149">
        <v>181</v>
      </c>
      <c r="FN149">
        <v>81.83</v>
      </c>
      <c r="FO149" s="2">
        <v>28.24</v>
      </c>
      <c r="FP149">
        <v>124.9</v>
      </c>
      <c r="FQ149" s="2" t="s">
        <v>0</v>
      </c>
      <c r="FR149">
        <v>95.94</v>
      </c>
      <c r="FS149">
        <v>105.7</v>
      </c>
      <c r="FT149">
        <v>140.5</v>
      </c>
      <c r="FU149" s="2">
        <v>21.8</v>
      </c>
      <c r="FV149" s="2">
        <v>43.75</v>
      </c>
      <c r="FW149" s="2" t="s">
        <v>0</v>
      </c>
      <c r="FX149" s="2" t="s">
        <v>0</v>
      </c>
      <c r="FY149" s="2" t="s">
        <v>0</v>
      </c>
      <c r="FZ149">
        <v>58.34</v>
      </c>
      <c r="GA149" s="2" t="s">
        <v>0</v>
      </c>
      <c r="GB149" s="2" t="s">
        <v>0</v>
      </c>
      <c r="GC149" s="2">
        <v>134.88999999999999</v>
      </c>
      <c r="GD149" s="2" t="s">
        <v>0</v>
      </c>
      <c r="GE149" s="2" t="s">
        <v>0</v>
      </c>
      <c r="GF149" s="2" t="s">
        <v>0</v>
      </c>
      <c r="GG149" s="2">
        <v>247</v>
      </c>
      <c r="GH149">
        <v>227</v>
      </c>
      <c r="GI149" s="2">
        <v>20.6</v>
      </c>
      <c r="GJ149" s="2" t="s">
        <v>0</v>
      </c>
      <c r="GK149">
        <v>167.75</v>
      </c>
      <c r="GL149" s="2" t="s">
        <v>0</v>
      </c>
    </row>
    <row r="150" spans="1:194" x14ac:dyDescent="0.25">
      <c r="A150" s="1">
        <v>39202</v>
      </c>
      <c r="B150" s="2" t="s">
        <v>0</v>
      </c>
      <c r="C150">
        <v>14</v>
      </c>
      <c r="D150" s="2" t="s">
        <v>0</v>
      </c>
      <c r="E150">
        <v>23.9</v>
      </c>
      <c r="F150">
        <v>27.55</v>
      </c>
      <c r="G150">
        <v>376</v>
      </c>
      <c r="H150" s="2" t="s">
        <v>0</v>
      </c>
      <c r="I150" s="2" t="s">
        <v>0</v>
      </c>
      <c r="J150" s="2" t="s">
        <v>0</v>
      </c>
      <c r="K150" s="2" t="s">
        <v>0</v>
      </c>
      <c r="L150" s="2" t="s">
        <v>0</v>
      </c>
      <c r="M150">
        <v>43.63</v>
      </c>
      <c r="N150">
        <v>102.47</v>
      </c>
      <c r="O150" s="2" t="s">
        <v>0</v>
      </c>
      <c r="P150" s="2" t="s">
        <v>0</v>
      </c>
      <c r="Q150">
        <v>35.24</v>
      </c>
      <c r="R150">
        <v>42.49</v>
      </c>
      <c r="S150">
        <v>1689.18</v>
      </c>
      <c r="T150" s="2" t="s">
        <v>0</v>
      </c>
      <c r="U150">
        <v>53.75</v>
      </c>
      <c r="V150" s="2" t="s">
        <v>0</v>
      </c>
      <c r="W150">
        <v>55</v>
      </c>
      <c r="X150" s="2" t="s">
        <v>0</v>
      </c>
      <c r="Y150" s="2" t="s">
        <v>0</v>
      </c>
      <c r="Z150" s="2" t="s">
        <v>0</v>
      </c>
      <c r="AA150">
        <v>6504.87</v>
      </c>
      <c r="AB150" s="2" t="s">
        <v>0</v>
      </c>
      <c r="AC150" s="2" t="s">
        <v>0</v>
      </c>
      <c r="AD150">
        <v>10.24</v>
      </c>
      <c r="AE150" s="2" t="s">
        <v>0</v>
      </c>
      <c r="AF150" s="2" t="s">
        <v>0</v>
      </c>
      <c r="AG150">
        <v>275</v>
      </c>
      <c r="AH150">
        <v>141.97</v>
      </c>
      <c r="AI150" s="2" t="s">
        <v>0</v>
      </c>
      <c r="AJ150" s="2" t="s">
        <v>0</v>
      </c>
      <c r="AK150" s="2" t="s">
        <v>0</v>
      </c>
      <c r="AL150" s="2" t="s">
        <v>0</v>
      </c>
      <c r="AM150" s="2" t="s">
        <v>0</v>
      </c>
      <c r="AN150">
        <v>267.91000000000003</v>
      </c>
      <c r="AO150">
        <v>10.4</v>
      </c>
      <c r="AP150" s="2" t="s">
        <v>0</v>
      </c>
      <c r="AQ150">
        <v>8.43</v>
      </c>
      <c r="AR150" s="2" t="s">
        <v>0</v>
      </c>
      <c r="AS150">
        <v>3.2</v>
      </c>
      <c r="AT150" s="2" t="s">
        <v>0</v>
      </c>
      <c r="AU150">
        <v>1704</v>
      </c>
      <c r="AV150">
        <v>81.19</v>
      </c>
      <c r="AW150">
        <v>11.8</v>
      </c>
      <c r="AX150">
        <v>517.64</v>
      </c>
      <c r="AY150" s="2" t="s">
        <v>0</v>
      </c>
      <c r="AZ150">
        <v>57.67</v>
      </c>
      <c r="BA150">
        <v>2343.25</v>
      </c>
      <c r="BB150" s="2" t="s">
        <v>0</v>
      </c>
      <c r="BC150" s="2" t="s">
        <v>0</v>
      </c>
      <c r="BD150" s="2" t="s">
        <v>0</v>
      </c>
      <c r="BE150" s="2" t="s">
        <v>0</v>
      </c>
      <c r="BF150" s="2" t="s">
        <v>0</v>
      </c>
      <c r="BG150" s="2" t="s">
        <v>0</v>
      </c>
      <c r="BH150">
        <v>168.75</v>
      </c>
      <c r="BI150" s="2" t="s">
        <v>0</v>
      </c>
      <c r="BJ150" s="2" t="s">
        <v>0</v>
      </c>
      <c r="BK150" s="2" t="s">
        <v>0</v>
      </c>
      <c r="BL150" s="2" t="s">
        <v>0</v>
      </c>
      <c r="BM150">
        <v>1130</v>
      </c>
      <c r="BN150">
        <v>1670</v>
      </c>
      <c r="BO150">
        <v>28.17</v>
      </c>
      <c r="BP150" s="2" t="s">
        <v>0</v>
      </c>
      <c r="BQ150" s="2" t="s">
        <v>0</v>
      </c>
      <c r="BR150">
        <v>145.79990000000001</v>
      </c>
      <c r="BS150">
        <v>39</v>
      </c>
      <c r="BT150" s="2" t="s">
        <v>0</v>
      </c>
      <c r="BU150">
        <v>375</v>
      </c>
      <c r="BV150" s="2" t="s">
        <v>0</v>
      </c>
      <c r="BW150">
        <v>1189.33</v>
      </c>
      <c r="BX150" s="2" t="s">
        <v>0</v>
      </c>
      <c r="BY150">
        <v>8.89</v>
      </c>
      <c r="BZ150" s="2" t="s">
        <v>0</v>
      </c>
      <c r="CA150" s="2" t="s">
        <v>0</v>
      </c>
      <c r="CB150" s="2" t="s">
        <v>0</v>
      </c>
      <c r="CC150">
        <v>437.19</v>
      </c>
      <c r="CD150">
        <v>6.39</v>
      </c>
      <c r="CE150">
        <v>39.26</v>
      </c>
      <c r="CF150" s="2" t="s">
        <v>0</v>
      </c>
      <c r="CG150" s="2" t="s">
        <v>0</v>
      </c>
      <c r="CH150">
        <v>4.6500000000000004</v>
      </c>
      <c r="CI150" s="2" t="s">
        <v>0</v>
      </c>
      <c r="CJ150" s="2" t="s">
        <v>0</v>
      </c>
      <c r="CK150" s="2" t="s">
        <v>0</v>
      </c>
      <c r="CL150" s="2" t="s">
        <v>0</v>
      </c>
      <c r="CM150">
        <v>78.23</v>
      </c>
      <c r="CN150">
        <v>43.44</v>
      </c>
      <c r="CO150">
        <v>12.7</v>
      </c>
      <c r="CP150" s="2" t="s">
        <v>0</v>
      </c>
      <c r="CQ150">
        <v>1227.03</v>
      </c>
      <c r="CR150" s="2" t="s">
        <v>0</v>
      </c>
      <c r="CS150">
        <v>17</v>
      </c>
      <c r="CT150" s="2" t="s">
        <v>0</v>
      </c>
      <c r="CU150" s="2" t="s">
        <v>0</v>
      </c>
      <c r="CV150">
        <v>63.45</v>
      </c>
      <c r="CW150" s="2" t="s">
        <v>0</v>
      </c>
      <c r="CX150" s="2" t="s">
        <v>0</v>
      </c>
      <c r="CY150" s="2" t="s">
        <v>0</v>
      </c>
      <c r="CZ150">
        <v>40.340000000000003</v>
      </c>
      <c r="DA150">
        <v>11.18</v>
      </c>
      <c r="DB150">
        <v>107.76</v>
      </c>
      <c r="DC150" s="2" t="s">
        <v>0</v>
      </c>
      <c r="DD150" s="2" t="s">
        <v>0</v>
      </c>
      <c r="DE150" s="2" t="s">
        <v>0</v>
      </c>
      <c r="DF150">
        <v>9.4</v>
      </c>
      <c r="DG150">
        <v>62.84</v>
      </c>
      <c r="DH150" s="2" t="s">
        <v>0</v>
      </c>
      <c r="DI150" s="2" t="s">
        <v>0</v>
      </c>
      <c r="DJ150" s="2" t="s">
        <v>0</v>
      </c>
      <c r="DK150" s="2" t="s">
        <v>0</v>
      </c>
      <c r="DL150">
        <v>2726.35</v>
      </c>
      <c r="DM150" s="2" t="s">
        <v>0</v>
      </c>
      <c r="DN150">
        <v>156088.6</v>
      </c>
      <c r="DO150">
        <v>5.73</v>
      </c>
      <c r="DP150">
        <v>13776.85</v>
      </c>
      <c r="DQ150" s="2" t="s">
        <v>0</v>
      </c>
      <c r="DR150">
        <v>117</v>
      </c>
      <c r="DS150">
        <v>106.5</v>
      </c>
      <c r="DT150" s="2" t="s">
        <v>0</v>
      </c>
      <c r="DU150" s="2" t="s">
        <v>0</v>
      </c>
      <c r="DV150" s="2" t="s">
        <v>0</v>
      </c>
      <c r="DW150">
        <v>78.2</v>
      </c>
      <c r="DX150">
        <v>95.8</v>
      </c>
      <c r="DY150" s="2">
        <v>8.94</v>
      </c>
      <c r="DZ150" s="2" t="s">
        <v>0</v>
      </c>
      <c r="EA150" s="2" t="s">
        <v>0</v>
      </c>
      <c r="EB150" s="2" t="s">
        <v>0</v>
      </c>
      <c r="EC150" s="2">
        <v>306.61</v>
      </c>
      <c r="ED150" s="2" t="s">
        <v>0</v>
      </c>
      <c r="EE150" s="2" t="s">
        <v>0</v>
      </c>
      <c r="EF150" s="2">
        <v>165.59</v>
      </c>
      <c r="EG150" s="2">
        <v>48.45</v>
      </c>
      <c r="EH150" s="2" t="s">
        <v>0</v>
      </c>
      <c r="EI150" s="2" t="s">
        <v>0</v>
      </c>
      <c r="EJ150">
        <v>3491471</v>
      </c>
      <c r="EK150" s="2" t="s">
        <v>0</v>
      </c>
      <c r="EL150" s="2">
        <v>14.7</v>
      </c>
      <c r="EM150" s="2">
        <v>1.36</v>
      </c>
      <c r="EN150" s="2" t="s">
        <v>0</v>
      </c>
      <c r="EO150" s="2" t="s">
        <v>0</v>
      </c>
      <c r="EP150" s="2">
        <v>866.77</v>
      </c>
      <c r="EQ150" s="2">
        <v>1099.6199999999999</v>
      </c>
      <c r="ER150" s="2" t="s">
        <v>0</v>
      </c>
      <c r="ES150" s="2" t="s">
        <v>0</v>
      </c>
      <c r="ET150" s="2" t="s">
        <v>0</v>
      </c>
      <c r="EU150" s="2" t="s">
        <v>0</v>
      </c>
      <c r="EV150" s="2" t="s">
        <v>0</v>
      </c>
      <c r="EW150" s="2">
        <v>82.76</v>
      </c>
      <c r="EX150" s="2" t="s">
        <v>0</v>
      </c>
      <c r="EY150" s="2" t="s">
        <v>0</v>
      </c>
      <c r="EZ150">
        <v>3088.37</v>
      </c>
      <c r="FA150" s="2" t="s">
        <v>0</v>
      </c>
      <c r="FB150">
        <v>80.790000000000006</v>
      </c>
      <c r="FC150" s="2" t="s">
        <v>0</v>
      </c>
      <c r="FD150" s="2">
        <v>27986140</v>
      </c>
      <c r="FE150" s="2">
        <v>4497.99</v>
      </c>
      <c r="FF150" s="2" t="s">
        <v>0</v>
      </c>
      <c r="FG150" s="2" t="s">
        <v>0</v>
      </c>
      <c r="FH150" s="2" t="s">
        <v>0</v>
      </c>
      <c r="FI150">
        <v>1245.93</v>
      </c>
      <c r="FJ150" s="2" t="s">
        <v>0</v>
      </c>
      <c r="FK150">
        <v>18937.439999999999</v>
      </c>
      <c r="FL150">
        <v>49.43</v>
      </c>
      <c r="FM150">
        <v>181.5</v>
      </c>
      <c r="FN150">
        <v>85.48</v>
      </c>
      <c r="FO150" s="2">
        <v>36</v>
      </c>
      <c r="FP150">
        <v>125.14</v>
      </c>
      <c r="FQ150" s="2" t="s">
        <v>0</v>
      </c>
      <c r="FR150">
        <v>112.09</v>
      </c>
      <c r="FS150">
        <v>108.88</v>
      </c>
      <c r="FT150">
        <v>138</v>
      </c>
      <c r="FU150" s="2">
        <v>23.38</v>
      </c>
      <c r="FV150" s="2">
        <v>48.45</v>
      </c>
      <c r="FW150" s="2" t="s">
        <v>0</v>
      </c>
      <c r="FX150" s="2" t="s">
        <v>0</v>
      </c>
      <c r="FY150" s="2" t="s">
        <v>0</v>
      </c>
      <c r="FZ150">
        <v>58.68</v>
      </c>
      <c r="GA150" s="2" t="s">
        <v>0</v>
      </c>
      <c r="GB150" s="2" t="s">
        <v>0</v>
      </c>
      <c r="GC150" s="2">
        <v>129.9</v>
      </c>
      <c r="GD150" s="2" t="s">
        <v>0</v>
      </c>
      <c r="GE150" s="2" t="s">
        <v>0</v>
      </c>
      <c r="GF150" s="2" t="s">
        <v>0</v>
      </c>
      <c r="GG150" s="2">
        <v>254</v>
      </c>
      <c r="GH150">
        <v>237</v>
      </c>
      <c r="GI150" s="2">
        <v>21.9</v>
      </c>
      <c r="GJ150" s="2" t="s">
        <v>0</v>
      </c>
      <c r="GK150">
        <v>175.25</v>
      </c>
      <c r="GL150" s="2" t="s">
        <v>0</v>
      </c>
    </row>
    <row r="151" spans="1:194" x14ac:dyDescent="0.25">
      <c r="A151" s="1">
        <v>39233</v>
      </c>
      <c r="B151" s="2" t="s">
        <v>0</v>
      </c>
      <c r="C151">
        <v>14.7</v>
      </c>
      <c r="D151" s="2" t="s">
        <v>0</v>
      </c>
      <c r="E151">
        <v>23.3</v>
      </c>
      <c r="F151">
        <v>28.77</v>
      </c>
      <c r="G151">
        <v>395.5</v>
      </c>
      <c r="H151" s="2" t="s">
        <v>0</v>
      </c>
      <c r="I151" s="2" t="s">
        <v>0</v>
      </c>
      <c r="J151" s="2" t="s">
        <v>0</v>
      </c>
      <c r="K151" s="2" t="s">
        <v>0</v>
      </c>
      <c r="L151" s="2" t="s">
        <v>0</v>
      </c>
      <c r="M151">
        <v>42.01</v>
      </c>
      <c r="N151">
        <v>120.2</v>
      </c>
      <c r="O151" s="2" t="s">
        <v>0</v>
      </c>
      <c r="P151" s="2" t="s">
        <v>0</v>
      </c>
      <c r="Q151">
        <v>34.65</v>
      </c>
      <c r="R151">
        <v>43.91</v>
      </c>
      <c r="S151">
        <v>1775.81</v>
      </c>
      <c r="T151" s="2" t="s">
        <v>0</v>
      </c>
      <c r="U151">
        <v>51</v>
      </c>
      <c r="V151" s="2" t="s">
        <v>0</v>
      </c>
      <c r="W151">
        <v>56</v>
      </c>
      <c r="X151" s="2" t="s">
        <v>0</v>
      </c>
      <c r="Y151" s="2" t="s">
        <v>0</v>
      </c>
      <c r="Z151" s="2" t="s">
        <v>0</v>
      </c>
      <c r="AA151">
        <v>6021.18</v>
      </c>
      <c r="AB151" s="2" t="s">
        <v>0</v>
      </c>
      <c r="AC151" s="2" t="s">
        <v>0</v>
      </c>
      <c r="AD151">
        <v>11</v>
      </c>
      <c r="AE151" s="2" t="s">
        <v>0</v>
      </c>
      <c r="AF151" s="2" t="s">
        <v>0</v>
      </c>
      <c r="AG151">
        <v>293</v>
      </c>
      <c r="AH151">
        <v>141.97</v>
      </c>
      <c r="AI151" s="2" t="s">
        <v>0</v>
      </c>
      <c r="AJ151" s="2" t="s">
        <v>0</v>
      </c>
      <c r="AK151">
        <v>4.0999999999999996</v>
      </c>
      <c r="AL151" s="2" t="s">
        <v>0</v>
      </c>
      <c r="AM151" s="2" t="s">
        <v>0</v>
      </c>
      <c r="AN151">
        <v>274.24</v>
      </c>
      <c r="AO151">
        <v>10.4</v>
      </c>
      <c r="AP151" s="2" t="s">
        <v>0</v>
      </c>
      <c r="AQ151">
        <v>7.79</v>
      </c>
      <c r="AR151" s="2" t="s">
        <v>0</v>
      </c>
      <c r="AS151">
        <v>2.91</v>
      </c>
      <c r="AT151" s="2" t="s">
        <v>0</v>
      </c>
      <c r="AU151">
        <v>1840</v>
      </c>
      <c r="AV151">
        <v>77.3</v>
      </c>
      <c r="AW151">
        <v>11.97</v>
      </c>
      <c r="AX151">
        <v>543.32000000000005</v>
      </c>
      <c r="AY151" s="2" t="s">
        <v>0</v>
      </c>
      <c r="AZ151">
        <v>58.14</v>
      </c>
      <c r="BA151">
        <v>1948.11</v>
      </c>
      <c r="BB151" s="2" t="s">
        <v>0</v>
      </c>
      <c r="BC151" s="2" t="s">
        <v>0</v>
      </c>
      <c r="BD151" s="2" t="s">
        <v>0</v>
      </c>
      <c r="BE151" s="2" t="s">
        <v>0</v>
      </c>
      <c r="BF151" s="2" t="s">
        <v>0</v>
      </c>
      <c r="BG151" s="2" t="s">
        <v>0</v>
      </c>
      <c r="BH151">
        <v>164.75</v>
      </c>
      <c r="BI151" s="2" t="s">
        <v>0</v>
      </c>
      <c r="BJ151" s="2" t="s">
        <v>0</v>
      </c>
      <c r="BK151" s="2" t="s">
        <v>0</v>
      </c>
      <c r="BL151" s="2" t="s">
        <v>0</v>
      </c>
      <c r="BM151">
        <v>1405</v>
      </c>
      <c r="BN151">
        <v>1600</v>
      </c>
      <c r="BO151">
        <v>27.31</v>
      </c>
      <c r="BP151" s="2" t="s">
        <v>0</v>
      </c>
      <c r="BQ151" s="2" t="s">
        <v>0</v>
      </c>
      <c r="BR151">
        <v>160.59989999999999</v>
      </c>
      <c r="BS151">
        <v>41</v>
      </c>
      <c r="BT151" s="2" t="s">
        <v>0</v>
      </c>
      <c r="BU151">
        <v>360</v>
      </c>
      <c r="BV151" s="2" t="s">
        <v>0</v>
      </c>
      <c r="BW151">
        <v>1228.1099999999999</v>
      </c>
      <c r="BX151" s="2" t="s">
        <v>0</v>
      </c>
      <c r="BY151">
        <v>8.0299999999999994</v>
      </c>
      <c r="BZ151" s="2" t="s">
        <v>0</v>
      </c>
      <c r="CA151" s="2" t="s">
        <v>0</v>
      </c>
      <c r="CB151" s="2" t="s">
        <v>0</v>
      </c>
      <c r="CC151">
        <v>459.96</v>
      </c>
      <c r="CD151">
        <v>6.25</v>
      </c>
      <c r="CE151">
        <v>46.71</v>
      </c>
      <c r="CF151" s="2" t="s">
        <v>0</v>
      </c>
      <c r="CG151" s="2" t="s">
        <v>0</v>
      </c>
      <c r="CH151">
        <v>4.09</v>
      </c>
      <c r="CI151" s="2" t="s">
        <v>0</v>
      </c>
      <c r="CJ151" s="2" t="s">
        <v>0</v>
      </c>
      <c r="CK151" s="2" t="s">
        <v>0</v>
      </c>
      <c r="CL151" s="2" t="s">
        <v>0</v>
      </c>
      <c r="CM151">
        <v>77.510000000000005</v>
      </c>
      <c r="CN151">
        <v>49.95</v>
      </c>
      <c r="CO151">
        <v>12.9</v>
      </c>
      <c r="CP151" s="2" t="s">
        <v>0</v>
      </c>
      <c r="CQ151">
        <v>1249.04</v>
      </c>
      <c r="CR151" s="2" t="s">
        <v>0</v>
      </c>
      <c r="CS151">
        <v>19</v>
      </c>
      <c r="CT151" s="2" t="s">
        <v>0</v>
      </c>
      <c r="CU151" s="2" t="s">
        <v>0</v>
      </c>
      <c r="CV151">
        <v>65.81</v>
      </c>
      <c r="CW151" s="2" t="s">
        <v>0</v>
      </c>
      <c r="CX151" s="2" t="s">
        <v>0</v>
      </c>
      <c r="CY151" s="2" t="s">
        <v>0</v>
      </c>
      <c r="CZ151">
        <v>36.049999999999997</v>
      </c>
      <c r="DA151">
        <v>13.55</v>
      </c>
      <c r="DB151">
        <v>93.79</v>
      </c>
      <c r="DC151" s="2" t="s">
        <v>0</v>
      </c>
      <c r="DD151" s="2" t="s">
        <v>0</v>
      </c>
      <c r="DE151" s="2" t="s">
        <v>0</v>
      </c>
      <c r="DF151">
        <v>8.7799999999999994</v>
      </c>
      <c r="DG151">
        <v>64.87</v>
      </c>
      <c r="DH151" s="2" t="s">
        <v>0</v>
      </c>
      <c r="DI151" s="2" t="s">
        <v>0</v>
      </c>
      <c r="DJ151" s="2" t="s">
        <v>0</v>
      </c>
      <c r="DK151" s="2" t="s">
        <v>0</v>
      </c>
      <c r="DL151">
        <v>3022.69</v>
      </c>
      <c r="DM151" s="2" t="s">
        <v>0</v>
      </c>
      <c r="DN151">
        <v>175166.1</v>
      </c>
      <c r="DO151">
        <v>6.27</v>
      </c>
      <c r="DP151">
        <v>16532.22</v>
      </c>
      <c r="DQ151" s="2" t="s">
        <v>0</v>
      </c>
      <c r="DR151">
        <v>118</v>
      </c>
      <c r="DS151">
        <v>103.5</v>
      </c>
      <c r="DT151" s="2" t="s">
        <v>0</v>
      </c>
      <c r="DU151" s="2" t="s">
        <v>0</v>
      </c>
      <c r="DV151" s="2" t="s">
        <v>0</v>
      </c>
      <c r="DW151">
        <v>79</v>
      </c>
      <c r="DX151">
        <v>106.5</v>
      </c>
      <c r="DY151" s="2">
        <v>8.76</v>
      </c>
      <c r="DZ151" s="2" t="s">
        <v>0</v>
      </c>
      <c r="EA151" s="2" t="s">
        <v>0</v>
      </c>
      <c r="EB151" s="2" t="s">
        <v>0</v>
      </c>
      <c r="EC151" s="2">
        <v>317.73</v>
      </c>
      <c r="ED151" s="2" t="s">
        <v>0</v>
      </c>
      <c r="EE151" s="2" t="s">
        <v>0</v>
      </c>
      <c r="EF151" s="2">
        <v>151.13</v>
      </c>
      <c r="EG151" s="2">
        <v>53.2</v>
      </c>
      <c r="EH151" s="2" t="s">
        <v>0</v>
      </c>
      <c r="EI151" s="2" t="s">
        <v>0</v>
      </c>
      <c r="EJ151">
        <v>3529136</v>
      </c>
      <c r="EK151">
        <v>14.9</v>
      </c>
      <c r="EL151" s="2">
        <v>15.2</v>
      </c>
      <c r="EM151" s="2">
        <v>1.1200000000000001</v>
      </c>
      <c r="EN151" s="2" t="s">
        <v>0</v>
      </c>
      <c r="EO151" s="2" t="s">
        <v>0</v>
      </c>
      <c r="EP151" s="2">
        <v>902.52</v>
      </c>
      <c r="EQ151" s="2">
        <v>1221.0899999999999</v>
      </c>
      <c r="ER151" s="2" t="s">
        <v>0</v>
      </c>
      <c r="ES151" s="2" t="s">
        <v>0</v>
      </c>
      <c r="ET151" s="2">
        <v>38.799999999999997</v>
      </c>
      <c r="EU151" s="2" t="s">
        <v>0</v>
      </c>
      <c r="EV151" s="2" t="s">
        <v>0</v>
      </c>
      <c r="EW151" s="2">
        <v>83.3</v>
      </c>
      <c r="EX151" s="2" t="s">
        <v>0</v>
      </c>
      <c r="EY151" s="2" t="s">
        <v>0</v>
      </c>
      <c r="EZ151">
        <v>2997</v>
      </c>
      <c r="FA151" s="2" t="s">
        <v>0</v>
      </c>
      <c r="FB151">
        <v>85.83</v>
      </c>
      <c r="FC151" s="2" t="s">
        <v>0</v>
      </c>
      <c r="FD151" s="2">
        <v>29851870</v>
      </c>
      <c r="FE151" s="2">
        <v>5194.1099999999997</v>
      </c>
      <c r="FF151" s="2" t="s">
        <v>0</v>
      </c>
      <c r="FG151" s="2" t="s">
        <v>0</v>
      </c>
      <c r="FH151" s="2" t="s">
        <v>0</v>
      </c>
      <c r="FI151">
        <v>1405.91</v>
      </c>
      <c r="FJ151" s="2" t="s">
        <v>0</v>
      </c>
      <c r="FK151">
        <v>18644.29</v>
      </c>
      <c r="FL151">
        <v>49.29</v>
      </c>
      <c r="FM151">
        <v>185</v>
      </c>
      <c r="FN151">
        <v>79.81</v>
      </c>
      <c r="FO151" s="2">
        <v>39.36</v>
      </c>
      <c r="FP151">
        <v>130.91999999999999</v>
      </c>
      <c r="FQ151" s="2" t="s">
        <v>0</v>
      </c>
      <c r="FR151">
        <v>130.62</v>
      </c>
      <c r="FS151">
        <v>117.25</v>
      </c>
      <c r="FT151">
        <v>127.5</v>
      </c>
      <c r="FU151" s="2">
        <v>23.67</v>
      </c>
      <c r="FV151" s="2">
        <v>49.2</v>
      </c>
      <c r="FW151" s="2" t="s">
        <v>0</v>
      </c>
      <c r="FX151" s="2" t="s">
        <v>0</v>
      </c>
      <c r="FY151" s="2" t="s">
        <v>0</v>
      </c>
      <c r="FZ151">
        <v>58.3</v>
      </c>
      <c r="GA151" s="2" t="s">
        <v>0</v>
      </c>
      <c r="GB151" s="2" t="s">
        <v>0</v>
      </c>
      <c r="GC151" s="2">
        <v>129.9</v>
      </c>
      <c r="GD151" s="2" t="s">
        <v>0</v>
      </c>
      <c r="GE151" s="2" t="s">
        <v>0</v>
      </c>
      <c r="GF151" s="2" t="s">
        <v>0</v>
      </c>
      <c r="GG151" s="2">
        <v>234</v>
      </c>
      <c r="GH151">
        <v>219</v>
      </c>
      <c r="GI151" s="2">
        <v>22.8</v>
      </c>
      <c r="GJ151" s="2" t="s">
        <v>0</v>
      </c>
      <c r="GK151">
        <v>174.75</v>
      </c>
      <c r="GL151" s="2" t="s">
        <v>0</v>
      </c>
    </row>
    <row r="152" spans="1:194" x14ac:dyDescent="0.25">
      <c r="A152" s="1">
        <v>39263</v>
      </c>
      <c r="B152" s="2" t="s">
        <v>0</v>
      </c>
      <c r="C152">
        <v>15.4</v>
      </c>
      <c r="D152" s="2" t="s">
        <v>0</v>
      </c>
      <c r="E152">
        <v>24.7</v>
      </c>
      <c r="F152">
        <v>29.16</v>
      </c>
      <c r="G152">
        <v>398.5</v>
      </c>
      <c r="H152" s="2" t="s">
        <v>0</v>
      </c>
      <c r="I152" s="2" t="s">
        <v>0</v>
      </c>
      <c r="J152" s="2" t="s">
        <v>0</v>
      </c>
      <c r="K152" s="2" t="s">
        <v>0</v>
      </c>
      <c r="L152" s="2" t="s">
        <v>0</v>
      </c>
      <c r="M152">
        <v>41.21</v>
      </c>
      <c r="N152">
        <v>123.16</v>
      </c>
      <c r="O152" s="2" t="s">
        <v>0</v>
      </c>
      <c r="P152" s="2" t="s">
        <v>0</v>
      </c>
      <c r="Q152">
        <v>42.09</v>
      </c>
      <c r="R152">
        <v>51.95</v>
      </c>
      <c r="S152">
        <v>1491.87</v>
      </c>
      <c r="T152" s="2" t="s">
        <v>0</v>
      </c>
      <c r="U152">
        <v>55</v>
      </c>
      <c r="V152" s="2" t="s">
        <v>0</v>
      </c>
      <c r="W152">
        <v>59</v>
      </c>
      <c r="X152" s="2" t="s">
        <v>0</v>
      </c>
      <c r="Y152" s="2" t="s">
        <v>0</v>
      </c>
      <c r="Z152" s="2" t="s">
        <v>0</v>
      </c>
      <c r="AA152">
        <v>5904.42</v>
      </c>
      <c r="AB152" s="2" t="s">
        <v>0</v>
      </c>
      <c r="AC152" s="2" t="s">
        <v>0</v>
      </c>
      <c r="AD152">
        <v>12.24</v>
      </c>
      <c r="AE152" s="2" t="s">
        <v>0</v>
      </c>
      <c r="AF152" s="2" t="s">
        <v>0</v>
      </c>
      <c r="AG152">
        <v>286</v>
      </c>
      <c r="AH152">
        <v>140.56</v>
      </c>
      <c r="AI152" s="2" t="s">
        <v>0</v>
      </c>
      <c r="AJ152" s="2" t="s">
        <v>0</v>
      </c>
      <c r="AK152">
        <v>4.5</v>
      </c>
      <c r="AL152" s="2" t="s">
        <v>0</v>
      </c>
      <c r="AM152" s="2" t="s">
        <v>0</v>
      </c>
      <c r="AN152">
        <v>293.23</v>
      </c>
      <c r="AO152">
        <v>9.9</v>
      </c>
      <c r="AP152" s="2" t="s">
        <v>0</v>
      </c>
      <c r="AQ152">
        <v>7.28</v>
      </c>
      <c r="AR152" s="2" t="s">
        <v>0</v>
      </c>
      <c r="AS152">
        <v>3.2</v>
      </c>
      <c r="AT152" s="2" t="s">
        <v>0</v>
      </c>
      <c r="AU152">
        <v>1400</v>
      </c>
      <c r="AV152">
        <v>72.36</v>
      </c>
      <c r="AW152">
        <v>12.39</v>
      </c>
      <c r="AX152">
        <v>553.20000000000005</v>
      </c>
      <c r="AY152" s="2" t="s">
        <v>0</v>
      </c>
      <c r="AZ152">
        <v>59.53</v>
      </c>
      <c r="BA152">
        <v>2187.0300000000002</v>
      </c>
      <c r="BB152" s="2" t="s">
        <v>0</v>
      </c>
      <c r="BC152" s="2" t="s">
        <v>0</v>
      </c>
      <c r="BD152" s="2" t="s">
        <v>0</v>
      </c>
      <c r="BE152" s="2" t="s">
        <v>0</v>
      </c>
      <c r="BF152" s="2" t="s">
        <v>0</v>
      </c>
      <c r="BG152" s="2" t="s">
        <v>0</v>
      </c>
      <c r="BH152">
        <v>183.5</v>
      </c>
      <c r="BI152" s="2" t="s">
        <v>0</v>
      </c>
      <c r="BJ152" s="2" t="s">
        <v>0</v>
      </c>
      <c r="BK152" s="2" t="s">
        <v>0</v>
      </c>
      <c r="BL152" s="2" t="s">
        <v>0</v>
      </c>
      <c r="BM152">
        <v>1367.5</v>
      </c>
      <c r="BN152">
        <v>1490</v>
      </c>
      <c r="BO152">
        <v>27.74</v>
      </c>
      <c r="BP152" s="2" t="s">
        <v>0</v>
      </c>
      <c r="BQ152" s="2" t="s">
        <v>0</v>
      </c>
      <c r="BR152">
        <v>152.54990000000001</v>
      </c>
      <c r="BS152">
        <v>38.5</v>
      </c>
      <c r="BT152">
        <v>23.6</v>
      </c>
      <c r="BU152">
        <v>278</v>
      </c>
      <c r="BV152" s="2" t="s">
        <v>0</v>
      </c>
      <c r="BW152">
        <v>1447.88</v>
      </c>
      <c r="BX152" s="2" t="s">
        <v>0</v>
      </c>
      <c r="BY152">
        <v>7.89</v>
      </c>
      <c r="BZ152" s="2" t="s">
        <v>0</v>
      </c>
      <c r="CA152" s="2" t="s">
        <v>0</v>
      </c>
      <c r="CB152" s="2" t="s">
        <v>0</v>
      </c>
      <c r="CC152">
        <v>450.85</v>
      </c>
      <c r="CD152">
        <v>6.35</v>
      </c>
      <c r="CE152">
        <v>54.66</v>
      </c>
      <c r="CF152" s="2" t="s">
        <v>0</v>
      </c>
      <c r="CG152" s="2" t="s">
        <v>0</v>
      </c>
      <c r="CH152">
        <v>4.55</v>
      </c>
      <c r="CI152" s="2" t="s">
        <v>0</v>
      </c>
      <c r="CJ152" s="2" t="s">
        <v>0</v>
      </c>
      <c r="CK152" s="2" t="s">
        <v>0</v>
      </c>
      <c r="CL152" s="2" t="s">
        <v>0</v>
      </c>
      <c r="CM152">
        <v>70.400000000000006</v>
      </c>
      <c r="CN152">
        <v>53.21</v>
      </c>
      <c r="CO152">
        <v>12.35</v>
      </c>
      <c r="CP152" s="2" t="s">
        <v>0</v>
      </c>
      <c r="CQ152">
        <v>1364.59</v>
      </c>
      <c r="CR152" s="2" t="s">
        <v>0</v>
      </c>
      <c r="CS152">
        <v>18.899999999999999</v>
      </c>
      <c r="CT152" s="2" t="s">
        <v>0</v>
      </c>
      <c r="CU152" s="2" t="s">
        <v>0</v>
      </c>
      <c r="CV152">
        <v>63.25</v>
      </c>
      <c r="CW152" s="2" t="s">
        <v>0</v>
      </c>
      <c r="CX152" s="2" t="s">
        <v>0</v>
      </c>
      <c r="CY152" s="2" t="s">
        <v>0</v>
      </c>
      <c r="CZ152">
        <v>47.93</v>
      </c>
      <c r="DA152">
        <v>17.96</v>
      </c>
      <c r="DB152">
        <v>94.86</v>
      </c>
      <c r="DC152" s="2" t="s">
        <v>0</v>
      </c>
      <c r="DD152" s="2" t="s">
        <v>0</v>
      </c>
      <c r="DE152" s="2" t="s">
        <v>0</v>
      </c>
      <c r="DF152">
        <v>8.1999999999999993</v>
      </c>
      <c r="DG152">
        <v>68.72</v>
      </c>
      <c r="DH152" s="2" t="s">
        <v>0</v>
      </c>
      <c r="DI152" s="2" t="s">
        <v>0</v>
      </c>
      <c r="DJ152" s="2" t="s">
        <v>0</v>
      </c>
      <c r="DK152" s="2" t="s">
        <v>0</v>
      </c>
      <c r="DL152">
        <v>2821.18</v>
      </c>
      <c r="DM152" s="2" t="s">
        <v>0</v>
      </c>
      <c r="DN152">
        <v>192905.3</v>
      </c>
      <c r="DO152">
        <v>6.06</v>
      </c>
      <c r="DP152">
        <v>17380.03</v>
      </c>
      <c r="DQ152" s="2" t="s">
        <v>0</v>
      </c>
      <c r="DR152">
        <v>114</v>
      </c>
      <c r="DS152">
        <v>101</v>
      </c>
      <c r="DT152" s="2" t="s">
        <v>0</v>
      </c>
      <c r="DU152" s="2" t="s">
        <v>0</v>
      </c>
      <c r="DV152" s="2" t="s">
        <v>0</v>
      </c>
      <c r="DW152">
        <v>76.5</v>
      </c>
      <c r="DX152">
        <v>112</v>
      </c>
      <c r="DY152" s="2">
        <v>12.42</v>
      </c>
      <c r="DZ152" s="2" t="s">
        <v>0</v>
      </c>
      <c r="EA152" s="2" t="s">
        <v>0</v>
      </c>
      <c r="EB152" s="2" t="s">
        <v>0</v>
      </c>
      <c r="EC152" s="2">
        <v>322.36</v>
      </c>
      <c r="ED152" s="2" t="s">
        <v>0</v>
      </c>
      <c r="EE152" s="2" t="s">
        <v>0</v>
      </c>
      <c r="EF152" s="2">
        <v>146.88999999999999</v>
      </c>
      <c r="EG152" s="2">
        <v>58.43</v>
      </c>
      <c r="EH152" s="2" t="s">
        <v>0</v>
      </c>
      <c r="EI152" s="2" t="s">
        <v>0</v>
      </c>
      <c r="EJ152">
        <v>3559267</v>
      </c>
      <c r="EK152">
        <v>14</v>
      </c>
      <c r="EL152" s="2">
        <v>15.9</v>
      </c>
      <c r="EM152" s="2">
        <v>1.1100000000000001</v>
      </c>
      <c r="EN152" s="2" t="s">
        <v>0</v>
      </c>
      <c r="EO152" s="2" t="s">
        <v>0</v>
      </c>
      <c r="EP152" s="2">
        <v>923.96</v>
      </c>
      <c r="EQ152" s="2">
        <v>1470.42</v>
      </c>
      <c r="ER152" s="2" t="s">
        <v>0</v>
      </c>
      <c r="ES152" s="2" t="s">
        <v>0</v>
      </c>
      <c r="ET152" s="2">
        <v>39.5</v>
      </c>
      <c r="EU152" s="2" t="s">
        <v>0</v>
      </c>
      <c r="EV152" s="2" t="s">
        <v>0</v>
      </c>
      <c r="EW152" s="2">
        <v>85.74</v>
      </c>
      <c r="EX152" s="2" t="s">
        <v>0</v>
      </c>
      <c r="EY152" s="2" t="s">
        <v>0</v>
      </c>
      <c r="EZ152">
        <v>3161.47</v>
      </c>
      <c r="FA152" s="2" t="s">
        <v>0</v>
      </c>
      <c r="FB152">
        <v>79.91</v>
      </c>
      <c r="FC152" s="2" t="s">
        <v>0</v>
      </c>
      <c r="FD152" s="2">
        <v>36466800</v>
      </c>
      <c r="FE152" s="2">
        <v>5836.68</v>
      </c>
      <c r="FF152" s="2" t="s">
        <v>0</v>
      </c>
      <c r="FG152" s="2" t="s">
        <v>0</v>
      </c>
      <c r="FH152" s="2" t="s">
        <v>0</v>
      </c>
      <c r="FI152">
        <v>1520</v>
      </c>
      <c r="FJ152" s="2" t="s">
        <v>0</v>
      </c>
      <c r="FK152">
        <v>18644.29</v>
      </c>
      <c r="FL152">
        <v>46.87</v>
      </c>
      <c r="FM152">
        <v>196.5</v>
      </c>
      <c r="FN152">
        <v>77.37</v>
      </c>
      <c r="FO152" s="2">
        <v>38.72</v>
      </c>
      <c r="FP152">
        <v>128.99</v>
      </c>
      <c r="FQ152" s="2" t="s">
        <v>0</v>
      </c>
      <c r="FR152">
        <v>125.97</v>
      </c>
      <c r="FS152">
        <v>115.75</v>
      </c>
      <c r="FT152">
        <v>121</v>
      </c>
      <c r="FU152" s="2">
        <v>23.9</v>
      </c>
      <c r="FV152" s="2">
        <v>51.7</v>
      </c>
      <c r="FW152" s="2" t="s">
        <v>0</v>
      </c>
      <c r="FX152" s="2" t="s">
        <v>0</v>
      </c>
      <c r="FY152" s="2" t="s">
        <v>0</v>
      </c>
      <c r="FZ152">
        <v>53</v>
      </c>
      <c r="GA152" s="2" t="s">
        <v>0</v>
      </c>
      <c r="GB152" s="2" t="s">
        <v>0</v>
      </c>
      <c r="GC152" s="2">
        <v>129.9</v>
      </c>
      <c r="GD152" s="2" t="s">
        <v>0</v>
      </c>
      <c r="GE152" s="2" t="s">
        <v>0</v>
      </c>
      <c r="GF152" s="2" t="s">
        <v>0</v>
      </c>
      <c r="GG152" s="2">
        <v>238.5</v>
      </c>
      <c r="GH152">
        <v>212</v>
      </c>
      <c r="GI152" s="2">
        <v>21</v>
      </c>
      <c r="GJ152" s="2" t="s">
        <v>0</v>
      </c>
      <c r="GK152">
        <v>178</v>
      </c>
      <c r="GL152" s="2" t="s">
        <v>0</v>
      </c>
    </row>
    <row r="153" spans="1:194" x14ac:dyDescent="0.25">
      <c r="A153" s="1">
        <v>39294</v>
      </c>
      <c r="B153" s="2" t="s">
        <v>0</v>
      </c>
      <c r="C153">
        <v>14.75</v>
      </c>
      <c r="D153" s="2" t="s">
        <v>0</v>
      </c>
      <c r="E153">
        <v>23.6</v>
      </c>
      <c r="F153">
        <v>29.54</v>
      </c>
      <c r="G153">
        <v>388</v>
      </c>
      <c r="H153" s="2" t="s">
        <v>0</v>
      </c>
      <c r="I153" s="2" t="s">
        <v>0</v>
      </c>
      <c r="J153" s="2" t="s">
        <v>0</v>
      </c>
      <c r="K153" s="2" t="s">
        <v>0</v>
      </c>
      <c r="L153" s="2" t="s">
        <v>0</v>
      </c>
      <c r="M153">
        <v>37.799999999999997</v>
      </c>
      <c r="N153">
        <v>129.07</v>
      </c>
      <c r="O153" s="2" t="s">
        <v>0</v>
      </c>
      <c r="P153" s="2" t="s">
        <v>0</v>
      </c>
      <c r="Q153">
        <v>39.64</v>
      </c>
      <c r="R153">
        <v>51.56</v>
      </c>
      <c r="S153">
        <v>1289.75</v>
      </c>
      <c r="T153" s="2" t="s">
        <v>0</v>
      </c>
      <c r="U153">
        <v>50.75</v>
      </c>
      <c r="V153" s="2" t="s">
        <v>0</v>
      </c>
      <c r="W153">
        <v>58.75</v>
      </c>
      <c r="X153" s="2" t="s">
        <v>0</v>
      </c>
      <c r="Y153" s="2" t="s">
        <v>0</v>
      </c>
      <c r="Z153" s="2" t="s">
        <v>0</v>
      </c>
      <c r="AA153">
        <v>5704.27</v>
      </c>
      <c r="AB153" s="2" t="s">
        <v>0</v>
      </c>
      <c r="AC153" s="2" t="s">
        <v>0</v>
      </c>
      <c r="AD153">
        <v>19.46</v>
      </c>
      <c r="AE153" s="2" t="s">
        <v>0</v>
      </c>
      <c r="AF153" s="2" t="s">
        <v>0</v>
      </c>
      <c r="AG153">
        <v>290</v>
      </c>
      <c r="AH153">
        <v>203.81</v>
      </c>
      <c r="AI153" s="2" t="s">
        <v>0</v>
      </c>
      <c r="AJ153" s="2" t="s">
        <v>0</v>
      </c>
      <c r="AK153">
        <v>4.45</v>
      </c>
      <c r="AL153" s="2" t="s">
        <v>0</v>
      </c>
      <c r="AM153" s="2" t="s">
        <v>0</v>
      </c>
      <c r="AN153">
        <v>264.75</v>
      </c>
      <c r="AO153">
        <v>9.6999999999999993</v>
      </c>
      <c r="AP153" s="2" t="s">
        <v>0</v>
      </c>
      <c r="AQ153">
        <v>7.23</v>
      </c>
      <c r="AR153" s="2" t="s">
        <v>0</v>
      </c>
      <c r="AS153">
        <v>3.27</v>
      </c>
      <c r="AT153" s="2" t="s">
        <v>0</v>
      </c>
      <c r="AU153">
        <v>1196</v>
      </c>
      <c r="AV153">
        <v>73.78</v>
      </c>
      <c r="AW153">
        <v>10.97</v>
      </c>
      <c r="AX153">
        <v>527.51</v>
      </c>
      <c r="AY153" s="2" t="s">
        <v>0</v>
      </c>
      <c r="AZ153">
        <v>59.3</v>
      </c>
      <c r="BA153">
        <v>2122.6999999999998</v>
      </c>
      <c r="BB153" s="2" t="s">
        <v>0</v>
      </c>
      <c r="BC153" s="2" t="s">
        <v>0</v>
      </c>
      <c r="BD153" s="2" t="s">
        <v>0</v>
      </c>
      <c r="BE153" s="2" t="s">
        <v>0</v>
      </c>
      <c r="BF153" s="2" t="s">
        <v>0</v>
      </c>
      <c r="BG153" s="2" t="s">
        <v>0</v>
      </c>
      <c r="BH153">
        <v>174</v>
      </c>
      <c r="BI153" s="2" t="s">
        <v>0</v>
      </c>
      <c r="BJ153" s="2" t="s">
        <v>0</v>
      </c>
      <c r="BK153" s="2" t="s">
        <v>0</v>
      </c>
      <c r="BL153" s="2" t="s">
        <v>0</v>
      </c>
      <c r="BM153">
        <v>1375</v>
      </c>
      <c r="BN153">
        <v>1570</v>
      </c>
      <c r="BO153">
        <v>28.17</v>
      </c>
      <c r="BP153" s="2" t="s">
        <v>0</v>
      </c>
      <c r="BQ153" s="2" t="s">
        <v>0</v>
      </c>
      <c r="BR153">
        <v>135.8999</v>
      </c>
      <c r="BS153">
        <v>39.799999999999997</v>
      </c>
      <c r="BT153">
        <v>22.7</v>
      </c>
      <c r="BU153">
        <v>350</v>
      </c>
      <c r="BV153" s="2" t="s">
        <v>0</v>
      </c>
      <c r="BW153">
        <v>1376.77</v>
      </c>
      <c r="BX153" s="2" t="s">
        <v>0</v>
      </c>
      <c r="BY153">
        <v>8.07</v>
      </c>
      <c r="BZ153" s="2" t="s">
        <v>0</v>
      </c>
      <c r="CA153" s="2" t="s">
        <v>0</v>
      </c>
      <c r="CB153" s="2" t="s">
        <v>0</v>
      </c>
      <c r="CC153">
        <v>466.79</v>
      </c>
      <c r="CD153">
        <v>6.39</v>
      </c>
      <c r="CE153">
        <v>69.569999999999993</v>
      </c>
      <c r="CF153" s="2" t="s">
        <v>0</v>
      </c>
      <c r="CG153" s="2" t="s">
        <v>0</v>
      </c>
      <c r="CH153">
        <v>4.53</v>
      </c>
      <c r="CI153" s="2" t="s">
        <v>0</v>
      </c>
      <c r="CJ153" s="2" t="s">
        <v>0</v>
      </c>
      <c r="CK153" s="2" t="s">
        <v>0</v>
      </c>
      <c r="CL153" s="2" t="s">
        <v>0</v>
      </c>
      <c r="CM153">
        <v>69.55</v>
      </c>
      <c r="CN153">
        <v>49.3</v>
      </c>
      <c r="CO153">
        <v>13.9</v>
      </c>
      <c r="CP153" s="2" t="s">
        <v>0</v>
      </c>
      <c r="CQ153">
        <v>1177.51</v>
      </c>
      <c r="CR153" s="2" t="s">
        <v>0</v>
      </c>
      <c r="CS153">
        <v>18</v>
      </c>
      <c r="CT153" s="2" t="s">
        <v>0</v>
      </c>
      <c r="CU153" s="2" t="s">
        <v>0</v>
      </c>
      <c r="CV153">
        <v>72.61</v>
      </c>
      <c r="CW153" s="2" t="s">
        <v>0</v>
      </c>
      <c r="CX153" s="2" t="s">
        <v>0</v>
      </c>
      <c r="CY153" s="2" t="s">
        <v>0</v>
      </c>
      <c r="CZ153">
        <v>47.53</v>
      </c>
      <c r="DA153">
        <v>16.98</v>
      </c>
      <c r="DB153">
        <v>92.87</v>
      </c>
      <c r="DC153" s="2" t="s">
        <v>0</v>
      </c>
      <c r="DD153" s="2" t="s">
        <v>0</v>
      </c>
      <c r="DE153" s="2" t="s">
        <v>0</v>
      </c>
      <c r="DF153">
        <v>7.8</v>
      </c>
      <c r="DG153">
        <v>68.11</v>
      </c>
      <c r="DH153" s="2" t="s">
        <v>0</v>
      </c>
      <c r="DI153" s="2" t="s">
        <v>0</v>
      </c>
      <c r="DJ153" s="2" t="s">
        <v>0</v>
      </c>
      <c r="DK153" s="2" t="s">
        <v>0</v>
      </c>
      <c r="DL153">
        <v>2844.89</v>
      </c>
      <c r="DM153" s="2" t="s">
        <v>0</v>
      </c>
      <c r="DN153">
        <v>185013.7</v>
      </c>
      <c r="DO153">
        <v>6.5</v>
      </c>
      <c r="DP153">
        <v>15896.37</v>
      </c>
      <c r="DQ153" s="2" t="s">
        <v>0</v>
      </c>
      <c r="DR153">
        <v>119.5</v>
      </c>
      <c r="DS153">
        <v>102</v>
      </c>
      <c r="DT153" s="2" t="s">
        <v>0</v>
      </c>
      <c r="DU153" s="2" t="s">
        <v>0</v>
      </c>
      <c r="DV153" s="2" t="s">
        <v>0</v>
      </c>
      <c r="DW153">
        <v>77.5</v>
      </c>
      <c r="DX153">
        <v>111.5</v>
      </c>
      <c r="DY153" s="2">
        <v>11.9</v>
      </c>
      <c r="DZ153" s="2" t="s">
        <v>0</v>
      </c>
      <c r="EA153" s="2" t="s">
        <v>0</v>
      </c>
      <c r="EB153" s="2" t="s">
        <v>0</v>
      </c>
      <c r="EC153" s="2">
        <v>311.24</v>
      </c>
      <c r="ED153" s="2" t="s">
        <v>0</v>
      </c>
      <c r="EE153" s="2" t="s">
        <v>0</v>
      </c>
      <c r="EF153" s="2">
        <v>139.16</v>
      </c>
      <c r="EG153" s="2">
        <v>58.9</v>
      </c>
      <c r="EH153" s="2" t="s">
        <v>0</v>
      </c>
      <c r="EI153" s="2" t="s">
        <v>0</v>
      </c>
      <c r="EJ153">
        <v>3427443</v>
      </c>
      <c r="EK153">
        <v>13.5</v>
      </c>
      <c r="EL153" s="2">
        <v>14.75</v>
      </c>
      <c r="EM153" s="2">
        <v>1.1499999999999999</v>
      </c>
      <c r="EN153" s="2" t="s">
        <v>0</v>
      </c>
      <c r="EO153" s="2" t="s">
        <v>0</v>
      </c>
      <c r="EP153" s="2">
        <v>920.39</v>
      </c>
      <c r="EQ153" s="2">
        <v>1489.6</v>
      </c>
      <c r="ER153" s="2" t="s">
        <v>0</v>
      </c>
      <c r="ES153" s="2" t="s">
        <v>0</v>
      </c>
      <c r="ET153" s="2">
        <v>40</v>
      </c>
      <c r="EU153" s="2" t="s">
        <v>0</v>
      </c>
      <c r="EV153" s="2" t="s">
        <v>0</v>
      </c>
      <c r="EW153" s="2">
        <v>87.09</v>
      </c>
      <c r="EX153" s="2" t="s">
        <v>0</v>
      </c>
      <c r="EY153" s="2" t="s">
        <v>0</v>
      </c>
      <c r="EZ153">
        <v>3307.66</v>
      </c>
      <c r="FA153" s="2" t="s">
        <v>0</v>
      </c>
      <c r="FB153">
        <v>76.36</v>
      </c>
      <c r="FC153" s="2" t="s">
        <v>0</v>
      </c>
      <c r="FD153" s="2">
        <v>31463200</v>
      </c>
      <c r="FE153" s="2">
        <v>5515.39</v>
      </c>
      <c r="FF153" s="2" t="s">
        <v>0</v>
      </c>
      <c r="FG153" s="2" t="s">
        <v>0</v>
      </c>
      <c r="FH153" s="2" t="s">
        <v>0</v>
      </c>
      <c r="FI153">
        <v>1610</v>
      </c>
      <c r="FJ153" s="2" t="s">
        <v>0</v>
      </c>
      <c r="FK153">
        <v>18761.55</v>
      </c>
      <c r="FL153">
        <v>48.72</v>
      </c>
      <c r="FM153">
        <v>201.5</v>
      </c>
      <c r="FN153">
        <v>74.599999999999994</v>
      </c>
      <c r="FO153" s="2">
        <v>45.6</v>
      </c>
      <c r="FP153">
        <v>151.37</v>
      </c>
      <c r="FQ153" s="2" t="s">
        <v>0</v>
      </c>
      <c r="FR153">
        <v>124.06</v>
      </c>
      <c r="FS153">
        <v>107.25</v>
      </c>
      <c r="FT153">
        <v>114.25</v>
      </c>
      <c r="FU153" s="2">
        <v>18.100000000000001</v>
      </c>
      <c r="FV153" s="2">
        <v>45.65</v>
      </c>
      <c r="FW153" s="2" t="s">
        <v>0</v>
      </c>
      <c r="FX153" s="2" t="s">
        <v>0</v>
      </c>
      <c r="FY153" s="2" t="s">
        <v>0</v>
      </c>
      <c r="FZ153">
        <v>49.4</v>
      </c>
      <c r="GA153" s="2" t="s">
        <v>0</v>
      </c>
      <c r="GB153" s="2" t="s">
        <v>0</v>
      </c>
      <c r="GC153" s="2">
        <v>162.37</v>
      </c>
      <c r="GD153" s="2" t="s">
        <v>0</v>
      </c>
      <c r="GE153" s="2" t="s">
        <v>0</v>
      </c>
      <c r="GF153" s="2" t="s">
        <v>0</v>
      </c>
      <c r="GG153" s="2">
        <v>226.5</v>
      </c>
      <c r="GH153">
        <v>213.5</v>
      </c>
      <c r="GI153" s="2">
        <v>24.5</v>
      </c>
      <c r="GJ153" s="2" t="s">
        <v>0</v>
      </c>
      <c r="GK153">
        <v>157.75</v>
      </c>
      <c r="GL153" s="2" t="s">
        <v>0</v>
      </c>
    </row>
    <row r="154" spans="1:194" x14ac:dyDescent="0.25">
      <c r="A154" s="1">
        <v>39325</v>
      </c>
      <c r="B154" s="2" t="s">
        <v>0</v>
      </c>
      <c r="C154">
        <v>14</v>
      </c>
      <c r="D154" s="2" t="s">
        <v>0</v>
      </c>
      <c r="E154">
        <v>23.2</v>
      </c>
      <c r="F154">
        <v>28.48</v>
      </c>
      <c r="G154">
        <v>351</v>
      </c>
      <c r="H154" s="2" t="s">
        <v>0</v>
      </c>
      <c r="I154" s="2" t="s">
        <v>0</v>
      </c>
      <c r="J154" s="2" t="s">
        <v>0</v>
      </c>
      <c r="K154" s="2" t="s">
        <v>0</v>
      </c>
      <c r="L154" s="2" t="s">
        <v>0</v>
      </c>
      <c r="M154">
        <v>37.18</v>
      </c>
      <c r="N154">
        <v>124.64</v>
      </c>
      <c r="O154" s="2" t="s">
        <v>0</v>
      </c>
      <c r="P154" s="2" t="s">
        <v>0</v>
      </c>
      <c r="Q154">
        <v>35.729999999999997</v>
      </c>
      <c r="R154">
        <v>53.82</v>
      </c>
      <c r="S154">
        <v>1366.75</v>
      </c>
      <c r="T154" s="2" t="s">
        <v>0</v>
      </c>
      <c r="U154">
        <v>48.5</v>
      </c>
      <c r="V154" s="2" t="s">
        <v>0</v>
      </c>
      <c r="W154">
        <v>53.5</v>
      </c>
      <c r="X154" s="2" t="s">
        <v>0</v>
      </c>
      <c r="Y154" s="2" t="s">
        <v>0</v>
      </c>
      <c r="Z154" s="2" t="s">
        <v>0</v>
      </c>
      <c r="AA154">
        <v>4336.58</v>
      </c>
      <c r="AB154" s="2" t="s">
        <v>0</v>
      </c>
      <c r="AC154" s="2" t="s">
        <v>0</v>
      </c>
      <c r="AD154">
        <v>22.35</v>
      </c>
      <c r="AE154" s="2" t="s">
        <v>0</v>
      </c>
      <c r="AF154" s="2" t="s">
        <v>0</v>
      </c>
      <c r="AG154">
        <v>258</v>
      </c>
      <c r="AH154">
        <v>193.27</v>
      </c>
      <c r="AI154" s="2" t="s">
        <v>0</v>
      </c>
      <c r="AJ154" s="2" t="s">
        <v>0</v>
      </c>
      <c r="AK154">
        <v>4.75</v>
      </c>
      <c r="AL154" s="2" t="s">
        <v>0</v>
      </c>
      <c r="AM154" s="2" t="s">
        <v>0</v>
      </c>
      <c r="AN154">
        <v>246.82</v>
      </c>
      <c r="AO154">
        <v>9.5</v>
      </c>
      <c r="AP154" s="2" t="s">
        <v>0</v>
      </c>
      <c r="AQ154">
        <v>6.76</v>
      </c>
      <c r="AR154" s="2" t="s">
        <v>0</v>
      </c>
      <c r="AS154">
        <v>3.18</v>
      </c>
      <c r="AT154" s="2" t="s">
        <v>0</v>
      </c>
      <c r="AU154">
        <v>1024</v>
      </c>
      <c r="AV154">
        <v>75.87</v>
      </c>
      <c r="AW154">
        <v>10.4</v>
      </c>
      <c r="AX154">
        <v>450.46</v>
      </c>
      <c r="AY154" s="2" t="s">
        <v>0</v>
      </c>
      <c r="AZ154">
        <v>56.74</v>
      </c>
      <c r="BA154">
        <v>1700</v>
      </c>
      <c r="BB154" s="2" t="s">
        <v>0</v>
      </c>
      <c r="BC154" s="2" t="s">
        <v>0</v>
      </c>
      <c r="BD154" s="2" t="s">
        <v>0</v>
      </c>
      <c r="BE154" s="2" t="s">
        <v>0</v>
      </c>
      <c r="BF154" s="2" t="s">
        <v>0</v>
      </c>
      <c r="BG154" s="2" t="s">
        <v>0</v>
      </c>
      <c r="BH154">
        <v>168</v>
      </c>
      <c r="BI154" s="2" t="s">
        <v>0</v>
      </c>
      <c r="BJ154" s="2" t="s">
        <v>0</v>
      </c>
      <c r="BK154" s="2" t="s">
        <v>0</v>
      </c>
      <c r="BL154" s="2" t="s">
        <v>0</v>
      </c>
      <c r="BM154">
        <v>1362.5</v>
      </c>
      <c r="BN154">
        <v>1400</v>
      </c>
      <c r="BO154">
        <v>29.02</v>
      </c>
      <c r="BP154" s="2" t="s">
        <v>0</v>
      </c>
      <c r="BQ154" s="2" t="s">
        <v>0</v>
      </c>
      <c r="BR154">
        <v>129.1499</v>
      </c>
      <c r="BS154">
        <v>40</v>
      </c>
      <c r="BT154">
        <v>22</v>
      </c>
      <c r="BU154">
        <v>330</v>
      </c>
      <c r="BV154" s="2" t="s">
        <v>0</v>
      </c>
      <c r="BW154">
        <v>1396.17</v>
      </c>
      <c r="BX154" s="2" t="s">
        <v>0</v>
      </c>
      <c r="BY154">
        <v>7.97</v>
      </c>
      <c r="BZ154" s="2" t="s">
        <v>0</v>
      </c>
      <c r="CA154" s="2" t="s">
        <v>0</v>
      </c>
      <c r="CB154" s="2" t="s">
        <v>0</v>
      </c>
      <c r="CC154">
        <v>464.51</v>
      </c>
      <c r="CD154">
        <v>6.19</v>
      </c>
      <c r="CE154">
        <v>62.36</v>
      </c>
      <c r="CF154" s="2" t="s">
        <v>0</v>
      </c>
      <c r="CG154" s="2" t="s">
        <v>0</v>
      </c>
      <c r="CH154">
        <v>4.45</v>
      </c>
      <c r="CI154" s="2" t="s">
        <v>0</v>
      </c>
      <c r="CJ154" s="2" t="s">
        <v>0</v>
      </c>
      <c r="CK154" s="2" t="s">
        <v>0</v>
      </c>
      <c r="CL154" s="2" t="s">
        <v>0</v>
      </c>
      <c r="CM154">
        <v>61.87</v>
      </c>
      <c r="CN154">
        <v>59.73</v>
      </c>
      <c r="CO154">
        <v>13.9</v>
      </c>
      <c r="CP154" s="2" t="s">
        <v>0</v>
      </c>
      <c r="CQ154">
        <v>1249.04</v>
      </c>
      <c r="CR154" s="2" t="s">
        <v>0</v>
      </c>
      <c r="CS154">
        <v>22.5</v>
      </c>
      <c r="CT154" s="2" t="s">
        <v>0</v>
      </c>
      <c r="CU154" s="2" t="s">
        <v>0</v>
      </c>
      <c r="CV154">
        <v>67.39</v>
      </c>
      <c r="CW154" s="2" t="s">
        <v>0</v>
      </c>
      <c r="CX154" s="2" t="s">
        <v>0</v>
      </c>
      <c r="CY154" s="2" t="s">
        <v>0</v>
      </c>
      <c r="CZ154">
        <v>43.63</v>
      </c>
      <c r="DA154">
        <v>16.82</v>
      </c>
      <c r="DB154">
        <v>83.04</v>
      </c>
      <c r="DC154" s="2" t="s">
        <v>0</v>
      </c>
      <c r="DD154" s="2" t="s">
        <v>0</v>
      </c>
      <c r="DE154" s="2" t="s">
        <v>0</v>
      </c>
      <c r="DF154">
        <v>7.4</v>
      </c>
      <c r="DG154">
        <v>65.099999999999994</v>
      </c>
      <c r="DH154" s="2" t="s">
        <v>0</v>
      </c>
      <c r="DI154" s="2" t="s">
        <v>0</v>
      </c>
      <c r="DJ154" s="2" t="s">
        <v>0</v>
      </c>
      <c r="DK154" s="2" t="s">
        <v>0</v>
      </c>
      <c r="DL154">
        <v>2998.98</v>
      </c>
      <c r="DM154" s="2" t="s">
        <v>0</v>
      </c>
      <c r="DN154">
        <v>195097.4</v>
      </c>
      <c r="DO154">
        <v>5.81</v>
      </c>
      <c r="DP154">
        <v>15366.49</v>
      </c>
      <c r="DQ154" s="2" t="s">
        <v>0</v>
      </c>
      <c r="DR154">
        <v>114</v>
      </c>
      <c r="DS154">
        <v>99</v>
      </c>
      <c r="DT154" s="2" t="s">
        <v>0</v>
      </c>
      <c r="DU154" s="2" t="s">
        <v>0</v>
      </c>
      <c r="DV154" s="2" t="s">
        <v>0</v>
      </c>
      <c r="DW154">
        <v>77.8</v>
      </c>
      <c r="DX154">
        <v>94.4</v>
      </c>
      <c r="DY154" s="2">
        <v>11.53</v>
      </c>
      <c r="DZ154" s="2" t="s">
        <v>0</v>
      </c>
      <c r="EA154" s="2" t="s">
        <v>0</v>
      </c>
      <c r="EB154" s="2" t="s">
        <v>0</v>
      </c>
      <c r="EC154" s="2">
        <v>287.16000000000003</v>
      </c>
      <c r="ED154" s="2" t="s">
        <v>0</v>
      </c>
      <c r="EE154" s="2" t="s">
        <v>0</v>
      </c>
      <c r="EF154" s="2">
        <v>136.66</v>
      </c>
      <c r="EG154" s="2">
        <v>55.1</v>
      </c>
      <c r="EH154" s="2" t="s">
        <v>0</v>
      </c>
      <c r="EI154" s="2" t="s">
        <v>0</v>
      </c>
      <c r="EJ154">
        <v>3314449</v>
      </c>
      <c r="EK154">
        <v>12.7</v>
      </c>
      <c r="EL154" s="2">
        <v>14.5</v>
      </c>
      <c r="EM154" s="2">
        <v>0.86</v>
      </c>
      <c r="EN154" s="2" t="s">
        <v>0</v>
      </c>
      <c r="EO154" s="2" t="s">
        <v>0</v>
      </c>
      <c r="EP154" s="2">
        <v>893.58</v>
      </c>
      <c r="EQ154" s="2">
        <v>1411.29</v>
      </c>
      <c r="ER154" s="2" t="s">
        <v>0</v>
      </c>
      <c r="ES154" s="2" t="s">
        <v>0</v>
      </c>
      <c r="ET154" s="2">
        <v>40.5</v>
      </c>
      <c r="EU154" s="2" t="s">
        <v>0</v>
      </c>
      <c r="EV154" s="2" t="s">
        <v>0</v>
      </c>
      <c r="EW154" s="2">
        <v>71.13</v>
      </c>
      <c r="EX154" s="2" t="s">
        <v>0</v>
      </c>
      <c r="EY154" s="2" t="s">
        <v>0</v>
      </c>
      <c r="EZ154">
        <v>3106.64</v>
      </c>
      <c r="FA154" s="2" t="s">
        <v>0</v>
      </c>
      <c r="FB154">
        <v>77.84</v>
      </c>
      <c r="FC154" s="2" t="s">
        <v>0</v>
      </c>
      <c r="FD154" s="2">
        <v>21964860</v>
      </c>
      <c r="FE154" s="2">
        <v>4953.1499999999996</v>
      </c>
      <c r="FF154" s="2" t="s">
        <v>0</v>
      </c>
      <c r="FG154" s="2" t="s">
        <v>0</v>
      </c>
      <c r="FH154" s="2" t="s">
        <v>0</v>
      </c>
      <c r="FI154">
        <v>1600</v>
      </c>
      <c r="FJ154" s="2" t="s">
        <v>0</v>
      </c>
      <c r="FK154">
        <v>18292.509999999998</v>
      </c>
      <c r="FL154">
        <v>48.29</v>
      </c>
      <c r="FM154">
        <v>186</v>
      </c>
      <c r="FN154">
        <v>75.36</v>
      </c>
      <c r="FO154" s="2">
        <v>41.6</v>
      </c>
      <c r="FP154">
        <v>148.25</v>
      </c>
      <c r="FQ154" s="2" t="s">
        <v>0</v>
      </c>
      <c r="FR154">
        <v>117.38</v>
      </c>
      <c r="FS154">
        <v>107.5</v>
      </c>
      <c r="FT154">
        <v>100.25</v>
      </c>
      <c r="FU154" s="2">
        <v>17.04</v>
      </c>
      <c r="FV154" s="2">
        <v>40.25</v>
      </c>
      <c r="FW154" s="2" t="s">
        <v>0</v>
      </c>
      <c r="FX154" s="2" t="s">
        <v>0</v>
      </c>
      <c r="FY154" s="2" t="s">
        <v>0</v>
      </c>
      <c r="FZ154">
        <v>45.16</v>
      </c>
      <c r="GA154" s="2" t="s">
        <v>0</v>
      </c>
      <c r="GB154" s="2" t="s">
        <v>0</v>
      </c>
      <c r="GC154" s="2">
        <v>162.37</v>
      </c>
      <c r="GD154" s="2" t="s">
        <v>0</v>
      </c>
      <c r="GE154" s="2" t="s">
        <v>0</v>
      </c>
      <c r="GF154" s="2" t="s">
        <v>0</v>
      </c>
      <c r="GG154" s="2">
        <v>255</v>
      </c>
      <c r="GH154">
        <v>229</v>
      </c>
      <c r="GI154" s="2">
        <v>26</v>
      </c>
      <c r="GJ154" s="2" t="s">
        <v>0</v>
      </c>
      <c r="GK154">
        <v>155</v>
      </c>
      <c r="GL154" s="2" t="s">
        <v>0</v>
      </c>
    </row>
    <row r="155" spans="1:194" x14ac:dyDescent="0.25">
      <c r="A155" s="1">
        <v>39355</v>
      </c>
      <c r="B155" s="2" t="s">
        <v>0</v>
      </c>
      <c r="C155">
        <v>14.3</v>
      </c>
      <c r="D155" s="2" t="s">
        <v>0</v>
      </c>
      <c r="E155">
        <v>24</v>
      </c>
      <c r="F155">
        <v>33.380000000000003</v>
      </c>
      <c r="G155">
        <v>381</v>
      </c>
      <c r="H155" s="2" t="s">
        <v>0</v>
      </c>
      <c r="I155" s="2" t="s">
        <v>0</v>
      </c>
      <c r="J155" s="2" t="s">
        <v>0</v>
      </c>
      <c r="K155" s="2" t="s">
        <v>0</v>
      </c>
      <c r="L155" s="2" t="s">
        <v>0</v>
      </c>
      <c r="M155">
        <v>35.83</v>
      </c>
      <c r="N155">
        <v>125.13</v>
      </c>
      <c r="O155" s="2" t="s">
        <v>0</v>
      </c>
      <c r="P155" s="2" t="s">
        <v>0</v>
      </c>
      <c r="Q155">
        <v>34.26</v>
      </c>
      <c r="R155">
        <v>52.41</v>
      </c>
      <c r="S155">
        <v>1169.43</v>
      </c>
      <c r="T155" s="2" t="s">
        <v>0</v>
      </c>
      <c r="U155">
        <v>48.8</v>
      </c>
      <c r="V155" s="2" t="s">
        <v>0</v>
      </c>
      <c r="W155">
        <v>51</v>
      </c>
      <c r="X155" s="2" t="s">
        <v>0</v>
      </c>
      <c r="Y155" s="2" t="s">
        <v>0</v>
      </c>
      <c r="Z155" s="2" t="s">
        <v>0</v>
      </c>
      <c r="AA155">
        <v>5237.25</v>
      </c>
      <c r="AB155" s="2" t="s">
        <v>0</v>
      </c>
      <c r="AC155" s="2" t="s">
        <v>0</v>
      </c>
      <c r="AD155">
        <v>20.99</v>
      </c>
      <c r="AE155" s="2" t="s">
        <v>0</v>
      </c>
      <c r="AF155" s="2" t="s">
        <v>0</v>
      </c>
      <c r="AG155">
        <v>252</v>
      </c>
      <c r="AH155">
        <v>191.87</v>
      </c>
      <c r="AI155" s="2" t="s">
        <v>0</v>
      </c>
      <c r="AJ155" s="2" t="s">
        <v>0</v>
      </c>
      <c r="AK155">
        <v>4.75</v>
      </c>
      <c r="AL155" s="2" t="s">
        <v>0</v>
      </c>
      <c r="AM155" s="2" t="s">
        <v>0</v>
      </c>
      <c r="AN155">
        <v>260.52999999999997</v>
      </c>
      <c r="AO155">
        <v>9.4</v>
      </c>
      <c r="AP155" s="2" t="s">
        <v>0</v>
      </c>
      <c r="AQ155">
        <v>5.74</v>
      </c>
      <c r="AR155" s="2" t="s">
        <v>0</v>
      </c>
      <c r="AS155">
        <v>3.4</v>
      </c>
      <c r="AT155" s="2" t="s">
        <v>0</v>
      </c>
      <c r="AU155">
        <v>924</v>
      </c>
      <c r="AV155">
        <v>78.53</v>
      </c>
      <c r="AW155">
        <v>11.2</v>
      </c>
      <c r="AX155">
        <v>418.85</v>
      </c>
      <c r="AY155" s="2" t="s">
        <v>0</v>
      </c>
      <c r="AZ155">
        <v>52.79</v>
      </c>
      <c r="BA155">
        <v>1654.06</v>
      </c>
      <c r="BB155" s="2" t="s">
        <v>0</v>
      </c>
      <c r="BC155" s="2" t="s">
        <v>0</v>
      </c>
      <c r="BD155" s="2" t="s">
        <v>0</v>
      </c>
      <c r="BE155" s="2" t="s">
        <v>0</v>
      </c>
      <c r="BF155" s="2" t="s">
        <v>0</v>
      </c>
      <c r="BG155" s="2" t="s">
        <v>0</v>
      </c>
      <c r="BH155">
        <v>183.75</v>
      </c>
      <c r="BI155" s="2" t="s">
        <v>0</v>
      </c>
      <c r="BJ155" s="2" t="s">
        <v>0</v>
      </c>
      <c r="BK155" s="2" t="s">
        <v>0</v>
      </c>
      <c r="BL155" s="2" t="s">
        <v>0</v>
      </c>
      <c r="BM155">
        <v>1325</v>
      </c>
      <c r="BN155">
        <v>1200</v>
      </c>
      <c r="BO155">
        <v>25.61</v>
      </c>
      <c r="BP155" s="2" t="s">
        <v>0</v>
      </c>
      <c r="BQ155" s="2" t="s">
        <v>0</v>
      </c>
      <c r="BR155">
        <v>134.4999</v>
      </c>
      <c r="BS155">
        <v>42</v>
      </c>
      <c r="BT155">
        <v>19</v>
      </c>
      <c r="BU155">
        <v>291</v>
      </c>
      <c r="BV155" s="2" t="s">
        <v>0</v>
      </c>
      <c r="BW155">
        <v>1305.67</v>
      </c>
      <c r="BX155" s="2" t="s">
        <v>0</v>
      </c>
      <c r="BY155">
        <v>6.8</v>
      </c>
      <c r="BZ155" s="2" t="s">
        <v>0</v>
      </c>
      <c r="CA155" s="2" t="s">
        <v>0</v>
      </c>
      <c r="CB155" s="2" t="s">
        <v>0</v>
      </c>
      <c r="CC155">
        <v>455.41</v>
      </c>
      <c r="CD155">
        <v>6.09</v>
      </c>
      <c r="CE155">
        <v>76.28</v>
      </c>
      <c r="CF155" s="2" t="s">
        <v>0</v>
      </c>
      <c r="CG155" s="2" t="s">
        <v>0</v>
      </c>
      <c r="CH155">
        <v>4.46</v>
      </c>
      <c r="CI155" s="2" t="s">
        <v>0</v>
      </c>
      <c r="CJ155" s="2" t="s">
        <v>0</v>
      </c>
      <c r="CK155" s="2" t="s">
        <v>0</v>
      </c>
      <c r="CL155" s="2" t="s">
        <v>0</v>
      </c>
      <c r="CM155">
        <v>51.49</v>
      </c>
      <c r="CN155">
        <v>59.51</v>
      </c>
      <c r="CO155">
        <v>12.3</v>
      </c>
      <c r="CP155" s="2" t="s">
        <v>0</v>
      </c>
      <c r="CQ155">
        <v>1238.04</v>
      </c>
      <c r="CR155" s="2" t="s">
        <v>0</v>
      </c>
      <c r="CS155">
        <v>24.5</v>
      </c>
      <c r="CT155" s="2" t="s">
        <v>0</v>
      </c>
      <c r="CU155" s="2" t="s">
        <v>0</v>
      </c>
      <c r="CV155">
        <v>67.59</v>
      </c>
      <c r="CW155" s="2" t="s">
        <v>0</v>
      </c>
      <c r="CX155" s="2" t="s">
        <v>0</v>
      </c>
      <c r="CY155" s="2" t="s">
        <v>0</v>
      </c>
      <c r="CZ155">
        <v>42.94</v>
      </c>
      <c r="DA155">
        <v>16.649999999999999</v>
      </c>
      <c r="DB155">
        <v>89.8</v>
      </c>
      <c r="DC155" s="2" t="s">
        <v>0</v>
      </c>
      <c r="DD155" s="2" t="s">
        <v>0</v>
      </c>
      <c r="DE155" s="2" t="s">
        <v>0</v>
      </c>
      <c r="DF155">
        <v>5.7</v>
      </c>
      <c r="DG155">
        <v>70.680000000000007</v>
      </c>
      <c r="DH155" s="2" t="s">
        <v>0</v>
      </c>
      <c r="DI155" s="2" t="s">
        <v>0</v>
      </c>
      <c r="DJ155" s="2" t="s">
        <v>0</v>
      </c>
      <c r="DK155" s="2" t="s">
        <v>0</v>
      </c>
      <c r="DL155">
        <v>2892.3</v>
      </c>
      <c r="DM155" s="2" t="s">
        <v>0</v>
      </c>
      <c r="DN155">
        <v>225786.8</v>
      </c>
      <c r="DO155">
        <v>6.11</v>
      </c>
      <c r="DP155">
        <v>16002.34</v>
      </c>
      <c r="DQ155" s="2" t="s">
        <v>0</v>
      </c>
      <c r="DR155">
        <v>101</v>
      </c>
      <c r="DS155">
        <v>87.25</v>
      </c>
      <c r="DT155" s="2" t="s">
        <v>0</v>
      </c>
      <c r="DU155" s="2" t="s">
        <v>0</v>
      </c>
      <c r="DV155" s="2" t="s">
        <v>0</v>
      </c>
      <c r="DW155">
        <v>77</v>
      </c>
      <c r="DX155">
        <v>96.3</v>
      </c>
      <c r="DY155" s="2">
        <v>10.72</v>
      </c>
      <c r="DZ155" s="2" t="s">
        <v>0</v>
      </c>
      <c r="EA155" s="2" t="s">
        <v>0</v>
      </c>
      <c r="EB155" s="2" t="s">
        <v>0</v>
      </c>
      <c r="EC155" s="2">
        <v>269.56</v>
      </c>
      <c r="ED155" s="2" t="s">
        <v>0</v>
      </c>
      <c r="EE155" s="2" t="s">
        <v>0</v>
      </c>
      <c r="EF155" s="2">
        <v>155.12</v>
      </c>
      <c r="EG155" s="2">
        <v>49.4</v>
      </c>
      <c r="EH155" s="2" t="s">
        <v>0</v>
      </c>
      <c r="EI155" s="2" t="s">
        <v>0</v>
      </c>
      <c r="EJ155">
        <v>3623296</v>
      </c>
      <c r="EK155">
        <v>11.7</v>
      </c>
      <c r="EL155" s="2">
        <v>14.8</v>
      </c>
      <c r="EM155" s="2">
        <v>0.83</v>
      </c>
      <c r="EN155" s="2" t="s">
        <v>0</v>
      </c>
      <c r="EO155" s="2" t="s">
        <v>0</v>
      </c>
      <c r="EP155" s="2">
        <v>866.77</v>
      </c>
      <c r="EQ155" s="2">
        <v>1588.7</v>
      </c>
      <c r="ER155" s="2" t="s">
        <v>0</v>
      </c>
      <c r="ES155" s="2" t="s">
        <v>0</v>
      </c>
      <c r="ET155" s="2">
        <v>42.5</v>
      </c>
      <c r="EU155" s="2" t="s">
        <v>0</v>
      </c>
      <c r="EV155" s="2" t="s">
        <v>0</v>
      </c>
      <c r="EW155" s="2">
        <v>62.48</v>
      </c>
      <c r="EX155" s="2" t="s">
        <v>0</v>
      </c>
      <c r="EY155" s="2" t="s">
        <v>0</v>
      </c>
      <c r="EZ155">
        <v>2668.06</v>
      </c>
      <c r="FA155" s="2" t="s">
        <v>0</v>
      </c>
      <c r="FB155">
        <v>84.05</v>
      </c>
      <c r="FC155" s="2" t="s">
        <v>0</v>
      </c>
      <c r="FD155" s="2">
        <v>23152160</v>
      </c>
      <c r="FE155" s="2">
        <v>5997.32</v>
      </c>
      <c r="FF155" s="2" t="s">
        <v>0</v>
      </c>
      <c r="FG155" s="2" t="s">
        <v>0</v>
      </c>
      <c r="FH155" s="2" t="s">
        <v>0</v>
      </c>
      <c r="FI155">
        <v>1620</v>
      </c>
      <c r="FJ155" s="2" t="s">
        <v>0</v>
      </c>
      <c r="FK155">
        <v>16768.14</v>
      </c>
      <c r="FL155">
        <v>47.01</v>
      </c>
      <c r="FM155">
        <v>160</v>
      </c>
      <c r="FN155">
        <v>70.400000000000006</v>
      </c>
      <c r="FO155" s="2">
        <v>40</v>
      </c>
      <c r="FP155">
        <v>154.26</v>
      </c>
      <c r="FQ155" s="2" t="s">
        <v>0</v>
      </c>
      <c r="FR155">
        <v>102.11</v>
      </c>
      <c r="FS155">
        <v>108</v>
      </c>
      <c r="FT155">
        <v>110.5</v>
      </c>
      <c r="FU155" s="2">
        <v>15.74</v>
      </c>
      <c r="FV155" s="2">
        <v>39</v>
      </c>
      <c r="FW155" s="2" t="s">
        <v>0</v>
      </c>
      <c r="FX155" s="2" t="s">
        <v>0</v>
      </c>
      <c r="FY155" s="2" t="s">
        <v>0</v>
      </c>
      <c r="FZ155">
        <v>41.98</v>
      </c>
      <c r="GA155" s="2" t="s">
        <v>0</v>
      </c>
      <c r="GB155" s="2" t="s">
        <v>0</v>
      </c>
      <c r="GC155" s="2">
        <v>137.38999999999999</v>
      </c>
      <c r="GD155" s="2" t="s">
        <v>0</v>
      </c>
      <c r="GE155" s="2" t="s">
        <v>0</v>
      </c>
      <c r="GF155" s="2" t="s">
        <v>0</v>
      </c>
      <c r="GG155" s="2">
        <v>236.5</v>
      </c>
      <c r="GH155">
        <v>215</v>
      </c>
      <c r="GI155" s="2">
        <v>25</v>
      </c>
      <c r="GJ155" s="2" t="s">
        <v>0</v>
      </c>
      <c r="GK155">
        <v>170.5</v>
      </c>
      <c r="GL155" s="2" t="s">
        <v>0</v>
      </c>
    </row>
    <row r="156" spans="1:194" x14ac:dyDescent="0.25">
      <c r="A156" s="1">
        <v>39386</v>
      </c>
      <c r="B156" s="2" t="s">
        <v>0</v>
      </c>
      <c r="C156">
        <v>14.9</v>
      </c>
      <c r="D156" s="2" t="s">
        <v>0</v>
      </c>
      <c r="E156">
        <v>24.6</v>
      </c>
      <c r="F156">
        <v>36.35</v>
      </c>
      <c r="G156">
        <v>387</v>
      </c>
      <c r="H156" s="2" t="s">
        <v>0</v>
      </c>
      <c r="I156" s="2" t="s">
        <v>0</v>
      </c>
      <c r="J156" s="2" t="s">
        <v>0</v>
      </c>
      <c r="K156" s="2" t="s">
        <v>0</v>
      </c>
      <c r="L156" s="2" t="s">
        <v>0</v>
      </c>
      <c r="M156">
        <v>34.94</v>
      </c>
      <c r="N156">
        <v>132.03</v>
      </c>
      <c r="O156" s="2" t="s">
        <v>0</v>
      </c>
      <c r="P156" s="2" t="s">
        <v>0</v>
      </c>
      <c r="Q156">
        <v>30.34</v>
      </c>
      <c r="R156">
        <v>50.56</v>
      </c>
      <c r="S156">
        <v>1025.06</v>
      </c>
      <c r="T156" s="2" t="s">
        <v>0</v>
      </c>
      <c r="U156">
        <v>44.5</v>
      </c>
      <c r="V156" s="2" t="s">
        <v>0</v>
      </c>
      <c r="W156">
        <v>43.3</v>
      </c>
      <c r="X156" s="2" t="s">
        <v>0</v>
      </c>
      <c r="Y156" s="2" t="s">
        <v>0</v>
      </c>
      <c r="Z156" s="2" t="s">
        <v>0</v>
      </c>
      <c r="AA156">
        <v>4470.01</v>
      </c>
      <c r="AB156" s="2" t="s">
        <v>0</v>
      </c>
      <c r="AC156" s="2" t="s">
        <v>0</v>
      </c>
      <c r="AD156">
        <v>25.49</v>
      </c>
      <c r="AE156" s="2" t="s">
        <v>0</v>
      </c>
      <c r="AF156" s="2" t="s">
        <v>0</v>
      </c>
      <c r="AG156">
        <v>245</v>
      </c>
      <c r="AH156">
        <v>194.68</v>
      </c>
      <c r="AI156" s="2" t="s">
        <v>0</v>
      </c>
      <c r="AJ156" s="2" t="s">
        <v>0</v>
      </c>
      <c r="AK156">
        <v>4.8</v>
      </c>
      <c r="AL156" s="2" t="s">
        <v>0</v>
      </c>
      <c r="AM156" s="2" t="s">
        <v>0</v>
      </c>
      <c r="AN156">
        <v>253.15</v>
      </c>
      <c r="AO156">
        <v>9.1999999999999993</v>
      </c>
      <c r="AP156" s="2" t="s">
        <v>0</v>
      </c>
      <c r="AQ156">
        <v>5.52</v>
      </c>
      <c r="AR156" s="2" t="s">
        <v>0</v>
      </c>
      <c r="AS156">
        <v>3.93</v>
      </c>
      <c r="AT156" s="2" t="s">
        <v>0</v>
      </c>
      <c r="AU156">
        <v>1000</v>
      </c>
      <c r="AV156">
        <v>84.04</v>
      </c>
      <c r="AW156">
        <v>10.050000000000001</v>
      </c>
      <c r="AX156">
        <v>454.41</v>
      </c>
      <c r="AY156" s="2" t="s">
        <v>0</v>
      </c>
      <c r="AZ156">
        <v>50.23</v>
      </c>
      <c r="BA156">
        <v>1571.35</v>
      </c>
      <c r="BB156" s="2" t="s">
        <v>0</v>
      </c>
      <c r="BC156" s="2" t="s">
        <v>0</v>
      </c>
      <c r="BD156" s="2" t="s">
        <v>0</v>
      </c>
      <c r="BE156" s="2" t="s">
        <v>0</v>
      </c>
      <c r="BF156" s="2" t="s">
        <v>0</v>
      </c>
      <c r="BG156" s="2" t="s">
        <v>0</v>
      </c>
      <c r="BH156">
        <v>181.6</v>
      </c>
      <c r="BI156" s="2" t="s">
        <v>0</v>
      </c>
      <c r="BJ156" s="2" t="s">
        <v>0</v>
      </c>
      <c r="BK156" s="2" t="s">
        <v>0</v>
      </c>
      <c r="BL156" s="2" t="s">
        <v>0</v>
      </c>
      <c r="BM156">
        <v>1210</v>
      </c>
      <c r="BN156">
        <v>1350</v>
      </c>
      <c r="BO156">
        <v>25.61</v>
      </c>
      <c r="BP156" s="2" t="s">
        <v>0</v>
      </c>
      <c r="BQ156" s="2" t="s">
        <v>0</v>
      </c>
      <c r="BR156">
        <v>127.3999</v>
      </c>
      <c r="BS156">
        <v>42</v>
      </c>
      <c r="BT156">
        <v>20</v>
      </c>
      <c r="BU156">
        <v>270</v>
      </c>
      <c r="BV156" s="2" t="s">
        <v>0</v>
      </c>
      <c r="BW156">
        <v>1383.24</v>
      </c>
      <c r="BX156" s="2" t="s">
        <v>0</v>
      </c>
      <c r="BY156">
        <v>7.7</v>
      </c>
      <c r="BZ156" s="2" t="s">
        <v>0</v>
      </c>
      <c r="CA156" s="2" t="s">
        <v>0</v>
      </c>
      <c r="CB156" s="2" t="s">
        <v>0</v>
      </c>
      <c r="CC156">
        <v>431.73</v>
      </c>
      <c r="CD156">
        <v>5.84</v>
      </c>
      <c r="CE156">
        <v>78.510000000000005</v>
      </c>
      <c r="CF156" s="2" t="s">
        <v>0</v>
      </c>
      <c r="CG156" s="2" t="s">
        <v>0</v>
      </c>
      <c r="CH156">
        <v>3.88</v>
      </c>
      <c r="CI156" s="2" t="s">
        <v>0</v>
      </c>
      <c r="CJ156" s="2" t="s">
        <v>0</v>
      </c>
      <c r="CK156" s="2" t="s">
        <v>0</v>
      </c>
      <c r="CL156" s="2" t="s">
        <v>0</v>
      </c>
      <c r="CM156">
        <v>54.05</v>
      </c>
      <c r="CN156">
        <v>72.540000000000006</v>
      </c>
      <c r="CO156">
        <v>11.4</v>
      </c>
      <c r="CP156" s="2" t="s">
        <v>0</v>
      </c>
      <c r="CQ156">
        <v>1463.63</v>
      </c>
      <c r="CR156" s="2" t="s">
        <v>0</v>
      </c>
      <c r="CS156">
        <v>25.6</v>
      </c>
      <c r="CT156" s="2" t="s">
        <v>0</v>
      </c>
      <c r="CU156" s="2" t="s">
        <v>0</v>
      </c>
      <c r="CV156">
        <v>53.6</v>
      </c>
      <c r="CW156" s="2" t="s">
        <v>0</v>
      </c>
      <c r="CX156" s="2" t="s">
        <v>0</v>
      </c>
      <c r="CY156" s="2" t="s">
        <v>0</v>
      </c>
      <c r="CZ156">
        <v>44.83</v>
      </c>
      <c r="DA156">
        <v>16.739999999999998</v>
      </c>
      <c r="DB156">
        <v>95.17</v>
      </c>
      <c r="DC156" s="2" t="s">
        <v>0</v>
      </c>
      <c r="DD156" s="2" t="s">
        <v>0</v>
      </c>
      <c r="DE156" s="2" t="s">
        <v>0</v>
      </c>
      <c r="DF156">
        <v>5.18</v>
      </c>
      <c r="DG156">
        <v>72.59</v>
      </c>
      <c r="DH156" s="2" t="s">
        <v>0</v>
      </c>
      <c r="DI156" s="2" t="s">
        <v>0</v>
      </c>
      <c r="DJ156" s="2" t="s">
        <v>0</v>
      </c>
      <c r="DK156" s="2" t="s">
        <v>0</v>
      </c>
      <c r="DL156">
        <v>3816.89</v>
      </c>
      <c r="DM156" s="2" t="s">
        <v>0</v>
      </c>
      <c r="DN156">
        <v>311279</v>
      </c>
      <c r="DO156">
        <v>6.5</v>
      </c>
      <c r="DP156">
        <v>17380.03</v>
      </c>
      <c r="DQ156" s="2" t="s">
        <v>0</v>
      </c>
      <c r="DR156">
        <v>90.5</v>
      </c>
      <c r="DS156">
        <v>85.5</v>
      </c>
      <c r="DT156" s="2" t="s">
        <v>0</v>
      </c>
      <c r="DU156" s="2" t="s">
        <v>0</v>
      </c>
      <c r="DV156" s="2" t="s">
        <v>0</v>
      </c>
      <c r="DW156">
        <v>80</v>
      </c>
      <c r="DX156">
        <v>99.7</v>
      </c>
      <c r="DY156" s="2">
        <v>10.75</v>
      </c>
      <c r="DZ156" s="2" t="s">
        <v>0</v>
      </c>
      <c r="EA156" s="2" t="s">
        <v>0</v>
      </c>
      <c r="EB156" s="2" t="s">
        <v>0</v>
      </c>
      <c r="EC156" s="2">
        <v>273.26</v>
      </c>
      <c r="ED156" s="2" t="s">
        <v>0</v>
      </c>
      <c r="EE156" s="2" t="s">
        <v>0</v>
      </c>
      <c r="EF156" s="2">
        <v>157.61000000000001</v>
      </c>
      <c r="EG156" s="2">
        <v>45.6</v>
      </c>
      <c r="EH156" s="2" t="s">
        <v>0</v>
      </c>
      <c r="EI156" s="2" t="s">
        <v>0</v>
      </c>
      <c r="EJ156">
        <v>3585631</v>
      </c>
      <c r="EK156">
        <v>11</v>
      </c>
      <c r="EL156" s="2">
        <v>10.65</v>
      </c>
      <c r="EM156" s="2">
        <v>0.78</v>
      </c>
      <c r="EN156" s="2" t="s">
        <v>0</v>
      </c>
      <c r="EO156" s="2" t="s">
        <v>0</v>
      </c>
      <c r="EP156" s="2">
        <v>848.9</v>
      </c>
      <c r="EQ156" s="2">
        <v>1748.53</v>
      </c>
      <c r="ER156" s="2" t="s">
        <v>0</v>
      </c>
      <c r="ES156" s="2" t="s">
        <v>0</v>
      </c>
      <c r="ET156" s="2">
        <v>40.4</v>
      </c>
      <c r="EU156" s="2" t="s">
        <v>0</v>
      </c>
      <c r="EV156" s="2" t="s">
        <v>0</v>
      </c>
      <c r="EW156" s="2">
        <v>60.04</v>
      </c>
      <c r="EX156" s="2" t="s">
        <v>0</v>
      </c>
      <c r="EY156" s="2" t="s">
        <v>0</v>
      </c>
      <c r="EZ156">
        <v>3106.64</v>
      </c>
      <c r="FA156" s="2" t="s">
        <v>0</v>
      </c>
      <c r="FB156">
        <v>90.27</v>
      </c>
      <c r="FC156" s="2" t="s">
        <v>0</v>
      </c>
      <c r="FD156" s="2">
        <v>18402990</v>
      </c>
      <c r="FE156" s="2">
        <v>6452.47</v>
      </c>
      <c r="FF156" s="2" t="s">
        <v>0</v>
      </c>
      <c r="FG156" s="2" t="s">
        <v>0</v>
      </c>
      <c r="FH156" s="2" t="s">
        <v>0</v>
      </c>
      <c r="FI156">
        <v>1840</v>
      </c>
      <c r="FJ156" s="2" t="s">
        <v>0</v>
      </c>
      <c r="FK156">
        <v>18585.66</v>
      </c>
      <c r="FL156">
        <v>52.42</v>
      </c>
      <c r="FM156">
        <v>157</v>
      </c>
      <c r="FN156">
        <v>64.349999999999994</v>
      </c>
      <c r="FO156" s="2">
        <v>31.92</v>
      </c>
      <c r="FP156">
        <v>149.21</v>
      </c>
      <c r="FQ156" s="2" t="s">
        <v>0</v>
      </c>
      <c r="FR156">
        <v>96.39</v>
      </c>
      <c r="FS156">
        <v>126</v>
      </c>
      <c r="FT156">
        <v>90</v>
      </c>
      <c r="FU156" s="2">
        <v>16.93</v>
      </c>
      <c r="FV156" s="2">
        <v>39</v>
      </c>
      <c r="FW156" s="2" t="s">
        <v>0</v>
      </c>
      <c r="FX156" s="2" t="s">
        <v>0</v>
      </c>
      <c r="FY156" s="2" t="s">
        <v>0</v>
      </c>
      <c r="FZ156">
        <v>47.91</v>
      </c>
      <c r="GA156" s="2" t="s">
        <v>0</v>
      </c>
      <c r="GB156" s="2" t="s">
        <v>0</v>
      </c>
      <c r="GC156" s="2">
        <v>137.38999999999999</v>
      </c>
      <c r="GD156" s="2" t="s">
        <v>0</v>
      </c>
      <c r="GE156" s="2" t="s">
        <v>0</v>
      </c>
      <c r="GF156" s="2" t="s">
        <v>0</v>
      </c>
      <c r="GG156" s="2">
        <v>226.5</v>
      </c>
      <c r="GH156">
        <v>205</v>
      </c>
      <c r="GI156" s="2">
        <v>32</v>
      </c>
      <c r="GJ156" s="2" t="s">
        <v>0</v>
      </c>
      <c r="GK156">
        <v>207.75</v>
      </c>
      <c r="GL156" s="2" t="s">
        <v>0</v>
      </c>
    </row>
    <row r="157" spans="1:194" x14ac:dyDescent="0.25">
      <c r="A157" s="1">
        <v>39416</v>
      </c>
      <c r="B157" s="2" t="s">
        <v>0</v>
      </c>
      <c r="C157">
        <v>13</v>
      </c>
      <c r="D157" s="2" t="s">
        <v>0</v>
      </c>
      <c r="E157">
        <v>26.5</v>
      </c>
      <c r="F157">
        <v>30.76</v>
      </c>
      <c r="G157">
        <v>334.5</v>
      </c>
      <c r="H157" s="2" t="s">
        <v>0</v>
      </c>
      <c r="I157" s="2" t="s">
        <v>0</v>
      </c>
      <c r="J157" s="2" t="s">
        <v>0</v>
      </c>
      <c r="K157" s="2" t="s">
        <v>0</v>
      </c>
      <c r="L157" s="2" t="s">
        <v>0</v>
      </c>
      <c r="M157">
        <v>32.25</v>
      </c>
      <c r="N157">
        <v>131.04</v>
      </c>
      <c r="O157" s="2" t="s">
        <v>0</v>
      </c>
      <c r="P157" s="2" t="s">
        <v>0</v>
      </c>
      <c r="Q157">
        <v>31.52</v>
      </c>
      <c r="R157">
        <v>56.65</v>
      </c>
      <c r="S157">
        <v>1106.8699999999999</v>
      </c>
      <c r="T157" s="2" t="s">
        <v>0</v>
      </c>
      <c r="U157">
        <v>38.9</v>
      </c>
      <c r="V157" s="2" t="s">
        <v>0</v>
      </c>
      <c r="W157">
        <v>37</v>
      </c>
      <c r="X157" s="2" t="s">
        <v>0</v>
      </c>
      <c r="Y157" s="2" t="s">
        <v>0</v>
      </c>
      <c r="Z157" s="2" t="s">
        <v>0</v>
      </c>
      <c r="AA157">
        <v>2792.93</v>
      </c>
      <c r="AB157" s="2" t="s">
        <v>0</v>
      </c>
      <c r="AC157" s="2" t="s">
        <v>0</v>
      </c>
      <c r="AD157">
        <v>21.5</v>
      </c>
      <c r="AE157" s="2" t="s">
        <v>0</v>
      </c>
      <c r="AF157" s="2" t="s">
        <v>0</v>
      </c>
      <c r="AG157">
        <v>235</v>
      </c>
      <c r="AH157">
        <v>189.76</v>
      </c>
      <c r="AI157" s="2" t="s">
        <v>0</v>
      </c>
      <c r="AJ157" s="2" t="s">
        <v>0</v>
      </c>
      <c r="AK157">
        <v>4.55</v>
      </c>
      <c r="AL157" s="2" t="s">
        <v>0</v>
      </c>
      <c r="AM157" s="2" t="s">
        <v>0</v>
      </c>
      <c r="AN157">
        <v>251.04</v>
      </c>
      <c r="AO157">
        <v>10.5</v>
      </c>
      <c r="AP157" s="2" t="s">
        <v>0</v>
      </c>
      <c r="AQ157">
        <v>2.69</v>
      </c>
      <c r="AR157" s="2" t="s">
        <v>0</v>
      </c>
      <c r="AS157">
        <v>3.96</v>
      </c>
      <c r="AT157" s="2" t="s">
        <v>0</v>
      </c>
      <c r="AU157">
        <v>655.20000000000005</v>
      </c>
      <c r="AV157">
        <v>82.52</v>
      </c>
      <c r="AW157">
        <v>9.99</v>
      </c>
      <c r="AX157">
        <v>438.61</v>
      </c>
      <c r="AY157" s="2" t="s">
        <v>0</v>
      </c>
      <c r="AZ157">
        <v>46.51</v>
      </c>
      <c r="BA157">
        <v>1010.81</v>
      </c>
      <c r="BB157" s="2" t="s">
        <v>0</v>
      </c>
      <c r="BC157" s="2" t="s">
        <v>0</v>
      </c>
      <c r="BD157" s="2" t="s">
        <v>0</v>
      </c>
      <c r="BE157" s="2" t="s">
        <v>0</v>
      </c>
      <c r="BF157" s="2" t="s">
        <v>0</v>
      </c>
      <c r="BG157" s="2" t="s">
        <v>0</v>
      </c>
      <c r="BH157">
        <v>180</v>
      </c>
      <c r="BI157" s="2" t="s">
        <v>0</v>
      </c>
      <c r="BJ157" s="2" t="s">
        <v>0</v>
      </c>
      <c r="BK157" s="2" t="s">
        <v>0</v>
      </c>
      <c r="BL157" s="2" t="s">
        <v>0</v>
      </c>
      <c r="BM157">
        <v>1277.5</v>
      </c>
      <c r="BN157">
        <v>1300</v>
      </c>
      <c r="BO157">
        <v>36.28</v>
      </c>
      <c r="BP157" s="2" t="s">
        <v>0</v>
      </c>
      <c r="BQ157" s="2" t="s">
        <v>0</v>
      </c>
      <c r="BR157">
        <v>126.04989999999999</v>
      </c>
      <c r="BS157">
        <v>40</v>
      </c>
      <c r="BT157">
        <v>14.5</v>
      </c>
      <c r="BU157">
        <v>280</v>
      </c>
      <c r="BV157" s="2" t="s">
        <v>0</v>
      </c>
      <c r="BW157">
        <v>1292.75</v>
      </c>
      <c r="BX157" s="2" t="s">
        <v>0</v>
      </c>
      <c r="BY157">
        <v>6.71</v>
      </c>
      <c r="BZ157" s="2" t="s">
        <v>0</v>
      </c>
      <c r="CA157" s="2" t="s">
        <v>0</v>
      </c>
      <c r="CB157" s="2" t="s">
        <v>0</v>
      </c>
      <c r="CC157">
        <v>303.3</v>
      </c>
      <c r="CD157">
        <v>5.55</v>
      </c>
      <c r="CE157">
        <v>67.08</v>
      </c>
      <c r="CF157" s="2" t="s">
        <v>0</v>
      </c>
      <c r="CG157" s="2" t="s">
        <v>0</v>
      </c>
      <c r="CH157">
        <v>3.81</v>
      </c>
      <c r="CI157" s="2" t="s">
        <v>0</v>
      </c>
      <c r="CJ157" s="2" t="s">
        <v>0</v>
      </c>
      <c r="CK157" s="2" t="s">
        <v>0</v>
      </c>
      <c r="CL157" s="2" t="s">
        <v>0</v>
      </c>
      <c r="CM157">
        <v>50.92</v>
      </c>
      <c r="CN157">
        <v>69.28</v>
      </c>
      <c r="CO157">
        <v>10</v>
      </c>
      <c r="CP157" s="2" t="s">
        <v>0</v>
      </c>
      <c r="CQ157">
        <v>1645.21</v>
      </c>
      <c r="CR157" s="2" t="s">
        <v>0</v>
      </c>
      <c r="CS157">
        <v>19.5</v>
      </c>
      <c r="CT157" s="2" t="s">
        <v>0</v>
      </c>
      <c r="CU157" s="2" t="s">
        <v>0</v>
      </c>
      <c r="CV157">
        <v>34.700000000000003</v>
      </c>
      <c r="CW157" s="2" t="s">
        <v>0</v>
      </c>
      <c r="CX157" s="2" t="s">
        <v>0</v>
      </c>
      <c r="CY157" s="2" t="s">
        <v>0</v>
      </c>
      <c r="CZ157">
        <v>38.44</v>
      </c>
      <c r="DA157">
        <v>16.43</v>
      </c>
      <c r="DB157">
        <v>84.43</v>
      </c>
      <c r="DC157" s="2" t="s">
        <v>0</v>
      </c>
      <c r="DD157" s="2" t="s">
        <v>0</v>
      </c>
      <c r="DE157" s="2" t="s">
        <v>0</v>
      </c>
      <c r="DF157">
        <v>3.92</v>
      </c>
      <c r="DG157">
        <v>70.48</v>
      </c>
      <c r="DH157" s="2" t="s">
        <v>0</v>
      </c>
      <c r="DI157" s="2" t="s">
        <v>0</v>
      </c>
      <c r="DJ157" s="2" t="s">
        <v>0</v>
      </c>
      <c r="DK157" s="2" t="s">
        <v>0</v>
      </c>
      <c r="DL157">
        <v>3745.77</v>
      </c>
      <c r="DM157">
        <v>134150.20000000001</v>
      </c>
      <c r="DN157">
        <v>335392.2</v>
      </c>
      <c r="DO157">
        <v>6.92</v>
      </c>
      <c r="DP157">
        <v>17168.080000000002</v>
      </c>
      <c r="DQ157" s="2" t="s">
        <v>0</v>
      </c>
      <c r="DR157">
        <v>90</v>
      </c>
      <c r="DS157">
        <v>75.75</v>
      </c>
      <c r="DT157" s="2" t="s">
        <v>0</v>
      </c>
      <c r="DU157" s="2" t="s">
        <v>0</v>
      </c>
      <c r="DV157" s="2" t="s">
        <v>0</v>
      </c>
      <c r="DW157">
        <v>85.4</v>
      </c>
      <c r="DX157">
        <v>100.25</v>
      </c>
      <c r="DY157" s="2">
        <v>9.9</v>
      </c>
      <c r="DZ157" s="2" t="s">
        <v>0</v>
      </c>
      <c r="EA157" s="2" t="s">
        <v>0</v>
      </c>
      <c r="EB157" s="2" t="s">
        <v>0</v>
      </c>
      <c r="EC157" s="2">
        <v>223.24</v>
      </c>
      <c r="ED157" s="2" t="s">
        <v>0</v>
      </c>
      <c r="EE157" s="2" t="s">
        <v>0</v>
      </c>
      <c r="EF157" s="2">
        <v>158.61000000000001</v>
      </c>
      <c r="EG157" s="2">
        <v>42.75</v>
      </c>
      <c r="EH157" s="2" t="s">
        <v>0</v>
      </c>
      <c r="EI157" s="2" t="s">
        <v>0</v>
      </c>
      <c r="EJ157">
        <v>3581865</v>
      </c>
      <c r="EK157">
        <v>9.99</v>
      </c>
      <c r="EL157" s="2">
        <v>9.9</v>
      </c>
      <c r="EM157" s="2">
        <v>0.6</v>
      </c>
      <c r="EN157" s="2" t="s">
        <v>0</v>
      </c>
      <c r="EO157" s="2" t="s">
        <v>0</v>
      </c>
      <c r="EP157" s="2">
        <v>707.72</v>
      </c>
      <c r="EQ157" s="2">
        <v>1738.94</v>
      </c>
      <c r="ER157" s="2" t="s">
        <v>0</v>
      </c>
      <c r="ES157" s="2" t="s">
        <v>0</v>
      </c>
      <c r="ET157" s="2">
        <v>38.200000000000003</v>
      </c>
      <c r="EU157" s="2" t="s">
        <v>0</v>
      </c>
      <c r="EV157" s="2" t="s">
        <v>0</v>
      </c>
      <c r="EW157" s="2">
        <v>52.88</v>
      </c>
      <c r="EX157" s="2" t="s">
        <v>0</v>
      </c>
      <c r="EY157" s="2" t="s">
        <v>0</v>
      </c>
      <c r="EZ157">
        <v>2923.9</v>
      </c>
      <c r="FA157" s="2" t="s">
        <v>0</v>
      </c>
      <c r="FB157">
        <v>74.58</v>
      </c>
      <c r="FC157" s="2" t="s">
        <v>0</v>
      </c>
      <c r="FD157" s="2">
        <v>16791680</v>
      </c>
      <c r="FE157" s="2">
        <v>5863.45</v>
      </c>
      <c r="FF157" s="2" t="s">
        <v>0</v>
      </c>
      <c r="FG157" s="2" t="s">
        <v>0</v>
      </c>
      <c r="FH157" s="2" t="s">
        <v>0</v>
      </c>
      <c r="FI157">
        <v>1890</v>
      </c>
      <c r="FJ157" s="2" t="s">
        <v>0</v>
      </c>
      <c r="FK157">
        <v>17237.18</v>
      </c>
      <c r="FL157">
        <v>48.25</v>
      </c>
      <c r="FM157">
        <v>139</v>
      </c>
      <c r="FN157">
        <v>62</v>
      </c>
      <c r="FO157" s="2">
        <v>26.96</v>
      </c>
      <c r="FP157">
        <v>114.07</v>
      </c>
      <c r="FQ157" s="2" t="s">
        <v>0</v>
      </c>
      <c r="FR157">
        <v>76.349999999999994</v>
      </c>
      <c r="FS157">
        <v>128.75</v>
      </c>
      <c r="FT157">
        <v>76.2</v>
      </c>
      <c r="FU157" s="2">
        <v>14.67</v>
      </c>
      <c r="FV157" s="2">
        <v>36.200000000000003</v>
      </c>
      <c r="FW157" s="2" t="s">
        <v>0</v>
      </c>
      <c r="FX157" s="2" t="s">
        <v>0</v>
      </c>
      <c r="FY157" s="2" t="s">
        <v>0</v>
      </c>
      <c r="FZ157">
        <v>43.04</v>
      </c>
      <c r="GA157" s="2" t="s">
        <v>0</v>
      </c>
      <c r="GB157" s="2" t="s">
        <v>0</v>
      </c>
      <c r="GC157" s="2">
        <v>149.88</v>
      </c>
      <c r="GD157" s="2" t="s">
        <v>0</v>
      </c>
      <c r="GE157" s="2" t="s">
        <v>0</v>
      </c>
      <c r="GF157" s="2" t="s">
        <v>0</v>
      </c>
      <c r="GG157" s="2">
        <v>221</v>
      </c>
      <c r="GH157">
        <v>205</v>
      </c>
      <c r="GI157" s="2">
        <v>27.8</v>
      </c>
      <c r="GJ157" s="2" t="s">
        <v>0</v>
      </c>
      <c r="GK157">
        <v>211</v>
      </c>
      <c r="GL157" s="2" t="s">
        <v>0</v>
      </c>
    </row>
    <row r="158" spans="1:194" x14ac:dyDescent="0.25">
      <c r="A158" s="1">
        <v>39447</v>
      </c>
      <c r="B158" s="2" t="s">
        <v>0</v>
      </c>
      <c r="C158">
        <v>12.6</v>
      </c>
      <c r="D158" s="2" t="s">
        <v>0</v>
      </c>
      <c r="E158">
        <v>27</v>
      </c>
      <c r="F158">
        <v>28.09</v>
      </c>
      <c r="G158">
        <v>339</v>
      </c>
      <c r="H158" s="2" t="s">
        <v>0</v>
      </c>
      <c r="I158">
        <v>51.52</v>
      </c>
      <c r="J158" s="2" t="s">
        <v>0</v>
      </c>
      <c r="K158" s="2" t="s">
        <v>0</v>
      </c>
      <c r="L158" s="2" t="s">
        <v>0</v>
      </c>
      <c r="M158">
        <v>34.85</v>
      </c>
      <c r="N158">
        <v>123.65</v>
      </c>
      <c r="O158" s="2" t="s">
        <v>0</v>
      </c>
      <c r="P158" s="2" t="s">
        <v>0</v>
      </c>
      <c r="Q158">
        <v>29.85</v>
      </c>
      <c r="R158">
        <v>56.65</v>
      </c>
      <c r="S158">
        <v>1092.43</v>
      </c>
      <c r="T158" s="2" t="s">
        <v>0</v>
      </c>
      <c r="U158">
        <v>41.2</v>
      </c>
      <c r="V158" s="2" t="s">
        <v>0</v>
      </c>
      <c r="W158">
        <v>39.5</v>
      </c>
      <c r="X158" s="2" t="s">
        <v>0</v>
      </c>
      <c r="Y158" s="2" t="s">
        <v>0</v>
      </c>
      <c r="Z158" s="2" t="s">
        <v>0</v>
      </c>
      <c r="AA158">
        <v>3300.74</v>
      </c>
      <c r="AB158" s="2" t="s">
        <v>0</v>
      </c>
      <c r="AC158" s="2" t="s">
        <v>0</v>
      </c>
      <c r="AD158">
        <v>21.41</v>
      </c>
      <c r="AE158" s="2" t="s">
        <v>0</v>
      </c>
      <c r="AF158" s="2" t="s">
        <v>0</v>
      </c>
      <c r="AG158">
        <v>245</v>
      </c>
      <c r="AH158">
        <v>182.73</v>
      </c>
      <c r="AI158" s="2" t="s">
        <v>0</v>
      </c>
      <c r="AJ158" s="2" t="s">
        <v>0</v>
      </c>
      <c r="AK158">
        <v>4.8</v>
      </c>
      <c r="AL158" s="2" t="s">
        <v>0</v>
      </c>
      <c r="AM158" s="2" t="s">
        <v>0</v>
      </c>
      <c r="AN158">
        <v>241.55</v>
      </c>
      <c r="AO158">
        <v>9.5</v>
      </c>
      <c r="AP158" s="2" t="s">
        <v>0</v>
      </c>
      <c r="AQ158">
        <v>2.37</v>
      </c>
      <c r="AR158" s="2" t="s">
        <v>0</v>
      </c>
      <c r="AS158">
        <v>3.49</v>
      </c>
      <c r="AT158" s="2" t="s">
        <v>0</v>
      </c>
      <c r="AU158">
        <v>702.4</v>
      </c>
      <c r="AV158">
        <v>78.819999999999993</v>
      </c>
      <c r="AW158">
        <v>10.08</v>
      </c>
      <c r="AX158">
        <v>491.95</v>
      </c>
      <c r="AY158" s="2" t="s">
        <v>0</v>
      </c>
      <c r="AZ158">
        <v>49.07</v>
      </c>
      <c r="BA158">
        <v>1013.32</v>
      </c>
      <c r="BB158" s="2" t="s">
        <v>0</v>
      </c>
      <c r="BC158" s="2" t="s">
        <v>0</v>
      </c>
      <c r="BD158" s="2" t="s">
        <v>0</v>
      </c>
      <c r="BE158" s="2" t="s">
        <v>0</v>
      </c>
      <c r="BF158" s="2" t="s">
        <v>0</v>
      </c>
      <c r="BG158" s="2" t="s">
        <v>0</v>
      </c>
      <c r="BH158">
        <v>169</v>
      </c>
      <c r="BI158" s="2" t="s">
        <v>0</v>
      </c>
      <c r="BJ158" s="2" t="s">
        <v>0</v>
      </c>
      <c r="BK158" s="2" t="s">
        <v>0</v>
      </c>
      <c r="BL158" s="2" t="s">
        <v>0</v>
      </c>
      <c r="BM158">
        <v>1305</v>
      </c>
      <c r="BN158">
        <v>1230</v>
      </c>
      <c r="BO158">
        <v>36.700000000000003</v>
      </c>
      <c r="BP158" s="2" t="s">
        <v>0</v>
      </c>
      <c r="BQ158" s="2" t="s">
        <v>0</v>
      </c>
      <c r="BR158">
        <v>120.7499</v>
      </c>
      <c r="BS158">
        <v>37.700000000000003</v>
      </c>
      <c r="BT158">
        <v>15.8</v>
      </c>
      <c r="BU158">
        <v>244</v>
      </c>
      <c r="BV158" s="2" t="s">
        <v>0</v>
      </c>
      <c r="BW158">
        <v>1538.37</v>
      </c>
      <c r="BX158" s="2" t="s">
        <v>0</v>
      </c>
      <c r="BY158">
        <v>6.19</v>
      </c>
      <c r="BZ158" s="2" t="s">
        <v>0</v>
      </c>
      <c r="CA158" s="2" t="s">
        <v>0</v>
      </c>
      <c r="CB158" s="2" t="s">
        <v>0</v>
      </c>
      <c r="CC158">
        <v>282.35000000000002</v>
      </c>
      <c r="CD158">
        <v>5.45</v>
      </c>
      <c r="CE158">
        <v>58.64</v>
      </c>
      <c r="CF158" s="2" t="s">
        <v>0</v>
      </c>
      <c r="CG158" s="2" t="s">
        <v>0</v>
      </c>
      <c r="CH158">
        <v>3.56</v>
      </c>
      <c r="CI158" s="2" t="s">
        <v>0</v>
      </c>
      <c r="CJ158" s="2" t="s">
        <v>0</v>
      </c>
      <c r="CK158" s="2" t="s">
        <v>0</v>
      </c>
      <c r="CL158" s="2" t="s">
        <v>0</v>
      </c>
      <c r="CM158">
        <v>57.03</v>
      </c>
      <c r="CN158">
        <v>73.63</v>
      </c>
      <c r="CO158">
        <v>11</v>
      </c>
      <c r="CP158" s="2" t="s">
        <v>0</v>
      </c>
      <c r="CQ158">
        <v>1804.78</v>
      </c>
      <c r="CR158" s="2" t="s">
        <v>0</v>
      </c>
      <c r="CS158">
        <v>21</v>
      </c>
      <c r="CT158" s="2" t="s">
        <v>0</v>
      </c>
      <c r="CU158" s="2" t="s">
        <v>0</v>
      </c>
      <c r="CV158">
        <v>34.9</v>
      </c>
      <c r="CW158" s="2" t="s">
        <v>0</v>
      </c>
      <c r="CX158" s="2" t="s">
        <v>0</v>
      </c>
      <c r="CY158" s="2" t="s">
        <v>0</v>
      </c>
      <c r="CZ158">
        <v>37.44</v>
      </c>
      <c r="DA158">
        <v>15.86</v>
      </c>
      <c r="DB158">
        <v>88.26</v>
      </c>
      <c r="DC158" s="2" t="s">
        <v>0</v>
      </c>
      <c r="DD158" s="2" t="s">
        <v>0</v>
      </c>
      <c r="DE158" s="2" t="s">
        <v>0</v>
      </c>
      <c r="DF158">
        <v>4.5</v>
      </c>
      <c r="DG158">
        <v>71.489999999999995</v>
      </c>
      <c r="DH158" s="2" t="s">
        <v>0</v>
      </c>
      <c r="DI158" s="2" t="s">
        <v>0</v>
      </c>
      <c r="DJ158" s="2" t="s">
        <v>0</v>
      </c>
      <c r="DK158" s="2" t="s">
        <v>0</v>
      </c>
      <c r="DL158">
        <v>4006.55</v>
      </c>
      <c r="DM158">
        <v>120134.5</v>
      </c>
      <c r="DN158">
        <v>328815.90000000002</v>
      </c>
      <c r="DO158">
        <v>6.42</v>
      </c>
      <c r="DP158">
        <v>17380.03</v>
      </c>
      <c r="DQ158" s="2" t="s">
        <v>0</v>
      </c>
      <c r="DR158">
        <v>89</v>
      </c>
      <c r="DS158">
        <v>71</v>
      </c>
      <c r="DT158" s="2" t="s">
        <v>0</v>
      </c>
      <c r="DU158" s="2" t="s">
        <v>0</v>
      </c>
      <c r="DV158" s="2" t="s">
        <v>0</v>
      </c>
      <c r="DW158">
        <v>81</v>
      </c>
      <c r="DX158">
        <v>105.25</v>
      </c>
      <c r="DY158" s="2">
        <v>9.5299999999999994</v>
      </c>
      <c r="DZ158" s="2" t="s">
        <v>0</v>
      </c>
      <c r="EA158" s="2" t="s">
        <v>0</v>
      </c>
      <c r="EB158" s="2" t="s">
        <v>0</v>
      </c>
      <c r="EC158" s="2">
        <v>217.68</v>
      </c>
      <c r="ED158" s="2" t="s">
        <v>0</v>
      </c>
      <c r="EE158" s="2" t="s">
        <v>0</v>
      </c>
      <c r="EF158" s="2">
        <v>157.36000000000001</v>
      </c>
      <c r="EG158" s="2">
        <v>43.7</v>
      </c>
      <c r="EH158" s="2" t="s">
        <v>0</v>
      </c>
      <c r="EI158" s="2" t="s">
        <v>0</v>
      </c>
      <c r="EJ158">
        <v>3559267</v>
      </c>
      <c r="EK158">
        <v>9.89</v>
      </c>
      <c r="EL158" s="2">
        <v>9.42</v>
      </c>
      <c r="EM158" s="2">
        <v>0.76</v>
      </c>
      <c r="EN158" s="2" t="s">
        <v>0</v>
      </c>
      <c r="EO158" s="2" t="s">
        <v>0</v>
      </c>
      <c r="EP158" s="2">
        <v>679.12</v>
      </c>
      <c r="EQ158" s="2">
        <v>1764.51</v>
      </c>
      <c r="ER158" s="2" t="s">
        <v>0</v>
      </c>
      <c r="ES158" s="2" t="s">
        <v>0</v>
      </c>
      <c r="ET158" s="2">
        <v>44</v>
      </c>
      <c r="EU158" s="2" t="s">
        <v>0</v>
      </c>
      <c r="EV158" s="2" t="s">
        <v>0</v>
      </c>
      <c r="EW158" s="2">
        <v>44.9</v>
      </c>
      <c r="EX158" s="2" t="s">
        <v>0</v>
      </c>
      <c r="EY158" s="2" t="s">
        <v>0</v>
      </c>
      <c r="EZ158">
        <v>3453.86</v>
      </c>
      <c r="FA158" s="2" t="s">
        <v>0</v>
      </c>
      <c r="FB158">
        <v>69.7</v>
      </c>
      <c r="FC158" s="2" t="s">
        <v>0</v>
      </c>
      <c r="FD158" s="2">
        <v>17046100</v>
      </c>
      <c r="FE158" s="2">
        <v>6586.34</v>
      </c>
      <c r="FF158" s="2" t="s">
        <v>0</v>
      </c>
      <c r="FG158" s="2" t="s">
        <v>0</v>
      </c>
      <c r="FH158" s="2" t="s">
        <v>0</v>
      </c>
      <c r="FI158">
        <v>1930</v>
      </c>
      <c r="FJ158" s="2" t="s">
        <v>0</v>
      </c>
      <c r="FK158">
        <v>18175.25</v>
      </c>
      <c r="FL158">
        <v>50.34</v>
      </c>
      <c r="FM158">
        <v>162</v>
      </c>
      <c r="FN158">
        <v>56.7</v>
      </c>
      <c r="FO158" s="2">
        <v>28.72</v>
      </c>
      <c r="FP158">
        <v>116.72</v>
      </c>
      <c r="FQ158" s="2" t="s">
        <v>0</v>
      </c>
      <c r="FR158">
        <v>102.11</v>
      </c>
      <c r="FS158">
        <v>129.75</v>
      </c>
      <c r="FT158">
        <v>74.599999999999994</v>
      </c>
      <c r="FU158" s="2">
        <v>15.36</v>
      </c>
      <c r="FV158" s="2">
        <v>38.5</v>
      </c>
      <c r="FW158" s="2" t="s">
        <v>0</v>
      </c>
      <c r="FX158" s="2" t="s">
        <v>0</v>
      </c>
      <c r="FY158" s="2" t="s">
        <v>0</v>
      </c>
      <c r="FZ158">
        <v>43.04</v>
      </c>
      <c r="GA158" s="2" t="s">
        <v>0</v>
      </c>
      <c r="GB158" s="2" t="s">
        <v>0</v>
      </c>
      <c r="GC158" s="2">
        <v>139.88999999999999</v>
      </c>
      <c r="GD158" s="2" t="s">
        <v>0</v>
      </c>
      <c r="GE158" s="2" t="s">
        <v>0</v>
      </c>
      <c r="GF158" s="2" t="s">
        <v>0</v>
      </c>
      <c r="GG158" s="2">
        <v>212</v>
      </c>
      <c r="GH158">
        <v>195</v>
      </c>
      <c r="GI158" s="2">
        <v>29</v>
      </c>
      <c r="GJ158" s="2" t="s">
        <v>0</v>
      </c>
      <c r="GK158">
        <v>251.5</v>
      </c>
      <c r="GL158" s="2" t="s">
        <v>0</v>
      </c>
    </row>
    <row r="159" spans="1:194" x14ac:dyDescent="0.25">
      <c r="A159" s="1">
        <v>39478</v>
      </c>
      <c r="B159" s="2" t="s">
        <v>0</v>
      </c>
      <c r="C159">
        <v>9.56</v>
      </c>
      <c r="D159" s="2" t="s">
        <v>0</v>
      </c>
      <c r="E159">
        <v>26</v>
      </c>
      <c r="F159">
        <v>19.239999999999998</v>
      </c>
      <c r="G159">
        <v>279</v>
      </c>
      <c r="H159" s="2" t="s">
        <v>0</v>
      </c>
      <c r="I159">
        <v>47</v>
      </c>
      <c r="J159" s="2" t="s">
        <v>0</v>
      </c>
      <c r="K159" s="2" t="s">
        <v>0</v>
      </c>
      <c r="L159" s="2" t="s">
        <v>0</v>
      </c>
      <c r="M159">
        <v>30.46</v>
      </c>
      <c r="N159">
        <v>113.31</v>
      </c>
      <c r="O159" s="2" t="s">
        <v>0</v>
      </c>
      <c r="P159" s="2" t="s">
        <v>0</v>
      </c>
      <c r="Q159">
        <v>24.18</v>
      </c>
      <c r="R159">
        <v>52.41</v>
      </c>
      <c r="S159">
        <v>1010.62</v>
      </c>
      <c r="T159" s="2" t="s">
        <v>0</v>
      </c>
      <c r="U159">
        <v>36.6</v>
      </c>
      <c r="V159" s="2" t="s">
        <v>0</v>
      </c>
      <c r="W159">
        <v>33.9</v>
      </c>
      <c r="X159" s="2" t="s">
        <v>0</v>
      </c>
      <c r="Y159" s="2" t="s">
        <v>0</v>
      </c>
      <c r="Z159" s="2" t="s">
        <v>0</v>
      </c>
      <c r="AA159">
        <v>2539.0300000000002</v>
      </c>
      <c r="AB159" s="2" t="s">
        <v>0</v>
      </c>
      <c r="AC159" s="2" t="s">
        <v>0</v>
      </c>
      <c r="AD159">
        <v>16.399999999999999</v>
      </c>
      <c r="AE159" s="2" t="s">
        <v>0</v>
      </c>
      <c r="AF159" s="2" t="s">
        <v>0</v>
      </c>
      <c r="AG159">
        <v>217.5</v>
      </c>
      <c r="AH159">
        <v>172.19</v>
      </c>
      <c r="AI159" s="2" t="s">
        <v>0</v>
      </c>
      <c r="AJ159" s="2" t="s">
        <v>0</v>
      </c>
      <c r="AK159">
        <v>4.4000000000000004</v>
      </c>
      <c r="AL159" s="2" t="s">
        <v>0</v>
      </c>
      <c r="AM159" s="2" t="s">
        <v>0</v>
      </c>
      <c r="AN159">
        <v>180.37</v>
      </c>
      <c r="AO159">
        <v>8.8000000000000007</v>
      </c>
      <c r="AP159" s="2" t="s">
        <v>0</v>
      </c>
      <c r="AQ159">
        <v>1.61</v>
      </c>
      <c r="AR159" s="2" t="s">
        <v>0</v>
      </c>
      <c r="AS159">
        <v>3.22</v>
      </c>
      <c r="AT159" s="2" t="s">
        <v>0</v>
      </c>
      <c r="AU159">
        <v>424</v>
      </c>
      <c r="AV159">
        <v>66.09</v>
      </c>
      <c r="AW159">
        <v>6.89</v>
      </c>
      <c r="AX159">
        <v>410.95</v>
      </c>
      <c r="AY159" s="2" t="s">
        <v>0</v>
      </c>
      <c r="AZ159">
        <v>45.02</v>
      </c>
      <c r="BA159">
        <v>635.80999999999995</v>
      </c>
      <c r="BB159" s="2" t="s">
        <v>0</v>
      </c>
      <c r="BC159" s="2" t="s">
        <v>0</v>
      </c>
      <c r="BD159" s="2" t="s">
        <v>0</v>
      </c>
      <c r="BE159" s="2" t="s">
        <v>0</v>
      </c>
      <c r="BF159">
        <v>225.19</v>
      </c>
      <c r="BG159" s="2" t="s">
        <v>0</v>
      </c>
      <c r="BH159">
        <v>139.19999999999999</v>
      </c>
      <c r="BI159" s="2" t="s">
        <v>0</v>
      </c>
      <c r="BJ159" s="2" t="s">
        <v>0</v>
      </c>
      <c r="BK159" s="2" t="s">
        <v>0</v>
      </c>
      <c r="BL159" s="2" t="s">
        <v>0</v>
      </c>
      <c r="BM159">
        <v>1140</v>
      </c>
      <c r="BN159">
        <v>1295</v>
      </c>
      <c r="BO159">
        <v>37.56</v>
      </c>
      <c r="BP159" s="2" t="s">
        <v>0</v>
      </c>
      <c r="BQ159" s="2" t="s">
        <v>0</v>
      </c>
      <c r="BR159">
        <v>131.25</v>
      </c>
      <c r="BS159">
        <v>38</v>
      </c>
      <c r="BT159">
        <v>12.1</v>
      </c>
      <c r="BU159">
        <v>425</v>
      </c>
      <c r="BV159" s="2" t="s">
        <v>0</v>
      </c>
      <c r="BW159">
        <v>1279.82</v>
      </c>
      <c r="BX159" s="2" t="s">
        <v>0</v>
      </c>
      <c r="BY159">
        <v>5.58</v>
      </c>
      <c r="BZ159" s="2" t="s">
        <v>0</v>
      </c>
      <c r="CA159" s="2" t="s">
        <v>0</v>
      </c>
      <c r="CB159" s="2" t="s">
        <v>0</v>
      </c>
      <c r="CC159">
        <v>245.92</v>
      </c>
      <c r="CD159">
        <v>5.05</v>
      </c>
      <c r="CE159">
        <v>49.69</v>
      </c>
      <c r="CF159" s="2" t="s">
        <v>0</v>
      </c>
      <c r="CG159" s="2" t="s">
        <v>0</v>
      </c>
      <c r="CH159">
        <v>3.05</v>
      </c>
      <c r="CI159" s="2" t="s">
        <v>0</v>
      </c>
      <c r="CJ159" s="2" t="s">
        <v>0</v>
      </c>
      <c r="CK159" s="2" t="s">
        <v>0</v>
      </c>
      <c r="CL159" s="2" t="s">
        <v>0</v>
      </c>
      <c r="CM159">
        <v>43.52</v>
      </c>
      <c r="CN159">
        <v>77.97</v>
      </c>
      <c r="CO159">
        <v>9.77</v>
      </c>
      <c r="CP159" s="2" t="s">
        <v>0</v>
      </c>
      <c r="CQ159">
        <v>1320.57</v>
      </c>
      <c r="CR159" s="2" t="s">
        <v>0</v>
      </c>
      <c r="CS159">
        <v>18</v>
      </c>
      <c r="CT159" s="2" t="s">
        <v>0</v>
      </c>
      <c r="CU159" s="2" t="s">
        <v>0</v>
      </c>
      <c r="CV159">
        <v>28.3</v>
      </c>
      <c r="CW159" s="2" t="s">
        <v>0</v>
      </c>
      <c r="CX159" s="2" t="s">
        <v>0</v>
      </c>
      <c r="CY159" s="2" t="s">
        <v>0</v>
      </c>
      <c r="CZ159">
        <v>25.96</v>
      </c>
      <c r="DA159">
        <v>11.93</v>
      </c>
      <c r="DB159">
        <v>92.1</v>
      </c>
      <c r="DC159" s="2" t="s">
        <v>0</v>
      </c>
      <c r="DD159" s="2" t="s">
        <v>0</v>
      </c>
      <c r="DE159" s="2" t="s">
        <v>0</v>
      </c>
      <c r="DF159">
        <v>4</v>
      </c>
      <c r="DG159">
        <v>58.41</v>
      </c>
      <c r="DH159" s="2" t="s">
        <v>0</v>
      </c>
      <c r="DI159" s="2" t="s">
        <v>0</v>
      </c>
      <c r="DJ159" s="2" t="s">
        <v>0</v>
      </c>
      <c r="DK159" s="2" t="s">
        <v>0</v>
      </c>
      <c r="DL159">
        <v>3271.62</v>
      </c>
      <c r="DM159">
        <v>78888.25</v>
      </c>
      <c r="DN159">
        <v>245515.8</v>
      </c>
      <c r="DO159">
        <v>6.42</v>
      </c>
      <c r="DP159">
        <v>15896.37</v>
      </c>
      <c r="DQ159" s="2" t="s">
        <v>0</v>
      </c>
      <c r="DR159">
        <v>80</v>
      </c>
      <c r="DS159">
        <v>62</v>
      </c>
      <c r="DT159" s="2" t="s">
        <v>0</v>
      </c>
      <c r="DU159" s="2" t="s">
        <v>0</v>
      </c>
      <c r="DV159" s="2" t="s">
        <v>0</v>
      </c>
      <c r="DW159">
        <v>72.5</v>
      </c>
      <c r="DX159">
        <v>69.900000000000006</v>
      </c>
      <c r="DY159" s="2">
        <v>10.02</v>
      </c>
      <c r="DZ159" s="2" t="s">
        <v>0</v>
      </c>
      <c r="EA159" s="2" t="s">
        <v>0</v>
      </c>
      <c r="EB159" s="2" t="s">
        <v>0</v>
      </c>
      <c r="EC159" s="2">
        <v>168.59</v>
      </c>
      <c r="ED159" s="2" t="s">
        <v>0</v>
      </c>
      <c r="EE159" s="2" t="s">
        <v>0</v>
      </c>
      <c r="EF159" s="2">
        <v>113.72</v>
      </c>
      <c r="EG159" s="2">
        <v>37.049999999999997</v>
      </c>
      <c r="EH159" s="2" t="s">
        <v>0</v>
      </c>
      <c r="EI159" s="2" t="s">
        <v>0</v>
      </c>
      <c r="EJ159">
        <v>2881311</v>
      </c>
      <c r="EK159">
        <v>7.69</v>
      </c>
      <c r="EL159" s="2">
        <v>8.8000000000000007</v>
      </c>
      <c r="EM159" s="2">
        <v>0.52</v>
      </c>
      <c r="EN159" s="2" t="s">
        <v>0</v>
      </c>
      <c r="EO159" s="2" t="s">
        <v>0</v>
      </c>
      <c r="EP159" s="2">
        <v>561.16999999999996</v>
      </c>
      <c r="EQ159" s="2">
        <v>872.66</v>
      </c>
      <c r="ER159" s="2" t="s">
        <v>0</v>
      </c>
      <c r="ES159" s="2" t="s">
        <v>0</v>
      </c>
      <c r="ET159" s="2">
        <v>36.1</v>
      </c>
      <c r="EU159" s="2" t="s">
        <v>0</v>
      </c>
      <c r="EV159" s="2" t="s">
        <v>0</v>
      </c>
      <c r="EW159" s="2">
        <v>32.729999999999997</v>
      </c>
      <c r="EX159" s="2" t="s">
        <v>0</v>
      </c>
      <c r="EY159" s="2" t="s">
        <v>0</v>
      </c>
      <c r="EZ159">
        <v>2832.53</v>
      </c>
      <c r="FA159" s="2" t="s">
        <v>0</v>
      </c>
      <c r="FB159">
        <v>48.09</v>
      </c>
      <c r="FC159" s="2" t="s">
        <v>0</v>
      </c>
      <c r="FD159" s="2">
        <v>16028420</v>
      </c>
      <c r="FE159" s="2">
        <v>5515.39</v>
      </c>
      <c r="FF159" s="2" t="s">
        <v>0</v>
      </c>
      <c r="FG159" s="2" t="s">
        <v>0</v>
      </c>
      <c r="FH159" s="2" t="s">
        <v>0</v>
      </c>
      <c r="FI159">
        <v>1620</v>
      </c>
      <c r="FJ159" s="2" t="s">
        <v>0</v>
      </c>
      <c r="FK159">
        <v>15830.06</v>
      </c>
      <c r="FL159">
        <v>45.21</v>
      </c>
      <c r="FM159">
        <v>137</v>
      </c>
      <c r="FN159">
        <v>43.1</v>
      </c>
      <c r="FO159" s="2">
        <v>27.6</v>
      </c>
      <c r="FP159">
        <v>94.72</v>
      </c>
      <c r="FQ159" s="2" t="s">
        <v>0</v>
      </c>
      <c r="FR159">
        <v>99.25</v>
      </c>
      <c r="FS159">
        <v>109.75</v>
      </c>
      <c r="FT159">
        <v>65</v>
      </c>
      <c r="FU159" s="2">
        <v>12.44</v>
      </c>
      <c r="FV159" s="2">
        <v>32</v>
      </c>
      <c r="FW159" s="2" t="s">
        <v>0</v>
      </c>
      <c r="FX159" s="2" t="s">
        <v>0</v>
      </c>
      <c r="FY159" s="2" t="s">
        <v>0</v>
      </c>
      <c r="FZ159">
        <v>40.200000000000003</v>
      </c>
      <c r="GA159" s="2" t="s">
        <v>0</v>
      </c>
      <c r="GB159" s="2" t="s">
        <v>0</v>
      </c>
      <c r="GC159" s="2">
        <v>139.88999999999999</v>
      </c>
      <c r="GD159" s="2" t="s">
        <v>0</v>
      </c>
      <c r="GE159" s="2" t="s">
        <v>0</v>
      </c>
      <c r="GF159" s="2" t="s">
        <v>0</v>
      </c>
      <c r="GG159" s="2">
        <v>198</v>
      </c>
      <c r="GH159">
        <v>179</v>
      </c>
      <c r="GI159" s="2">
        <v>26</v>
      </c>
      <c r="GJ159" s="2" t="s">
        <v>0</v>
      </c>
      <c r="GK159">
        <v>255</v>
      </c>
      <c r="GL159" s="2" t="s">
        <v>0</v>
      </c>
    </row>
    <row r="160" spans="1:194" x14ac:dyDescent="0.25">
      <c r="A160" s="1">
        <v>39507</v>
      </c>
      <c r="B160" s="2" t="s">
        <v>0</v>
      </c>
      <c r="C160">
        <v>11</v>
      </c>
      <c r="D160" s="2" t="s">
        <v>0</v>
      </c>
      <c r="E160">
        <v>27</v>
      </c>
      <c r="F160">
        <v>24.44</v>
      </c>
      <c r="G160">
        <v>298</v>
      </c>
      <c r="H160" s="2" t="s">
        <v>0</v>
      </c>
      <c r="I160">
        <v>47</v>
      </c>
      <c r="J160" s="2" t="s">
        <v>0</v>
      </c>
      <c r="K160" s="2" t="s">
        <v>0</v>
      </c>
      <c r="L160" s="2" t="s">
        <v>0</v>
      </c>
      <c r="M160">
        <v>31.35</v>
      </c>
      <c r="N160">
        <v>103.45</v>
      </c>
      <c r="O160" s="2" t="s">
        <v>0</v>
      </c>
      <c r="P160" s="2" t="s">
        <v>0</v>
      </c>
      <c r="Q160">
        <v>23.1</v>
      </c>
      <c r="R160">
        <v>52.41</v>
      </c>
      <c r="S160">
        <v>875.87</v>
      </c>
      <c r="T160" s="2" t="s">
        <v>0</v>
      </c>
      <c r="U160">
        <v>35</v>
      </c>
      <c r="V160" s="2" t="s">
        <v>0</v>
      </c>
      <c r="W160">
        <v>36</v>
      </c>
      <c r="X160" s="2" t="s">
        <v>0</v>
      </c>
      <c r="Y160" s="2" t="s">
        <v>0</v>
      </c>
      <c r="Z160" s="2" t="s">
        <v>0</v>
      </c>
      <c r="AA160">
        <v>2945.27</v>
      </c>
      <c r="AB160" s="2" t="s">
        <v>0</v>
      </c>
      <c r="AC160" s="2" t="s">
        <v>0</v>
      </c>
      <c r="AD160">
        <v>14.45</v>
      </c>
      <c r="AE160" s="2" t="s">
        <v>0</v>
      </c>
      <c r="AF160" s="2" t="s">
        <v>0</v>
      </c>
      <c r="AG160">
        <v>239</v>
      </c>
      <c r="AH160">
        <v>175.7</v>
      </c>
      <c r="AI160" s="2" t="s">
        <v>0</v>
      </c>
      <c r="AJ160" s="2" t="s">
        <v>0</v>
      </c>
      <c r="AK160">
        <v>4.0999999999999996</v>
      </c>
      <c r="AL160" s="2" t="s">
        <v>0</v>
      </c>
      <c r="AM160" s="2" t="s">
        <v>0</v>
      </c>
      <c r="AN160">
        <v>187.75</v>
      </c>
      <c r="AO160">
        <v>8.5</v>
      </c>
      <c r="AP160" s="2" t="s">
        <v>0</v>
      </c>
      <c r="AQ160">
        <v>1.18</v>
      </c>
      <c r="AR160" s="2" t="s">
        <v>0</v>
      </c>
      <c r="AS160">
        <v>3.44</v>
      </c>
      <c r="AT160" s="2" t="s">
        <v>0</v>
      </c>
      <c r="AU160">
        <v>690.4</v>
      </c>
      <c r="AV160">
        <v>73.12</v>
      </c>
      <c r="AW160">
        <v>6.83</v>
      </c>
      <c r="AX160">
        <v>418.85</v>
      </c>
      <c r="AY160" s="2" t="s">
        <v>0</v>
      </c>
      <c r="AZ160">
        <v>44.28</v>
      </c>
      <c r="BA160">
        <v>586.27</v>
      </c>
      <c r="BB160" s="2" t="s">
        <v>0</v>
      </c>
      <c r="BC160" s="2" t="s">
        <v>0</v>
      </c>
      <c r="BD160" s="2" t="s">
        <v>0</v>
      </c>
      <c r="BE160" s="2" t="s">
        <v>0</v>
      </c>
      <c r="BF160">
        <v>213.07</v>
      </c>
      <c r="BG160" s="2" t="s">
        <v>0</v>
      </c>
      <c r="BH160">
        <v>160.9</v>
      </c>
      <c r="BI160" s="2" t="s">
        <v>0</v>
      </c>
      <c r="BJ160" s="2" t="s">
        <v>0</v>
      </c>
      <c r="BK160" s="2" t="s">
        <v>0</v>
      </c>
      <c r="BL160" s="2" t="s">
        <v>0</v>
      </c>
      <c r="BM160">
        <v>1200</v>
      </c>
      <c r="BN160">
        <v>937</v>
      </c>
      <c r="BO160">
        <v>36.700000000000003</v>
      </c>
      <c r="BP160" s="2" t="s">
        <v>0</v>
      </c>
      <c r="BQ160" s="2" t="s">
        <v>0</v>
      </c>
      <c r="BR160">
        <v>128.19990000000001</v>
      </c>
      <c r="BS160">
        <v>37.5</v>
      </c>
      <c r="BT160">
        <v>12.35</v>
      </c>
      <c r="BU160">
        <v>430</v>
      </c>
      <c r="BV160" s="2" t="s">
        <v>0</v>
      </c>
      <c r="BW160">
        <v>1253.96</v>
      </c>
      <c r="BX160" s="2" t="s">
        <v>0</v>
      </c>
      <c r="BY160">
        <v>4.49</v>
      </c>
      <c r="BZ160" s="2" t="s">
        <v>0</v>
      </c>
      <c r="CA160" s="2" t="s">
        <v>0</v>
      </c>
      <c r="CB160" s="2" t="s">
        <v>0</v>
      </c>
      <c r="CC160">
        <v>232.26</v>
      </c>
      <c r="CD160">
        <v>5.19</v>
      </c>
      <c r="CE160">
        <v>53.17</v>
      </c>
      <c r="CF160" s="2" t="s">
        <v>0</v>
      </c>
      <c r="CG160" s="2" t="s">
        <v>0</v>
      </c>
      <c r="CH160">
        <v>3.25</v>
      </c>
      <c r="CI160" s="2" t="s">
        <v>0</v>
      </c>
      <c r="CJ160" s="2" t="s">
        <v>0</v>
      </c>
      <c r="CK160" s="2" t="s">
        <v>0</v>
      </c>
      <c r="CL160" s="2" t="s">
        <v>0</v>
      </c>
      <c r="CM160">
        <v>43.38</v>
      </c>
      <c r="CN160">
        <v>73.84</v>
      </c>
      <c r="CO160">
        <v>10.9</v>
      </c>
      <c r="CP160" s="2" t="s">
        <v>0</v>
      </c>
      <c r="CQ160">
        <v>1474.64</v>
      </c>
      <c r="CR160" s="2" t="s">
        <v>0</v>
      </c>
      <c r="CS160">
        <v>20</v>
      </c>
      <c r="CT160" s="2" t="s">
        <v>0</v>
      </c>
      <c r="CU160" s="2" t="s">
        <v>0</v>
      </c>
      <c r="CV160">
        <v>31.3</v>
      </c>
      <c r="CW160" s="2" t="s">
        <v>0</v>
      </c>
      <c r="CX160" s="2" t="s">
        <v>0</v>
      </c>
      <c r="CY160" s="2" t="s">
        <v>0</v>
      </c>
      <c r="CZ160">
        <v>29.95</v>
      </c>
      <c r="DA160">
        <v>13.69</v>
      </c>
      <c r="DB160">
        <v>86.73</v>
      </c>
      <c r="DC160" s="2" t="s">
        <v>0</v>
      </c>
      <c r="DD160" s="2" t="s">
        <v>0</v>
      </c>
      <c r="DE160" s="2" t="s">
        <v>0</v>
      </c>
      <c r="DF160">
        <v>4.2</v>
      </c>
      <c r="DG160">
        <v>68.819999999999993</v>
      </c>
      <c r="DH160" s="2" t="s">
        <v>0</v>
      </c>
      <c r="DI160" s="2" t="s">
        <v>0</v>
      </c>
      <c r="DJ160" s="2" t="s">
        <v>0</v>
      </c>
      <c r="DK160" s="2" t="s">
        <v>0</v>
      </c>
      <c r="DL160">
        <v>2892.3</v>
      </c>
      <c r="DM160">
        <v>114127.8</v>
      </c>
      <c r="DN160">
        <v>280589.5</v>
      </c>
      <c r="DO160">
        <v>6.11</v>
      </c>
      <c r="DP160">
        <v>13776.85</v>
      </c>
      <c r="DQ160" s="2" t="s">
        <v>0</v>
      </c>
      <c r="DR160">
        <v>80.5</v>
      </c>
      <c r="DS160">
        <v>63</v>
      </c>
      <c r="DT160" s="2" t="s">
        <v>0</v>
      </c>
      <c r="DU160" s="2" t="s">
        <v>0</v>
      </c>
      <c r="DV160" s="2" t="s">
        <v>0</v>
      </c>
      <c r="DW160">
        <v>80</v>
      </c>
      <c r="DX160">
        <v>65.599999999999994</v>
      </c>
      <c r="DY160" s="2">
        <v>9.98</v>
      </c>
      <c r="DZ160" s="2" t="s">
        <v>0</v>
      </c>
      <c r="EA160" s="2" t="s">
        <v>0</v>
      </c>
      <c r="EB160" s="2" t="s">
        <v>0</v>
      </c>
      <c r="EC160" s="2">
        <v>187.12</v>
      </c>
      <c r="ED160" s="2" t="s">
        <v>0</v>
      </c>
      <c r="EE160" s="2" t="s">
        <v>0</v>
      </c>
      <c r="EF160" s="2">
        <v>126.44</v>
      </c>
      <c r="EG160" s="2">
        <v>35.53</v>
      </c>
      <c r="EH160" s="2" t="s">
        <v>0</v>
      </c>
      <c r="EI160" s="2" t="s">
        <v>0</v>
      </c>
      <c r="EJ160">
        <v>3401076</v>
      </c>
      <c r="EK160">
        <v>8.5</v>
      </c>
      <c r="EL160" s="2">
        <v>8.5</v>
      </c>
      <c r="EM160" s="2">
        <v>0.44</v>
      </c>
      <c r="EN160" s="2" t="s">
        <v>0</v>
      </c>
      <c r="EO160" s="2" t="s">
        <v>0</v>
      </c>
      <c r="EP160" s="2">
        <v>500.41</v>
      </c>
      <c r="EQ160" s="2">
        <v>827.91</v>
      </c>
      <c r="ER160" s="2" t="s">
        <v>0</v>
      </c>
      <c r="ES160" s="2" t="s">
        <v>0</v>
      </c>
      <c r="ET160" s="2">
        <v>38</v>
      </c>
      <c r="EU160" s="2" t="s">
        <v>0</v>
      </c>
      <c r="EV160" s="2" t="s">
        <v>0</v>
      </c>
      <c r="EW160" s="2">
        <v>29.62</v>
      </c>
      <c r="EX160" s="2" t="s">
        <v>0</v>
      </c>
      <c r="EY160" s="2" t="s">
        <v>0</v>
      </c>
      <c r="EZ160">
        <v>3088.37</v>
      </c>
      <c r="FA160" s="2" t="s">
        <v>0</v>
      </c>
      <c r="FB160">
        <v>49.13</v>
      </c>
      <c r="FC160" s="2" t="s">
        <v>0</v>
      </c>
      <c r="FD160" s="2">
        <v>12466560</v>
      </c>
      <c r="FE160" s="2">
        <v>7054.88</v>
      </c>
      <c r="FF160" s="2" t="s">
        <v>0</v>
      </c>
      <c r="FG160" s="2" t="s">
        <v>0</v>
      </c>
      <c r="FH160" s="2" t="s">
        <v>0</v>
      </c>
      <c r="FI160">
        <v>1670</v>
      </c>
      <c r="FJ160" s="2" t="s">
        <v>0</v>
      </c>
      <c r="FK160">
        <v>16885.400000000001</v>
      </c>
      <c r="FL160">
        <v>44.45</v>
      </c>
      <c r="FM160">
        <v>129.5</v>
      </c>
      <c r="FN160">
        <v>40.700000000000003</v>
      </c>
      <c r="FO160" s="2">
        <v>26.08</v>
      </c>
      <c r="FP160">
        <v>109.26</v>
      </c>
      <c r="FQ160" s="2" t="s">
        <v>0</v>
      </c>
      <c r="FR160">
        <v>103.07</v>
      </c>
      <c r="FS160">
        <v>108</v>
      </c>
      <c r="FT160">
        <v>77.7</v>
      </c>
      <c r="FU160" s="2">
        <v>12.44</v>
      </c>
      <c r="FV160" s="2">
        <v>35.799999999999997</v>
      </c>
      <c r="FW160" s="2" t="s">
        <v>0</v>
      </c>
      <c r="FX160" s="2" t="s">
        <v>0</v>
      </c>
      <c r="FY160" s="2" t="s">
        <v>0</v>
      </c>
      <c r="FZ160">
        <v>39.86</v>
      </c>
      <c r="GA160" s="2" t="s">
        <v>0</v>
      </c>
      <c r="GB160" s="2" t="s">
        <v>0</v>
      </c>
      <c r="GC160" s="2">
        <v>137.38999999999999</v>
      </c>
      <c r="GD160" s="2" t="s">
        <v>0</v>
      </c>
      <c r="GE160" s="2" t="s">
        <v>0</v>
      </c>
      <c r="GF160" s="2" t="s">
        <v>0</v>
      </c>
      <c r="GG160" s="2">
        <v>189</v>
      </c>
      <c r="GH160">
        <v>176</v>
      </c>
      <c r="GI160" s="2">
        <v>28</v>
      </c>
      <c r="GJ160" s="2" t="s">
        <v>0</v>
      </c>
      <c r="GK160">
        <v>295</v>
      </c>
      <c r="GL160" s="2" t="s">
        <v>0</v>
      </c>
    </row>
    <row r="161" spans="1:194" x14ac:dyDescent="0.25">
      <c r="A161" s="1">
        <v>39538</v>
      </c>
      <c r="B161" s="2" t="s">
        <v>0</v>
      </c>
      <c r="C161">
        <v>9.25</v>
      </c>
      <c r="D161" s="2" t="s">
        <v>0</v>
      </c>
      <c r="E161">
        <v>26</v>
      </c>
      <c r="F161">
        <v>22.55</v>
      </c>
      <c r="G161">
        <v>295</v>
      </c>
      <c r="H161" s="2" t="s">
        <v>0</v>
      </c>
      <c r="I161">
        <v>46.1</v>
      </c>
      <c r="J161" s="2" t="s">
        <v>0</v>
      </c>
      <c r="K161" s="2" t="s">
        <v>0</v>
      </c>
      <c r="L161" s="2" t="s">
        <v>0</v>
      </c>
      <c r="M161">
        <v>29.56</v>
      </c>
      <c r="N161">
        <v>98.53</v>
      </c>
      <c r="O161" s="2" t="s">
        <v>0</v>
      </c>
      <c r="P161" s="2" t="s">
        <v>0</v>
      </c>
      <c r="Q161">
        <v>20.75</v>
      </c>
      <c r="R161">
        <v>56.65</v>
      </c>
      <c r="S161">
        <v>818.12</v>
      </c>
      <c r="T161" s="2" t="s">
        <v>0</v>
      </c>
      <c r="U161">
        <v>32.799999999999997</v>
      </c>
      <c r="V161" s="2" t="s">
        <v>0</v>
      </c>
      <c r="W161">
        <v>35.200000000000003</v>
      </c>
      <c r="X161" s="2" t="s">
        <v>0</v>
      </c>
      <c r="Y161" s="2" t="s">
        <v>0</v>
      </c>
      <c r="Z161" s="2" t="s">
        <v>0</v>
      </c>
      <c r="AA161">
        <v>2606.7399999999998</v>
      </c>
      <c r="AB161" s="2" t="s">
        <v>0</v>
      </c>
      <c r="AC161" s="2" t="s">
        <v>0</v>
      </c>
      <c r="AD161">
        <v>12.07</v>
      </c>
      <c r="AE161" s="2" t="s">
        <v>0</v>
      </c>
      <c r="AF161" s="2" t="s">
        <v>0</v>
      </c>
      <c r="AG161">
        <v>234</v>
      </c>
      <c r="AH161">
        <v>179.92</v>
      </c>
      <c r="AI161" s="2" t="s">
        <v>0</v>
      </c>
      <c r="AJ161" s="2" t="s">
        <v>0</v>
      </c>
      <c r="AK161">
        <v>4</v>
      </c>
      <c r="AL161" s="2" t="s">
        <v>0</v>
      </c>
      <c r="AM161" s="2" t="s">
        <v>0</v>
      </c>
      <c r="AN161">
        <v>160.33000000000001</v>
      </c>
      <c r="AO161">
        <v>8.5</v>
      </c>
      <c r="AP161" s="2" t="s">
        <v>0</v>
      </c>
      <c r="AQ161">
        <v>1.17</v>
      </c>
      <c r="AR161" s="2" t="s">
        <v>0</v>
      </c>
      <c r="AS161">
        <v>3.49</v>
      </c>
      <c r="AT161" s="2" t="s">
        <v>0</v>
      </c>
      <c r="AU161">
        <v>692</v>
      </c>
      <c r="AV161">
        <v>73.400000000000006</v>
      </c>
      <c r="AW161">
        <v>9.09</v>
      </c>
      <c r="AX161">
        <v>408.97</v>
      </c>
      <c r="AY161" s="2" t="s">
        <v>0</v>
      </c>
      <c r="AZ161">
        <v>42.33</v>
      </c>
      <c r="BA161">
        <v>536.46</v>
      </c>
      <c r="BB161" s="2" t="s">
        <v>0</v>
      </c>
      <c r="BC161" s="2" t="s">
        <v>0</v>
      </c>
      <c r="BD161" s="2" t="s">
        <v>0</v>
      </c>
      <c r="BE161" s="2" t="s">
        <v>0</v>
      </c>
      <c r="BF161">
        <v>245.98</v>
      </c>
      <c r="BG161" s="2" t="s">
        <v>0</v>
      </c>
      <c r="BH161">
        <v>152.6</v>
      </c>
      <c r="BI161" s="2" t="s">
        <v>0</v>
      </c>
      <c r="BJ161" s="2" t="s">
        <v>0</v>
      </c>
      <c r="BK161" s="2" t="s">
        <v>0</v>
      </c>
      <c r="BL161" s="2" t="s">
        <v>0</v>
      </c>
      <c r="BM161">
        <v>1165</v>
      </c>
      <c r="BN161">
        <v>917</v>
      </c>
      <c r="BO161">
        <v>35.85</v>
      </c>
      <c r="BP161" s="2" t="s">
        <v>0</v>
      </c>
      <c r="BQ161" s="2" t="s">
        <v>0</v>
      </c>
      <c r="BR161">
        <v>133.3999</v>
      </c>
      <c r="BS161">
        <v>35.9</v>
      </c>
      <c r="BT161">
        <v>12.3</v>
      </c>
      <c r="BU161">
        <v>405</v>
      </c>
      <c r="BV161" s="2" t="s">
        <v>0</v>
      </c>
      <c r="BW161">
        <v>1124.69</v>
      </c>
      <c r="BX161" s="2" t="s">
        <v>0</v>
      </c>
      <c r="BY161">
        <v>4.3899999999999997</v>
      </c>
      <c r="BZ161" s="2" t="s">
        <v>0</v>
      </c>
      <c r="CA161" s="2" t="s">
        <v>0</v>
      </c>
      <c r="CB161" s="2" t="s">
        <v>0</v>
      </c>
      <c r="CC161">
        <v>176.7</v>
      </c>
      <c r="CD161">
        <v>4.9800000000000004</v>
      </c>
      <c r="CE161">
        <v>49.29</v>
      </c>
      <c r="CF161" s="2" t="s">
        <v>0</v>
      </c>
      <c r="CG161" s="2" t="s">
        <v>0</v>
      </c>
      <c r="CH161">
        <v>3.06</v>
      </c>
      <c r="CI161" s="2" t="s">
        <v>0</v>
      </c>
      <c r="CJ161" s="2" t="s">
        <v>0</v>
      </c>
      <c r="CK161" s="2" t="s">
        <v>0</v>
      </c>
      <c r="CL161" s="2" t="s">
        <v>0</v>
      </c>
      <c r="CM161">
        <v>40.68</v>
      </c>
      <c r="CN161">
        <v>72.319999999999993</v>
      </c>
      <c r="CO161">
        <v>11.35</v>
      </c>
      <c r="CP161" s="2" t="s">
        <v>0</v>
      </c>
      <c r="CQ161">
        <v>1430.62</v>
      </c>
      <c r="CR161" s="2" t="s">
        <v>0</v>
      </c>
      <c r="CS161">
        <v>19</v>
      </c>
      <c r="CT161" s="2" t="s">
        <v>0</v>
      </c>
      <c r="CU161" s="2" t="s">
        <v>0</v>
      </c>
      <c r="CV161">
        <v>29.8</v>
      </c>
      <c r="CW161" s="2" t="s">
        <v>0</v>
      </c>
      <c r="CX161" s="2" t="s">
        <v>0</v>
      </c>
      <c r="CY161" s="2" t="s">
        <v>0</v>
      </c>
      <c r="CZ161">
        <v>27.46</v>
      </c>
      <c r="DA161">
        <v>12.1</v>
      </c>
      <c r="DB161">
        <v>67.540000000000006</v>
      </c>
      <c r="DC161" s="2" t="s">
        <v>0</v>
      </c>
      <c r="DD161" s="2" t="s">
        <v>0</v>
      </c>
      <c r="DE161" s="2" t="s">
        <v>0</v>
      </c>
      <c r="DF161">
        <v>3.8</v>
      </c>
      <c r="DG161">
        <v>68.36</v>
      </c>
      <c r="DH161" s="2" t="s">
        <v>0</v>
      </c>
      <c r="DI161" s="2" t="s">
        <v>0</v>
      </c>
      <c r="DJ161" s="2" t="s">
        <v>0</v>
      </c>
      <c r="DK161" s="2" t="s">
        <v>0</v>
      </c>
      <c r="DL161">
        <v>2916.01</v>
      </c>
      <c r="DM161">
        <v>94105.31</v>
      </c>
      <c r="DN161">
        <v>263052.7</v>
      </c>
      <c r="DO161">
        <v>6.19</v>
      </c>
      <c r="DP161">
        <v>12611.12</v>
      </c>
      <c r="DQ161" s="2" t="s">
        <v>0</v>
      </c>
      <c r="DR161">
        <v>75</v>
      </c>
      <c r="DS161">
        <v>55.25</v>
      </c>
      <c r="DT161" s="2" t="s">
        <v>0</v>
      </c>
      <c r="DU161" s="2" t="s">
        <v>0</v>
      </c>
      <c r="DV161" s="2" t="s">
        <v>0</v>
      </c>
      <c r="DW161">
        <v>80</v>
      </c>
      <c r="DX161">
        <v>64.5</v>
      </c>
      <c r="DY161" s="2">
        <v>11.68</v>
      </c>
      <c r="DZ161" s="2" t="s">
        <v>0</v>
      </c>
      <c r="EA161" s="2" t="s">
        <v>0</v>
      </c>
      <c r="EB161" s="2" t="s">
        <v>0</v>
      </c>
      <c r="EC161" s="2">
        <v>176</v>
      </c>
      <c r="ED161" s="2" t="s">
        <v>0</v>
      </c>
      <c r="EE161" s="2" t="s">
        <v>0</v>
      </c>
      <c r="EF161" s="2">
        <v>125.69</v>
      </c>
      <c r="EG161" s="2">
        <v>33.82</v>
      </c>
      <c r="EH161" s="2" t="s">
        <v>0</v>
      </c>
      <c r="EI161" s="2" t="s">
        <v>0</v>
      </c>
      <c r="EJ161">
        <v>3013137</v>
      </c>
      <c r="EK161">
        <v>8.3000000000000007</v>
      </c>
      <c r="EL161" s="2">
        <v>8.6</v>
      </c>
      <c r="EM161" s="2">
        <v>0.42</v>
      </c>
      <c r="EN161" s="2" t="s">
        <v>0</v>
      </c>
      <c r="EO161" s="2" t="s">
        <v>0</v>
      </c>
      <c r="EP161" s="2">
        <v>536.15</v>
      </c>
      <c r="EQ161" s="2">
        <v>907.83</v>
      </c>
      <c r="ER161" s="2" t="s">
        <v>0</v>
      </c>
      <c r="ES161" s="2" t="s">
        <v>0</v>
      </c>
      <c r="ET161" s="2">
        <v>41.2</v>
      </c>
      <c r="EU161" s="2" t="s">
        <v>0</v>
      </c>
      <c r="EV161" s="2" t="s">
        <v>0</v>
      </c>
      <c r="EW161" s="2">
        <v>29.62</v>
      </c>
      <c r="EX161" s="2" t="s">
        <v>0</v>
      </c>
      <c r="EY161" s="2" t="s">
        <v>0</v>
      </c>
      <c r="EZ161">
        <v>2777.71</v>
      </c>
      <c r="FA161" s="2" t="s">
        <v>0</v>
      </c>
      <c r="FB161">
        <v>44.98</v>
      </c>
      <c r="FC161" s="2" t="s">
        <v>0</v>
      </c>
      <c r="FD161" s="2">
        <v>10473610</v>
      </c>
      <c r="FE161" s="2">
        <v>7295.85</v>
      </c>
      <c r="FF161" s="2" t="s">
        <v>0</v>
      </c>
      <c r="FG161" s="2" t="s">
        <v>0</v>
      </c>
      <c r="FH161" s="2" t="s">
        <v>0</v>
      </c>
      <c r="FI161">
        <v>1570</v>
      </c>
      <c r="FJ161" s="2" t="s">
        <v>0</v>
      </c>
      <c r="FK161">
        <v>15185.13</v>
      </c>
      <c r="FL161">
        <v>40.08</v>
      </c>
      <c r="FM161">
        <v>106</v>
      </c>
      <c r="FN161">
        <v>40.1</v>
      </c>
      <c r="FO161" s="2">
        <v>24.24</v>
      </c>
      <c r="FP161">
        <v>105.65</v>
      </c>
      <c r="FQ161" s="2" t="s">
        <v>0</v>
      </c>
      <c r="FR161">
        <v>95.43</v>
      </c>
      <c r="FS161">
        <v>97.5</v>
      </c>
      <c r="FT161">
        <v>74.099999999999994</v>
      </c>
      <c r="FU161" s="2">
        <v>15.64</v>
      </c>
      <c r="FV161" s="2">
        <v>38.5</v>
      </c>
      <c r="FW161" s="2" t="s">
        <v>0</v>
      </c>
      <c r="FX161" s="2" t="s">
        <v>0</v>
      </c>
      <c r="FY161" s="2" t="s">
        <v>0</v>
      </c>
      <c r="FZ161">
        <v>42.61</v>
      </c>
      <c r="GA161" s="2" t="s">
        <v>0</v>
      </c>
      <c r="GB161" s="2" t="s">
        <v>0</v>
      </c>
      <c r="GC161" s="2">
        <v>139.38999999999999</v>
      </c>
      <c r="GD161" s="2" t="s">
        <v>0</v>
      </c>
      <c r="GE161" s="2" t="s">
        <v>0</v>
      </c>
      <c r="GF161" s="2" t="s">
        <v>0</v>
      </c>
      <c r="GG161" s="2">
        <v>170</v>
      </c>
      <c r="GH161">
        <v>169</v>
      </c>
      <c r="GI161" s="2">
        <v>27.9</v>
      </c>
      <c r="GJ161" s="2" t="s">
        <v>0</v>
      </c>
      <c r="GK161">
        <v>294.5</v>
      </c>
      <c r="GL161" s="2" t="s">
        <v>0</v>
      </c>
    </row>
    <row r="162" spans="1:194" x14ac:dyDescent="0.25">
      <c r="A162" s="1">
        <v>39568</v>
      </c>
      <c r="B162" s="2" t="s">
        <v>0</v>
      </c>
      <c r="C162">
        <v>8.09</v>
      </c>
      <c r="D162" s="2" t="s">
        <v>0</v>
      </c>
      <c r="E162">
        <v>25.2</v>
      </c>
      <c r="F162">
        <v>25.32</v>
      </c>
      <c r="G162">
        <v>282</v>
      </c>
      <c r="H162" s="2" t="s">
        <v>0</v>
      </c>
      <c r="I162">
        <v>47</v>
      </c>
      <c r="J162" s="2" t="s">
        <v>0</v>
      </c>
      <c r="K162" s="2" t="s">
        <v>0</v>
      </c>
      <c r="L162" s="2" t="s">
        <v>0</v>
      </c>
      <c r="M162">
        <v>28.67</v>
      </c>
      <c r="N162">
        <v>108.38</v>
      </c>
      <c r="O162" s="2" t="s">
        <v>0</v>
      </c>
      <c r="P162" s="2" t="s">
        <v>0</v>
      </c>
      <c r="Q162">
        <v>21.34</v>
      </c>
      <c r="R162">
        <v>56.37</v>
      </c>
      <c r="S162">
        <v>885.5</v>
      </c>
      <c r="T162" s="2" t="s">
        <v>0</v>
      </c>
      <c r="U162">
        <v>39.700000000000003</v>
      </c>
      <c r="V162" s="2" t="s">
        <v>0</v>
      </c>
      <c r="W162">
        <v>36.5</v>
      </c>
      <c r="X162" s="2" t="s">
        <v>0</v>
      </c>
      <c r="Y162" s="2" t="s">
        <v>0</v>
      </c>
      <c r="Z162" s="2" t="s">
        <v>0</v>
      </c>
      <c r="AA162">
        <v>2572.88</v>
      </c>
      <c r="AB162" s="2" t="s">
        <v>0</v>
      </c>
      <c r="AC162" s="2" t="s">
        <v>0</v>
      </c>
      <c r="AD162">
        <v>16.489999999999998</v>
      </c>
      <c r="AE162" s="2" t="s">
        <v>0</v>
      </c>
      <c r="AF162" s="2" t="s">
        <v>0</v>
      </c>
      <c r="AG162">
        <v>255</v>
      </c>
      <c r="AH162">
        <v>173.59</v>
      </c>
      <c r="AI162" s="2" t="s">
        <v>0</v>
      </c>
      <c r="AJ162" s="2" t="s">
        <v>0</v>
      </c>
      <c r="AK162">
        <v>4.5999999999999996</v>
      </c>
      <c r="AL162" s="2" t="s">
        <v>0</v>
      </c>
      <c r="AM162" s="2" t="s">
        <v>0</v>
      </c>
      <c r="AN162">
        <v>194.08</v>
      </c>
      <c r="AO162">
        <v>8.5</v>
      </c>
      <c r="AP162" s="2" t="s">
        <v>0</v>
      </c>
      <c r="AQ162">
        <v>1.28</v>
      </c>
      <c r="AR162" s="2" t="s">
        <v>0</v>
      </c>
      <c r="AS162">
        <v>3.66</v>
      </c>
      <c r="AT162" s="2" t="s">
        <v>0</v>
      </c>
      <c r="AU162">
        <v>664</v>
      </c>
      <c r="AV162">
        <v>72.45</v>
      </c>
      <c r="AW162">
        <v>9.6999999999999993</v>
      </c>
      <c r="AX162">
        <v>454.41</v>
      </c>
      <c r="AY162" s="2" t="s">
        <v>0</v>
      </c>
      <c r="AZ162">
        <v>43.91</v>
      </c>
      <c r="BA162">
        <v>760.98</v>
      </c>
      <c r="BB162" s="2" t="s">
        <v>0</v>
      </c>
      <c r="BC162" s="2" t="s">
        <v>0</v>
      </c>
      <c r="BD162" s="2" t="s">
        <v>0</v>
      </c>
      <c r="BE162" s="2" t="s">
        <v>0</v>
      </c>
      <c r="BF162">
        <v>216.53</v>
      </c>
      <c r="BG162" s="2" t="s">
        <v>0</v>
      </c>
      <c r="BH162">
        <v>184.5</v>
      </c>
      <c r="BI162" s="2" t="s">
        <v>0</v>
      </c>
      <c r="BJ162" s="2" t="s">
        <v>0</v>
      </c>
      <c r="BK162" s="2" t="s">
        <v>0</v>
      </c>
      <c r="BL162" s="2" t="s">
        <v>0</v>
      </c>
      <c r="BM162">
        <v>1417.5</v>
      </c>
      <c r="BN162">
        <v>899</v>
      </c>
      <c r="BO162">
        <v>34.14</v>
      </c>
      <c r="BP162" s="2" t="s">
        <v>0</v>
      </c>
      <c r="BQ162" s="2" t="s">
        <v>0</v>
      </c>
      <c r="BR162">
        <v>144.29990000000001</v>
      </c>
      <c r="BS162">
        <v>35</v>
      </c>
      <c r="BT162">
        <v>13.6</v>
      </c>
      <c r="BU162">
        <v>425</v>
      </c>
      <c r="BV162" s="2" t="s">
        <v>0</v>
      </c>
      <c r="BW162">
        <v>1163.47</v>
      </c>
      <c r="BX162" s="2" t="s">
        <v>0</v>
      </c>
      <c r="BY162">
        <v>3.81</v>
      </c>
      <c r="BZ162" s="2" t="s">
        <v>0</v>
      </c>
      <c r="CA162" s="2" t="s">
        <v>0</v>
      </c>
      <c r="CB162" s="2" t="s">
        <v>0</v>
      </c>
      <c r="CC162">
        <v>260.49</v>
      </c>
      <c r="CD162">
        <v>4.93</v>
      </c>
      <c r="CE162">
        <v>53.67</v>
      </c>
      <c r="CF162" s="2" t="s">
        <v>0</v>
      </c>
      <c r="CG162" s="2" t="s">
        <v>0</v>
      </c>
      <c r="CH162">
        <v>3.3</v>
      </c>
      <c r="CI162" s="2" t="s">
        <v>0</v>
      </c>
      <c r="CJ162" s="2" t="s">
        <v>0</v>
      </c>
      <c r="CK162" s="2" t="s">
        <v>0</v>
      </c>
      <c r="CL162" s="2" t="s">
        <v>0</v>
      </c>
      <c r="CM162">
        <v>40.25</v>
      </c>
      <c r="CN162">
        <v>75.58</v>
      </c>
      <c r="CO162">
        <v>10.8</v>
      </c>
      <c r="CP162" s="2" t="s">
        <v>0</v>
      </c>
      <c r="CQ162">
        <v>1584.69</v>
      </c>
      <c r="CR162" s="2" t="s">
        <v>0</v>
      </c>
      <c r="CS162">
        <v>23.8</v>
      </c>
      <c r="CT162" s="2" t="s">
        <v>0</v>
      </c>
      <c r="CU162" s="2" t="s">
        <v>0</v>
      </c>
      <c r="CV162">
        <v>33.700000000000003</v>
      </c>
      <c r="CW162" s="2" t="s">
        <v>0</v>
      </c>
      <c r="CX162" s="2" t="s">
        <v>0</v>
      </c>
      <c r="CY162" s="2" t="s">
        <v>0</v>
      </c>
      <c r="CZ162">
        <v>19.170000000000002</v>
      </c>
      <c r="DA162">
        <v>11.69</v>
      </c>
      <c r="DB162">
        <v>88.26</v>
      </c>
      <c r="DC162" s="2" t="s">
        <v>0</v>
      </c>
      <c r="DD162" s="2" t="s">
        <v>0</v>
      </c>
      <c r="DE162" s="2" t="s">
        <v>0</v>
      </c>
      <c r="DF162">
        <v>4</v>
      </c>
      <c r="DG162">
        <v>69.83</v>
      </c>
      <c r="DH162" s="2" t="s">
        <v>0</v>
      </c>
      <c r="DI162" s="2" t="s">
        <v>0</v>
      </c>
      <c r="DJ162" s="2" t="s">
        <v>0</v>
      </c>
      <c r="DK162" s="2" t="s">
        <v>0</v>
      </c>
      <c r="DL162">
        <v>2370.7399999999998</v>
      </c>
      <c r="DM162">
        <v>96107.56</v>
      </c>
      <c r="DN162">
        <v>231267.1</v>
      </c>
      <c r="DO162">
        <v>6.34</v>
      </c>
      <c r="DP162">
        <v>15472.46</v>
      </c>
      <c r="DQ162" s="2" t="s">
        <v>0</v>
      </c>
      <c r="DR162">
        <v>88</v>
      </c>
      <c r="DS162">
        <v>68.75</v>
      </c>
      <c r="DT162" s="2" t="s">
        <v>0</v>
      </c>
      <c r="DU162" s="2" t="s">
        <v>0</v>
      </c>
      <c r="DV162" s="2" t="s">
        <v>0</v>
      </c>
      <c r="DW162">
        <v>77.2</v>
      </c>
      <c r="DX162">
        <v>67.599999999999994</v>
      </c>
      <c r="DY162" s="2">
        <v>11.6</v>
      </c>
      <c r="DZ162" s="2" t="s">
        <v>0</v>
      </c>
      <c r="EA162" s="2" t="s">
        <v>0</v>
      </c>
      <c r="EB162" s="2" t="s">
        <v>0</v>
      </c>
      <c r="EC162" s="2">
        <v>218.61</v>
      </c>
      <c r="ED162" s="2" t="s">
        <v>0</v>
      </c>
      <c r="EE162" s="2" t="s">
        <v>0</v>
      </c>
      <c r="EF162" s="2">
        <v>138.66</v>
      </c>
      <c r="EG162" s="2">
        <v>33.25</v>
      </c>
      <c r="EH162" s="2" t="s">
        <v>0</v>
      </c>
      <c r="EI162" s="2" t="s">
        <v>0</v>
      </c>
      <c r="EJ162">
        <v>3333282</v>
      </c>
      <c r="EK162">
        <v>7.99</v>
      </c>
      <c r="EL162" s="2">
        <v>9.4</v>
      </c>
      <c r="EM162" s="2">
        <v>2.1800000000000002</v>
      </c>
      <c r="EN162" s="2" t="s">
        <v>0</v>
      </c>
      <c r="EO162" s="2" t="s">
        <v>0</v>
      </c>
      <c r="EP162" s="2">
        <v>554.02</v>
      </c>
      <c r="EQ162" s="2">
        <v>1114.01</v>
      </c>
      <c r="ER162" s="2" t="s">
        <v>0</v>
      </c>
      <c r="ES162" s="2" t="s">
        <v>0</v>
      </c>
      <c r="ET162" s="2">
        <v>43</v>
      </c>
      <c r="EU162" s="2" t="s">
        <v>0</v>
      </c>
      <c r="EV162" s="2" t="s">
        <v>0</v>
      </c>
      <c r="EW162" s="2">
        <v>26.13</v>
      </c>
      <c r="EX162" s="2" t="s">
        <v>0</v>
      </c>
      <c r="EY162" s="2" t="s">
        <v>0</v>
      </c>
      <c r="EZ162">
        <v>2887.35</v>
      </c>
      <c r="FA162" s="2" t="s">
        <v>0</v>
      </c>
      <c r="FB162">
        <v>45.58</v>
      </c>
      <c r="FC162" s="2" t="s">
        <v>0</v>
      </c>
      <c r="FD162" s="2">
        <v>12169740</v>
      </c>
      <c r="FE162" s="2">
        <v>8192.77</v>
      </c>
      <c r="FF162" s="2" t="s">
        <v>0</v>
      </c>
      <c r="FG162" s="2" t="s">
        <v>0</v>
      </c>
      <c r="FH162" s="2" t="s">
        <v>0</v>
      </c>
      <c r="FI162">
        <v>1680</v>
      </c>
      <c r="FJ162" s="2" t="s">
        <v>0</v>
      </c>
      <c r="FK162">
        <v>15771.43</v>
      </c>
      <c r="FL162">
        <v>38.369999999999997</v>
      </c>
      <c r="FM162">
        <v>114</v>
      </c>
      <c r="FN162">
        <v>48.45</v>
      </c>
      <c r="FO162" s="2">
        <v>23.12</v>
      </c>
      <c r="FP162">
        <v>121.53</v>
      </c>
      <c r="FQ162" s="2" t="s">
        <v>0</v>
      </c>
      <c r="FR162">
        <v>88.18</v>
      </c>
      <c r="FS162">
        <v>103</v>
      </c>
      <c r="FT162">
        <v>82.4</v>
      </c>
      <c r="FU162" s="2">
        <v>16.79</v>
      </c>
      <c r="FV162" s="2">
        <v>36.65</v>
      </c>
      <c r="FW162" s="2" t="s">
        <v>0</v>
      </c>
      <c r="FX162" s="2" t="s">
        <v>0</v>
      </c>
      <c r="FY162" s="2" t="s">
        <v>0</v>
      </c>
      <c r="FZ162">
        <v>39.01</v>
      </c>
      <c r="GA162" s="2" t="s">
        <v>0</v>
      </c>
      <c r="GB162" s="2" t="s">
        <v>0</v>
      </c>
      <c r="GC162" s="2">
        <v>134.63999999999999</v>
      </c>
      <c r="GD162" s="2" t="s">
        <v>0</v>
      </c>
      <c r="GE162" s="2" t="s">
        <v>0</v>
      </c>
      <c r="GF162" s="2" t="s">
        <v>0</v>
      </c>
      <c r="GG162" s="2">
        <v>170</v>
      </c>
      <c r="GH162">
        <v>170</v>
      </c>
      <c r="GI162" s="2">
        <v>29.5</v>
      </c>
      <c r="GJ162" s="2" t="s">
        <v>0</v>
      </c>
      <c r="GK162">
        <v>373</v>
      </c>
      <c r="GL162" s="2" t="s">
        <v>0</v>
      </c>
    </row>
    <row r="163" spans="1:194" x14ac:dyDescent="0.25">
      <c r="A163" s="1">
        <v>39599</v>
      </c>
      <c r="B163" s="2" t="s">
        <v>0</v>
      </c>
      <c r="C163">
        <v>9.1</v>
      </c>
      <c r="D163" s="2" t="s">
        <v>0</v>
      </c>
      <c r="E163">
        <v>26</v>
      </c>
      <c r="F163">
        <v>27.99</v>
      </c>
      <c r="G163">
        <v>286</v>
      </c>
      <c r="H163" s="2" t="s">
        <v>0</v>
      </c>
      <c r="I163">
        <v>47.91</v>
      </c>
      <c r="J163" s="2" t="s">
        <v>0</v>
      </c>
      <c r="K163" s="2" t="s">
        <v>0</v>
      </c>
      <c r="L163" s="2" t="s">
        <v>0</v>
      </c>
      <c r="M163">
        <v>29.56</v>
      </c>
      <c r="N163">
        <v>84.73</v>
      </c>
      <c r="O163" s="2" t="s">
        <v>0</v>
      </c>
      <c r="P163" s="2" t="s">
        <v>0</v>
      </c>
      <c r="Q163">
        <v>20.07</v>
      </c>
      <c r="R163">
        <v>54.53</v>
      </c>
      <c r="S163">
        <v>661.72</v>
      </c>
      <c r="T163" s="2" t="s">
        <v>0</v>
      </c>
      <c r="U163">
        <v>39.1</v>
      </c>
      <c r="V163" s="2" t="s">
        <v>0</v>
      </c>
      <c r="W163">
        <v>35.5</v>
      </c>
      <c r="X163" s="2" t="s">
        <v>0</v>
      </c>
      <c r="Y163" s="2" t="s">
        <v>0</v>
      </c>
      <c r="Z163" s="2" t="s">
        <v>0</v>
      </c>
      <c r="AA163">
        <v>2522.1</v>
      </c>
      <c r="AB163" s="2" t="s">
        <v>0</v>
      </c>
      <c r="AC163" s="2" t="s">
        <v>0</v>
      </c>
      <c r="AD163">
        <v>17.420000000000002</v>
      </c>
      <c r="AE163" s="2" t="s">
        <v>0</v>
      </c>
      <c r="AF163" s="2" t="s">
        <v>0</v>
      </c>
      <c r="AG163">
        <v>255</v>
      </c>
      <c r="AH163">
        <v>172.89</v>
      </c>
      <c r="AI163" s="2" t="s">
        <v>0</v>
      </c>
      <c r="AJ163" s="2" t="s">
        <v>0</v>
      </c>
      <c r="AK163">
        <v>4.3</v>
      </c>
      <c r="AL163" s="2" t="s">
        <v>0</v>
      </c>
      <c r="AM163" s="2" t="s">
        <v>0</v>
      </c>
      <c r="AN163">
        <v>167.71</v>
      </c>
      <c r="AO163">
        <v>7.9</v>
      </c>
      <c r="AP163" s="2" t="s">
        <v>0</v>
      </c>
      <c r="AQ163">
        <v>1.1499999999999999</v>
      </c>
      <c r="AR163" s="2" t="s">
        <v>0</v>
      </c>
      <c r="AS163">
        <v>3.62</v>
      </c>
      <c r="AT163" s="2" t="s">
        <v>0</v>
      </c>
      <c r="AU163">
        <v>610.4</v>
      </c>
      <c r="AV163">
        <v>69.7</v>
      </c>
      <c r="AW163">
        <v>9.9600000000000009</v>
      </c>
      <c r="AX163">
        <v>466.27</v>
      </c>
      <c r="AY163" s="2" t="s">
        <v>0</v>
      </c>
      <c r="AZ163">
        <v>43.72</v>
      </c>
      <c r="BA163">
        <v>993.45</v>
      </c>
      <c r="BB163" s="2" t="s">
        <v>0</v>
      </c>
      <c r="BC163" s="2" t="s">
        <v>0</v>
      </c>
      <c r="BD163" s="2" t="s">
        <v>0</v>
      </c>
      <c r="BE163" s="2" t="s">
        <v>0</v>
      </c>
      <c r="BF163">
        <v>252.04</v>
      </c>
      <c r="BG163" s="2" t="s">
        <v>0</v>
      </c>
      <c r="BH163">
        <v>198</v>
      </c>
      <c r="BI163" s="2" t="s">
        <v>0</v>
      </c>
      <c r="BJ163" s="2" t="s">
        <v>0</v>
      </c>
      <c r="BK163" s="2" t="s">
        <v>0</v>
      </c>
      <c r="BL163" s="2" t="s">
        <v>0</v>
      </c>
      <c r="BM163">
        <v>1582.5</v>
      </c>
      <c r="BN163">
        <v>847</v>
      </c>
      <c r="BO163">
        <v>34.14</v>
      </c>
      <c r="BP163" s="2" t="s">
        <v>0</v>
      </c>
      <c r="BQ163" s="2" t="s">
        <v>0</v>
      </c>
      <c r="BR163">
        <v>168.94990000000001</v>
      </c>
      <c r="BS163">
        <v>36.5</v>
      </c>
      <c r="BT163">
        <v>13.2</v>
      </c>
      <c r="BU163">
        <v>410</v>
      </c>
      <c r="BV163" s="2" t="s">
        <v>0</v>
      </c>
      <c r="BW163">
        <v>1124.69</v>
      </c>
      <c r="BX163" s="2" t="s">
        <v>0</v>
      </c>
      <c r="BY163">
        <v>3.85</v>
      </c>
      <c r="BZ163" s="2" t="s">
        <v>0</v>
      </c>
      <c r="CA163" s="2" t="s">
        <v>0</v>
      </c>
      <c r="CB163" s="2" t="s">
        <v>0</v>
      </c>
      <c r="CC163">
        <v>291.45999999999998</v>
      </c>
      <c r="CD163">
        <v>4.6500000000000004</v>
      </c>
      <c r="CE163">
        <v>60.37</v>
      </c>
      <c r="CF163" s="2" t="s">
        <v>0</v>
      </c>
      <c r="CG163" s="2" t="s">
        <v>0</v>
      </c>
      <c r="CH163">
        <v>3.07</v>
      </c>
      <c r="CI163" s="2" t="s">
        <v>0</v>
      </c>
      <c r="CJ163" s="2" t="s">
        <v>0</v>
      </c>
      <c r="CK163" s="2" t="s">
        <v>0</v>
      </c>
      <c r="CL163" s="2" t="s">
        <v>0</v>
      </c>
      <c r="CM163">
        <v>38.4</v>
      </c>
      <c r="CN163">
        <v>90.57</v>
      </c>
      <c r="CO163">
        <v>10.75</v>
      </c>
      <c r="CP163" s="2" t="s">
        <v>0</v>
      </c>
      <c r="CQ163">
        <v>1788.27</v>
      </c>
      <c r="CR163" s="2" t="s">
        <v>0</v>
      </c>
      <c r="CS163">
        <v>21.5</v>
      </c>
      <c r="CT163" s="2" t="s">
        <v>0</v>
      </c>
      <c r="CU163" s="2" t="s">
        <v>0</v>
      </c>
      <c r="CV163">
        <v>34.4</v>
      </c>
      <c r="CW163" s="2" t="s">
        <v>0</v>
      </c>
      <c r="CX163" s="2" t="s">
        <v>0</v>
      </c>
      <c r="CY163" s="2" t="s">
        <v>0</v>
      </c>
      <c r="CZ163">
        <v>14.88</v>
      </c>
      <c r="DA163">
        <v>13.2</v>
      </c>
      <c r="DB163">
        <v>81.05</v>
      </c>
      <c r="DC163" s="2" t="s">
        <v>0</v>
      </c>
      <c r="DD163" s="2" t="s">
        <v>0</v>
      </c>
      <c r="DE163" s="2" t="s">
        <v>0</v>
      </c>
      <c r="DF163">
        <v>5.3</v>
      </c>
      <c r="DG163">
        <v>74.62</v>
      </c>
      <c r="DH163" s="2" t="s">
        <v>0</v>
      </c>
      <c r="DI163" s="2" t="s">
        <v>0</v>
      </c>
      <c r="DJ163" s="2" t="s">
        <v>0</v>
      </c>
      <c r="DK163" s="2" t="s">
        <v>0</v>
      </c>
      <c r="DL163">
        <v>1967.71</v>
      </c>
      <c r="DM163">
        <v>123738.4</v>
      </c>
      <c r="DN163">
        <v>221402.6</v>
      </c>
      <c r="DO163">
        <v>5.58</v>
      </c>
      <c r="DP163">
        <v>15790.39</v>
      </c>
      <c r="DQ163" s="2" t="s">
        <v>0</v>
      </c>
      <c r="DR163">
        <v>79.5</v>
      </c>
      <c r="DS163">
        <v>65</v>
      </c>
      <c r="DT163" s="2" t="s">
        <v>0</v>
      </c>
      <c r="DU163" s="2" t="s">
        <v>0</v>
      </c>
      <c r="DV163" s="2" t="s">
        <v>0</v>
      </c>
      <c r="DW163">
        <v>79.099999999999994</v>
      </c>
      <c r="DX163">
        <v>73.599999999999994</v>
      </c>
      <c r="DY163" s="2">
        <v>14.41</v>
      </c>
      <c r="DZ163" s="2" t="s">
        <v>0</v>
      </c>
      <c r="EA163" s="2" t="s">
        <v>0</v>
      </c>
      <c r="EB163" s="2" t="s">
        <v>0</v>
      </c>
      <c r="EC163" s="2">
        <v>270.48</v>
      </c>
      <c r="ED163" s="2" t="s">
        <v>0</v>
      </c>
      <c r="EE163" s="2" t="s">
        <v>0</v>
      </c>
      <c r="EF163" s="2">
        <v>149.88</v>
      </c>
      <c r="EG163" s="2">
        <v>34.200000000000003</v>
      </c>
      <c r="EH163" s="2" t="s">
        <v>0</v>
      </c>
      <c r="EI163" s="2" t="s">
        <v>0</v>
      </c>
      <c r="EJ163">
        <v>3411210</v>
      </c>
      <c r="EK163">
        <v>7.3</v>
      </c>
      <c r="EL163" s="2">
        <v>11.8</v>
      </c>
      <c r="EM163" s="2">
        <v>5.48</v>
      </c>
      <c r="EN163" s="2" t="s">
        <v>0</v>
      </c>
      <c r="EO163" s="2" t="s">
        <v>0</v>
      </c>
      <c r="EP163" s="2">
        <v>536.15</v>
      </c>
      <c r="EQ163" s="2">
        <v>968.56</v>
      </c>
      <c r="ER163" s="2" t="s">
        <v>0</v>
      </c>
      <c r="ES163" s="2" t="s">
        <v>0</v>
      </c>
      <c r="ET163" s="2">
        <v>40.5</v>
      </c>
      <c r="EU163" s="2" t="s">
        <v>0</v>
      </c>
      <c r="EV163" s="2" t="s">
        <v>0</v>
      </c>
      <c r="EW163" s="2">
        <v>24.45</v>
      </c>
      <c r="EX163" s="2" t="s">
        <v>0</v>
      </c>
      <c r="EY163" s="2" t="s">
        <v>0</v>
      </c>
      <c r="EZ163">
        <v>2649.79</v>
      </c>
      <c r="FA163" s="2" t="s">
        <v>0</v>
      </c>
      <c r="FB163">
        <v>51.94</v>
      </c>
      <c r="FC163" s="2" t="s">
        <v>0</v>
      </c>
      <c r="FD163" s="2">
        <v>11618490</v>
      </c>
      <c r="FE163" s="2">
        <v>8835.34</v>
      </c>
      <c r="FF163" s="2" t="s">
        <v>0</v>
      </c>
      <c r="FG163" s="2" t="s">
        <v>0</v>
      </c>
      <c r="FH163" s="2" t="s">
        <v>0</v>
      </c>
      <c r="FI163">
        <v>1820</v>
      </c>
      <c r="FJ163" s="2" t="s">
        <v>0</v>
      </c>
      <c r="FK163">
        <v>16592.25</v>
      </c>
      <c r="FL163">
        <v>39.89</v>
      </c>
      <c r="FM163">
        <v>119.5</v>
      </c>
      <c r="FN163">
        <v>48.7</v>
      </c>
      <c r="FO163" s="2">
        <v>21.84</v>
      </c>
      <c r="FP163">
        <v>127.55</v>
      </c>
      <c r="FQ163" s="2" t="s">
        <v>0</v>
      </c>
      <c r="FR163">
        <v>74.63</v>
      </c>
      <c r="FS163">
        <v>110.75</v>
      </c>
      <c r="FT163">
        <v>80.900000000000006</v>
      </c>
      <c r="FU163" s="2">
        <v>14.25</v>
      </c>
      <c r="FV163" s="2">
        <v>36.549999999999997</v>
      </c>
      <c r="FW163" s="2" t="s">
        <v>0</v>
      </c>
      <c r="FX163" s="2" t="s">
        <v>0</v>
      </c>
      <c r="FY163" s="2" t="s">
        <v>0</v>
      </c>
      <c r="FZ163">
        <v>34.85</v>
      </c>
      <c r="GA163" s="2" t="s">
        <v>0</v>
      </c>
      <c r="GB163" s="2" t="s">
        <v>0</v>
      </c>
      <c r="GC163" s="2">
        <v>137.38999999999999</v>
      </c>
      <c r="GD163" s="2" t="s">
        <v>0</v>
      </c>
      <c r="GE163" s="2" t="s">
        <v>0</v>
      </c>
      <c r="GF163" s="2" t="s">
        <v>0</v>
      </c>
      <c r="GG163" s="2">
        <v>190</v>
      </c>
      <c r="GH163">
        <v>190</v>
      </c>
      <c r="GI163" s="2">
        <v>28.5</v>
      </c>
      <c r="GJ163" s="2" t="s">
        <v>0</v>
      </c>
      <c r="GK163">
        <v>387</v>
      </c>
      <c r="GL163" s="2" t="s">
        <v>0</v>
      </c>
    </row>
    <row r="164" spans="1:194" x14ac:dyDescent="0.25">
      <c r="A164" s="1">
        <v>39629</v>
      </c>
      <c r="B164" s="2" t="s">
        <v>0</v>
      </c>
      <c r="C164">
        <v>7.6</v>
      </c>
      <c r="D164" s="2" t="s">
        <v>0</v>
      </c>
      <c r="E164">
        <v>26.4</v>
      </c>
      <c r="F164">
        <v>23.37</v>
      </c>
      <c r="G164">
        <v>243.75</v>
      </c>
      <c r="H164" s="2" t="s">
        <v>0</v>
      </c>
      <c r="I164">
        <v>49.71</v>
      </c>
      <c r="J164" s="2" t="s">
        <v>0</v>
      </c>
      <c r="K164" s="2" t="s">
        <v>0</v>
      </c>
      <c r="L164" s="2" t="s">
        <v>0</v>
      </c>
      <c r="M164">
        <v>26.43</v>
      </c>
      <c r="N164">
        <v>78.819999999999993</v>
      </c>
      <c r="O164" s="2" t="s">
        <v>0</v>
      </c>
      <c r="P164" s="2" t="s">
        <v>0</v>
      </c>
      <c r="Q164">
        <v>18.989999999999998</v>
      </c>
      <c r="R164">
        <v>56.63</v>
      </c>
      <c r="S164">
        <v>279.12</v>
      </c>
      <c r="T164" s="2" t="s">
        <v>0</v>
      </c>
      <c r="U164">
        <v>34.1</v>
      </c>
      <c r="V164" s="2" t="s">
        <v>0</v>
      </c>
      <c r="W164">
        <v>33</v>
      </c>
      <c r="X164" s="2" t="s">
        <v>0</v>
      </c>
      <c r="Y164" s="2" t="s">
        <v>0</v>
      </c>
      <c r="Z164" s="2" t="s">
        <v>0</v>
      </c>
      <c r="AA164">
        <v>2132.7800000000002</v>
      </c>
      <c r="AB164" s="2" t="s">
        <v>0</v>
      </c>
      <c r="AC164" s="2" t="s">
        <v>0</v>
      </c>
      <c r="AD164">
        <v>15.72</v>
      </c>
      <c r="AE164" s="2" t="s">
        <v>0</v>
      </c>
      <c r="AF164" s="2" t="s">
        <v>0</v>
      </c>
      <c r="AG164">
        <v>270</v>
      </c>
      <c r="AH164">
        <v>166.56</v>
      </c>
      <c r="AI164" s="2" t="s">
        <v>0</v>
      </c>
      <c r="AJ164" s="2" t="s">
        <v>0</v>
      </c>
      <c r="AK164">
        <v>4</v>
      </c>
      <c r="AL164" s="2" t="s">
        <v>0</v>
      </c>
      <c r="AM164" s="2" t="s">
        <v>0</v>
      </c>
      <c r="AN164">
        <v>168.77</v>
      </c>
      <c r="AO164">
        <v>6.45</v>
      </c>
      <c r="AP164" s="2" t="s">
        <v>0</v>
      </c>
      <c r="AQ164">
        <v>0.78</v>
      </c>
      <c r="AR164" s="2" t="s">
        <v>0</v>
      </c>
      <c r="AS164">
        <v>3.35</v>
      </c>
      <c r="AT164" s="2" t="s">
        <v>0</v>
      </c>
      <c r="AU164">
        <v>480</v>
      </c>
      <c r="AV164">
        <v>61.53</v>
      </c>
      <c r="AW164">
        <v>10.63</v>
      </c>
      <c r="AX164">
        <v>444.53</v>
      </c>
      <c r="AY164" s="2" t="s">
        <v>0</v>
      </c>
      <c r="AZ164">
        <v>39.159999999999997</v>
      </c>
      <c r="BA164">
        <v>766.94</v>
      </c>
      <c r="BB164" s="2" t="s">
        <v>0</v>
      </c>
      <c r="BC164" s="2" t="s">
        <v>0</v>
      </c>
      <c r="BD164" s="2" t="s">
        <v>0</v>
      </c>
      <c r="BE164">
        <v>29</v>
      </c>
      <c r="BF164">
        <v>200.07</v>
      </c>
      <c r="BG164" s="2" t="s">
        <v>0</v>
      </c>
      <c r="BH164">
        <v>189.9</v>
      </c>
      <c r="BI164" s="2" t="s">
        <v>0</v>
      </c>
      <c r="BJ164" s="2" t="s">
        <v>0</v>
      </c>
      <c r="BK164" s="2" t="s">
        <v>0</v>
      </c>
      <c r="BL164" s="2" t="s">
        <v>0</v>
      </c>
      <c r="BM164">
        <v>1790</v>
      </c>
      <c r="BN164">
        <v>715</v>
      </c>
      <c r="BO164">
        <v>34.57</v>
      </c>
      <c r="BP164" s="2" t="s">
        <v>0</v>
      </c>
      <c r="BQ164" s="2" t="s">
        <v>0</v>
      </c>
      <c r="BR164">
        <v>161.04990000000001</v>
      </c>
      <c r="BS164">
        <v>36.5</v>
      </c>
      <c r="BT164">
        <v>13.8</v>
      </c>
      <c r="BU164">
        <v>411</v>
      </c>
      <c r="BV164" s="2" t="s">
        <v>0</v>
      </c>
      <c r="BW164">
        <v>1079.44</v>
      </c>
      <c r="BX164" s="2" t="s">
        <v>0</v>
      </c>
      <c r="BY164">
        <v>3.67</v>
      </c>
      <c r="BZ164" s="2" t="s">
        <v>0</v>
      </c>
      <c r="CA164" s="2" t="s">
        <v>0</v>
      </c>
      <c r="CB164" s="2" t="s">
        <v>0</v>
      </c>
      <c r="CC164">
        <v>318.77999999999997</v>
      </c>
      <c r="CD164">
        <v>4</v>
      </c>
      <c r="CE164">
        <v>49.19</v>
      </c>
      <c r="CF164" s="2" t="s">
        <v>0</v>
      </c>
      <c r="CG164" s="2" t="s">
        <v>0</v>
      </c>
      <c r="CH164">
        <v>3.25</v>
      </c>
      <c r="CI164" s="2" t="s">
        <v>0</v>
      </c>
      <c r="CJ164" s="2" t="s">
        <v>0</v>
      </c>
      <c r="CK164" s="2" t="s">
        <v>0</v>
      </c>
      <c r="CL164" s="2" t="s">
        <v>0</v>
      </c>
      <c r="CM164">
        <v>28.16</v>
      </c>
      <c r="CN164">
        <v>83.62</v>
      </c>
      <c r="CO164">
        <v>9.67</v>
      </c>
      <c r="CP164" s="2" t="s">
        <v>0</v>
      </c>
      <c r="CQ164">
        <v>1397.6</v>
      </c>
      <c r="CR164" s="2" t="s">
        <v>0</v>
      </c>
      <c r="CS164">
        <v>20</v>
      </c>
      <c r="CT164" s="2" t="s">
        <v>0</v>
      </c>
      <c r="CU164" s="2" t="s">
        <v>0</v>
      </c>
      <c r="CV164">
        <v>37.4</v>
      </c>
      <c r="CW164" s="2" t="s">
        <v>0</v>
      </c>
      <c r="CX164" s="2" t="s">
        <v>0</v>
      </c>
      <c r="CY164" s="2" t="s">
        <v>0</v>
      </c>
      <c r="CZ164">
        <v>10.08</v>
      </c>
      <c r="DA164">
        <v>12.83</v>
      </c>
      <c r="DB164">
        <v>74.45</v>
      </c>
      <c r="DC164" s="2" t="s">
        <v>0</v>
      </c>
      <c r="DD164" s="2" t="s">
        <v>0</v>
      </c>
      <c r="DE164" s="2" t="s">
        <v>0</v>
      </c>
      <c r="DF164">
        <v>5.48</v>
      </c>
      <c r="DG164">
        <v>68.540000000000006</v>
      </c>
      <c r="DH164" s="2" t="s">
        <v>0</v>
      </c>
      <c r="DI164" s="2" t="s">
        <v>0</v>
      </c>
      <c r="DJ164" s="2" t="s">
        <v>0</v>
      </c>
      <c r="DK164" s="2" t="s">
        <v>0</v>
      </c>
      <c r="DL164">
        <v>1238.71</v>
      </c>
      <c r="DM164">
        <v>130145.7</v>
      </c>
      <c r="DN164">
        <v>187644.1</v>
      </c>
      <c r="DO164">
        <v>6.5</v>
      </c>
      <c r="DP164">
        <v>14836.61</v>
      </c>
      <c r="DQ164" s="2" t="s">
        <v>0</v>
      </c>
      <c r="DR164">
        <v>70.5</v>
      </c>
      <c r="DS164">
        <v>67</v>
      </c>
      <c r="DT164" s="2" t="s">
        <v>0</v>
      </c>
      <c r="DU164" s="2" t="s">
        <v>0</v>
      </c>
      <c r="DV164" s="2" t="s">
        <v>0</v>
      </c>
      <c r="DW164">
        <v>77</v>
      </c>
      <c r="DX164">
        <v>65.400000000000006</v>
      </c>
      <c r="DY164" s="2">
        <v>17.37</v>
      </c>
      <c r="DZ164" s="2" t="s">
        <v>0</v>
      </c>
      <c r="EA164" s="2" t="s">
        <v>0</v>
      </c>
      <c r="EB164">
        <v>5.38</v>
      </c>
      <c r="EC164" s="2">
        <v>222.32</v>
      </c>
      <c r="ED164" s="2" t="s">
        <v>0</v>
      </c>
      <c r="EE164" s="2" t="s">
        <v>0</v>
      </c>
      <c r="EF164" s="2">
        <v>124.69</v>
      </c>
      <c r="EG164" s="2">
        <v>32</v>
      </c>
      <c r="EH164" s="2" t="s">
        <v>0</v>
      </c>
      <c r="EI164" s="2" t="s">
        <v>0</v>
      </c>
      <c r="EJ164">
        <v>3160847</v>
      </c>
      <c r="EK164">
        <v>6.8</v>
      </c>
      <c r="EL164" s="2">
        <v>10</v>
      </c>
      <c r="EM164" s="2">
        <v>3.56</v>
      </c>
      <c r="EN164" s="2" t="s">
        <v>0</v>
      </c>
      <c r="EO164" s="2" t="s">
        <v>0</v>
      </c>
      <c r="EP164" s="2">
        <v>509.34</v>
      </c>
      <c r="EQ164" s="2">
        <v>843.9</v>
      </c>
      <c r="ER164" s="2" t="s">
        <v>0</v>
      </c>
      <c r="ES164" s="2" t="s">
        <v>0</v>
      </c>
      <c r="ET164" s="2">
        <v>39.5</v>
      </c>
      <c r="EU164" s="2" t="s">
        <v>0</v>
      </c>
      <c r="EV164" s="2" t="s">
        <v>0</v>
      </c>
      <c r="EW164" s="2">
        <v>16.61</v>
      </c>
      <c r="EX164" s="2" t="s">
        <v>0</v>
      </c>
      <c r="EY164" s="2" t="s">
        <v>0</v>
      </c>
      <c r="EZ164">
        <v>2393.94</v>
      </c>
      <c r="FA164" s="2" t="s">
        <v>0</v>
      </c>
      <c r="FB164">
        <v>42.77</v>
      </c>
      <c r="FC164" s="2" t="s">
        <v>0</v>
      </c>
      <c r="FD164" s="2">
        <v>8735072</v>
      </c>
      <c r="FE164" s="2">
        <v>8273.09</v>
      </c>
      <c r="FF164" s="2" t="s">
        <v>0</v>
      </c>
      <c r="FG164" s="2" t="s">
        <v>0</v>
      </c>
      <c r="FH164" s="2" t="s">
        <v>0</v>
      </c>
      <c r="FI164">
        <v>1980</v>
      </c>
      <c r="FJ164" s="2" t="s">
        <v>0</v>
      </c>
      <c r="FK164">
        <v>14012.54</v>
      </c>
      <c r="FL164">
        <v>35.479999999999997</v>
      </c>
      <c r="FM164">
        <v>116</v>
      </c>
      <c r="FN164">
        <v>37.799999999999997</v>
      </c>
      <c r="FO164" s="2">
        <v>24.24</v>
      </c>
      <c r="FP164">
        <v>109.74</v>
      </c>
      <c r="FQ164" s="2" t="s">
        <v>0</v>
      </c>
      <c r="FR164">
        <v>68.709999999999994</v>
      </c>
      <c r="FS164">
        <v>95.8</v>
      </c>
      <c r="FT164">
        <v>70.8</v>
      </c>
      <c r="FU164" s="2">
        <v>13.22</v>
      </c>
      <c r="FV164" s="2">
        <v>33.799999999999997</v>
      </c>
      <c r="FW164" s="2" t="s">
        <v>0</v>
      </c>
      <c r="FX164" s="2" t="s">
        <v>0</v>
      </c>
      <c r="FY164" s="2" t="s">
        <v>0</v>
      </c>
      <c r="FZ164">
        <v>30.95</v>
      </c>
      <c r="GA164" s="2" t="s">
        <v>0</v>
      </c>
      <c r="GB164" s="2" t="s">
        <v>0</v>
      </c>
      <c r="GC164" s="2">
        <v>134.88999999999999</v>
      </c>
      <c r="GD164" s="2" t="s">
        <v>0</v>
      </c>
      <c r="GE164" s="2" t="s">
        <v>0</v>
      </c>
      <c r="GF164" s="2" t="s">
        <v>0</v>
      </c>
      <c r="GG164" s="2">
        <v>167</v>
      </c>
      <c r="GH164">
        <v>168</v>
      </c>
      <c r="GI164" s="2">
        <v>26.5</v>
      </c>
      <c r="GJ164" s="2" t="s">
        <v>0</v>
      </c>
      <c r="GK164">
        <v>451</v>
      </c>
      <c r="GL164" s="2" t="s">
        <v>0</v>
      </c>
    </row>
    <row r="165" spans="1:194" x14ac:dyDescent="0.25">
      <c r="A165" s="1">
        <v>39660</v>
      </c>
      <c r="B165" s="2" t="s">
        <v>0</v>
      </c>
      <c r="C165">
        <v>6.25</v>
      </c>
      <c r="D165" s="2" t="s">
        <v>0</v>
      </c>
      <c r="E165">
        <v>25</v>
      </c>
      <c r="F165">
        <v>23.62</v>
      </c>
      <c r="G165">
        <v>254</v>
      </c>
      <c r="H165" s="2" t="s">
        <v>0</v>
      </c>
      <c r="I165">
        <v>46.1</v>
      </c>
      <c r="J165" s="2" t="s">
        <v>0</v>
      </c>
      <c r="K165" s="2" t="s">
        <v>0</v>
      </c>
      <c r="L165" s="2" t="s">
        <v>0</v>
      </c>
      <c r="M165">
        <v>26.43</v>
      </c>
      <c r="N165">
        <v>82.76</v>
      </c>
      <c r="O165" s="2" t="s">
        <v>0</v>
      </c>
      <c r="P165" s="2" t="s">
        <v>0</v>
      </c>
      <c r="Q165">
        <v>19.579999999999998</v>
      </c>
      <c r="R165">
        <v>52.41</v>
      </c>
      <c r="S165">
        <v>249.29</v>
      </c>
      <c r="T165" s="2" t="s">
        <v>0</v>
      </c>
      <c r="U165">
        <v>35.4</v>
      </c>
      <c r="V165" s="2" t="s">
        <v>0</v>
      </c>
      <c r="W165">
        <v>27.3</v>
      </c>
      <c r="X165" s="2" t="s">
        <v>0</v>
      </c>
      <c r="Y165" s="2" t="s">
        <v>0</v>
      </c>
      <c r="Z165" s="2" t="s">
        <v>0</v>
      </c>
      <c r="AA165">
        <v>1963.51</v>
      </c>
      <c r="AB165" s="2" t="s">
        <v>0</v>
      </c>
      <c r="AC165" s="2" t="s">
        <v>0</v>
      </c>
      <c r="AD165">
        <v>13.68</v>
      </c>
      <c r="AE165" s="2" t="s">
        <v>0</v>
      </c>
      <c r="AF165" s="2" t="s">
        <v>0</v>
      </c>
      <c r="AG165">
        <v>250</v>
      </c>
      <c r="AH165">
        <v>166.56</v>
      </c>
      <c r="AI165" s="2" t="s">
        <v>0</v>
      </c>
      <c r="AJ165" s="2" t="s">
        <v>0</v>
      </c>
      <c r="AK165">
        <v>4.4000000000000004</v>
      </c>
      <c r="AL165" s="2" t="s">
        <v>0</v>
      </c>
      <c r="AM165" s="2" t="s">
        <v>0</v>
      </c>
      <c r="AN165">
        <v>140.81</v>
      </c>
      <c r="AO165">
        <v>6.45</v>
      </c>
      <c r="AP165" s="2" t="s">
        <v>0</v>
      </c>
      <c r="AQ165">
        <v>0.86</v>
      </c>
      <c r="AR165" s="2" t="s">
        <v>0</v>
      </c>
      <c r="AS165">
        <v>3.13</v>
      </c>
      <c r="AT165" s="2" t="s">
        <v>0</v>
      </c>
      <c r="AU165">
        <v>460.8</v>
      </c>
      <c r="AV165">
        <v>62.96</v>
      </c>
      <c r="AW165">
        <v>8.2899999999999991</v>
      </c>
      <c r="AX165">
        <v>472.19</v>
      </c>
      <c r="AY165" s="2" t="s">
        <v>0</v>
      </c>
      <c r="AZ165">
        <v>40.74</v>
      </c>
      <c r="BA165">
        <v>600.04</v>
      </c>
      <c r="BB165" s="2" t="s">
        <v>0</v>
      </c>
      <c r="BC165" s="2" t="s">
        <v>0</v>
      </c>
      <c r="BD165" s="2" t="s">
        <v>0</v>
      </c>
      <c r="BE165">
        <v>20.399999999999999</v>
      </c>
      <c r="BF165">
        <v>173.22</v>
      </c>
      <c r="BG165" s="2" t="s">
        <v>0</v>
      </c>
      <c r="BH165">
        <v>168.8</v>
      </c>
      <c r="BI165" s="2" t="s">
        <v>0</v>
      </c>
      <c r="BJ165" s="2" t="s">
        <v>0</v>
      </c>
      <c r="BK165" s="2" t="s">
        <v>0</v>
      </c>
      <c r="BL165" s="2" t="s">
        <v>0</v>
      </c>
      <c r="BM165">
        <v>1627.5</v>
      </c>
      <c r="BN165">
        <v>899</v>
      </c>
      <c r="BO165">
        <v>34.57</v>
      </c>
      <c r="BP165" s="2" t="s">
        <v>0</v>
      </c>
      <c r="BQ165" s="2" t="s">
        <v>0</v>
      </c>
      <c r="BR165">
        <v>160.54990000000001</v>
      </c>
      <c r="BS165">
        <v>35.5</v>
      </c>
      <c r="BT165">
        <v>12.4</v>
      </c>
      <c r="BU165">
        <v>416</v>
      </c>
      <c r="BV165" s="2" t="s">
        <v>0</v>
      </c>
      <c r="BW165">
        <v>1034.2</v>
      </c>
      <c r="BX165" s="2" t="s">
        <v>0</v>
      </c>
      <c r="BY165">
        <v>4.54</v>
      </c>
      <c r="BZ165" s="2" t="s">
        <v>0</v>
      </c>
      <c r="CA165" s="2" t="s">
        <v>0</v>
      </c>
      <c r="CB165" s="2" t="s">
        <v>0</v>
      </c>
      <c r="CC165">
        <v>296.01</v>
      </c>
      <c r="CD165">
        <v>4.3499999999999996</v>
      </c>
      <c r="CE165">
        <v>46.71</v>
      </c>
      <c r="CF165" s="2" t="s">
        <v>0</v>
      </c>
      <c r="CG165" s="2" t="s">
        <v>0</v>
      </c>
      <c r="CH165">
        <v>3.48</v>
      </c>
      <c r="CI165" s="2" t="s">
        <v>0</v>
      </c>
      <c r="CJ165" s="2" t="s">
        <v>0</v>
      </c>
      <c r="CK165" s="2" t="s">
        <v>0</v>
      </c>
      <c r="CL165" s="2" t="s">
        <v>0</v>
      </c>
      <c r="CM165">
        <v>22.19</v>
      </c>
      <c r="CN165">
        <v>75.8</v>
      </c>
      <c r="CO165">
        <v>9.65</v>
      </c>
      <c r="CP165" s="2" t="s">
        <v>0</v>
      </c>
      <c r="CQ165">
        <v>1254.54</v>
      </c>
      <c r="CR165" s="2" t="s">
        <v>0</v>
      </c>
      <c r="CS165">
        <v>20</v>
      </c>
      <c r="CT165" s="2" t="s">
        <v>0</v>
      </c>
      <c r="CU165" s="2" t="s">
        <v>0</v>
      </c>
      <c r="CV165">
        <v>36.799999999999997</v>
      </c>
      <c r="CW165" s="2" t="s">
        <v>0</v>
      </c>
      <c r="CX165" s="2" t="s">
        <v>0</v>
      </c>
      <c r="CY165" s="2" t="s">
        <v>0</v>
      </c>
      <c r="CZ165">
        <v>8.89</v>
      </c>
      <c r="DA165">
        <v>12.26</v>
      </c>
      <c r="DB165">
        <v>80.430000000000007</v>
      </c>
      <c r="DC165" s="2" t="s">
        <v>0</v>
      </c>
      <c r="DD165" s="2" t="s">
        <v>0</v>
      </c>
      <c r="DE165" s="2" t="s">
        <v>0</v>
      </c>
      <c r="DF165">
        <v>5.36</v>
      </c>
      <c r="DG165">
        <v>59.88</v>
      </c>
      <c r="DH165" s="2" t="s">
        <v>0</v>
      </c>
      <c r="DI165" s="2" t="s">
        <v>0</v>
      </c>
      <c r="DJ165" s="2" t="s">
        <v>0</v>
      </c>
      <c r="DK165" s="2" t="s">
        <v>0</v>
      </c>
      <c r="DL165">
        <v>1191.3</v>
      </c>
      <c r="DM165">
        <v>113326.8</v>
      </c>
      <c r="DN165">
        <v>188521.1</v>
      </c>
      <c r="DO165">
        <v>6.11</v>
      </c>
      <c r="DP165">
        <v>14730.63</v>
      </c>
      <c r="DQ165" s="2" t="s">
        <v>0</v>
      </c>
      <c r="DR165">
        <v>65</v>
      </c>
      <c r="DS165">
        <v>62.5</v>
      </c>
      <c r="DT165" s="2" t="s">
        <v>0</v>
      </c>
      <c r="DU165" s="2" t="s">
        <v>0</v>
      </c>
      <c r="DV165" s="2" t="s">
        <v>0</v>
      </c>
      <c r="DW165">
        <v>74</v>
      </c>
      <c r="DX165">
        <v>65.7</v>
      </c>
      <c r="DY165" s="2">
        <v>17.22</v>
      </c>
      <c r="DZ165" s="2" t="s">
        <v>0</v>
      </c>
      <c r="EA165" s="2" t="s">
        <v>0</v>
      </c>
      <c r="EB165">
        <v>6.39</v>
      </c>
      <c r="EC165" s="2">
        <v>201.01</v>
      </c>
      <c r="ED165" s="2" t="s">
        <v>0</v>
      </c>
      <c r="EE165" s="2" t="s">
        <v>0</v>
      </c>
      <c r="EF165" s="2">
        <v>119.71</v>
      </c>
      <c r="EG165" s="2">
        <v>29.3</v>
      </c>
      <c r="EH165" s="2" t="s">
        <v>0</v>
      </c>
      <c r="EI165" s="2" t="s">
        <v>0</v>
      </c>
      <c r="EJ165">
        <v>2819724</v>
      </c>
      <c r="EK165">
        <v>6.5</v>
      </c>
      <c r="EL165" s="2">
        <v>10.1</v>
      </c>
      <c r="EM165" s="2">
        <v>3.39</v>
      </c>
      <c r="EN165" s="2" t="s">
        <v>0</v>
      </c>
      <c r="EO165" s="2" t="s">
        <v>0</v>
      </c>
      <c r="EP165" s="2">
        <v>525.42999999999995</v>
      </c>
      <c r="EQ165" s="2">
        <v>968.56</v>
      </c>
      <c r="ER165" s="2" t="s">
        <v>0</v>
      </c>
      <c r="ES165" s="2" t="s">
        <v>0</v>
      </c>
      <c r="ET165" s="2">
        <v>39.9</v>
      </c>
      <c r="EU165" s="2" t="s">
        <v>0</v>
      </c>
      <c r="EV165" s="2" t="s">
        <v>0</v>
      </c>
      <c r="EW165" s="2">
        <v>24.07</v>
      </c>
      <c r="EX165" s="2" t="s">
        <v>0</v>
      </c>
      <c r="EY165" s="2" t="s">
        <v>0</v>
      </c>
      <c r="EZ165">
        <v>2540.14</v>
      </c>
      <c r="FA165" s="2" t="s">
        <v>0</v>
      </c>
      <c r="FB165">
        <v>44.69</v>
      </c>
      <c r="FC165" s="2" t="s">
        <v>0</v>
      </c>
      <c r="FD165" s="2">
        <v>8107504</v>
      </c>
      <c r="FE165" s="2">
        <v>8112.45</v>
      </c>
      <c r="FF165" s="2" t="s">
        <v>0</v>
      </c>
      <c r="FG165" s="2" t="s">
        <v>0</v>
      </c>
      <c r="FH165" s="2" t="s">
        <v>0</v>
      </c>
      <c r="FI165">
        <v>1790</v>
      </c>
      <c r="FJ165" s="2" t="s">
        <v>0</v>
      </c>
      <c r="FK165">
        <v>14422.94</v>
      </c>
      <c r="FL165">
        <v>36.85</v>
      </c>
      <c r="FM165">
        <v>107</v>
      </c>
      <c r="FN165">
        <v>35.950000000000003</v>
      </c>
      <c r="FO165" s="2">
        <v>22.56</v>
      </c>
      <c r="FP165">
        <v>83.27</v>
      </c>
      <c r="FQ165" s="2" t="s">
        <v>0</v>
      </c>
      <c r="FR165">
        <v>66.709999999999994</v>
      </c>
      <c r="FS165">
        <v>78</v>
      </c>
      <c r="FT165">
        <v>65.2</v>
      </c>
      <c r="FU165" s="2">
        <v>13.1</v>
      </c>
      <c r="FV165" s="2">
        <v>35.799999999999997</v>
      </c>
      <c r="FW165" s="2" t="s">
        <v>0</v>
      </c>
      <c r="FX165" s="2" t="s">
        <v>0</v>
      </c>
      <c r="FY165" s="2" t="s">
        <v>0</v>
      </c>
      <c r="FZ165">
        <v>28.15</v>
      </c>
      <c r="GA165" s="2" t="s">
        <v>0</v>
      </c>
      <c r="GB165" s="2" t="s">
        <v>0</v>
      </c>
      <c r="GC165" s="2">
        <v>132.38999999999999</v>
      </c>
      <c r="GD165" s="2" t="s">
        <v>0</v>
      </c>
      <c r="GE165" s="2" t="s">
        <v>0</v>
      </c>
      <c r="GF165" s="2" t="s">
        <v>0</v>
      </c>
      <c r="GG165" s="2">
        <v>185</v>
      </c>
      <c r="GH165">
        <v>175</v>
      </c>
      <c r="GI165" s="2">
        <v>26</v>
      </c>
      <c r="GJ165" s="2" t="s">
        <v>0</v>
      </c>
      <c r="GK165">
        <v>370</v>
      </c>
      <c r="GL165" s="2" t="s">
        <v>0</v>
      </c>
    </row>
    <row r="166" spans="1:194" x14ac:dyDescent="0.25">
      <c r="A166" s="1">
        <v>39691</v>
      </c>
      <c r="B166" s="2" t="s">
        <v>0</v>
      </c>
      <c r="C166">
        <v>6.51</v>
      </c>
      <c r="D166" s="2" t="s">
        <v>0</v>
      </c>
      <c r="E166">
        <v>24.6</v>
      </c>
      <c r="F166">
        <v>24.25</v>
      </c>
      <c r="G166">
        <v>251</v>
      </c>
      <c r="H166" s="2" t="s">
        <v>0</v>
      </c>
      <c r="I166">
        <v>40.770000000000003</v>
      </c>
      <c r="J166" s="2" t="s">
        <v>0</v>
      </c>
      <c r="K166" s="2" t="s">
        <v>0</v>
      </c>
      <c r="L166" s="2" t="s">
        <v>0</v>
      </c>
      <c r="M166">
        <v>26.88</v>
      </c>
      <c r="N166">
        <v>76.849999999999994</v>
      </c>
      <c r="O166" s="2" t="s">
        <v>0</v>
      </c>
      <c r="P166" s="2" t="s">
        <v>0</v>
      </c>
      <c r="Q166">
        <v>18.3</v>
      </c>
      <c r="R166">
        <v>55.92</v>
      </c>
      <c r="S166">
        <v>240.62</v>
      </c>
      <c r="T166" s="2" t="s">
        <v>0</v>
      </c>
      <c r="U166">
        <v>33.1</v>
      </c>
      <c r="V166" s="2" t="s">
        <v>0</v>
      </c>
      <c r="W166">
        <v>24.2</v>
      </c>
      <c r="X166" s="2" t="s">
        <v>0</v>
      </c>
      <c r="Y166" s="2" t="s">
        <v>0</v>
      </c>
      <c r="Z166" s="2" t="s">
        <v>0</v>
      </c>
      <c r="AA166">
        <v>1540.34</v>
      </c>
      <c r="AB166" s="2" t="s">
        <v>0</v>
      </c>
      <c r="AC166" s="2" t="s">
        <v>0</v>
      </c>
      <c r="AD166">
        <v>15.55</v>
      </c>
      <c r="AE166" s="2" t="s">
        <v>0</v>
      </c>
      <c r="AF166" s="2" t="s">
        <v>0</v>
      </c>
      <c r="AG166">
        <v>238</v>
      </c>
      <c r="AH166">
        <v>166.21</v>
      </c>
      <c r="AI166" s="2" t="s">
        <v>0</v>
      </c>
      <c r="AJ166" s="2" t="s">
        <v>0</v>
      </c>
      <c r="AK166">
        <v>4.4000000000000004</v>
      </c>
      <c r="AL166" s="2" t="s">
        <v>0</v>
      </c>
      <c r="AM166" s="2" t="s">
        <v>0</v>
      </c>
      <c r="AN166">
        <v>146.09</v>
      </c>
      <c r="AO166">
        <v>6.45</v>
      </c>
      <c r="AP166" s="2" t="s">
        <v>0</v>
      </c>
      <c r="AQ166">
        <v>0.92</v>
      </c>
      <c r="AR166" s="2" t="s">
        <v>0</v>
      </c>
      <c r="AS166">
        <v>3.12</v>
      </c>
      <c r="AT166" s="2" t="s">
        <v>0</v>
      </c>
      <c r="AU166">
        <v>376</v>
      </c>
      <c r="AV166">
        <v>59.92</v>
      </c>
      <c r="AW166">
        <v>8.77</v>
      </c>
      <c r="AX166">
        <v>430.7</v>
      </c>
      <c r="AY166" s="2" t="s">
        <v>0</v>
      </c>
      <c r="AZ166">
        <v>40.47</v>
      </c>
      <c r="BA166">
        <v>411.29</v>
      </c>
      <c r="BB166" s="2" t="s">
        <v>0</v>
      </c>
      <c r="BC166" s="2" t="s">
        <v>0</v>
      </c>
      <c r="BD166" s="2" t="s">
        <v>0</v>
      </c>
      <c r="BE166">
        <v>15.4</v>
      </c>
      <c r="BF166">
        <v>176.69</v>
      </c>
      <c r="BG166" s="2" t="s">
        <v>0</v>
      </c>
      <c r="BH166">
        <v>167.5</v>
      </c>
      <c r="BI166" s="2" t="s">
        <v>0</v>
      </c>
      <c r="BJ166" s="2" t="s">
        <v>0</v>
      </c>
      <c r="BK166" s="2" t="s">
        <v>0</v>
      </c>
      <c r="BL166" s="2" t="s">
        <v>0</v>
      </c>
      <c r="BM166">
        <v>1627.5</v>
      </c>
      <c r="BN166">
        <v>704</v>
      </c>
      <c r="BO166">
        <v>34.14</v>
      </c>
      <c r="BP166" s="2" t="s">
        <v>0</v>
      </c>
      <c r="BQ166" s="2" t="s">
        <v>0</v>
      </c>
      <c r="BR166">
        <v>144.8999</v>
      </c>
      <c r="BS166">
        <v>36.200000000000003</v>
      </c>
      <c r="BT166">
        <v>11.4</v>
      </c>
      <c r="BU166">
        <v>450</v>
      </c>
      <c r="BV166" s="2" t="s">
        <v>0</v>
      </c>
      <c r="BW166">
        <v>1034.2</v>
      </c>
      <c r="BX166" s="2" t="s">
        <v>0</v>
      </c>
      <c r="BY166">
        <v>4.17</v>
      </c>
      <c r="BZ166" s="2" t="s">
        <v>0</v>
      </c>
      <c r="CA166" s="2" t="s">
        <v>0</v>
      </c>
      <c r="CB166" s="2" t="s">
        <v>0</v>
      </c>
      <c r="CC166">
        <v>247.74</v>
      </c>
      <c r="CD166">
        <v>4.16</v>
      </c>
      <c r="CE166">
        <v>50.19</v>
      </c>
      <c r="CF166" s="2" t="s">
        <v>0</v>
      </c>
      <c r="CG166" s="2" t="s">
        <v>0</v>
      </c>
      <c r="CH166">
        <v>3.6</v>
      </c>
      <c r="CI166" s="2" t="s">
        <v>0</v>
      </c>
      <c r="CJ166" s="2" t="s">
        <v>0</v>
      </c>
      <c r="CK166" s="2" t="s">
        <v>0</v>
      </c>
      <c r="CL166" s="2" t="s">
        <v>0</v>
      </c>
      <c r="CM166">
        <v>21.9</v>
      </c>
      <c r="CN166">
        <v>79.27</v>
      </c>
      <c r="CO166">
        <v>8.02</v>
      </c>
      <c r="CP166" s="2" t="s">
        <v>0</v>
      </c>
      <c r="CQ166">
        <v>1232.53</v>
      </c>
      <c r="CR166" s="2" t="s">
        <v>0</v>
      </c>
      <c r="CS166">
        <v>20</v>
      </c>
      <c r="CT166" s="2" t="s">
        <v>0</v>
      </c>
      <c r="CU166" s="2" t="s">
        <v>0</v>
      </c>
      <c r="CV166">
        <v>38</v>
      </c>
      <c r="CW166" s="2" t="s">
        <v>0</v>
      </c>
      <c r="CX166" s="2" t="s">
        <v>0</v>
      </c>
      <c r="CY166" s="2" t="s">
        <v>0</v>
      </c>
      <c r="CZ166">
        <v>7.49</v>
      </c>
      <c r="DA166">
        <v>11.44</v>
      </c>
      <c r="DB166">
        <v>79.819999999999993</v>
      </c>
      <c r="DC166" s="2" t="s">
        <v>0</v>
      </c>
      <c r="DD166" s="2" t="s">
        <v>0</v>
      </c>
      <c r="DE166" s="2" t="s">
        <v>0</v>
      </c>
      <c r="DF166">
        <v>4.9800000000000004</v>
      </c>
      <c r="DG166">
        <v>53.43</v>
      </c>
      <c r="DH166" s="2" t="s">
        <v>0</v>
      </c>
      <c r="DI166" s="2" t="s">
        <v>0</v>
      </c>
      <c r="DJ166" s="2" t="s">
        <v>0</v>
      </c>
      <c r="DK166" s="2" t="s">
        <v>0</v>
      </c>
      <c r="DL166">
        <v>1276.02</v>
      </c>
      <c r="DM166">
        <v>108121</v>
      </c>
      <c r="DN166">
        <v>164407.9</v>
      </c>
      <c r="DO166">
        <v>6.27</v>
      </c>
      <c r="DP166">
        <v>13988.8</v>
      </c>
      <c r="DQ166" s="2" t="s">
        <v>0</v>
      </c>
      <c r="DR166">
        <v>54.5</v>
      </c>
      <c r="DS166">
        <v>50.5</v>
      </c>
      <c r="DT166" s="2" t="s">
        <v>0</v>
      </c>
      <c r="DU166" s="2" t="s">
        <v>0</v>
      </c>
      <c r="DV166" s="2" t="s">
        <v>0</v>
      </c>
      <c r="DW166">
        <v>75.5</v>
      </c>
      <c r="DX166">
        <v>69.900000000000006</v>
      </c>
      <c r="DY166" s="2">
        <v>17.89</v>
      </c>
      <c r="DZ166" s="2" t="s">
        <v>0</v>
      </c>
      <c r="EA166" s="2" t="s">
        <v>0</v>
      </c>
      <c r="EB166">
        <v>4.26</v>
      </c>
      <c r="EC166" s="2">
        <v>195.45</v>
      </c>
      <c r="ED166" s="2" t="s">
        <v>0</v>
      </c>
      <c r="EE166" s="2" t="s">
        <v>0</v>
      </c>
      <c r="EF166" s="2">
        <v>116.96</v>
      </c>
      <c r="EG166" s="2">
        <v>34</v>
      </c>
      <c r="EH166" s="2" t="s">
        <v>0</v>
      </c>
      <c r="EI166" s="2" t="s">
        <v>0</v>
      </c>
      <c r="EJ166">
        <v>3066960</v>
      </c>
      <c r="EK166">
        <v>7.4</v>
      </c>
      <c r="EL166" s="2">
        <v>9.5</v>
      </c>
      <c r="EM166" s="2">
        <v>2.78</v>
      </c>
      <c r="EN166" s="2" t="s">
        <v>0</v>
      </c>
      <c r="EO166" s="2" t="s">
        <v>0</v>
      </c>
      <c r="EP166" s="2">
        <v>493.26</v>
      </c>
      <c r="EQ166" s="2">
        <v>1077.25</v>
      </c>
      <c r="ER166" s="2" t="s">
        <v>0</v>
      </c>
      <c r="ES166" s="2" t="s">
        <v>0</v>
      </c>
      <c r="ET166" s="2">
        <v>34.4</v>
      </c>
      <c r="EU166" s="2" t="s">
        <v>0</v>
      </c>
      <c r="EV166" s="2" t="s">
        <v>0</v>
      </c>
      <c r="EW166" s="2">
        <v>25.1</v>
      </c>
      <c r="EX166" s="2" t="s">
        <v>0</v>
      </c>
      <c r="EY166" s="2" t="s">
        <v>0</v>
      </c>
      <c r="EZ166">
        <v>2594.96</v>
      </c>
      <c r="FA166" s="2" t="s">
        <v>0</v>
      </c>
      <c r="FB166">
        <v>41.43</v>
      </c>
      <c r="FC166" s="2" t="s">
        <v>0</v>
      </c>
      <c r="FD166" s="2">
        <v>8819878</v>
      </c>
      <c r="FE166" s="2">
        <v>7295.85</v>
      </c>
      <c r="FF166" s="2" t="s">
        <v>0</v>
      </c>
      <c r="FG166" s="2" t="s">
        <v>0</v>
      </c>
      <c r="FH166" s="2" t="s">
        <v>0</v>
      </c>
      <c r="FI166">
        <v>1730</v>
      </c>
      <c r="FJ166" s="2" t="s">
        <v>0</v>
      </c>
      <c r="FK166">
        <v>13660.75</v>
      </c>
      <c r="FL166">
        <v>35.33</v>
      </c>
      <c r="FM166">
        <v>96.25</v>
      </c>
      <c r="FN166">
        <v>42.35</v>
      </c>
      <c r="FO166" s="2">
        <v>21.6</v>
      </c>
      <c r="FP166">
        <v>90.01</v>
      </c>
      <c r="FQ166" s="2" t="s">
        <v>0</v>
      </c>
      <c r="FR166">
        <v>60.6</v>
      </c>
      <c r="FS166">
        <v>85.6</v>
      </c>
      <c r="FT166">
        <v>72.8</v>
      </c>
      <c r="FU166" s="2">
        <v>13.43</v>
      </c>
      <c r="FV166" s="2">
        <v>37</v>
      </c>
      <c r="FW166" s="2" t="s">
        <v>0</v>
      </c>
      <c r="FX166" s="2" t="s">
        <v>0</v>
      </c>
      <c r="FY166" s="2" t="s">
        <v>0</v>
      </c>
      <c r="FZ166">
        <v>29.51</v>
      </c>
      <c r="GA166" s="2" t="s">
        <v>0</v>
      </c>
      <c r="GB166" s="2" t="s">
        <v>0</v>
      </c>
      <c r="GC166" s="2">
        <v>109.91</v>
      </c>
      <c r="GD166" s="2" t="s">
        <v>0</v>
      </c>
      <c r="GE166" s="2" t="s">
        <v>0</v>
      </c>
      <c r="GF166" s="2" t="s">
        <v>0</v>
      </c>
      <c r="GG166" s="2">
        <v>170</v>
      </c>
      <c r="GH166">
        <v>172</v>
      </c>
      <c r="GI166" s="2">
        <v>25.8</v>
      </c>
      <c r="GJ166" s="2" t="s">
        <v>0</v>
      </c>
      <c r="GK166">
        <v>338</v>
      </c>
      <c r="GL166" s="2" t="s">
        <v>0</v>
      </c>
    </row>
    <row r="167" spans="1:194" x14ac:dyDescent="0.25">
      <c r="A167" s="1">
        <v>39721</v>
      </c>
      <c r="B167" s="2" t="s">
        <v>0</v>
      </c>
      <c r="C167">
        <v>5.2</v>
      </c>
      <c r="D167" s="2" t="s">
        <v>0</v>
      </c>
      <c r="E167">
        <v>22</v>
      </c>
      <c r="F167">
        <v>18.149999999999999</v>
      </c>
      <c r="G167">
        <v>180.5</v>
      </c>
      <c r="H167" s="2" t="s">
        <v>0</v>
      </c>
      <c r="I167">
        <v>36.159999999999997</v>
      </c>
      <c r="J167" s="2" t="s">
        <v>0</v>
      </c>
      <c r="K167" s="2" t="s">
        <v>0</v>
      </c>
      <c r="L167" s="2" t="s">
        <v>0</v>
      </c>
      <c r="M167">
        <v>25.53</v>
      </c>
      <c r="N167">
        <v>68.97</v>
      </c>
      <c r="O167" s="2" t="s">
        <v>0</v>
      </c>
      <c r="P167" s="2" t="s">
        <v>0</v>
      </c>
      <c r="Q167">
        <v>14.19</v>
      </c>
      <c r="R167">
        <v>47.31</v>
      </c>
      <c r="S167">
        <v>144.37</v>
      </c>
      <c r="T167" s="2" t="s">
        <v>0</v>
      </c>
      <c r="U167">
        <v>24.8</v>
      </c>
      <c r="V167" s="2" t="s">
        <v>0</v>
      </c>
      <c r="W167">
        <v>17.899999999999999</v>
      </c>
      <c r="X167" s="2" t="s">
        <v>0</v>
      </c>
      <c r="Y167" s="2" t="s">
        <v>0</v>
      </c>
      <c r="Z167" s="2" t="s">
        <v>0</v>
      </c>
      <c r="AA167">
        <v>1455.71</v>
      </c>
      <c r="AB167" s="2" t="s">
        <v>0</v>
      </c>
      <c r="AC167" s="2" t="s">
        <v>0</v>
      </c>
      <c r="AD167">
        <v>8.58</v>
      </c>
      <c r="AE167" s="2" t="s">
        <v>0</v>
      </c>
      <c r="AF167" s="2" t="s">
        <v>0</v>
      </c>
      <c r="AG167">
        <v>159.5</v>
      </c>
      <c r="AH167">
        <v>155.32</v>
      </c>
      <c r="AI167" s="2" t="s">
        <v>0</v>
      </c>
      <c r="AJ167" s="2" t="s">
        <v>0</v>
      </c>
      <c r="AK167">
        <v>3.7</v>
      </c>
      <c r="AL167" s="2" t="s">
        <v>0</v>
      </c>
      <c r="AM167" s="2" t="s">
        <v>0</v>
      </c>
      <c r="AN167">
        <v>86.6</v>
      </c>
      <c r="AO167">
        <v>6</v>
      </c>
      <c r="AP167" s="2" t="s">
        <v>0</v>
      </c>
      <c r="AQ167">
        <v>0.66</v>
      </c>
      <c r="AR167" s="2" t="s">
        <v>0</v>
      </c>
      <c r="AS167">
        <v>2.6</v>
      </c>
      <c r="AT167" s="2" t="s">
        <v>0</v>
      </c>
      <c r="AU167">
        <v>232</v>
      </c>
      <c r="AV167">
        <v>42.16</v>
      </c>
      <c r="AW167">
        <v>5.3</v>
      </c>
      <c r="AX167">
        <v>324.02</v>
      </c>
      <c r="AY167" s="2" t="s">
        <v>0</v>
      </c>
      <c r="AZ167">
        <v>26.98</v>
      </c>
      <c r="BA167">
        <v>247.37</v>
      </c>
      <c r="BB167" s="2" t="s">
        <v>0</v>
      </c>
      <c r="BC167" s="2" t="s">
        <v>0</v>
      </c>
      <c r="BD167" s="2" t="s">
        <v>0</v>
      </c>
      <c r="BE167">
        <v>9.1999999999999993</v>
      </c>
      <c r="BF167">
        <v>138.58000000000001</v>
      </c>
      <c r="BG167" s="2" t="s">
        <v>0</v>
      </c>
      <c r="BH167">
        <v>138.9</v>
      </c>
      <c r="BI167" s="2" t="s">
        <v>0</v>
      </c>
      <c r="BJ167" s="2" t="s">
        <v>0</v>
      </c>
      <c r="BK167" s="2" t="s">
        <v>0</v>
      </c>
      <c r="BL167" s="2" t="s">
        <v>0</v>
      </c>
      <c r="BM167">
        <v>1370</v>
      </c>
      <c r="BN167">
        <v>300</v>
      </c>
      <c r="BO167">
        <v>32.44</v>
      </c>
      <c r="BP167" s="2" t="s">
        <v>0</v>
      </c>
      <c r="BQ167" s="2" t="s">
        <v>0</v>
      </c>
      <c r="BR167">
        <v>132.34989999999999</v>
      </c>
      <c r="BS167">
        <v>27</v>
      </c>
      <c r="BT167">
        <v>10.1</v>
      </c>
      <c r="BU167">
        <v>410</v>
      </c>
      <c r="BV167" s="2" t="s">
        <v>0</v>
      </c>
      <c r="BW167">
        <v>927.55</v>
      </c>
      <c r="BX167" s="2" t="s">
        <v>0</v>
      </c>
      <c r="BY167">
        <v>3.4</v>
      </c>
      <c r="BZ167" s="2" t="s">
        <v>0</v>
      </c>
      <c r="CA167" s="2" t="s">
        <v>0</v>
      </c>
      <c r="CB167" s="2" t="s">
        <v>0</v>
      </c>
      <c r="CC167">
        <v>197.65</v>
      </c>
      <c r="CD167">
        <v>2.84</v>
      </c>
      <c r="CE167">
        <v>21.57</v>
      </c>
      <c r="CF167" s="2" t="s">
        <v>0</v>
      </c>
      <c r="CG167" s="2" t="s">
        <v>0</v>
      </c>
      <c r="CH167">
        <v>2.68</v>
      </c>
      <c r="CI167" s="2" t="s">
        <v>0</v>
      </c>
      <c r="CJ167" s="2" t="s">
        <v>0</v>
      </c>
      <c r="CK167" s="2" t="s">
        <v>0</v>
      </c>
      <c r="CL167" s="2" t="s">
        <v>0</v>
      </c>
      <c r="CM167">
        <v>8.68</v>
      </c>
      <c r="CN167">
        <v>65.16</v>
      </c>
      <c r="CO167">
        <v>5.17</v>
      </c>
      <c r="CP167" s="2" t="s">
        <v>0</v>
      </c>
      <c r="CQ167">
        <v>517.22</v>
      </c>
      <c r="CR167" s="2" t="s">
        <v>0</v>
      </c>
      <c r="CS167">
        <v>19</v>
      </c>
      <c r="CT167" s="2" t="s">
        <v>0</v>
      </c>
      <c r="CU167" s="2" t="s">
        <v>0</v>
      </c>
      <c r="CV167">
        <v>28.7</v>
      </c>
      <c r="CW167" s="2" t="s">
        <v>0</v>
      </c>
      <c r="CX167" s="2" t="s">
        <v>0</v>
      </c>
      <c r="CY167" s="2" t="s">
        <v>0</v>
      </c>
      <c r="CZ167">
        <v>5.29</v>
      </c>
      <c r="DA167">
        <v>7.31</v>
      </c>
      <c r="DB167">
        <v>64.47</v>
      </c>
      <c r="DC167" s="2" t="s">
        <v>0</v>
      </c>
      <c r="DD167" s="2" t="s">
        <v>0</v>
      </c>
      <c r="DE167" s="2" t="s">
        <v>0</v>
      </c>
      <c r="DF167">
        <v>3.6</v>
      </c>
      <c r="DG167">
        <v>35.700000000000003</v>
      </c>
      <c r="DH167" s="2" t="s">
        <v>0</v>
      </c>
      <c r="DI167" s="2" t="s">
        <v>0</v>
      </c>
      <c r="DJ167" s="2" t="s">
        <v>0</v>
      </c>
      <c r="DK167" s="2" t="s">
        <v>0</v>
      </c>
      <c r="DL167">
        <v>816.65</v>
      </c>
      <c r="DM167">
        <v>52859.18</v>
      </c>
      <c r="DN167">
        <v>129334.2</v>
      </c>
      <c r="DO167">
        <v>6.27</v>
      </c>
      <c r="DP167">
        <v>9325.8700000000008</v>
      </c>
      <c r="DQ167" s="2" t="s">
        <v>0</v>
      </c>
      <c r="DR167">
        <v>47.5</v>
      </c>
      <c r="DS167">
        <v>44.1</v>
      </c>
      <c r="DT167" s="2" t="s">
        <v>0</v>
      </c>
      <c r="DU167" s="2" t="s">
        <v>0</v>
      </c>
      <c r="DV167" s="2" t="s">
        <v>0</v>
      </c>
      <c r="DW167">
        <v>62</v>
      </c>
      <c r="DX167">
        <v>52.9</v>
      </c>
      <c r="DY167" s="2">
        <v>11.6</v>
      </c>
      <c r="DZ167" s="2" t="s">
        <v>0</v>
      </c>
      <c r="EA167" s="2" t="s">
        <v>0</v>
      </c>
      <c r="EB167">
        <v>4.8</v>
      </c>
      <c r="EC167" s="2">
        <v>133.38999999999999</v>
      </c>
      <c r="ED167" s="2" t="s">
        <v>0</v>
      </c>
      <c r="EE167" s="2" t="s">
        <v>0</v>
      </c>
      <c r="EF167" s="2">
        <v>75.91</v>
      </c>
      <c r="EG167" s="2">
        <v>29.9</v>
      </c>
      <c r="EH167" s="2" t="s">
        <v>0</v>
      </c>
      <c r="EI167" s="2" t="s">
        <v>0</v>
      </c>
      <c r="EJ167">
        <v>1977874</v>
      </c>
      <c r="EK167">
        <v>6.75</v>
      </c>
      <c r="EL167" s="2">
        <v>7</v>
      </c>
      <c r="EM167" s="2">
        <v>2.16</v>
      </c>
      <c r="EN167" s="2" t="s">
        <v>0</v>
      </c>
      <c r="EO167" s="2" t="s">
        <v>0</v>
      </c>
      <c r="EP167" s="2">
        <v>411.05</v>
      </c>
      <c r="EQ167" s="2">
        <v>674.48</v>
      </c>
      <c r="ER167" s="2" t="s">
        <v>0</v>
      </c>
      <c r="ES167" s="2" t="s">
        <v>0</v>
      </c>
      <c r="ET167" s="2">
        <v>28</v>
      </c>
      <c r="EU167" s="2" t="s">
        <v>0</v>
      </c>
      <c r="EV167" s="2" t="s">
        <v>0</v>
      </c>
      <c r="EW167" s="2">
        <v>24.61</v>
      </c>
      <c r="EX167" s="2" t="s">
        <v>0</v>
      </c>
      <c r="EY167" s="2" t="s">
        <v>0</v>
      </c>
      <c r="EZ167">
        <v>1982.77</v>
      </c>
      <c r="FA167" s="2" t="s">
        <v>0</v>
      </c>
      <c r="FB167">
        <v>31.89</v>
      </c>
      <c r="FC167" s="2" t="s">
        <v>0</v>
      </c>
      <c r="FD167" s="2">
        <v>6343528</v>
      </c>
      <c r="FE167" s="2">
        <v>5301.2</v>
      </c>
      <c r="FF167" s="2" t="s">
        <v>0</v>
      </c>
      <c r="FG167" s="2" t="s">
        <v>0</v>
      </c>
      <c r="FH167" s="2" t="s">
        <v>0</v>
      </c>
      <c r="FI167">
        <v>1100</v>
      </c>
      <c r="FJ167" s="2" t="s">
        <v>0</v>
      </c>
      <c r="FK167">
        <v>10201.59</v>
      </c>
      <c r="FL167">
        <v>29.25</v>
      </c>
      <c r="FM167">
        <v>68.75</v>
      </c>
      <c r="FN167">
        <v>34.1</v>
      </c>
      <c r="FO167" s="2">
        <v>14.96</v>
      </c>
      <c r="FP167">
        <v>55.35</v>
      </c>
      <c r="FQ167" s="2" t="s">
        <v>0</v>
      </c>
      <c r="FR167">
        <v>51.15</v>
      </c>
      <c r="FS167">
        <v>71.8</v>
      </c>
      <c r="FT167">
        <v>46.3</v>
      </c>
      <c r="FU167" s="2">
        <v>10.37</v>
      </c>
      <c r="FV167" s="2">
        <v>30</v>
      </c>
      <c r="FW167" s="2" t="s">
        <v>0</v>
      </c>
      <c r="FX167" s="2" t="s">
        <v>0</v>
      </c>
      <c r="FY167" s="2" t="s">
        <v>0</v>
      </c>
      <c r="FZ167">
        <v>26.46</v>
      </c>
      <c r="GA167" s="2" t="s">
        <v>0</v>
      </c>
      <c r="GB167" s="2" t="s">
        <v>0</v>
      </c>
      <c r="GC167" s="2">
        <v>119.9</v>
      </c>
      <c r="GD167" s="2" t="s">
        <v>0</v>
      </c>
      <c r="GE167" s="2" t="s">
        <v>0</v>
      </c>
      <c r="GF167" s="2" t="s">
        <v>0</v>
      </c>
      <c r="GG167" s="2">
        <v>116</v>
      </c>
      <c r="GH167">
        <v>130</v>
      </c>
      <c r="GI167" s="2">
        <v>22.9</v>
      </c>
      <c r="GJ167" s="2" t="s">
        <v>0</v>
      </c>
      <c r="GK167">
        <v>203</v>
      </c>
      <c r="GL167" s="2" t="s">
        <v>0</v>
      </c>
    </row>
    <row r="168" spans="1:194" x14ac:dyDescent="0.25">
      <c r="A168" s="1">
        <v>39752</v>
      </c>
      <c r="B168" s="2" t="s">
        <v>0</v>
      </c>
      <c r="C168">
        <v>4.6500000000000004</v>
      </c>
      <c r="D168" s="2" t="s">
        <v>0</v>
      </c>
      <c r="E168">
        <v>19</v>
      </c>
      <c r="F168">
        <v>7.08</v>
      </c>
      <c r="G168">
        <v>150</v>
      </c>
      <c r="H168" s="2" t="s">
        <v>0</v>
      </c>
      <c r="I168">
        <v>36.159999999999997</v>
      </c>
      <c r="J168" s="2" t="s">
        <v>0</v>
      </c>
      <c r="K168" s="2" t="s">
        <v>0</v>
      </c>
      <c r="L168" s="2" t="s">
        <v>0</v>
      </c>
      <c r="M168">
        <v>17.829999999999998</v>
      </c>
      <c r="N168">
        <v>53.2</v>
      </c>
      <c r="O168" s="2" t="s">
        <v>0</v>
      </c>
      <c r="P168" s="2" t="s">
        <v>0</v>
      </c>
      <c r="Q168">
        <v>10.77</v>
      </c>
      <c r="R168">
        <v>46.74</v>
      </c>
      <c r="S168">
        <v>92.88</v>
      </c>
      <c r="T168" s="2" t="s">
        <v>0</v>
      </c>
      <c r="U168">
        <v>20.399999999999999</v>
      </c>
      <c r="V168" s="2" t="s">
        <v>0</v>
      </c>
      <c r="W168">
        <v>12</v>
      </c>
      <c r="X168" s="2" t="s">
        <v>0</v>
      </c>
      <c r="Y168" s="2" t="s">
        <v>0</v>
      </c>
      <c r="Z168" s="2" t="s">
        <v>0</v>
      </c>
      <c r="AA168">
        <v>1015.61</v>
      </c>
      <c r="AB168" s="2" t="s">
        <v>0</v>
      </c>
      <c r="AC168" s="2" t="s">
        <v>0</v>
      </c>
      <c r="AD168">
        <v>5.13</v>
      </c>
      <c r="AE168" s="2" t="s">
        <v>0</v>
      </c>
      <c r="AF168" s="2" t="s">
        <v>0</v>
      </c>
      <c r="AG168">
        <v>128</v>
      </c>
      <c r="AH168">
        <v>96.28</v>
      </c>
      <c r="AI168" s="2" t="s">
        <v>0</v>
      </c>
      <c r="AJ168" s="2" t="s">
        <v>0</v>
      </c>
      <c r="AK168">
        <v>3.6</v>
      </c>
      <c r="AL168" s="2" t="s">
        <v>0</v>
      </c>
      <c r="AM168" s="2" t="s">
        <v>0</v>
      </c>
      <c r="AN168">
        <v>68.459999999999994</v>
      </c>
      <c r="AO168">
        <v>6</v>
      </c>
      <c r="AP168" s="2" t="s">
        <v>0</v>
      </c>
      <c r="AQ168">
        <v>0.47</v>
      </c>
      <c r="AR168" s="2" t="s">
        <v>0</v>
      </c>
      <c r="AS168">
        <v>2.41</v>
      </c>
      <c r="AT168" s="2" t="s">
        <v>0</v>
      </c>
      <c r="AU168">
        <v>209.6</v>
      </c>
      <c r="AV168">
        <v>36.56</v>
      </c>
      <c r="AW168">
        <v>4.47</v>
      </c>
      <c r="AX168">
        <v>244.99</v>
      </c>
      <c r="AY168" s="2" t="s">
        <v>0</v>
      </c>
      <c r="AZ168">
        <v>20.28</v>
      </c>
      <c r="BA168">
        <v>119.02</v>
      </c>
      <c r="BB168" s="2" t="s">
        <v>0</v>
      </c>
      <c r="BC168" s="2" t="s">
        <v>0</v>
      </c>
      <c r="BD168" s="2" t="s">
        <v>0</v>
      </c>
      <c r="BE168">
        <v>8</v>
      </c>
      <c r="BF168">
        <v>90.94</v>
      </c>
      <c r="BG168" s="2" t="s">
        <v>0</v>
      </c>
      <c r="BH168">
        <v>130.80000000000001</v>
      </c>
      <c r="BI168" s="2" t="s">
        <v>0</v>
      </c>
      <c r="BJ168" s="2" t="s">
        <v>0</v>
      </c>
      <c r="BK168" s="2" t="s">
        <v>0</v>
      </c>
      <c r="BL168" s="2" t="s">
        <v>0</v>
      </c>
      <c r="BM168">
        <v>1030</v>
      </c>
      <c r="BN168">
        <v>150</v>
      </c>
      <c r="BO168">
        <v>33.72</v>
      </c>
      <c r="BP168" s="2" t="s">
        <v>0</v>
      </c>
      <c r="BQ168" s="2" t="s">
        <v>0</v>
      </c>
      <c r="BR168">
        <v>89.549899999999994</v>
      </c>
      <c r="BS168">
        <v>27</v>
      </c>
      <c r="BT168">
        <v>4.82</v>
      </c>
      <c r="BU168">
        <v>410</v>
      </c>
      <c r="BV168" s="2" t="s">
        <v>0</v>
      </c>
      <c r="BW168">
        <v>605.01</v>
      </c>
      <c r="BX168" s="2" t="s">
        <v>0</v>
      </c>
      <c r="BY168">
        <v>2.66</v>
      </c>
      <c r="BZ168" s="2" t="s">
        <v>0</v>
      </c>
      <c r="CA168" s="2" t="s">
        <v>0</v>
      </c>
      <c r="CB168" s="2" t="s">
        <v>0</v>
      </c>
      <c r="CC168">
        <v>145.72999999999999</v>
      </c>
      <c r="CD168">
        <v>2.0499999999999998</v>
      </c>
      <c r="CE168">
        <v>8.93</v>
      </c>
      <c r="CF168" s="2" t="s">
        <v>0</v>
      </c>
      <c r="CG168" s="2" t="s">
        <v>0</v>
      </c>
      <c r="CH168">
        <v>2.7</v>
      </c>
      <c r="CI168" s="2" t="s">
        <v>0</v>
      </c>
      <c r="CJ168" s="2" t="s">
        <v>0</v>
      </c>
      <c r="CK168" s="2" t="s">
        <v>0</v>
      </c>
      <c r="CL168" s="2" t="s">
        <v>0</v>
      </c>
      <c r="CM168">
        <v>5.22</v>
      </c>
      <c r="CN168">
        <v>67.33</v>
      </c>
      <c r="CO168">
        <v>5.88</v>
      </c>
      <c r="CP168" s="2" t="s">
        <v>0</v>
      </c>
      <c r="CQ168">
        <v>327.94</v>
      </c>
      <c r="CR168" s="2" t="s">
        <v>0</v>
      </c>
      <c r="CS168">
        <v>17</v>
      </c>
      <c r="CT168" s="2" t="s">
        <v>0</v>
      </c>
      <c r="CU168" s="2" t="s">
        <v>0</v>
      </c>
      <c r="CV168">
        <v>10.8</v>
      </c>
      <c r="CW168" s="2" t="s">
        <v>0</v>
      </c>
      <c r="CX168" s="2" t="s">
        <v>0</v>
      </c>
      <c r="CY168" s="2" t="s">
        <v>0</v>
      </c>
      <c r="CZ168">
        <v>5.05</v>
      </c>
      <c r="DA168">
        <v>3.48</v>
      </c>
      <c r="DB168">
        <v>36.840000000000003</v>
      </c>
      <c r="DC168" s="2" t="s">
        <v>0</v>
      </c>
      <c r="DD168" s="2" t="s">
        <v>0</v>
      </c>
      <c r="DE168" s="2" t="s">
        <v>0</v>
      </c>
      <c r="DF168">
        <v>3.8</v>
      </c>
      <c r="DG168">
        <v>25.79</v>
      </c>
      <c r="DH168" s="2" t="s">
        <v>0</v>
      </c>
      <c r="DI168" s="2" t="s">
        <v>0</v>
      </c>
      <c r="DJ168" s="2" t="s">
        <v>0</v>
      </c>
      <c r="DK168" s="2" t="s">
        <v>0</v>
      </c>
      <c r="DL168">
        <v>784.42</v>
      </c>
      <c r="DM168">
        <v>58065.01</v>
      </c>
      <c r="DN168">
        <v>95575.69</v>
      </c>
      <c r="DO168">
        <v>5.2</v>
      </c>
      <c r="DP168">
        <v>5722.69</v>
      </c>
      <c r="DQ168" s="2" t="s">
        <v>0</v>
      </c>
      <c r="DR168">
        <v>51.75</v>
      </c>
      <c r="DS168">
        <v>40.5</v>
      </c>
      <c r="DT168" s="2" t="s">
        <v>0</v>
      </c>
      <c r="DU168" s="2" t="s">
        <v>0</v>
      </c>
      <c r="DV168" s="2" t="s">
        <v>0</v>
      </c>
      <c r="DW168">
        <v>52</v>
      </c>
      <c r="DX168">
        <v>44.5</v>
      </c>
      <c r="DY168" s="2">
        <v>9.83</v>
      </c>
      <c r="DZ168" s="2" t="s">
        <v>0</v>
      </c>
      <c r="EA168" s="2" t="s">
        <v>0</v>
      </c>
      <c r="EB168">
        <v>4.93</v>
      </c>
      <c r="EC168" s="2">
        <v>101.89</v>
      </c>
      <c r="ED168" s="2" t="s">
        <v>0</v>
      </c>
      <c r="EE168" s="2" t="s">
        <v>0</v>
      </c>
      <c r="EF168">
        <v>33.07</v>
      </c>
      <c r="EG168" s="2">
        <v>27</v>
      </c>
      <c r="EH168">
        <v>33</v>
      </c>
      <c r="EI168" s="2" t="s">
        <v>0</v>
      </c>
      <c r="EJ168">
        <v>1549128</v>
      </c>
      <c r="EK168">
        <v>3.14</v>
      </c>
      <c r="EL168" s="2">
        <v>6.4</v>
      </c>
      <c r="EM168" s="2">
        <v>1.49</v>
      </c>
      <c r="EN168" s="2" t="s">
        <v>0</v>
      </c>
      <c r="EO168" s="2" t="s">
        <v>0</v>
      </c>
      <c r="EP168" s="2">
        <v>259.14</v>
      </c>
      <c r="EQ168" s="2">
        <v>402.13</v>
      </c>
      <c r="ER168" s="2" t="s">
        <v>0</v>
      </c>
      <c r="ES168" s="2" t="s">
        <v>0</v>
      </c>
      <c r="ET168" s="2">
        <v>27.5</v>
      </c>
      <c r="EU168" s="2" t="s">
        <v>0</v>
      </c>
      <c r="EV168" s="2" t="s">
        <v>0</v>
      </c>
      <c r="EW168" s="2">
        <v>21.75</v>
      </c>
      <c r="EX168" s="2" t="s">
        <v>0</v>
      </c>
      <c r="EY168" s="2" t="s">
        <v>0</v>
      </c>
      <c r="EZ168">
        <v>1050.78</v>
      </c>
      <c r="FA168" s="2" t="s">
        <v>0</v>
      </c>
      <c r="FB168">
        <v>23.59</v>
      </c>
      <c r="FC168" s="2" t="s">
        <v>0</v>
      </c>
      <c r="FD168" s="2">
        <v>3129360</v>
      </c>
      <c r="FE168" s="2">
        <v>2677.38</v>
      </c>
      <c r="FF168" s="2" t="s">
        <v>0</v>
      </c>
      <c r="FG168" s="2" t="s">
        <v>0</v>
      </c>
      <c r="FH168" s="2" t="s">
        <v>0</v>
      </c>
      <c r="FI168">
        <v>747</v>
      </c>
      <c r="FJ168" s="2" t="s">
        <v>0</v>
      </c>
      <c r="FK168">
        <v>7152.84</v>
      </c>
      <c r="FL168">
        <v>27.35</v>
      </c>
      <c r="FM168">
        <v>69</v>
      </c>
      <c r="FN168">
        <v>15.7</v>
      </c>
      <c r="FO168" s="2">
        <v>11.2</v>
      </c>
      <c r="FP168">
        <v>42.64</v>
      </c>
      <c r="FQ168" s="2" t="s">
        <v>0</v>
      </c>
      <c r="FR168">
        <v>28.63</v>
      </c>
      <c r="FS168">
        <v>39.9</v>
      </c>
      <c r="FT168">
        <v>37.299999999999997</v>
      </c>
      <c r="FU168" s="2">
        <v>8.6999999999999993</v>
      </c>
      <c r="FV168" s="2">
        <v>31.2</v>
      </c>
      <c r="FW168" s="2" t="s">
        <v>0</v>
      </c>
      <c r="FX168" s="2" t="s">
        <v>0</v>
      </c>
      <c r="FY168" s="2" t="s">
        <v>0</v>
      </c>
      <c r="FZ168">
        <v>17.47</v>
      </c>
      <c r="GA168" s="2" t="s">
        <v>0</v>
      </c>
      <c r="GB168" s="2" t="s">
        <v>0</v>
      </c>
      <c r="GC168" s="2">
        <v>107.41</v>
      </c>
      <c r="GD168" s="2" t="s">
        <v>0</v>
      </c>
      <c r="GE168" s="2" t="s">
        <v>0</v>
      </c>
      <c r="GF168" s="2" t="s">
        <v>0</v>
      </c>
      <c r="GG168" s="2">
        <v>97</v>
      </c>
      <c r="GH168">
        <v>97</v>
      </c>
      <c r="GI168" s="2">
        <v>19.399999999999999</v>
      </c>
      <c r="GJ168" s="2" t="s">
        <v>0</v>
      </c>
      <c r="GK168">
        <v>139.25</v>
      </c>
      <c r="GL168" s="2" t="s">
        <v>0</v>
      </c>
    </row>
    <row r="169" spans="1:194" x14ac:dyDescent="0.25">
      <c r="A169" s="1">
        <v>39782</v>
      </c>
      <c r="B169" s="2" t="s">
        <v>0</v>
      </c>
      <c r="C169">
        <v>4.0999999999999996</v>
      </c>
      <c r="D169" s="2" t="s">
        <v>0</v>
      </c>
      <c r="E169">
        <v>19</v>
      </c>
      <c r="F169">
        <v>7.78</v>
      </c>
      <c r="G169">
        <v>143.25</v>
      </c>
      <c r="H169" s="2" t="s">
        <v>0</v>
      </c>
      <c r="I169">
        <v>36.97</v>
      </c>
      <c r="J169" s="2" t="s">
        <v>0</v>
      </c>
      <c r="K169" s="2" t="s">
        <v>0</v>
      </c>
      <c r="L169" s="2" t="s">
        <v>0</v>
      </c>
      <c r="M169">
        <v>15.68</v>
      </c>
      <c r="N169">
        <v>44.34</v>
      </c>
      <c r="O169" s="2" t="s">
        <v>0</v>
      </c>
      <c r="P169" s="2" t="s">
        <v>0</v>
      </c>
      <c r="Q169">
        <v>11.26</v>
      </c>
      <c r="R169">
        <v>39.799999999999997</v>
      </c>
      <c r="S169">
        <v>134.75</v>
      </c>
      <c r="T169" s="2" t="s">
        <v>0</v>
      </c>
      <c r="U169">
        <v>16.2</v>
      </c>
      <c r="V169" s="2" t="s">
        <v>0</v>
      </c>
      <c r="W169">
        <v>10.6</v>
      </c>
      <c r="X169" s="2" t="s">
        <v>0</v>
      </c>
      <c r="Y169" s="2" t="s">
        <v>0</v>
      </c>
      <c r="Z169" s="2" t="s">
        <v>0</v>
      </c>
      <c r="AA169">
        <v>1167.95</v>
      </c>
      <c r="AB169" s="2" t="s">
        <v>0</v>
      </c>
      <c r="AC169" s="2" t="s">
        <v>0</v>
      </c>
      <c r="AD169">
        <v>4.42</v>
      </c>
      <c r="AE169" s="2" t="s">
        <v>0</v>
      </c>
      <c r="AF169" s="2" t="s">
        <v>0</v>
      </c>
      <c r="AG169">
        <v>122.5</v>
      </c>
      <c r="AH169">
        <v>96.28</v>
      </c>
      <c r="AI169" s="2" t="s">
        <v>0</v>
      </c>
      <c r="AJ169" s="2" t="s">
        <v>0</v>
      </c>
      <c r="AK169">
        <v>3.5</v>
      </c>
      <c r="AL169" s="2" t="s">
        <v>0</v>
      </c>
      <c r="AM169" s="2" t="s">
        <v>0</v>
      </c>
      <c r="AN169">
        <v>62.02</v>
      </c>
      <c r="AO169">
        <v>6</v>
      </c>
      <c r="AP169" s="2" t="s">
        <v>0</v>
      </c>
      <c r="AQ169">
        <v>0.49</v>
      </c>
      <c r="AR169" s="2" t="s">
        <v>0</v>
      </c>
      <c r="AS169">
        <v>2.75</v>
      </c>
      <c r="AT169" s="2" t="s">
        <v>0</v>
      </c>
      <c r="AU169">
        <v>111.2</v>
      </c>
      <c r="AV169">
        <v>24.97</v>
      </c>
      <c r="AW169">
        <v>6.44</v>
      </c>
      <c r="AX169">
        <v>288.45</v>
      </c>
      <c r="AY169" s="2" t="s">
        <v>0</v>
      </c>
      <c r="AZ169">
        <v>17.399999999999999</v>
      </c>
      <c r="BA169">
        <v>80.67</v>
      </c>
      <c r="BB169" s="2" t="s">
        <v>0</v>
      </c>
      <c r="BC169" s="2" t="s">
        <v>0</v>
      </c>
      <c r="BD169" s="2" t="s">
        <v>0</v>
      </c>
      <c r="BE169">
        <v>5.5</v>
      </c>
      <c r="BF169">
        <v>69.290000000000006</v>
      </c>
      <c r="BG169" s="2" t="s">
        <v>0</v>
      </c>
      <c r="BH169">
        <v>118.1</v>
      </c>
      <c r="BI169" s="2" t="s">
        <v>0</v>
      </c>
      <c r="BJ169" s="2" t="s">
        <v>0</v>
      </c>
      <c r="BK169" s="2" t="s">
        <v>0</v>
      </c>
      <c r="BL169" s="2" t="s">
        <v>0</v>
      </c>
      <c r="BM169">
        <v>1000</v>
      </c>
      <c r="BN169">
        <v>77</v>
      </c>
      <c r="BO169">
        <v>26.46</v>
      </c>
      <c r="BP169" s="2" t="s">
        <v>0</v>
      </c>
      <c r="BQ169" s="2" t="s">
        <v>0</v>
      </c>
      <c r="BR169">
        <v>74.349999999999994</v>
      </c>
      <c r="BS169">
        <v>21.9</v>
      </c>
      <c r="BT169">
        <v>4.7</v>
      </c>
      <c r="BU169">
        <v>400</v>
      </c>
      <c r="BV169" s="2" t="s">
        <v>0</v>
      </c>
      <c r="BW169">
        <v>555.88</v>
      </c>
      <c r="BX169" s="2" t="s">
        <v>0</v>
      </c>
      <c r="BY169">
        <v>2.25</v>
      </c>
      <c r="BZ169" s="2" t="s">
        <v>0</v>
      </c>
      <c r="CA169" s="2" t="s">
        <v>0</v>
      </c>
      <c r="CB169" s="2" t="s">
        <v>0</v>
      </c>
      <c r="CC169">
        <v>204.93</v>
      </c>
      <c r="CD169">
        <v>2.25</v>
      </c>
      <c r="CE169">
        <v>8.26</v>
      </c>
      <c r="CF169" s="2" t="s">
        <v>0</v>
      </c>
      <c r="CG169" s="2" t="s">
        <v>0</v>
      </c>
      <c r="CH169">
        <v>2.8</v>
      </c>
      <c r="CI169" s="2" t="s">
        <v>0</v>
      </c>
      <c r="CJ169" s="2" t="s">
        <v>0</v>
      </c>
      <c r="CK169" s="2" t="s">
        <v>0</v>
      </c>
      <c r="CL169" s="2" t="s">
        <v>0</v>
      </c>
      <c r="CM169">
        <v>2.7</v>
      </c>
      <c r="CN169">
        <v>66.239999999999995</v>
      </c>
      <c r="CO169">
        <v>5.55</v>
      </c>
      <c r="CP169" s="2" t="s">
        <v>0</v>
      </c>
      <c r="CQ169">
        <v>216.79</v>
      </c>
      <c r="CR169" s="2" t="s">
        <v>0</v>
      </c>
      <c r="CS169">
        <v>16.5</v>
      </c>
      <c r="CT169" s="2" t="s">
        <v>0</v>
      </c>
      <c r="CU169" s="2" t="s">
        <v>0</v>
      </c>
      <c r="CV169">
        <v>10</v>
      </c>
      <c r="CW169" s="2" t="s">
        <v>0</v>
      </c>
      <c r="CX169" s="2" t="s">
        <v>0</v>
      </c>
      <c r="CY169" s="2" t="s">
        <v>0</v>
      </c>
      <c r="CZ169">
        <v>5.59</v>
      </c>
      <c r="DA169">
        <v>3.38</v>
      </c>
      <c r="DB169">
        <v>48.66</v>
      </c>
      <c r="DC169" s="2" t="s">
        <v>0</v>
      </c>
      <c r="DD169" s="2" t="s">
        <v>0</v>
      </c>
      <c r="DE169" s="2" t="s">
        <v>0</v>
      </c>
      <c r="DF169">
        <v>3.86</v>
      </c>
      <c r="DG169">
        <v>23.17</v>
      </c>
      <c r="DH169" s="2" t="s">
        <v>0</v>
      </c>
      <c r="DI169" s="2" t="s">
        <v>0</v>
      </c>
      <c r="DJ169" s="2" t="s">
        <v>0</v>
      </c>
      <c r="DK169" s="2" t="s">
        <v>0</v>
      </c>
      <c r="DL169">
        <v>741.43</v>
      </c>
      <c r="DM169">
        <v>46051.56</v>
      </c>
      <c r="DN169">
        <v>59186.86</v>
      </c>
      <c r="DO169">
        <v>5.35</v>
      </c>
      <c r="DP169">
        <v>6782.45</v>
      </c>
      <c r="DQ169" s="2" t="s">
        <v>0</v>
      </c>
      <c r="DR169">
        <v>49</v>
      </c>
      <c r="DS169">
        <v>44.8</v>
      </c>
      <c r="DT169" s="2" t="s">
        <v>0</v>
      </c>
      <c r="DU169" s="2" t="s">
        <v>0</v>
      </c>
      <c r="DV169" s="2" t="s">
        <v>0</v>
      </c>
      <c r="DW169">
        <v>47.5</v>
      </c>
      <c r="DX169">
        <v>40.15</v>
      </c>
      <c r="DY169" s="2">
        <v>12.27</v>
      </c>
      <c r="DZ169" s="2" t="s">
        <v>0</v>
      </c>
      <c r="EA169" s="2" t="s">
        <v>0</v>
      </c>
      <c r="EB169">
        <v>4.93</v>
      </c>
      <c r="EC169" s="2">
        <v>74.11</v>
      </c>
      <c r="ED169" s="2" t="s">
        <v>0</v>
      </c>
      <c r="EE169" s="2" t="s">
        <v>0</v>
      </c>
      <c r="EF169">
        <v>31.27</v>
      </c>
      <c r="EG169" s="2">
        <v>26.4</v>
      </c>
      <c r="EH169">
        <v>30</v>
      </c>
      <c r="EI169" s="2" t="s">
        <v>0</v>
      </c>
      <c r="EJ169">
        <v>1636755</v>
      </c>
      <c r="EK169">
        <v>4.5</v>
      </c>
      <c r="EL169" s="2">
        <v>7.15</v>
      </c>
      <c r="EM169" s="2">
        <v>2.15</v>
      </c>
      <c r="EN169" s="2" t="s">
        <v>0</v>
      </c>
      <c r="EO169" s="2" t="s">
        <v>0</v>
      </c>
      <c r="EP169" s="2">
        <v>210.89</v>
      </c>
      <c r="EQ169" s="2">
        <v>418.11</v>
      </c>
      <c r="ER169" s="2" t="s">
        <v>0</v>
      </c>
      <c r="ES169" s="2" t="s">
        <v>0</v>
      </c>
      <c r="ET169" s="2">
        <v>30</v>
      </c>
      <c r="EU169" s="2" t="s">
        <v>0</v>
      </c>
      <c r="EV169" s="2" t="s">
        <v>0</v>
      </c>
      <c r="EW169" s="2">
        <v>15.85</v>
      </c>
      <c r="EX169" s="2" t="s">
        <v>0</v>
      </c>
      <c r="EY169" s="2" t="s">
        <v>0</v>
      </c>
      <c r="EZ169">
        <v>1224.3800000000001</v>
      </c>
      <c r="FA169" s="2" t="s">
        <v>0</v>
      </c>
      <c r="FB169">
        <v>22.2</v>
      </c>
      <c r="FC169" s="2" t="s">
        <v>0</v>
      </c>
      <c r="FD169" s="2">
        <v>2137123</v>
      </c>
      <c r="FE169" s="2">
        <v>2141.9</v>
      </c>
      <c r="FF169" s="2" t="s">
        <v>0</v>
      </c>
      <c r="FG169" s="2" t="s">
        <v>0</v>
      </c>
      <c r="FH169" s="2" t="s">
        <v>0</v>
      </c>
      <c r="FI169">
        <v>820</v>
      </c>
      <c r="FJ169" s="2" t="s">
        <v>0</v>
      </c>
      <c r="FK169">
        <v>8208.18</v>
      </c>
      <c r="FL169">
        <v>21.27</v>
      </c>
      <c r="FM169">
        <v>62.25</v>
      </c>
      <c r="FN169">
        <v>12.51</v>
      </c>
      <c r="FO169" s="2">
        <v>10</v>
      </c>
      <c r="FP169">
        <v>38.31</v>
      </c>
      <c r="FQ169" s="2" t="s">
        <v>0</v>
      </c>
      <c r="FR169">
        <v>26.72</v>
      </c>
      <c r="FS169">
        <v>37.950000000000003</v>
      </c>
      <c r="FT169">
        <v>45.25</v>
      </c>
      <c r="FU169" s="2">
        <v>8.17</v>
      </c>
      <c r="FV169" s="2">
        <v>23.8</v>
      </c>
      <c r="FW169" s="2" t="s">
        <v>0</v>
      </c>
      <c r="FX169" s="2" t="s">
        <v>0</v>
      </c>
      <c r="FY169" s="2" t="s">
        <v>0</v>
      </c>
      <c r="FZ169">
        <v>17.21</v>
      </c>
      <c r="GA169" s="2" t="s">
        <v>0</v>
      </c>
      <c r="GB169" s="2" t="s">
        <v>0</v>
      </c>
      <c r="GC169" s="2">
        <v>99.92</v>
      </c>
      <c r="GD169" s="2" t="s">
        <v>0</v>
      </c>
      <c r="GE169" s="2" t="s">
        <v>0</v>
      </c>
      <c r="GF169" s="2" t="s">
        <v>0</v>
      </c>
      <c r="GG169" s="2">
        <v>91</v>
      </c>
      <c r="GH169">
        <v>87</v>
      </c>
      <c r="GI169" s="2">
        <v>19.100000000000001</v>
      </c>
      <c r="GJ169" s="2" t="s">
        <v>0</v>
      </c>
      <c r="GK169">
        <v>115.25</v>
      </c>
      <c r="GL169" s="2" t="s">
        <v>0</v>
      </c>
    </row>
    <row r="170" spans="1:194" x14ac:dyDescent="0.25">
      <c r="A170" s="1">
        <v>39813</v>
      </c>
      <c r="B170" s="2" t="s">
        <v>0</v>
      </c>
      <c r="C170">
        <v>3.9</v>
      </c>
      <c r="D170" s="2" t="s">
        <v>0</v>
      </c>
      <c r="E170">
        <v>18.3</v>
      </c>
      <c r="F170">
        <v>8.75</v>
      </c>
      <c r="G170">
        <v>137</v>
      </c>
      <c r="H170" s="2" t="s">
        <v>0</v>
      </c>
      <c r="I170">
        <v>20.34</v>
      </c>
      <c r="J170" s="2" t="s">
        <v>0</v>
      </c>
      <c r="K170" s="2" t="s">
        <v>0</v>
      </c>
      <c r="L170" s="2" t="s">
        <v>0</v>
      </c>
      <c r="M170">
        <v>18.36</v>
      </c>
      <c r="N170">
        <v>33.01</v>
      </c>
      <c r="O170" s="2" t="s">
        <v>0</v>
      </c>
      <c r="P170" s="2" t="s">
        <v>0</v>
      </c>
      <c r="Q170">
        <v>10.52</v>
      </c>
      <c r="R170">
        <v>50.99</v>
      </c>
      <c r="S170">
        <v>120.31</v>
      </c>
      <c r="T170" s="2" t="s">
        <v>0</v>
      </c>
      <c r="U170">
        <v>16.600000000000001</v>
      </c>
      <c r="V170" s="2" t="s">
        <v>0</v>
      </c>
      <c r="W170">
        <v>11</v>
      </c>
      <c r="X170" s="2" t="s">
        <v>0</v>
      </c>
      <c r="Y170" s="2" t="s">
        <v>0</v>
      </c>
      <c r="Z170" s="2" t="s">
        <v>0</v>
      </c>
      <c r="AA170">
        <v>947.9</v>
      </c>
      <c r="AB170" s="2" t="s">
        <v>0</v>
      </c>
      <c r="AC170" s="2" t="s">
        <v>0</v>
      </c>
      <c r="AD170">
        <v>4.16</v>
      </c>
      <c r="AE170" s="2" t="s">
        <v>0</v>
      </c>
      <c r="AF170" s="2" t="s">
        <v>0</v>
      </c>
      <c r="AG170">
        <v>145</v>
      </c>
      <c r="AH170">
        <v>99.8</v>
      </c>
      <c r="AI170" s="2" t="s">
        <v>0</v>
      </c>
      <c r="AJ170" s="2" t="s">
        <v>0</v>
      </c>
      <c r="AK170">
        <v>3.6</v>
      </c>
      <c r="AL170" s="2" t="s">
        <v>0</v>
      </c>
      <c r="AM170" s="2" t="s">
        <v>0</v>
      </c>
      <c r="AN170">
        <v>45.36</v>
      </c>
      <c r="AO170">
        <v>3</v>
      </c>
      <c r="AP170" s="2" t="s">
        <v>0</v>
      </c>
      <c r="AQ170">
        <v>0.41</v>
      </c>
      <c r="AR170" s="2" t="s">
        <v>0</v>
      </c>
      <c r="AS170">
        <v>2.4700000000000002</v>
      </c>
      <c r="AT170" s="2" t="s">
        <v>0</v>
      </c>
      <c r="AU170">
        <v>104</v>
      </c>
      <c r="AV170">
        <v>25.64</v>
      </c>
      <c r="AW170">
        <v>4.45</v>
      </c>
      <c r="AX170">
        <v>268.7</v>
      </c>
      <c r="AY170" s="2" t="s">
        <v>0</v>
      </c>
      <c r="AZ170">
        <v>17.02</v>
      </c>
      <c r="BA170">
        <v>69.540000000000006</v>
      </c>
      <c r="BB170" s="2" t="s">
        <v>0</v>
      </c>
      <c r="BC170" s="2" t="s">
        <v>0</v>
      </c>
      <c r="BD170" s="2" t="s">
        <v>0</v>
      </c>
      <c r="BE170">
        <v>5.68</v>
      </c>
      <c r="BF170">
        <v>43.31</v>
      </c>
      <c r="BG170" s="2" t="s">
        <v>0</v>
      </c>
      <c r="BH170">
        <v>113.9</v>
      </c>
      <c r="BI170" s="2" t="s">
        <v>0</v>
      </c>
      <c r="BJ170" s="2" t="s">
        <v>0</v>
      </c>
      <c r="BK170" s="2" t="s">
        <v>0</v>
      </c>
      <c r="BL170" s="2" t="s">
        <v>0</v>
      </c>
      <c r="BM170">
        <v>1000</v>
      </c>
      <c r="BN170">
        <v>37</v>
      </c>
      <c r="BO170">
        <v>19.63</v>
      </c>
      <c r="BP170" s="2" t="s">
        <v>0</v>
      </c>
      <c r="BQ170" s="2" t="s">
        <v>0</v>
      </c>
      <c r="BR170">
        <v>73.25</v>
      </c>
      <c r="BS170">
        <v>18</v>
      </c>
      <c r="BT170">
        <v>3.3</v>
      </c>
      <c r="BU170">
        <v>345</v>
      </c>
      <c r="BV170" s="2" t="s">
        <v>0</v>
      </c>
      <c r="BW170">
        <v>446</v>
      </c>
      <c r="BX170" s="2" t="s">
        <v>0</v>
      </c>
      <c r="BY170">
        <v>2.2200000000000002</v>
      </c>
      <c r="BZ170" s="2" t="s">
        <v>0</v>
      </c>
      <c r="CA170" s="2" t="s">
        <v>0</v>
      </c>
      <c r="CB170" s="2" t="s">
        <v>0</v>
      </c>
      <c r="CC170">
        <v>163.95</v>
      </c>
      <c r="CD170">
        <v>1.96</v>
      </c>
      <c r="CE170">
        <v>7.1</v>
      </c>
      <c r="CF170" s="2" t="s">
        <v>0</v>
      </c>
      <c r="CG170" s="2" t="s">
        <v>0</v>
      </c>
      <c r="CH170">
        <v>2.46</v>
      </c>
      <c r="CI170" s="2" t="s">
        <v>0</v>
      </c>
      <c r="CJ170" s="2" t="s">
        <v>0</v>
      </c>
      <c r="CK170" s="2" t="s">
        <v>0</v>
      </c>
      <c r="CL170" s="2" t="s">
        <v>0</v>
      </c>
      <c r="CM170">
        <v>3.81</v>
      </c>
      <c r="CN170">
        <v>71.239999999999995</v>
      </c>
      <c r="CO170">
        <v>4.5</v>
      </c>
      <c r="CP170" s="2" t="s">
        <v>0</v>
      </c>
      <c r="CQ170">
        <v>162.87</v>
      </c>
      <c r="CR170" s="2" t="s">
        <v>0</v>
      </c>
      <c r="CS170">
        <v>16.5</v>
      </c>
      <c r="CT170" s="2" t="s">
        <v>0</v>
      </c>
      <c r="CU170" s="2" t="s">
        <v>0</v>
      </c>
      <c r="CV170">
        <v>10.5</v>
      </c>
      <c r="CW170" s="2" t="s">
        <v>0</v>
      </c>
      <c r="CX170" s="2" t="s">
        <v>0</v>
      </c>
      <c r="CY170" s="2" t="s">
        <v>0</v>
      </c>
      <c r="CZ170">
        <v>4.97</v>
      </c>
      <c r="DA170">
        <v>2.7</v>
      </c>
      <c r="DB170">
        <v>42.21</v>
      </c>
      <c r="DC170" s="2" t="s">
        <v>0</v>
      </c>
      <c r="DD170" s="2" t="s">
        <v>0</v>
      </c>
      <c r="DE170" s="2" t="s">
        <v>0</v>
      </c>
      <c r="DF170">
        <v>3.6</v>
      </c>
      <c r="DG170">
        <v>25.61</v>
      </c>
      <c r="DH170" s="2" t="s">
        <v>0</v>
      </c>
      <c r="DI170" s="2" t="s">
        <v>0</v>
      </c>
      <c r="DJ170" s="2" t="s">
        <v>0</v>
      </c>
      <c r="DK170" s="2" t="s">
        <v>0</v>
      </c>
      <c r="DL170">
        <v>991.26</v>
      </c>
      <c r="DM170">
        <v>54460.97</v>
      </c>
      <c r="DN170">
        <v>60940.54</v>
      </c>
      <c r="DO170">
        <v>5.35</v>
      </c>
      <c r="DP170">
        <v>5044.4399999999996</v>
      </c>
      <c r="DQ170" s="2" t="s">
        <v>0</v>
      </c>
      <c r="DR170">
        <v>43.5</v>
      </c>
      <c r="DS170">
        <v>45</v>
      </c>
      <c r="DT170" s="2" t="s">
        <v>0</v>
      </c>
      <c r="DU170" s="2" t="s">
        <v>0</v>
      </c>
      <c r="DV170" s="2" t="s">
        <v>0</v>
      </c>
      <c r="DW170">
        <v>48</v>
      </c>
      <c r="DX170">
        <v>45.45</v>
      </c>
      <c r="DY170" s="2">
        <v>13.23</v>
      </c>
      <c r="DZ170" s="2" t="s">
        <v>0</v>
      </c>
      <c r="EA170" s="2" t="s">
        <v>0</v>
      </c>
      <c r="EB170">
        <v>5.86</v>
      </c>
      <c r="EC170" s="2">
        <v>50.02</v>
      </c>
      <c r="ED170" s="2" t="s">
        <v>0</v>
      </c>
      <c r="EE170" s="2" t="s">
        <v>0</v>
      </c>
      <c r="EF170">
        <v>27.58</v>
      </c>
      <c r="EG170" s="2">
        <v>22</v>
      </c>
      <c r="EH170">
        <v>27.5</v>
      </c>
      <c r="EI170" s="2" t="s">
        <v>0</v>
      </c>
      <c r="EJ170">
        <v>1627367</v>
      </c>
      <c r="EK170">
        <v>4.6900000000000004</v>
      </c>
      <c r="EL170" s="2">
        <v>8.1999999999999993</v>
      </c>
      <c r="EM170" s="2">
        <v>2.02</v>
      </c>
      <c r="EN170" s="2" t="s">
        <v>0</v>
      </c>
      <c r="EO170" s="2" t="s">
        <v>0</v>
      </c>
      <c r="EP170" s="2">
        <v>176.93</v>
      </c>
      <c r="EQ170" s="2">
        <v>412.36</v>
      </c>
      <c r="ER170" s="2" t="s">
        <v>0</v>
      </c>
      <c r="ES170" s="2" t="s">
        <v>0</v>
      </c>
      <c r="ET170" s="2">
        <v>26</v>
      </c>
      <c r="EU170" s="2" t="s">
        <v>0</v>
      </c>
      <c r="EV170" s="2" t="s">
        <v>0</v>
      </c>
      <c r="EW170" s="2">
        <v>20.5</v>
      </c>
      <c r="EX170" s="2" t="s">
        <v>0</v>
      </c>
      <c r="EY170" s="2" t="s">
        <v>0</v>
      </c>
      <c r="EZ170">
        <v>1498.5</v>
      </c>
      <c r="FA170" s="2" t="s">
        <v>0</v>
      </c>
      <c r="FB170">
        <v>24.56</v>
      </c>
      <c r="FC170" s="2" t="s">
        <v>0</v>
      </c>
      <c r="FD170" s="2">
        <v>2544196</v>
      </c>
      <c r="FE170" s="2">
        <v>2034.81</v>
      </c>
      <c r="FF170" s="2" t="s">
        <v>0</v>
      </c>
      <c r="FG170" s="2" t="s">
        <v>0</v>
      </c>
      <c r="FH170" s="2" t="s">
        <v>0</v>
      </c>
      <c r="FI170">
        <v>820</v>
      </c>
      <c r="FJ170" s="2" t="s">
        <v>0</v>
      </c>
      <c r="FK170">
        <v>6859.69</v>
      </c>
      <c r="FL170">
        <v>24.69</v>
      </c>
      <c r="FM170">
        <v>70.5</v>
      </c>
      <c r="FN170">
        <v>16.75</v>
      </c>
      <c r="FO170" s="2">
        <v>9</v>
      </c>
      <c r="FP170">
        <v>37.54</v>
      </c>
      <c r="FQ170" s="2" t="s">
        <v>0</v>
      </c>
      <c r="FR170">
        <v>12.41</v>
      </c>
      <c r="FS170">
        <v>46.3</v>
      </c>
      <c r="FT170">
        <v>34.65</v>
      </c>
      <c r="FU170" s="2">
        <v>7.77</v>
      </c>
      <c r="FV170" s="2">
        <v>23.6</v>
      </c>
      <c r="FW170" s="2" t="s">
        <v>0</v>
      </c>
      <c r="FX170" s="2" t="s">
        <v>0</v>
      </c>
      <c r="FY170" s="2" t="s">
        <v>0</v>
      </c>
      <c r="FZ170">
        <v>18.91</v>
      </c>
      <c r="GA170" s="2" t="s">
        <v>0</v>
      </c>
      <c r="GB170" s="2" t="s">
        <v>0</v>
      </c>
      <c r="GC170" s="2">
        <v>104.92</v>
      </c>
      <c r="GD170" s="2" t="s">
        <v>0</v>
      </c>
      <c r="GE170" s="2" t="s">
        <v>0</v>
      </c>
      <c r="GF170" s="2" t="s">
        <v>0</v>
      </c>
      <c r="GG170" s="2">
        <v>95</v>
      </c>
      <c r="GH170">
        <v>90</v>
      </c>
      <c r="GI170" s="2">
        <v>19.100000000000001</v>
      </c>
      <c r="GJ170" s="2" t="s">
        <v>0</v>
      </c>
      <c r="GK170">
        <v>148.75</v>
      </c>
      <c r="GL170" s="2" t="s">
        <v>0</v>
      </c>
    </row>
    <row r="171" spans="1:194" x14ac:dyDescent="0.25">
      <c r="A171" s="1">
        <v>39844</v>
      </c>
      <c r="B171" s="2" t="s">
        <v>0</v>
      </c>
      <c r="C171">
        <v>4.7</v>
      </c>
      <c r="D171" s="2" t="s">
        <v>0</v>
      </c>
      <c r="E171">
        <v>19</v>
      </c>
      <c r="F171">
        <v>6.36</v>
      </c>
      <c r="G171">
        <v>134</v>
      </c>
      <c r="H171" s="2" t="s">
        <v>0</v>
      </c>
      <c r="I171">
        <v>19.89</v>
      </c>
      <c r="J171" s="2" t="s">
        <v>0</v>
      </c>
      <c r="K171" s="2" t="s">
        <v>0</v>
      </c>
      <c r="L171" s="2" t="s">
        <v>0</v>
      </c>
      <c r="M171">
        <v>16.3</v>
      </c>
      <c r="N171">
        <v>19.71</v>
      </c>
      <c r="O171" s="2" t="s">
        <v>0</v>
      </c>
      <c r="P171" s="2" t="s">
        <v>0</v>
      </c>
      <c r="Q171">
        <v>12.72</v>
      </c>
      <c r="R171">
        <v>52.26</v>
      </c>
      <c r="S171">
        <v>91.44</v>
      </c>
      <c r="T171" s="2" t="s">
        <v>0</v>
      </c>
      <c r="U171">
        <v>16.3</v>
      </c>
      <c r="V171" s="2" t="s">
        <v>0</v>
      </c>
      <c r="W171">
        <v>12.9</v>
      </c>
      <c r="X171" s="2" t="s">
        <v>0</v>
      </c>
      <c r="Y171" s="2" t="s">
        <v>0</v>
      </c>
      <c r="Z171" s="2" t="s">
        <v>0</v>
      </c>
      <c r="AA171">
        <v>1371.08</v>
      </c>
      <c r="AB171" s="2" t="s">
        <v>0</v>
      </c>
      <c r="AC171" s="2" t="s">
        <v>0</v>
      </c>
      <c r="AD171">
        <v>5.2</v>
      </c>
      <c r="AE171" s="2" t="s">
        <v>0</v>
      </c>
      <c r="AF171" s="2" t="s">
        <v>0</v>
      </c>
      <c r="AG171">
        <v>127</v>
      </c>
      <c r="AH171">
        <v>98.39</v>
      </c>
      <c r="AI171" s="2" t="s">
        <v>0</v>
      </c>
      <c r="AJ171" s="2" t="s">
        <v>0</v>
      </c>
      <c r="AK171">
        <v>3.45</v>
      </c>
      <c r="AL171" s="2" t="s">
        <v>0</v>
      </c>
      <c r="AM171" s="2" t="s">
        <v>0</v>
      </c>
      <c r="AN171">
        <v>50.63</v>
      </c>
      <c r="AO171">
        <v>3.5</v>
      </c>
      <c r="AP171" s="2" t="s">
        <v>0</v>
      </c>
      <c r="AQ171">
        <v>0.56000000000000005</v>
      </c>
      <c r="AR171" s="2" t="s">
        <v>0</v>
      </c>
      <c r="AS171">
        <v>2.21</v>
      </c>
      <c r="AT171" s="2" t="s">
        <v>0</v>
      </c>
      <c r="AU171">
        <v>127.2</v>
      </c>
      <c r="AV171">
        <v>22.41</v>
      </c>
      <c r="AW171">
        <v>4.4000000000000004</v>
      </c>
      <c r="AX171">
        <v>267.91000000000003</v>
      </c>
      <c r="AY171" s="2" t="s">
        <v>0</v>
      </c>
      <c r="AZ171">
        <v>19.809999999999999</v>
      </c>
      <c r="BA171">
        <v>71.53</v>
      </c>
      <c r="BB171" s="2" t="s">
        <v>0</v>
      </c>
      <c r="BC171" s="2" t="s">
        <v>0</v>
      </c>
      <c r="BD171" s="2" t="s">
        <v>0</v>
      </c>
      <c r="BE171">
        <v>5.5</v>
      </c>
      <c r="BF171">
        <v>43.31</v>
      </c>
      <c r="BG171" s="2" t="s">
        <v>0</v>
      </c>
      <c r="BH171">
        <v>119.7</v>
      </c>
      <c r="BI171" s="2" t="s">
        <v>0</v>
      </c>
      <c r="BJ171" s="2" t="s">
        <v>0</v>
      </c>
      <c r="BK171" s="2" t="s">
        <v>0</v>
      </c>
      <c r="BL171" s="2" t="s">
        <v>0</v>
      </c>
      <c r="BM171">
        <v>1000</v>
      </c>
      <c r="BN171">
        <v>48</v>
      </c>
      <c r="BO171">
        <v>27.31</v>
      </c>
      <c r="BP171" s="2" t="s">
        <v>0</v>
      </c>
      <c r="BQ171" s="2" t="s">
        <v>0</v>
      </c>
      <c r="BR171">
        <v>75.5</v>
      </c>
      <c r="BS171">
        <v>18.100000000000001</v>
      </c>
      <c r="BT171">
        <v>3.1</v>
      </c>
      <c r="BU171">
        <v>350</v>
      </c>
      <c r="BV171" s="2" t="s">
        <v>0</v>
      </c>
      <c r="BW171">
        <v>491.24</v>
      </c>
      <c r="BX171" s="2" t="s">
        <v>0</v>
      </c>
      <c r="BY171">
        <v>2.36</v>
      </c>
      <c r="BZ171" s="2" t="s">
        <v>0</v>
      </c>
      <c r="CA171" s="2" t="s">
        <v>0</v>
      </c>
      <c r="CB171" s="2" t="s">
        <v>0</v>
      </c>
      <c r="CC171">
        <v>173.05</v>
      </c>
      <c r="CD171">
        <v>2.31</v>
      </c>
      <c r="CE171">
        <v>7.08</v>
      </c>
      <c r="CF171" s="2" t="s">
        <v>0</v>
      </c>
      <c r="CG171" s="2" t="s">
        <v>0</v>
      </c>
      <c r="CH171">
        <v>2.72</v>
      </c>
      <c r="CI171" s="2" t="s">
        <v>0</v>
      </c>
      <c r="CJ171" s="2" t="s">
        <v>0</v>
      </c>
      <c r="CK171" s="2" t="s">
        <v>0</v>
      </c>
      <c r="CL171" s="2" t="s">
        <v>0</v>
      </c>
      <c r="CM171">
        <v>3.58</v>
      </c>
      <c r="CN171">
        <v>64.94</v>
      </c>
      <c r="CO171">
        <v>4.54</v>
      </c>
      <c r="CP171" s="2" t="s">
        <v>0</v>
      </c>
      <c r="CQ171">
        <v>130.96</v>
      </c>
      <c r="CR171" s="2" t="s">
        <v>0</v>
      </c>
      <c r="CS171">
        <v>15.5</v>
      </c>
      <c r="CT171" s="2" t="s">
        <v>0</v>
      </c>
      <c r="CU171" s="2" t="s">
        <v>0</v>
      </c>
      <c r="CV171">
        <v>15</v>
      </c>
      <c r="CW171" s="2" t="s">
        <v>0</v>
      </c>
      <c r="CX171" s="2" t="s">
        <v>0</v>
      </c>
      <c r="CY171" s="2" t="s">
        <v>0</v>
      </c>
      <c r="CZ171">
        <v>6.94</v>
      </c>
      <c r="DA171">
        <v>3.09</v>
      </c>
      <c r="DB171">
        <v>48.35</v>
      </c>
      <c r="DC171" s="2" t="s">
        <v>0</v>
      </c>
      <c r="DD171" s="2" t="s">
        <v>0</v>
      </c>
      <c r="DE171" s="2" t="s">
        <v>0</v>
      </c>
      <c r="DF171">
        <v>3.42</v>
      </c>
      <c r="DG171">
        <v>22.85</v>
      </c>
      <c r="DH171" s="2" t="s">
        <v>0</v>
      </c>
      <c r="DI171" s="2" t="s">
        <v>0</v>
      </c>
      <c r="DJ171" s="2" t="s">
        <v>0</v>
      </c>
      <c r="DK171" s="2" t="s">
        <v>0</v>
      </c>
      <c r="DL171">
        <v>1071.8499999999999</v>
      </c>
      <c r="DM171">
        <v>50456.49</v>
      </c>
      <c r="DN171">
        <v>77162.06</v>
      </c>
      <c r="DO171">
        <v>6.04</v>
      </c>
      <c r="DP171">
        <v>6358.55</v>
      </c>
      <c r="DQ171" s="2" t="s">
        <v>0</v>
      </c>
      <c r="DR171">
        <v>39.299999999999997</v>
      </c>
      <c r="DS171">
        <v>39.799999999999997</v>
      </c>
      <c r="DT171" s="2" t="s">
        <v>0</v>
      </c>
      <c r="DU171" s="2" t="s">
        <v>0</v>
      </c>
      <c r="DV171" s="2" t="s">
        <v>0</v>
      </c>
      <c r="DW171">
        <v>54</v>
      </c>
      <c r="DX171">
        <v>46.25</v>
      </c>
      <c r="DY171" s="2">
        <v>15.3</v>
      </c>
      <c r="DZ171" s="2" t="s">
        <v>0</v>
      </c>
      <c r="EA171" s="2" t="s">
        <v>0</v>
      </c>
      <c r="EB171">
        <v>3.59</v>
      </c>
      <c r="EC171" s="2">
        <v>43.54</v>
      </c>
      <c r="ED171" s="2" t="s">
        <v>0</v>
      </c>
      <c r="EE171" s="2" t="s">
        <v>0</v>
      </c>
      <c r="EF171">
        <v>22.69</v>
      </c>
      <c r="EG171" s="2">
        <v>23.1</v>
      </c>
      <c r="EH171">
        <v>24</v>
      </c>
      <c r="EI171" s="2" t="s">
        <v>0</v>
      </c>
      <c r="EJ171">
        <v>1658662</v>
      </c>
      <c r="EK171">
        <v>5</v>
      </c>
      <c r="EL171" s="2">
        <v>13.5</v>
      </c>
      <c r="EM171" s="2">
        <v>1.5</v>
      </c>
      <c r="EN171" s="2" t="s">
        <v>0</v>
      </c>
      <c r="EO171" s="2" t="s">
        <v>0</v>
      </c>
      <c r="EP171" s="2">
        <v>176.93</v>
      </c>
      <c r="EQ171" s="2">
        <v>446.88</v>
      </c>
      <c r="ER171" s="2" t="s">
        <v>0</v>
      </c>
      <c r="ES171" s="2" t="s">
        <v>0</v>
      </c>
      <c r="ET171" s="2">
        <v>26.5</v>
      </c>
      <c r="EU171" s="2" t="s">
        <v>0</v>
      </c>
      <c r="EV171" s="2" t="s">
        <v>0</v>
      </c>
      <c r="EW171" s="2">
        <v>23.96</v>
      </c>
      <c r="EX171" s="2" t="s">
        <v>0</v>
      </c>
      <c r="EY171" s="2" t="s">
        <v>0</v>
      </c>
      <c r="EZ171">
        <v>1352.3</v>
      </c>
      <c r="FA171" s="2" t="s">
        <v>0</v>
      </c>
      <c r="FB171">
        <v>19.53</v>
      </c>
      <c r="FC171" s="2" t="s">
        <v>0</v>
      </c>
      <c r="FD171" s="2">
        <v>2544196</v>
      </c>
      <c r="FE171" s="2">
        <v>2155.29</v>
      </c>
      <c r="FF171" s="2" t="s">
        <v>0</v>
      </c>
      <c r="FG171" s="2" t="s">
        <v>0</v>
      </c>
      <c r="FH171" s="2" t="s">
        <v>0</v>
      </c>
      <c r="FI171">
        <v>700</v>
      </c>
      <c r="FJ171" s="2" t="s">
        <v>0</v>
      </c>
      <c r="FK171">
        <v>8941.0499999999993</v>
      </c>
      <c r="FL171">
        <v>21.27</v>
      </c>
      <c r="FM171">
        <v>73</v>
      </c>
      <c r="FN171">
        <v>17.7</v>
      </c>
      <c r="FO171" s="2">
        <v>14.8</v>
      </c>
      <c r="FP171">
        <v>36.869999999999997</v>
      </c>
      <c r="FQ171" s="2" t="s">
        <v>0</v>
      </c>
      <c r="FR171">
        <v>14.41</v>
      </c>
      <c r="FS171">
        <v>45.35</v>
      </c>
      <c r="FT171">
        <v>39.75</v>
      </c>
      <c r="FU171" s="2">
        <v>8.8699999999999992</v>
      </c>
      <c r="FV171" s="2">
        <v>23.3</v>
      </c>
      <c r="FW171" s="2" t="s">
        <v>0</v>
      </c>
      <c r="FX171" s="2" t="s">
        <v>0</v>
      </c>
      <c r="FY171" s="2" t="s">
        <v>0</v>
      </c>
      <c r="FZ171">
        <v>23.58</v>
      </c>
      <c r="GA171" s="2" t="s">
        <v>0</v>
      </c>
      <c r="GB171" s="2" t="s">
        <v>0</v>
      </c>
      <c r="GC171" s="2">
        <v>99.92</v>
      </c>
      <c r="GD171" s="2" t="s">
        <v>0</v>
      </c>
      <c r="GE171" s="2" t="s">
        <v>0</v>
      </c>
      <c r="GF171" s="2" t="s">
        <v>0</v>
      </c>
      <c r="GG171" s="2">
        <v>79.5</v>
      </c>
      <c r="GH171">
        <v>84.5</v>
      </c>
      <c r="GI171" s="2">
        <v>16.8</v>
      </c>
      <c r="GJ171" s="2" t="s">
        <v>0</v>
      </c>
      <c r="GK171">
        <v>156.75</v>
      </c>
      <c r="GL171" s="2" t="s">
        <v>0</v>
      </c>
    </row>
    <row r="172" spans="1:194" x14ac:dyDescent="0.25">
      <c r="A172" s="1">
        <v>39872</v>
      </c>
      <c r="B172" s="2" t="s">
        <v>0</v>
      </c>
      <c r="C172">
        <v>4.25</v>
      </c>
      <c r="D172" s="2" t="s">
        <v>0</v>
      </c>
      <c r="E172">
        <v>20</v>
      </c>
      <c r="F172">
        <v>7.39</v>
      </c>
      <c r="G172">
        <v>125.75</v>
      </c>
      <c r="H172" s="2" t="s">
        <v>0</v>
      </c>
      <c r="I172">
        <v>20.79</v>
      </c>
      <c r="J172" s="2" t="s">
        <v>0</v>
      </c>
      <c r="K172" s="2" t="s">
        <v>0</v>
      </c>
      <c r="L172" s="2" t="s">
        <v>0</v>
      </c>
      <c r="M172">
        <v>16.66</v>
      </c>
      <c r="N172">
        <v>8.3699999999999992</v>
      </c>
      <c r="O172" s="2" t="s">
        <v>0</v>
      </c>
      <c r="P172" s="2" t="s">
        <v>0</v>
      </c>
      <c r="Q172">
        <v>12.43</v>
      </c>
      <c r="R172">
        <v>45.32</v>
      </c>
      <c r="S172">
        <v>84.22</v>
      </c>
      <c r="T172" s="2" t="s">
        <v>0</v>
      </c>
      <c r="U172">
        <v>15</v>
      </c>
      <c r="V172" s="2" t="s">
        <v>0</v>
      </c>
      <c r="W172">
        <v>11.2</v>
      </c>
      <c r="X172" s="2" t="s">
        <v>0</v>
      </c>
      <c r="Y172" s="2" t="s">
        <v>0</v>
      </c>
      <c r="Z172" s="2" t="s">
        <v>0</v>
      </c>
      <c r="AA172">
        <v>1151.03</v>
      </c>
      <c r="AB172" s="2" t="s">
        <v>0</v>
      </c>
      <c r="AC172" s="2" t="s">
        <v>0</v>
      </c>
      <c r="AD172">
        <v>5.23</v>
      </c>
      <c r="AE172" s="2" t="s">
        <v>0</v>
      </c>
      <c r="AF172" s="2" t="s">
        <v>0</v>
      </c>
      <c r="AG172">
        <v>108.5</v>
      </c>
      <c r="AH172">
        <v>94.88</v>
      </c>
      <c r="AI172" s="2" t="s">
        <v>0</v>
      </c>
      <c r="AJ172" s="2" t="s">
        <v>0</v>
      </c>
      <c r="AK172">
        <v>3.1</v>
      </c>
      <c r="AL172" s="2" t="s">
        <v>0</v>
      </c>
      <c r="AM172" s="2" t="s">
        <v>0</v>
      </c>
      <c r="AN172">
        <v>34.909999999999997</v>
      </c>
      <c r="AO172">
        <v>3.5</v>
      </c>
      <c r="AP172" s="2" t="s">
        <v>0</v>
      </c>
      <c r="AQ172">
        <v>0.59</v>
      </c>
      <c r="AR172" s="2" t="s">
        <v>0</v>
      </c>
      <c r="AS172">
        <v>2.4700000000000002</v>
      </c>
      <c r="AT172" s="2" t="s">
        <v>0</v>
      </c>
      <c r="AU172">
        <v>117.6</v>
      </c>
      <c r="AV172">
        <v>24.36</v>
      </c>
      <c r="AW172">
        <v>4.3499999999999996</v>
      </c>
      <c r="AX172">
        <v>230.76</v>
      </c>
      <c r="AY172" s="2" t="s">
        <v>0</v>
      </c>
      <c r="AZ172">
        <v>19.53</v>
      </c>
      <c r="BA172">
        <v>109.28</v>
      </c>
      <c r="BB172" s="2" t="s">
        <v>0</v>
      </c>
      <c r="BC172" s="2" t="s">
        <v>0</v>
      </c>
      <c r="BD172" s="2" t="s">
        <v>0</v>
      </c>
      <c r="BE172">
        <v>4</v>
      </c>
      <c r="BF172">
        <v>43.31</v>
      </c>
      <c r="BG172" s="2" t="s">
        <v>0</v>
      </c>
      <c r="BH172">
        <v>118</v>
      </c>
      <c r="BI172" s="2" t="s">
        <v>0</v>
      </c>
      <c r="BJ172" s="2" t="s">
        <v>0</v>
      </c>
      <c r="BK172" s="2" t="s">
        <v>0</v>
      </c>
      <c r="BL172" s="2" t="s">
        <v>0</v>
      </c>
      <c r="BM172">
        <v>737.5</v>
      </c>
      <c r="BN172">
        <v>46</v>
      </c>
      <c r="BO172">
        <v>26.46</v>
      </c>
      <c r="BP172" s="2" t="s">
        <v>0</v>
      </c>
      <c r="BQ172" s="2" t="s">
        <v>0</v>
      </c>
      <c r="BR172">
        <v>65.849999999999994</v>
      </c>
      <c r="BS172">
        <v>18</v>
      </c>
      <c r="BT172">
        <v>3.4</v>
      </c>
      <c r="BU172">
        <v>315</v>
      </c>
      <c r="BV172" s="2" t="s">
        <v>0</v>
      </c>
      <c r="BW172">
        <v>400.75</v>
      </c>
      <c r="BX172" s="2" t="s">
        <v>0</v>
      </c>
      <c r="BY172">
        <v>2.19</v>
      </c>
      <c r="BZ172" s="2" t="s">
        <v>0</v>
      </c>
      <c r="CA172" s="2" t="s">
        <v>0</v>
      </c>
      <c r="CB172" s="2" t="s">
        <v>0</v>
      </c>
      <c r="CC172">
        <v>148.46</v>
      </c>
      <c r="CD172">
        <v>2.2000000000000002</v>
      </c>
      <c r="CE172">
        <v>8.31</v>
      </c>
      <c r="CF172" s="2" t="s">
        <v>0</v>
      </c>
      <c r="CG172" s="2" t="s">
        <v>0</v>
      </c>
      <c r="CH172">
        <v>2.48</v>
      </c>
      <c r="CI172" s="2" t="s">
        <v>0</v>
      </c>
      <c r="CJ172" s="2" t="s">
        <v>0</v>
      </c>
      <c r="CK172" s="2" t="s">
        <v>0</v>
      </c>
      <c r="CL172" s="2" t="s">
        <v>0</v>
      </c>
      <c r="CM172">
        <v>3.39</v>
      </c>
      <c r="CN172">
        <v>62.55</v>
      </c>
      <c r="CO172">
        <v>4.5</v>
      </c>
      <c r="CP172" s="2" t="s">
        <v>0</v>
      </c>
      <c r="CQ172">
        <v>143.94</v>
      </c>
      <c r="CR172" s="2" t="s">
        <v>0</v>
      </c>
      <c r="CS172">
        <v>15.4</v>
      </c>
      <c r="CT172" s="2" t="s">
        <v>0</v>
      </c>
      <c r="CU172" s="2" t="s">
        <v>0</v>
      </c>
      <c r="CV172">
        <v>17</v>
      </c>
      <c r="CW172" s="2" t="s">
        <v>0</v>
      </c>
      <c r="CX172" s="2" t="s">
        <v>0</v>
      </c>
      <c r="CY172" s="2" t="s">
        <v>0</v>
      </c>
      <c r="CZ172">
        <v>6.01</v>
      </c>
      <c r="DA172">
        <v>2.94</v>
      </c>
      <c r="DB172">
        <v>37.61</v>
      </c>
      <c r="DC172" s="2" t="s">
        <v>0</v>
      </c>
      <c r="DD172" s="2" t="s">
        <v>0</v>
      </c>
      <c r="DE172" s="2" t="s">
        <v>0</v>
      </c>
      <c r="DF172">
        <v>3.28</v>
      </c>
      <c r="DG172">
        <v>21</v>
      </c>
      <c r="DH172" s="2" t="s">
        <v>0</v>
      </c>
      <c r="DI172" s="2" t="s">
        <v>0</v>
      </c>
      <c r="DJ172" s="2" t="s">
        <v>0</v>
      </c>
      <c r="DK172" s="2" t="s">
        <v>0</v>
      </c>
      <c r="DL172">
        <v>937.54</v>
      </c>
      <c r="DM172">
        <v>47653.35</v>
      </c>
      <c r="DN172">
        <v>56117.91</v>
      </c>
      <c r="DO172">
        <v>5.66</v>
      </c>
      <c r="DP172">
        <v>2924.93</v>
      </c>
      <c r="DQ172" s="2" t="s">
        <v>0</v>
      </c>
      <c r="DR172">
        <v>37</v>
      </c>
      <c r="DS172">
        <v>33.6</v>
      </c>
      <c r="DT172" s="2" t="s">
        <v>0</v>
      </c>
      <c r="DU172" s="2" t="s">
        <v>0</v>
      </c>
      <c r="DV172" s="2" t="s">
        <v>0</v>
      </c>
      <c r="DW172">
        <v>57.5</v>
      </c>
      <c r="DX172">
        <v>42.2</v>
      </c>
      <c r="DY172" s="2">
        <v>18.11</v>
      </c>
      <c r="DZ172" s="2" t="s">
        <v>0</v>
      </c>
      <c r="EA172" s="2" t="s">
        <v>0</v>
      </c>
      <c r="EB172">
        <v>3.62</v>
      </c>
      <c r="EC172" s="2">
        <v>35.200000000000003</v>
      </c>
      <c r="ED172" s="2" t="s">
        <v>0</v>
      </c>
      <c r="EE172" s="2" t="s">
        <v>0</v>
      </c>
      <c r="EF172">
        <v>23.29</v>
      </c>
      <c r="EG172" s="2">
        <v>24.3</v>
      </c>
      <c r="EH172">
        <v>26.9</v>
      </c>
      <c r="EI172" s="2" t="s">
        <v>0</v>
      </c>
      <c r="EJ172">
        <v>1596071</v>
      </c>
      <c r="EK172">
        <v>4.7</v>
      </c>
      <c r="EL172" s="2">
        <v>13.8</v>
      </c>
      <c r="EM172" s="2">
        <v>0.9</v>
      </c>
      <c r="EN172" s="2" t="s">
        <v>0</v>
      </c>
      <c r="EO172" s="2" t="s">
        <v>0</v>
      </c>
      <c r="EP172" s="2">
        <v>169.78</v>
      </c>
      <c r="EQ172" s="2">
        <v>310.07</v>
      </c>
      <c r="ER172" s="2" t="s">
        <v>0</v>
      </c>
      <c r="ES172" s="2" t="s">
        <v>0</v>
      </c>
      <c r="ET172" s="2">
        <v>31</v>
      </c>
      <c r="EU172" s="2" t="s">
        <v>0</v>
      </c>
      <c r="EV172" s="2" t="s">
        <v>0</v>
      </c>
      <c r="EW172" s="2">
        <v>14.06</v>
      </c>
      <c r="EX172" s="2" t="s">
        <v>0</v>
      </c>
      <c r="EY172" s="2" t="s">
        <v>0</v>
      </c>
      <c r="EZ172">
        <v>1279.21</v>
      </c>
      <c r="FA172" s="2" t="s">
        <v>0</v>
      </c>
      <c r="FB172">
        <v>12.28</v>
      </c>
      <c r="FC172" s="2" t="s">
        <v>0</v>
      </c>
      <c r="FD172" s="2">
        <v>2204969</v>
      </c>
      <c r="FE172" s="2">
        <v>2024.1</v>
      </c>
      <c r="FF172" s="2" t="s">
        <v>0</v>
      </c>
      <c r="FG172" s="2" t="s">
        <v>0</v>
      </c>
      <c r="FH172" s="2" t="s">
        <v>0</v>
      </c>
      <c r="FI172">
        <v>699</v>
      </c>
      <c r="FJ172" s="2" t="s">
        <v>0</v>
      </c>
      <c r="FK172">
        <v>7973.66</v>
      </c>
      <c r="FL172">
        <v>18.920000000000002</v>
      </c>
      <c r="FM172">
        <v>43.6</v>
      </c>
      <c r="FN172">
        <v>22</v>
      </c>
      <c r="FO172" s="2">
        <v>11.24</v>
      </c>
      <c r="FP172">
        <v>35.47</v>
      </c>
      <c r="FQ172" s="2" t="s">
        <v>0</v>
      </c>
      <c r="FR172">
        <v>26.24</v>
      </c>
      <c r="FS172">
        <v>36.5</v>
      </c>
      <c r="FT172">
        <v>46.2</v>
      </c>
      <c r="FU172" s="2">
        <v>9.89</v>
      </c>
      <c r="FV172" s="2">
        <v>23.8</v>
      </c>
      <c r="FW172" s="2" t="s">
        <v>0</v>
      </c>
      <c r="FX172" s="2" t="s">
        <v>0</v>
      </c>
      <c r="FY172" s="2" t="s">
        <v>0</v>
      </c>
      <c r="FZ172">
        <v>23.74</v>
      </c>
      <c r="GA172" s="2" t="s">
        <v>0</v>
      </c>
      <c r="GB172" s="2" t="s">
        <v>0</v>
      </c>
      <c r="GC172" s="2">
        <v>80.44</v>
      </c>
      <c r="GD172" s="2" t="s">
        <v>0</v>
      </c>
      <c r="GE172" s="2" t="s">
        <v>0</v>
      </c>
      <c r="GF172" s="2" t="s">
        <v>0</v>
      </c>
      <c r="GG172" s="2">
        <v>71</v>
      </c>
      <c r="GH172">
        <v>78</v>
      </c>
      <c r="GI172" s="2">
        <v>16.8</v>
      </c>
      <c r="GJ172" s="2" t="s">
        <v>0</v>
      </c>
      <c r="GK172">
        <v>151</v>
      </c>
      <c r="GL172" s="2" t="s">
        <v>0</v>
      </c>
    </row>
    <row r="173" spans="1:194" x14ac:dyDescent="0.25">
      <c r="A173" s="1">
        <v>39903</v>
      </c>
      <c r="B173" s="2" t="s">
        <v>0</v>
      </c>
      <c r="C173">
        <v>4.32</v>
      </c>
      <c r="D173" s="2" t="s">
        <v>0</v>
      </c>
      <c r="E173">
        <v>20.5</v>
      </c>
      <c r="F173">
        <v>8.4600000000000009</v>
      </c>
      <c r="G173">
        <v>128.5</v>
      </c>
      <c r="H173" s="2" t="s">
        <v>0</v>
      </c>
      <c r="I173">
        <v>20.79</v>
      </c>
      <c r="J173" s="2" t="s">
        <v>0</v>
      </c>
      <c r="K173" s="2" t="s">
        <v>0</v>
      </c>
      <c r="L173" s="2" t="s">
        <v>0</v>
      </c>
      <c r="M173">
        <v>16.57</v>
      </c>
      <c r="N173">
        <v>7.19</v>
      </c>
      <c r="O173" s="2" t="s">
        <v>0</v>
      </c>
      <c r="P173" s="2" t="s">
        <v>0</v>
      </c>
      <c r="Q173">
        <v>13.21</v>
      </c>
      <c r="R173">
        <v>45.32</v>
      </c>
      <c r="S173">
        <v>75.56</v>
      </c>
      <c r="T173" s="2" t="s">
        <v>0</v>
      </c>
      <c r="U173">
        <v>16.3</v>
      </c>
      <c r="V173" s="2" t="s">
        <v>0</v>
      </c>
      <c r="W173">
        <v>13</v>
      </c>
      <c r="X173" s="2" t="s">
        <v>0</v>
      </c>
      <c r="Y173" s="2" t="s">
        <v>0</v>
      </c>
      <c r="Z173" s="2" t="s">
        <v>0</v>
      </c>
      <c r="AA173">
        <v>964.83</v>
      </c>
      <c r="AB173" s="2" t="s">
        <v>0</v>
      </c>
      <c r="AC173" s="2" t="s">
        <v>0</v>
      </c>
      <c r="AD173">
        <v>5.48</v>
      </c>
      <c r="AE173" s="2" t="s">
        <v>0</v>
      </c>
      <c r="AF173" s="2" t="s">
        <v>0</v>
      </c>
      <c r="AG173">
        <v>114</v>
      </c>
      <c r="AH173">
        <v>84.34</v>
      </c>
      <c r="AI173" s="2" t="s">
        <v>0</v>
      </c>
      <c r="AJ173" s="2" t="s">
        <v>0</v>
      </c>
      <c r="AK173">
        <v>3.4</v>
      </c>
      <c r="AL173" s="2" t="s">
        <v>0</v>
      </c>
      <c r="AM173" s="2" t="s">
        <v>0</v>
      </c>
      <c r="AN173">
        <v>42.19</v>
      </c>
      <c r="AO173">
        <v>3.5</v>
      </c>
      <c r="AP173" s="2" t="s">
        <v>0</v>
      </c>
      <c r="AQ173">
        <v>0.48</v>
      </c>
      <c r="AR173" s="2" t="s">
        <v>0</v>
      </c>
      <c r="AS173">
        <v>2.4700000000000002</v>
      </c>
      <c r="AT173" s="2" t="s">
        <v>0</v>
      </c>
      <c r="AU173">
        <v>144</v>
      </c>
      <c r="AV173">
        <v>28.72</v>
      </c>
      <c r="AW173">
        <v>5.9</v>
      </c>
      <c r="AX173">
        <v>256.83999999999997</v>
      </c>
      <c r="AY173" s="2" t="s">
        <v>0</v>
      </c>
      <c r="AZ173">
        <v>19.53</v>
      </c>
      <c r="BA173">
        <v>87.42</v>
      </c>
      <c r="BB173" s="2" t="s">
        <v>0</v>
      </c>
      <c r="BC173" s="2" t="s">
        <v>0</v>
      </c>
      <c r="BD173" s="2" t="s">
        <v>0</v>
      </c>
      <c r="BE173">
        <v>4.4400000000000004</v>
      </c>
      <c r="BF173">
        <v>50.24</v>
      </c>
      <c r="BG173" s="2" t="s">
        <v>0</v>
      </c>
      <c r="BH173">
        <v>118.9</v>
      </c>
      <c r="BI173" s="2" t="s">
        <v>0</v>
      </c>
      <c r="BJ173" s="2" t="s">
        <v>0</v>
      </c>
      <c r="BK173" s="2" t="s">
        <v>0</v>
      </c>
      <c r="BL173" s="2" t="s">
        <v>0</v>
      </c>
      <c r="BM173">
        <v>600</v>
      </c>
      <c r="BN173">
        <v>66</v>
      </c>
      <c r="BO173">
        <v>27.31</v>
      </c>
      <c r="BP173" s="2" t="s">
        <v>0</v>
      </c>
      <c r="BQ173" s="2" t="s">
        <v>0</v>
      </c>
      <c r="BR173">
        <v>72.75</v>
      </c>
      <c r="BS173">
        <v>19.7</v>
      </c>
      <c r="BT173">
        <v>4.3899999999999997</v>
      </c>
      <c r="BU173">
        <v>315</v>
      </c>
      <c r="BV173" s="2" t="s">
        <v>0</v>
      </c>
      <c r="BW173">
        <v>452.46</v>
      </c>
      <c r="BX173" s="2" t="s">
        <v>0</v>
      </c>
      <c r="BY173">
        <v>2.4500000000000002</v>
      </c>
      <c r="BZ173" s="2" t="s">
        <v>0</v>
      </c>
      <c r="CA173" s="2" t="s">
        <v>0</v>
      </c>
      <c r="CB173" s="2" t="s">
        <v>0</v>
      </c>
      <c r="CC173">
        <v>108.39</v>
      </c>
      <c r="CD173">
        <v>2.2000000000000002</v>
      </c>
      <c r="CE173">
        <v>9.44</v>
      </c>
      <c r="CF173" s="2" t="s">
        <v>0</v>
      </c>
      <c r="CG173" s="2" t="s">
        <v>0</v>
      </c>
      <c r="CH173">
        <v>2.2599999999999998</v>
      </c>
      <c r="CI173" s="2" t="s">
        <v>0</v>
      </c>
      <c r="CJ173" s="2" t="s">
        <v>0</v>
      </c>
      <c r="CK173" s="2" t="s">
        <v>0</v>
      </c>
      <c r="CL173" s="2" t="s">
        <v>0</v>
      </c>
      <c r="CM173">
        <v>4.41</v>
      </c>
      <c r="CN173">
        <v>56.47</v>
      </c>
      <c r="CO173">
        <v>5.85</v>
      </c>
      <c r="CP173" s="2" t="s">
        <v>0</v>
      </c>
      <c r="CQ173">
        <v>124.57</v>
      </c>
      <c r="CR173" s="2" t="s">
        <v>0</v>
      </c>
      <c r="CS173">
        <v>16.5</v>
      </c>
      <c r="CT173" s="2" t="s">
        <v>0</v>
      </c>
      <c r="CU173" s="2" t="s">
        <v>0</v>
      </c>
      <c r="CV173">
        <v>21.2</v>
      </c>
      <c r="CW173" s="2" t="s">
        <v>0</v>
      </c>
      <c r="CX173" s="2" t="s">
        <v>0</v>
      </c>
      <c r="CY173" s="2" t="s">
        <v>0</v>
      </c>
      <c r="CZ173">
        <v>5.49</v>
      </c>
      <c r="DA173">
        <v>2.62</v>
      </c>
      <c r="DB173">
        <v>45.59</v>
      </c>
      <c r="DC173" s="2" t="s">
        <v>0</v>
      </c>
      <c r="DD173" s="2" t="s">
        <v>0</v>
      </c>
      <c r="DE173" s="2" t="s">
        <v>0</v>
      </c>
      <c r="DF173">
        <v>3.38</v>
      </c>
      <c r="DG173">
        <v>23.4</v>
      </c>
      <c r="DH173" s="2" t="s">
        <v>0</v>
      </c>
      <c r="DI173" s="2" t="s">
        <v>0</v>
      </c>
      <c r="DJ173" s="2" t="s">
        <v>0</v>
      </c>
      <c r="DK173" s="2" t="s">
        <v>0</v>
      </c>
      <c r="DL173">
        <v>940.22</v>
      </c>
      <c r="DM173">
        <v>50656.71</v>
      </c>
      <c r="DN173">
        <v>55898.7</v>
      </c>
      <c r="DO173">
        <v>5.27</v>
      </c>
      <c r="DP173">
        <v>805.42</v>
      </c>
      <c r="DQ173" s="2" t="s">
        <v>0</v>
      </c>
      <c r="DR173">
        <v>38</v>
      </c>
      <c r="DS173">
        <v>35.9</v>
      </c>
      <c r="DT173" s="2" t="s">
        <v>0</v>
      </c>
      <c r="DU173" s="2" t="s">
        <v>0</v>
      </c>
      <c r="DV173" s="2" t="s">
        <v>0</v>
      </c>
      <c r="DW173">
        <v>46.6</v>
      </c>
      <c r="DX173">
        <v>46.2</v>
      </c>
      <c r="DY173" s="2">
        <v>17</v>
      </c>
      <c r="DZ173" s="2" t="s">
        <v>0</v>
      </c>
      <c r="EA173" s="2" t="s">
        <v>0</v>
      </c>
      <c r="EB173">
        <v>3.73</v>
      </c>
      <c r="EC173" s="2">
        <v>39.83</v>
      </c>
      <c r="ED173" s="2" t="s">
        <v>0</v>
      </c>
      <c r="EE173" s="2" t="s">
        <v>0</v>
      </c>
      <c r="EF173">
        <v>28.13</v>
      </c>
      <c r="EG173" s="2">
        <v>29.5</v>
      </c>
      <c r="EH173">
        <v>21.1</v>
      </c>
      <c r="EI173" s="2" t="s">
        <v>0</v>
      </c>
      <c r="EJ173">
        <v>1505313</v>
      </c>
      <c r="EK173">
        <v>4.2</v>
      </c>
      <c r="EL173" s="2">
        <v>12.55</v>
      </c>
      <c r="EM173" s="2">
        <v>1.23</v>
      </c>
      <c r="EN173" s="2" t="s">
        <v>0</v>
      </c>
      <c r="EO173" s="2" t="s">
        <v>0</v>
      </c>
      <c r="EP173" s="2">
        <v>160.84</v>
      </c>
      <c r="EQ173" s="2">
        <v>372.72</v>
      </c>
      <c r="ER173" s="2" t="s">
        <v>0</v>
      </c>
      <c r="ES173" s="2" t="s">
        <v>0</v>
      </c>
      <c r="ET173" s="2">
        <v>33</v>
      </c>
      <c r="EU173" s="2" t="s">
        <v>0</v>
      </c>
      <c r="EV173" s="2" t="s">
        <v>0</v>
      </c>
      <c r="EW173" s="2">
        <v>14.16</v>
      </c>
      <c r="EX173" s="2" t="s">
        <v>0</v>
      </c>
      <c r="EY173" s="2" t="s">
        <v>0</v>
      </c>
      <c r="EZ173">
        <v>1169.56</v>
      </c>
      <c r="FA173" s="2" t="s">
        <v>0</v>
      </c>
      <c r="FB173">
        <v>11.62</v>
      </c>
      <c r="FC173" s="2" t="s">
        <v>0</v>
      </c>
      <c r="FD173" s="2">
        <v>1611323</v>
      </c>
      <c r="FE173" s="2">
        <v>2543.5100000000002</v>
      </c>
      <c r="FF173" s="2" t="s">
        <v>0</v>
      </c>
      <c r="FG173" s="2" t="s">
        <v>0</v>
      </c>
      <c r="FH173" s="2" t="s">
        <v>0</v>
      </c>
      <c r="FI173">
        <v>600</v>
      </c>
      <c r="FJ173" s="2" t="s">
        <v>0</v>
      </c>
      <c r="FK173">
        <v>8090.92</v>
      </c>
      <c r="FL173">
        <v>21.43</v>
      </c>
      <c r="FM173">
        <v>51.25</v>
      </c>
      <c r="FN173">
        <v>20.9</v>
      </c>
      <c r="FO173" s="2">
        <v>11.56</v>
      </c>
      <c r="FP173">
        <v>40.53</v>
      </c>
      <c r="FQ173" s="2" t="s">
        <v>0</v>
      </c>
      <c r="FR173">
        <v>20.52</v>
      </c>
      <c r="FS173">
        <v>38.5</v>
      </c>
      <c r="FT173">
        <v>52.4</v>
      </c>
      <c r="FU173" s="2">
        <v>7.81</v>
      </c>
      <c r="FV173" s="2">
        <v>24.9</v>
      </c>
      <c r="FW173" s="2" t="s">
        <v>0</v>
      </c>
      <c r="FX173" s="2" t="s">
        <v>0</v>
      </c>
      <c r="FY173" s="2" t="s">
        <v>0</v>
      </c>
      <c r="FZ173">
        <v>25.44</v>
      </c>
      <c r="GA173" s="2" t="s">
        <v>0</v>
      </c>
      <c r="GB173" s="2" t="s">
        <v>0</v>
      </c>
      <c r="GC173" s="2">
        <v>84.93</v>
      </c>
      <c r="GD173" s="2" t="s">
        <v>0</v>
      </c>
      <c r="GE173" s="2" t="s">
        <v>0</v>
      </c>
      <c r="GF173" s="2" t="s">
        <v>0</v>
      </c>
      <c r="GG173" s="2">
        <v>72</v>
      </c>
      <c r="GH173">
        <v>74</v>
      </c>
      <c r="GI173" s="2">
        <v>19.2</v>
      </c>
      <c r="GJ173" s="2" t="s">
        <v>0</v>
      </c>
      <c r="GK173">
        <v>147.25</v>
      </c>
      <c r="GL173" s="2" t="s">
        <v>0</v>
      </c>
    </row>
    <row r="174" spans="1:194" x14ac:dyDescent="0.25">
      <c r="A174" s="1">
        <v>39933</v>
      </c>
      <c r="B174" s="2" t="s">
        <v>0</v>
      </c>
      <c r="C174">
        <v>5.0999999999999996</v>
      </c>
      <c r="D174" s="2" t="s">
        <v>0</v>
      </c>
      <c r="E174">
        <v>20</v>
      </c>
      <c r="F174">
        <v>7.84</v>
      </c>
      <c r="G174">
        <v>129</v>
      </c>
      <c r="H174" s="2" t="s">
        <v>0</v>
      </c>
      <c r="I174">
        <v>21.24</v>
      </c>
      <c r="J174" s="2" t="s">
        <v>0</v>
      </c>
      <c r="K174" s="2" t="s">
        <v>0</v>
      </c>
      <c r="L174" s="2" t="s">
        <v>0</v>
      </c>
      <c r="M174">
        <v>16.13</v>
      </c>
      <c r="N174">
        <v>6.4</v>
      </c>
      <c r="O174" s="2" t="s">
        <v>0</v>
      </c>
      <c r="P174" s="2" t="s">
        <v>0</v>
      </c>
      <c r="Q174">
        <v>18.3</v>
      </c>
      <c r="R174">
        <v>46.74</v>
      </c>
      <c r="S174">
        <v>106.84</v>
      </c>
      <c r="T174" s="2" t="s">
        <v>0</v>
      </c>
      <c r="U174">
        <v>20.2</v>
      </c>
      <c r="V174" s="2" t="s">
        <v>0</v>
      </c>
      <c r="W174">
        <v>19.5</v>
      </c>
      <c r="X174" s="2" t="s">
        <v>0</v>
      </c>
      <c r="Y174" s="2" t="s">
        <v>0</v>
      </c>
      <c r="Z174" s="2" t="s">
        <v>0</v>
      </c>
      <c r="AA174">
        <v>795.56</v>
      </c>
      <c r="AB174" s="2" t="s">
        <v>0</v>
      </c>
      <c r="AC174" s="2" t="s">
        <v>0</v>
      </c>
      <c r="AD174">
        <v>5.29</v>
      </c>
      <c r="AE174" s="2" t="s">
        <v>0</v>
      </c>
      <c r="AF174" s="2" t="s">
        <v>0</v>
      </c>
      <c r="AG174">
        <v>139</v>
      </c>
      <c r="AH174">
        <v>108.93</v>
      </c>
      <c r="AI174" s="2" t="s">
        <v>0</v>
      </c>
      <c r="AJ174" s="2" t="s">
        <v>0</v>
      </c>
      <c r="AK174">
        <v>3.1</v>
      </c>
      <c r="AL174" s="2" t="s">
        <v>0</v>
      </c>
      <c r="AM174" s="2" t="s">
        <v>0</v>
      </c>
      <c r="AN174">
        <v>60.65</v>
      </c>
      <c r="AO174">
        <v>3</v>
      </c>
      <c r="AP174" s="2" t="s">
        <v>0</v>
      </c>
      <c r="AQ174">
        <v>0.49</v>
      </c>
      <c r="AR174" s="2" t="s">
        <v>0</v>
      </c>
      <c r="AS174">
        <v>2.5</v>
      </c>
      <c r="AT174" s="2" t="s">
        <v>0</v>
      </c>
      <c r="AU174">
        <v>200</v>
      </c>
      <c r="AV174">
        <v>39.64</v>
      </c>
      <c r="AW174">
        <v>5.68</v>
      </c>
      <c r="AX174">
        <v>268.7</v>
      </c>
      <c r="AY174" s="2" t="s">
        <v>0</v>
      </c>
      <c r="AZ174">
        <v>21.21</v>
      </c>
      <c r="BA174">
        <v>111.27</v>
      </c>
      <c r="BB174" s="2" t="s">
        <v>0</v>
      </c>
      <c r="BC174" s="2" t="s">
        <v>0</v>
      </c>
      <c r="BD174" s="2" t="s">
        <v>0</v>
      </c>
      <c r="BE174">
        <v>4.5999999999999996</v>
      </c>
      <c r="BF174">
        <v>30.83</v>
      </c>
      <c r="BG174" s="2" t="s">
        <v>0</v>
      </c>
      <c r="BH174">
        <v>124.8</v>
      </c>
      <c r="BI174" s="2" t="s">
        <v>0</v>
      </c>
      <c r="BJ174" s="2" t="s">
        <v>0</v>
      </c>
      <c r="BK174" s="2" t="s">
        <v>0</v>
      </c>
      <c r="BL174" s="2" t="s">
        <v>0</v>
      </c>
      <c r="BM174">
        <v>660</v>
      </c>
      <c r="BN174">
        <v>45</v>
      </c>
      <c r="BO174">
        <v>27.31</v>
      </c>
      <c r="BP174" s="2" t="s">
        <v>0</v>
      </c>
      <c r="BQ174" s="2" t="s">
        <v>0</v>
      </c>
      <c r="BR174">
        <v>66.150000000000006</v>
      </c>
      <c r="BS174">
        <v>25</v>
      </c>
      <c r="BT174">
        <v>7.05</v>
      </c>
      <c r="BU174">
        <v>315</v>
      </c>
      <c r="BV174" s="2" t="s">
        <v>0</v>
      </c>
      <c r="BW174">
        <v>510.63</v>
      </c>
      <c r="BX174" s="2" t="s">
        <v>0</v>
      </c>
      <c r="BY174">
        <v>3.4</v>
      </c>
      <c r="BZ174" s="2" t="s">
        <v>0</v>
      </c>
      <c r="CA174" s="2" t="s">
        <v>0</v>
      </c>
      <c r="CB174" s="2" t="s">
        <v>0</v>
      </c>
      <c r="CC174">
        <v>111.12</v>
      </c>
      <c r="CD174">
        <v>2.16</v>
      </c>
      <c r="CE174">
        <v>13.12</v>
      </c>
      <c r="CF174" s="2" t="s">
        <v>0</v>
      </c>
      <c r="CG174" s="2" t="s">
        <v>0</v>
      </c>
      <c r="CH174">
        <v>2.5499999999999998</v>
      </c>
      <c r="CI174" s="2" t="s">
        <v>0</v>
      </c>
      <c r="CJ174" s="2" t="s">
        <v>0</v>
      </c>
      <c r="CK174" s="2" t="s">
        <v>0</v>
      </c>
      <c r="CL174" s="2" t="s">
        <v>0</v>
      </c>
      <c r="CM174">
        <v>6.04</v>
      </c>
      <c r="CN174">
        <v>66.239999999999995</v>
      </c>
      <c r="CO174">
        <v>7.5</v>
      </c>
      <c r="CP174" s="2" t="s">
        <v>0</v>
      </c>
      <c r="CQ174">
        <v>130.96</v>
      </c>
      <c r="CR174" s="2" t="s">
        <v>0</v>
      </c>
      <c r="CS174">
        <v>17.399999999999999</v>
      </c>
      <c r="CT174" s="2" t="s">
        <v>0</v>
      </c>
      <c r="CU174" s="2" t="s">
        <v>0</v>
      </c>
      <c r="CV174">
        <v>30</v>
      </c>
      <c r="CW174" s="2" t="s">
        <v>0</v>
      </c>
      <c r="CX174" s="2" t="s">
        <v>0</v>
      </c>
      <c r="CY174" s="2" t="s">
        <v>0</v>
      </c>
      <c r="CZ174">
        <v>5.39</v>
      </c>
      <c r="DA174">
        <v>2.7</v>
      </c>
      <c r="DB174">
        <v>47.43</v>
      </c>
      <c r="DC174" s="2" t="s">
        <v>0</v>
      </c>
      <c r="DD174" s="2" t="s">
        <v>0</v>
      </c>
      <c r="DE174" s="2" t="s">
        <v>0</v>
      </c>
      <c r="DF174">
        <v>3.5</v>
      </c>
      <c r="DG174">
        <v>27.18</v>
      </c>
      <c r="DH174" s="2" t="s">
        <v>0</v>
      </c>
      <c r="DI174" s="2" t="s">
        <v>0</v>
      </c>
      <c r="DJ174" s="2" t="s">
        <v>0</v>
      </c>
      <c r="DK174" s="2" t="s">
        <v>0</v>
      </c>
      <c r="DL174">
        <v>1262.5899999999999</v>
      </c>
      <c r="DM174">
        <v>62870.39</v>
      </c>
      <c r="DN174">
        <v>57652.38</v>
      </c>
      <c r="DO174">
        <v>5.27</v>
      </c>
      <c r="DP174">
        <v>544.72</v>
      </c>
      <c r="DQ174" s="2" t="s">
        <v>0</v>
      </c>
      <c r="DR174">
        <v>39.299999999999997</v>
      </c>
      <c r="DS174">
        <v>39.9</v>
      </c>
      <c r="DT174" s="2" t="s">
        <v>0</v>
      </c>
      <c r="DU174" s="2" t="s">
        <v>0</v>
      </c>
      <c r="DV174" s="2" t="s">
        <v>0</v>
      </c>
      <c r="DW174">
        <v>53</v>
      </c>
      <c r="DX174">
        <v>47.75</v>
      </c>
      <c r="DY174" s="2">
        <v>19.73</v>
      </c>
      <c r="DZ174" s="2" t="s">
        <v>0</v>
      </c>
      <c r="EA174" s="2" t="s">
        <v>0</v>
      </c>
      <c r="EB174">
        <v>3.73</v>
      </c>
      <c r="EC174" s="2">
        <v>34.270000000000003</v>
      </c>
      <c r="ED174" s="2" t="s">
        <v>0</v>
      </c>
      <c r="EE174" s="2" t="s">
        <v>0</v>
      </c>
      <c r="EF174">
        <v>32.32</v>
      </c>
      <c r="EG174" s="2">
        <v>31</v>
      </c>
      <c r="EH174">
        <v>26</v>
      </c>
      <c r="EI174" s="2" t="s">
        <v>0</v>
      </c>
      <c r="EJ174">
        <v>1718123</v>
      </c>
      <c r="EK174">
        <v>4.2</v>
      </c>
      <c r="EL174" s="2">
        <v>15.4</v>
      </c>
      <c r="EM174" s="2">
        <v>1.4</v>
      </c>
      <c r="EN174" s="2" t="s">
        <v>0</v>
      </c>
      <c r="EO174" s="2" t="s">
        <v>0</v>
      </c>
      <c r="EP174" s="2">
        <v>150.12</v>
      </c>
      <c r="EQ174" s="2">
        <v>386.79</v>
      </c>
      <c r="ER174" s="2" t="s">
        <v>0</v>
      </c>
      <c r="ES174" s="2" t="s">
        <v>0</v>
      </c>
      <c r="ET174" s="2">
        <v>36</v>
      </c>
      <c r="EU174" s="2" t="s">
        <v>0</v>
      </c>
      <c r="EV174" s="2" t="s">
        <v>0</v>
      </c>
      <c r="EW174" s="2">
        <v>12.9</v>
      </c>
      <c r="EX174" s="2" t="s">
        <v>0</v>
      </c>
      <c r="EY174" s="2" t="s">
        <v>0</v>
      </c>
      <c r="EZ174">
        <v>1210.23</v>
      </c>
      <c r="FA174" s="2" t="s">
        <v>0</v>
      </c>
      <c r="FB174">
        <v>20.36</v>
      </c>
      <c r="FC174" s="2" t="s">
        <v>0</v>
      </c>
      <c r="FD174" s="2">
        <v>1696130</v>
      </c>
      <c r="FE174" s="2">
        <v>2985.28</v>
      </c>
      <c r="FF174" s="2" t="s">
        <v>0</v>
      </c>
      <c r="FG174" s="2" t="s">
        <v>0</v>
      </c>
      <c r="FH174" s="2" t="s">
        <v>0</v>
      </c>
      <c r="FI174">
        <v>682</v>
      </c>
      <c r="FJ174" s="2" t="s">
        <v>0</v>
      </c>
      <c r="FK174">
        <v>9058.31</v>
      </c>
      <c r="FL174">
        <v>21.7</v>
      </c>
      <c r="FM174">
        <v>58</v>
      </c>
      <c r="FN174">
        <v>24.2</v>
      </c>
      <c r="FO174" s="2">
        <v>15.2</v>
      </c>
      <c r="FP174">
        <v>49.77</v>
      </c>
      <c r="FQ174" s="2" t="s">
        <v>0</v>
      </c>
      <c r="FR174">
        <v>28.34</v>
      </c>
      <c r="FS174">
        <v>41.2</v>
      </c>
      <c r="FT174">
        <v>49.3</v>
      </c>
      <c r="FU174" s="2">
        <v>9.8000000000000007</v>
      </c>
      <c r="FV174" s="2">
        <v>24.5</v>
      </c>
      <c r="FW174" s="2" t="s">
        <v>0</v>
      </c>
      <c r="FX174" s="2" t="s">
        <v>0</v>
      </c>
      <c r="FY174" s="2" t="s">
        <v>0</v>
      </c>
      <c r="FZ174">
        <v>26.8</v>
      </c>
      <c r="GA174" s="2" t="s">
        <v>0</v>
      </c>
      <c r="GB174" s="2" t="s">
        <v>0</v>
      </c>
      <c r="GC174" s="2">
        <v>85.43</v>
      </c>
      <c r="GD174" s="2" t="s">
        <v>0</v>
      </c>
      <c r="GE174" s="2" t="s">
        <v>0</v>
      </c>
      <c r="GF174" s="2" t="s">
        <v>0</v>
      </c>
      <c r="GG174" s="2">
        <v>83.75</v>
      </c>
      <c r="GH174">
        <v>91.75</v>
      </c>
      <c r="GI174" s="2">
        <v>18.899999999999999</v>
      </c>
      <c r="GJ174" s="2" t="s">
        <v>0</v>
      </c>
      <c r="GK174">
        <v>179</v>
      </c>
      <c r="GL174" s="2" t="s">
        <v>0</v>
      </c>
    </row>
    <row r="175" spans="1:194" x14ac:dyDescent="0.25">
      <c r="A175" s="1">
        <v>39964</v>
      </c>
      <c r="B175" s="2" t="s">
        <v>0</v>
      </c>
      <c r="C175">
        <v>6.47</v>
      </c>
      <c r="D175" s="2" t="s">
        <v>0</v>
      </c>
      <c r="E175">
        <v>22</v>
      </c>
      <c r="F175">
        <v>10.69</v>
      </c>
      <c r="G175">
        <v>129</v>
      </c>
      <c r="H175" s="2" t="s">
        <v>0</v>
      </c>
      <c r="I175">
        <v>23.5</v>
      </c>
      <c r="J175" s="2" t="s">
        <v>0</v>
      </c>
      <c r="K175" s="2" t="s">
        <v>0</v>
      </c>
      <c r="L175" s="2" t="s">
        <v>0</v>
      </c>
      <c r="M175">
        <v>19.62</v>
      </c>
      <c r="N175">
        <v>9.36</v>
      </c>
      <c r="O175" s="2" t="s">
        <v>0</v>
      </c>
      <c r="P175" s="2" t="s">
        <v>0</v>
      </c>
      <c r="Q175">
        <v>19.28</v>
      </c>
      <c r="R175">
        <v>45.32</v>
      </c>
      <c r="S175">
        <v>121.27</v>
      </c>
      <c r="T175" s="2" t="s">
        <v>0</v>
      </c>
      <c r="U175">
        <v>22.1</v>
      </c>
      <c r="V175" s="2" t="s">
        <v>0</v>
      </c>
      <c r="W175">
        <v>23</v>
      </c>
      <c r="X175" s="2" t="s">
        <v>0</v>
      </c>
      <c r="Y175" s="2" t="s">
        <v>0</v>
      </c>
      <c r="Z175" s="2" t="s">
        <v>0</v>
      </c>
      <c r="AA175">
        <v>1066.3900000000001</v>
      </c>
      <c r="AB175" s="2" t="s">
        <v>0</v>
      </c>
      <c r="AC175" s="2" t="s">
        <v>0</v>
      </c>
      <c r="AD175">
        <v>6.06</v>
      </c>
      <c r="AE175" s="2" t="s">
        <v>0</v>
      </c>
      <c r="AF175" s="2" t="s">
        <v>0</v>
      </c>
      <c r="AG175">
        <v>161</v>
      </c>
      <c r="AH175">
        <v>114.56</v>
      </c>
      <c r="AI175" s="2" t="s">
        <v>0</v>
      </c>
      <c r="AJ175" s="2" t="s">
        <v>0</v>
      </c>
      <c r="AK175">
        <v>3.7</v>
      </c>
      <c r="AL175" s="2" t="s">
        <v>0</v>
      </c>
      <c r="AM175" s="2" t="s">
        <v>0</v>
      </c>
      <c r="AN175">
        <v>75.63</v>
      </c>
      <c r="AO175">
        <v>3.57</v>
      </c>
      <c r="AP175" s="2" t="s">
        <v>0</v>
      </c>
      <c r="AQ175">
        <v>0.45</v>
      </c>
      <c r="AR175" s="2" t="s">
        <v>0</v>
      </c>
      <c r="AS175">
        <v>2.2200000000000002</v>
      </c>
      <c r="AT175" s="2" t="s">
        <v>0</v>
      </c>
      <c r="AU175">
        <v>248</v>
      </c>
      <c r="AV175">
        <v>49.38</v>
      </c>
      <c r="AW175">
        <v>8.1300000000000008</v>
      </c>
      <c r="AX175">
        <v>244.99</v>
      </c>
      <c r="AY175" s="2" t="s">
        <v>0</v>
      </c>
      <c r="AZ175">
        <v>24.19</v>
      </c>
      <c r="BA175">
        <v>121.2</v>
      </c>
      <c r="BB175" s="2" t="s">
        <v>0</v>
      </c>
      <c r="BC175" s="2" t="s">
        <v>0</v>
      </c>
      <c r="BD175" s="2" t="s">
        <v>0</v>
      </c>
      <c r="BE175">
        <v>4.4000000000000004</v>
      </c>
      <c r="BF175">
        <v>46.55</v>
      </c>
      <c r="BG175" s="2" t="s">
        <v>0</v>
      </c>
      <c r="BH175">
        <v>132.19999999999999</v>
      </c>
      <c r="BI175" s="2" t="s">
        <v>0</v>
      </c>
      <c r="BJ175" s="2" t="s">
        <v>0</v>
      </c>
      <c r="BK175" s="2" t="s">
        <v>0</v>
      </c>
      <c r="BL175" s="2" t="s">
        <v>0</v>
      </c>
      <c r="BM175">
        <v>746.25</v>
      </c>
      <c r="BN175">
        <v>41</v>
      </c>
      <c r="BO175">
        <v>24.75</v>
      </c>
      <c r="BP175" s="2" t="s">
        <v>0</v>
      </c>
      <c r="BQ175" s="2" t="s">
        <v>0</v>
      </c>
      <c r="BR175">
        <v>74.849999999999994</v>
      </c>
      <c r="BS175">
        <v>24.3</v>
      </c>
      <c r="BT175">
        <v>13.4</v>
      </c>
      <c r="BU175">
        <v>315</v>
      </c>
      <c r="BV175" s="2" t="s">
        <v>0</v>
      </c>
      <c r="BW175">
        <v>452.46</v>
      </c>
      <c r="BX175" s="2" t="s">
        <v>0</v>
      </c>
      <c r="BY175">
        <v>4.04</v>
      </c>
      <c r="BZ175" s="2" t="s">
        <v>0</v>
      </c>
      <c r="CA175" s="2" t="s">
        <v>0</v>
      </c>
      <c r="CB175" s="2" t="s">
        <v>0</v>
      </c>
      <c r="CC175">
        <v>96.55</v>
      </c>
      <c r="CD175">
        <v>2.27</v>
      </c>
      <c r="CE175">
        <v>14.51</v>
      </c>
      <c r="CF175" s="2" t="s">
        <v>0</v>
      </c>
      <c r="CG175" s="2" t="s">
        <v>0</v>
      </c>
      <c r="CH175">
        <v>2.5</v>
      </c>
      <c r="CI175" s="2" t="s">
        <v>0</v>
      </c>
      <c r="CJ175" s="2" t="s">
        <v>0</v>
      </c>
      <c r="CK175" s="2" t="s">
        <v>0</v>
      </c>
      <c r="CL175" s="2" t="s">
        <v>0</v>
      </c>
      <c r="CM175">
        <v>7.17</v>
      </c>
      <c r="CN175">
        <v>62.55</v>
      </c>
      <c r="CO175">
        <v>8.52</v>
      </c>
      <c r="CP175" s="2" t="s">
        <v>0</v>
      </c>
      <c r="CQ175">
        <v>185.1</v>
      </c>
      <c r="CR175" s="2" t="s">
        <v>0</v>
      </c>
      <c r="CS175">
        <v>18.5</v>
      </c>
      <c r="CT175" s="2" t="s">
        <v>0</v>
      </c>
      <c r="CU175" s="2" t="s">
        <v>0</v>
      </c>
      <c r="CV175">
        <v>36.799999999999997</v>
      </c>
      <c r="CW175" s="2" t="s">
        <v>0</v>
      </c>
      <c r="CX175" s="2" t="s">
        <v>0</v>
      </c>
      <c r="CY175" s="2" t="s">
        <v>0</v>
      </c>
      <c r="CZ175">
        <v>6.11</v>
      </c>
      <c r="DA175">
        <v>1.57</v>
      </c>
      <c r="DB175">
        <v>46.51</v>
      </c>
      <c r="DC175" s="2" t="s">
        <v>0</v>
      </c>
      <c r="DD175" s="2" t="s">
        <v>0</v>
      </c>
      <c r="DE175" s="2" t="s">
        <v>0</v>
      </c>
      <c r="DF175">
        <v>3.7</v>
      </c>
      <c r="DG175">
        <v>31.05</v>
      </c>
      <c r="DH175" s="2" t="s">
        <v>0</v>
      </c>
      <c r="DI175" s="2" t="s">
        <v>0</v>
      </c>
      <c r="DJ175" s="2" t="s">
        <v>0</v>
      </c>
      <c r="DK175" s="2" t="s">
        <v>0</v>
      </c>
      <c r="DL175">
        <v>1504.36</v>
      </c>
      <c r="DM175">
        <v>77686.880000000005</v>
      </c>
      <c r="DN175">
        <v>53706.59</v>
      </c>
      <c r="DO175">
        <v>5.27</v>
      </c>
      <c r="DP175">
        <v>890.2</v>
      </c>
      <c r="DQ175" s="2" t="s">
        <v>0</v>
      </c>
      <c r="DR175">
        <v>42.1</v>
      </c>
      <c r="DS175">
        <v>34</v>
      </c>
      <c r="DT175" s="2" t="s">
        <v>0</v>
      </c>
      <c r="DU175" s="2" t="s">
        <v>0</v>
      </c>
      <c r="DV175" s="2" t="s">
        <v>0</v>
      </c>
      <c r="DW175">
        <v>54</v>
      </c>
      <c r="DX175">
        <v>51.5</v>
      </c>
      <c r="DY175" s="2">
        <v>20.100000000000001</v>
      </c>
      <c r="DZ175" s="2" t="s">
        <v>0</v>
      </c>
      <c r="EA175" s="2" t="s">
        <v>0</v>
      </c>
      <c r="EB175">
        <v>4.53</v>
      </c>
      <c r="EC175" s="2">
        <v>50.95</v>
      </c>
      <c r="ED175" s="2" t="s">
        <v>0</v>
      </c>
      <c r="EE175" s="2" t="s">
        <v>0</v>
      </c>
      <c r="EF175">
        <v>40.299999999999997</v>
      </c>
      <c r="EG175" s="2">
        <v>34</v>
      </c>
      <c r="EH175">
        <v>23.5</v>
      </c>
      <c r="EI175" s="2" t="s">
        <v>0</v>
      </c>
      <c r="EJ175">
        <v>2002912</v>
      </c>
      <c r="EK175">
        <v>6</v>
      </c>
      <c r="EL175" s="2">
        <v>15.5</v>
      </c>
      <c r="EM175" s="2">
        <v>1.3</v>
      </c>
      <c r="EN175" s="2" t="s">
        <v>0</v>
      </c>
      <c r="EO175" s="2" t="s">
        <v>0</v>
      </c>
      <c r="EP175" s="2">
        <v>139.4</v>
      </c>
      <c r="EQ175" s="2">
        <v>434.73</v>
      </c>
      <c r="ER175" s="2" t="s">
        <v>0</v>
      </c>
      <c r="ES175" s="2" t="s">
        <v>0</v>
      </c>
      <c r="ET175" s="2">
        <v>44</v>
      </c>
      <c r="EU175" s="2" t="s">
        <v>0</v>
      </c>
      <c r="EV175" s="2" t="s">
        <v>0</v>
      </c>
      <c r="EW175" s="2">
        <v>13.92</v>
      </c>
      <c r="EX175" s="2" t="s">
        <v>0</v>
      </c>
      <c r="EY175" s="2" t="s">
        <v>0</v>
      </c>
      <c r="EZ175">
        <v>992.39</v>
      </c>
      <c r="FA175" s="2" t="s">
        <v>0</v>
      </c>
      <c r="FB175">
        <v>23.23</v>
      </c>
      <c r="FC175" s="2" t="s">
        <v>0</v>
      </c>
      <c r="FD175" s="2">
        <v>1551958</v>
      </c>
      <c r="FE175" s="2">
        <v>3801.88</v>
      </c>
      <c r="FF175" s="2" t="s">
        <v>0</v>
      </c>
      <c r="FG175" s="2" t="s">
        <v>0</v>
      </c>
      <c r="FH175" s="2" t="s">
        <v>0</v>
      </c>
      <c r="FI175">
        <v>795</v>
      </c>
      <c r="FJ175" s="2" t="s">
        <v>0</v>
      </c>
      <c r="FK175">
        <v>10025.700000000001</v>
      </c>
      <c r="FL175">
        <v>28.26</v>
      </c>
      <c r="FM175">
        <v>63.5</v>
      </c>
      <c r="FN175">
        <v>23</v>
      </c>
      <c r="FO175" s="2">
        <v>14.72</v>
      </c>
      <c r="FP175">
        <v>61.13</v>
      </c>
      <c r="FQ175" s="2" t="s">
        <v>0</v>
      </c>
      <c r="FR175">
        <v>28.15</v>
      </c>
      <c r="FS175">
        <v>53</v>
      </c>
      <c r="FT175">
        <v>62.3</v>
      </c>
      <c r="FU175" s="2">
        <v>10.1</v>
      </c>
      <c r="FV175" s="2">
        <v>24.8</v>
      </c>
      <c r="FW175" s="2" t="s">
        <v>0</v>
      </c>
      <c r="FX175" s="2" t="s">
        <v>0</v>
      </c>
      <c r="FY175" s="2" t="s">
        <v>0</v>
      </c>
      <c r="FZ175">
        <v>27.98</v>
      </c>
      <c r="GA175" s="2" t="s">
        <v>0</v>
      </c>
      <c r="GB175" s="2" t="s">
        <v>0</v>
      </c>
      <c r="GC175" s="2">
        <v>87.43</v>
      </c>
      <c r="GD175" s="2" t="s">
        <v>0</v>
      </c>
      <c r="GE175" s="2" t="s">
        <v>0</v>
      </c>
      <c r="GF175" s="2" t="s">
        <v>0</v>
      </c>
      <c r="GG175" s="2">
        <v>100</v>
      </c>
      <c r="GH175">
        <v>100</v>
      </c>
      <c r="GI175" s="2">
        <v>16.600000000000001</v>
      </c>
      <c r="GJ175" s="2" t="s">
        <v>0</v>
      </c>
      <c r="GK175">
        <v>206.5</v>
      </c>
      <c r="GL175" s="2" t="s">
        <v>0</v>
      </c>
    </row>
    <row r="176" spans="1:194" x14ac:dyDescent="0.25">
      <c r="A176" s="1">
        <v>39994</v>
      </c>
      <c r="B176" s="2" t="s">
        <v>0</v>
      </c>
      <c r="C176">
        <v>7</v>
      </c>
      <c r="D176" s="2" t="s">
        <v>0</v>
      </c>
      <c r="E176">
        <v>22</v>
      </c>
      <c r="F176">
        <v>10.32</v>
      </c>
      <c r="G176">
        <v>141</v>
      </c>
      <c r="H176" s="2" t="s">
        <v>0</v>
      </c>
      <c r="I176">
        <v>29.83</v>
      </c>
      <c r="J176" s="2" t="s">
        <v>0</v>
      </c>
      <c r="K176" s="2" t="s">
        <v>0</v>
      </c>
      <c r="L176" s="2" t="s">
        <v>0</v>
      </c>
      <c r="M176">
        <v>18.010000000000002</v>
      </c>
      <c r="N176">
        <v>7.69</v>
      </c>
      <c r="O176" s="2" t="s">
        <v>0</v>
      </c>
      <c r="P176" s="2" t="s">
        <v>0</v>
      </c>
      <c r="Q176">
        <v>17.62</v>
      </c>
      <c r="R176">
        <v>48.86</v>
      </c>
      <c r="S176">
        <v>120.79</v>
      </c>
      <c r="T176" s="2" t="s">
        <v>0</v>
      </c>
      <c r="U176">
        <v>26.7</v>
      </c>
      <c r="V176" s="2" t="s">
        <v>0</v>
      </c>
      <c r="W176">
        <v>30</v>
      </c>
      <c r="X176" s="2" t="s">
        <v>0</v>
      </c>
      <c r="Y176" s="2" t="s">
        <v>0</v>
      </c>
      <c r="Z176" s="2" t="s">
        <v>0</v>
      </c>
      <c r="AA176">
        <v>863.27</v>
      </c>
      <c r="AB176" s="2" t="s">
        <v>0</v>
      </c>
      <c r="AC176" s="2" t="s">
        <v>0</v>
      </c>
      <c r="AD176">
        <v>5.23</v>
      </c>
      <c r="AE176" s="2" t="s">
        <v>0</v>
      </c>
      <c r="AF176" s="2" t="s">
        <v>0</v>
      </c>
      <c r="AG176">
        <v>155</v>
      </c>
      <c r="AH176">
        <v>112.45</v>
      </c>
      <c r="AI176" s="2" t="s">
        <v>0</v>
      </c>
      <c r="AJ176" s="2" t="s">
        <v>0</v>
      </c>
      <c r="AK176">
        <v>3.9</v>
      </c>
      <c r="AL176" s="2" t="s">
        <v>0</v>
      </c>
      <c r="AM176" s="2" t="s">
        <v>0</v>
      </c>
      <c r="AN176">
        <v>84.38</v>
      </c>
      <c r="AO176">
        <v>3.19</v>
      </c>
      <c r="AP176" s="2" t="s">
        <v>0</v>
      </c>
      <c r="AQ176">
        <v>0.39</v>
      </c>
      <c r="AR176" s="2" t="s">
        <v>0</v>
      </c>
      <c r="AS176">
        <v>2.12</v>
      </c>
      <c r="AT176" s="2" t="s">
        <v>0</v>
      </c>
      <c r="AU176">
        <v>372.8</v>
      </c>
      <c r="AV176">
        <v>46.53</v>
      </c>
      <c r="AW176">
        <v>8</v>
      </c>
      <c r="AX176">
        <v>292.39999999999998</v>
      </c>
      <c r="AY176" s="2" t="s">
        <v>0</v>
      </c>
      <c r="AZ176">
        <v>23.72</v>
      </c>
      <c r="BA176">
        <v>90.4</v>
      </c>
      <c r="BB176" s="2" t="s">
        <v>0</v>
      </c>
      <c r="BC176" s="2" t="s">
        <v>0</v>
      </c>
      <c r="BD176" s="2" t="s">
        <v>0</v>
      </c>
      <c r="BE176">
        <v>7.95</v>
      </c>
      <c r="BF176">
        <v>87.83</v>
      </c>
      <c r="BG176" s="2" t="s">
        <v>0</v>
      </c>
      <c r="BH176">
        <v>126.6</v>
      </c>
      <c r="BI176" s="2" t="s">
        <v>0</v>
      </c>
      <c r="BJ176" s="2" t="s">
        <v>0</v>
      </c>
      <c r="BK176" s="2" t="s">
        <v>0</v>
      </c>
      <c r="BL176" s="2" t="s">
        <v>0</v>
      </c>
      <c r="BM176">
        <v>793.75</v>
      </c>
      <c r="BN176">
        <v>39.5</v>
      </c>
      <c r="BO176">
        <v>22.19</v>
      </c>
      <c r="BP176" s="2" t="s">
        <v>0</v>
      </c>
      <c r="BQ176" s="2" t="s">
        <v>0</v>
      </c>
      <c r="BR176">
        <v>68.2</v>
      </c>
      <c r="BS176">
        <v>27.2</v>
      </c>
      <c r="BT176">
        <v>13.4</v>
      </c>
      <c r="BU176">
        <v>315</v>
      </c>
      <c r="BV176" s="2" t="s">
        <v>0</v>
      </c>
      <c r="BW176">
        <v>581.74</v>
      </c>
      <c r="BX176" s="2" t="s">
        <v>0</v>
      </c>
      <c r="BY176">
        <v>4.12</v>
      </c>
      <c r="BZ176" s="2" t="s">
        <v>0</v>
      </c>
      <c r="CA176" s="2" t="s">
        <v>0</v>
      </c>
      <c r="CB176" s="2" t="s">
        <v>0</v>
      </c>
      <c r="CC176">
        <v>104.74</v>
      </c>
      <c r="CD176">
        <v>2.4500000000000002</v>
      </c>
      <c r="CE176">
        <v>13.86</v>
      </c>
      <c r="CF176" s="2" t="s">
        <v>0</v>
      </c>
      <c r="CG176" s="2" t="s">
        <v>0</v>
      </c>
      <c r="CH176">
        <v>2.42</v>
      </c>
      <c r="CI176" s="2" t="s">
        <v>0</v>
      </c>
      <c r="CJ176" s="2" t="s">
        <v>0</v>
      </c>
      <c r="CK176" s="2" t="s">
        <v>0</v>
      </c>
      <c r="CL176" s="2" t="s">
        <v>0</v>
      </c>
      <c r="CM176">
        <v>9.1300000000000008</v>
      </c>
      <c r="CN176">
        <v>68.63</v>
      </c>
      <c r="CO176">
        <v>10</v>
      </c>
      <c r="CP176" s="2" t="s">
        <v>0</v>
      </c>
      <c r="CQ176">
        <v>188.66</v>
      </c>
      <c r="CR176" s="2" t="s">
        <v>0</v>
      </c>
      <c r="CS176">
        <v>22</v>
      </c>
      <c r="CT176" s="2" t="s">
        <v>0</v>
      </c>
      <c r="CU176" s="2" t="s">
        <v>0</v>
      </c>
      <c r="CV176">
        <v>43.2</v>
      </c>
      <c r="CW176" s="2" t="s">
        <v>0</v>
      </c>
      <c r="CX176" s="2" t="s">
        <v>0</v>
      </c>
      <c r="CY176" s="2" t="s">
        <v>0</v>
      </c>
      <c r="CZ176">
        <v>10.58</v>
      </c>
      <c r="DA176">
        <v>1.9</v>
      </c>
      <c r="DB176">
        <v>67.39</v>
      </c>
      <c r="DC176" s="2" t="s">
        <v>0</v>
      </c>
      <c r="DD176" s="2" t="s">
        <v>0</v>
      </c>
      <c r="DE176" s="2" t="s">
        <v>0</v>
      </c>
      <c r="DF176">
        <v>3.8</v>
      </c>
      <c r="DG176">
        <v>30.4</v>
      </c>
      <c r="DH176" s="2" t="s">
        <v>0</v>
      </c>
      <c r="DI176" s="2" t="s">
        <v>0</v>
      </c>
      <c r="DJ176" s="2" t="s">
        <v>0</v>
      </c>
      <c r="DK176" s="2" t="s">
        <v>0</v>
      </c>
      <c r="DL176">
        <v>1208.8599999999999</v>
      </c>
      <c r="DM176">
        <v>74082.94</v>
      </c>
      <c r="DN176">
        <v>64447.91</v>
      </c>
      <c r="DO176">
        <v>5.27</v>
      </c>
      <c r="DP176">
        <v>614.66</v>
      </c>
      <c r="DQ176" s="2" t="s">
        <v>0</v>
      </c>
      <c r="DR176">
        <v>47.3</v>
      </c>
      <c r="DS176">
        <v>41</v>
      </c>
      <c r="DT176" s="2" t="s">
        <v>0</v>
      </c>
      <c r="DU176" s="2" t="s">
        <v>0</v>
      </c>
      <c r="DV176" s="2" t="s">
        <v>0</v>
      </c>
      <c r="DW176">
        <v>53</v>
      </c>
      <c r="DX176">
        <v>46.7</v>
      </c>
      <c r="DY176" s="2">
        <v>24.39</v>
      </c>
      <c r="DZ176" s="2" t="s">
        <v>0</v>
      </c>
      <c r="EA176" s="2" t="s">
        <v>0</v>
      </c>
      <c r="EB176">
        <v>4.53</v>
      </c>
      <c r="EC176" s="2">
        <v>40.76</v>
      </c>
      <c r="ED176" s="2" t="s">
        <v>0</v>
      </c>
      <c r="EE176" s="2" t="s">
        <v>0</v>
      </c>
      <c r="EF176">
        <v>39.75</v>
      </c>
      <c r="EG176" s="2">
        <v>33.4</v>
      </c>
      <c r="EH176">
        <v>21.7</v>
      </c>
      <c r="EI176" s="2" t="s">
        <v>0</v>
      </c>
      <c r="EJ176">
        <v>2015430</v>
      </c>
      <c r="EK176">
        <v>5.95</v>
      </c>
      <c r="EL176" s="2">
        <v>15.9</v>
      </c>
      <c r="EM176" s="2">
        <v>1.42</v>
      </c>
      <c r="EN176" s="2" t="s">
        <v>0</v>
      </c>
      <c r="EO176" s="2" t="s">
        <v>0</v>
      </c>
      <c r="EP176" s="2">
        <v>157.27000000000001</v>
      </c>
      <c r="EQ176" s="2">
        <v>365.93</v>
      </c>
      <c r="ER176" s="2" t="s">
        <v>0</v>
      </c>
      <c r="ES176" s="2" t="s">
        <v>0</v>
      </c>
      <c r="ET176" s="2">
        <v>43.9</v>
      </c>
      <c r="EU176" s="2" t="s">
        <v>0</v>
      </c>
      <c r="EV176" s="2" t="s">
        <v>0</v>
      </c>
      <c r="EW176" s="2">
        <v>11.64</v>
      </c>
      <c r="EX176" s="2" t="s">
        <v>0</v>
      </c>
      <c r="EY176" s="2" t="s">
        <v>0</v>
      </c>
      <c r="EZ176">
        <v>1079.9000000000001</v>
      </c>
      <c r="FA176" s="2" t="s">
        <v>0</v>
      </c>
      <c r="FB176">
        <v>21.57</v>
      </c>
      <c r="FC176" s="2" t="s">
        <v>0</v>
      </c>
      <c r="FD176" s="2">
        <v>1679168</v>
      </c>
      <c r="FE176" s="2">
        <v>3748.33</v>
      </c>
      <c r="FF176" s="2" t="s">
        <v>0</v>
      </c>
      <c r="FG176" s="2" t="s">
        <v>0</v>
      </c>
      <c r="FH176" s="2" t="s">
        <v>0</v>
      </c>
      <c r="FI176">
        <v>890</v>
      </c>
      <c r="FJ176" s="2" t="s">
        <v>0</v>
      </c>
      <c r="FK176">
        <v>10934.46</v>
      </c>
      <c r="FL176">
        <v>30</v>
      </c>
      <c r="FM176">
        <v>69.75</v>
      </c>
      <c r="FN176">
        <v>28</v>
      </c>
      <c r="FO176" s="2">
        <v>12.8</v>
      </c>
      <c r="FP176">
        <v>60.84</v>
      </c>
      <c r="FQ176" s="2" t="s">
        <v>0</v>
      </c>
      <c r="FR176">
        <v>26.72</v>
      </c>
      <c r="FS176">
        <v>49.45</v>
      </c>
      <c r="FT176">
        <v>63.5</v>
      </c>
      <c r="FU176" s="2">
        <v>9.4700000000000006</v>
      </c>
      <c r="FV176" s="2">
        <v>23.1</v>
      </c>
      <c r="FW176" s="2" t="s">
        <v>0</v>
      </c>
      <c r="FX176" s="2" t="s">
        <v>0</v>
      </c>
      <c r="FY176" s="2" t="s">
        <v>0</v>
      </c>
      <c r="FZ176">
        <v>26.8</v>
      </c>
      <c r="GA176" s="2" t="s">
        <v>0</v>
      </c>
      <c r="GB176" s="2" t="s">
        <v>0</v>
      </c>
      <c r="GC176" s="2">
        <v>89.93</v>
      </c>
      <c r="GD176" s="2" t="s">
        <v>0</v>
      </c>
      <c r="GE176" s="2" t="s">
        <v>0</v>
      </c>
      <c r="GF176" s="2" t="s">
        <v>0</v>
      </c>
      <c r="GG176" s="2">
        <v>111</v>
      </c>
      <c r="GH176">
        <v>111</v>
      </c>
      <c r="GI176" s="2">
        <v>18</v>
      </c>
      <c r="GJ176" s="2" t="s">
        <v>0</v>
      </c>
      <c r="GK176">
        <v>180</v>
      </c>
      <c r="GL176" s="2" t="s">
        <v>0</v>
      </c>
    </row>
    <row r="177" spans="1:194" x14ac:dyDescent="0.25">
      <c r="A177" s="1">
        <v>40025</v>
      </c>
      <c r="B177" s="2" t="s">
        <v>0</v>
      </c>
      <c r="C177">
        <v>7.13</v>
      </c>
      <c r="D177" s="2" t="s">
        <v>0</v>
      </c>
      <c r="E177">
        <v>20.6</v>
      </c>
      <c r="F177">
        <v>10.220000000000001</v>
      </c>
      <c r="G177">
        <v>134.5</v>
      </c>
      <c r="H177" s="2" t="s">
        <v>0</v>
      </c>
      <c r="I177">
        <v>30.73</v>
      </c>
      <c r="J177" s="2" t="s">
        <v>0</v>
      </c>
      <c r="K177" s="2" t="s">
        <v>0</v>
      </c>
      <c r="L177" s="2" t="s">
        <v>0</v>
      </c>
      <c r="M177">
        <v>22.4</v>
      </c>
      <c r="N177">
        <v>6.64</v>
      </c>
      <c r="O177" s="2" t="s">
        <v>0</v>
      </c>
      <c r="P177" s="2" t="s">
        <v>0</v>
      </c>
      <c r="Q177">
        <v>20.16</v>
      </c>
      <c r="R177">
        <v>48.72</v>
      </c>
      <c r="S177">
        <v>125.12</v>
      </c>
      <c r="T177" s="2" t="s">
        <v>0</v>
      </c>
      <c r="U177">
        <v>30.5</v>
      </c>
      <c r="V177" s="2" t="s">
        <v>0</v>
      </c>
      <c r="W177">
        <v>28.6</v>
      </c>
      <c r="X177" s="2" t="s">
        <v>0</v>
      </c>
      <c r="Y177" s="2" t="s">
        <v>0</v>
      </c>
      <c r="Z177" s="2" t="s">
        <v>0</v>
      </c>
      <c r="AA177">
        <v>761.71</v>
      </c>
      <c r="AB177" s="2" t="s">
        <v>0</v>
      </c>
      <c r="AC177" s="2" t="s">
        <v>0</v>
      </c>
      <c r="AD177">
        <v>5.61</v>
      </c>
      <c r="AE177" s="2" t="s">
        <v>0</v>
      </c>
      <c r="AF177" s="2" t="s">
        <v>0</v>
      </c>
      <c r="AG177">
        <v>157</v>
      </c>
      <c r="AH177">
        <v>119.48</v>
      </c>
      <c r="AI177" s="2" t="s">
        <v>0</v>
      </c>
      <c r="AJ177" s="2" t="s">
        <v>0</v>
      </c>
      <c r="AK177">
        <v>4</v>
      </c>
      <c r="AL177" s="2" t="s">
        <v>0</v>
      </c>
      <c r="AM177" s="2" t="s">
        <v>0</v>
      </c>
      <c r="AN177">
        <v>75.73</v>
      </c>
      <c r="AO177">
        <v>2.8</v>
      </c>
      <c r="AP177" s="2" t="s">
        <v>0</v>
      </c>
      <c r="AQ177">
        <v>0.41</v>
      </c>
      <c r="AR177" s="2" t="s">
        <v>0</v>
      </c>
      <c r="AS177">
        <v>2.1800000000000002</v>
      </c>
      <c r="AT177" s="2" t="s">
        <v>0</v>
      </c>
      <c r="AU177">
        <v>312</v>
      </c>
      <c r="AV177">
        <v>50.65</v>
      </c>
      <c r="AW177">
        <v>7.5</v>
      </c>
      <c r="AX177">
        <v>280.55</v>
      </c>
      <c r="AY177" s="2" t="s">
        <v>0</v>
      </c>
      <c r="AZ177">
        <v>23.07</v>
      </c>
      <c r="BA177">
        <v>81.459999999999994</v>
      </c>
      <c r="BB177" s="2" t="s">
        <v>0</v>
      </c>
      <c r="BC177" s="2" t="s">
        <v>0</v>
      </c>
      <c r="BD177" s="2" t="s">
        <v>0</v>
      </c>
      <c r="BE177">
        <v>5.5</v>
      </c>
      <c r="BF177">
        <v>80.81</v>
      </c>
      <c r="BG177" s="2" t="s">
        <v>0</v>
      </c>
      <c r="BH177">
        <v>131</v>
      </c>
      <c r="BI177" s="2" t="s">
        <v>0</v>
      </c>
      <c r="BJ177" s="2" t="s">
        <v>0</v>
      </c>
      <c r="BK177" s="2" t="s">
        <v>0</v>
      </c>
      <c r="BL177" s="2" t="s">
        <v>0</v>
      </c>
      <c r="BM177">
        <v>708.75</v>
      </c>
      <c r="BN177">
        <v>25.3</v>
      </c>
      <c r="BO177">
        <v>23.9</v>
      </c>
      <c r="BP177" s="2" t="s">
        <v>0</v>
      </c>
      <c r="BQ177" s="2" t="s">
        <v>0</v>
      </c>
      <c r="BR177">
        <v>78.650000000000006</v>
      </c>
      <c r="BS177">
        <v>28.2</v>
      </c>
      <c r="BT177">
        <v>11.8</v>
      </c>
      <c r="BU177">
        <v>315</v>
      </c>
      <c r="BV177" s="2" t="s">
        <v>0</v>
      </c>
      <c r="BW177">
        <v>607.59</v>
      </c>
      <c r="BX177" s="2" t="s">
        <v>0</v>
      </c>
      <c r="BY177">
        <v>3.92</v>
      </c>
      <c r="BZ177" s="2" t="s">
        <v>0</v>
      </c>
      <c r="CA177" s="2" t="s">
        <v>0</v>
      </c>
      <c r="CB177" s="2" t="s">
        <v>0</v>
      </c>
      <c r="CC177">
        <v>109.3</v>
      </c>
      <c r="CD177">
        <v>2.78</v>
      </c>
      <c r="CE177">
        <v>18.190000000000001</v>
      </c>
      <c r="CF177" s="2" t="s">
        <v>0</v>
      </c>
      <c r="CG177" s="2" t="s">
        <v>0</v>
      </c>
      <c r="CH177">
        <v>2.4</v>
      </c>
      <c r="CI177" s="2" t="s">
        <v>0</v>
      </c>
      <c r="CJ177" s="2" t="s">
        <v>0</v>
      </c>
      <c r="CK177" s="2" t="s">
        <v>0</v>
      </c>
      <c r="CL177" s="2" t="s">
        <v>0</v>
      </c>
      <c r="CM177">
        <v>11.65</v>
      </c>
      <c r="CN177">
        <v>64.290000000000006</v>
      </c>
      <c r="CO177">
        <v>10.199999999999999</v>
      </c>
      <c r="CP177" s="2" t="s">
        <v>0</v>
      </c>
      <c r="CQ177">
        <v>182.72</v>
      </c>
      <c r="CR177" s="2" t="s">
        <v>0</v>
      </c>
      <c r="CS177">
        <v>20</v>
      </c>
      <c r="CT177" s="2" t="s">
        <v>0</v>
      </c>
      <c r="CU177" s="2" t="s">
        <v>0</v>
      </c>
      <c r="CV177">
        <v>38.5</v>
      </c>
      <c r="CW177" s="2" t="s">
        <v>0</v>
      </c>
      <c r="CX177" s="2" t="s">
        <v>0</v>
      </c>
      <c r="CY177" s="2" t="s">
        <v>0</v>
      </c>
      <c r="CZ177">
        <v>8.99</v>
      </c>
      <c r="DA177">
        <v>1.78</v>
      </c>
      <c r="DB177">
        <v>57.26</v>
      </c>
      <c r="DC177" s="2" t="s">
        <v>0</v>
      </c>
      <c r="DD177" s="2" t="s">
        <v>0</v>
      </c>
      <c r="DE177" s="2" t="s">
        <v>0</v>
      </c>
      <c r="DF177">
        <v>5.0999999999999996</v>
      </c>
      <c r="DG177">
        <v>33.159999999999997</v>
      </c>
      <c r="DH177" s="2" t="s">
        <v>0</v>
      </c>
      <c r="DI177" s="2" t="s">
        <v>0</v>
      </c>
      <c r="DJ177" s="2" t="s">
        <v>0</v>
      </c>
      <c r="DK177" s="2" t="s">
        <v>0</v>
      </c>
      <c r="DL177">
        <v>1584.95</v>
      </c>
      <c r="DM177">
        <v>73281.94</v>
      </c>
      <c r="DN177">
        <v>67516.81</v>
      </c>
      <c r="DO177">
        <v>5.27</v>
      </c>
      <c r="DP177">
        <v>471.5</v>
      </c>
      <c r="DQ177" s="2" t="s">
        <v>0</v>
      </c>
      <c r="DR177">
        <v>48.5</v>
      </c>
      <c r="DS177">
        <v>42.3</v>
      </c>
      <c r="DT177" s="2" t="s">
        <v>0</v>
      </c>
      <c r="DU177" s="2" t="s">
        <v>0</v>
      </c>
      <c r="DV177" s="2" t="s">
        <v>0</v>
      </c>
      <c r="DW177">
        <v>61.2</v>
      </c>
      <c r="DX177">
        <v>48.54</v>
      </c>
      <c r="DY177" s="2">
        <v>24.02</v>
      </c>
      <c r="DZ177" s="2" t="s">
        <v>0</v>
      </c>
      <c r="EA177" s="2" t="s">
        <v>0</v>
      </c>
      <c r="EB177">
        <v>4.26</v>
      </c>
      <c r="EC177" s="2">
        <v>37.049999999999997</v>
      </c>
      <c r="ED177" s="2" t="s">
        <v>0</v>
      </c>
      <c r="EE177" s="2" t="s">
        <v>0</v>
      </c>
      <c r="EF177">
        <v>42.9</v>
      </c>
      <c r="EG177" s="2">
        <v>33.5</v>
      </c>
      <c r="EH177">
        <v>22</v>
      </c>
      <c r="EI177" s="2" t="s">
        <v>0</v>
      </c>
      <c r="EJ177">
        <v>2012300</v>
      </c>
      <c r="EK177">
        <v>6.99</v>
      </c>
      <c r="EL177" s="2">
        <v>16</v>
      </c>
      <c r="EM177" s="2">
        <v>1.43</v>
      </c>
      <c r="EN177" s="2" t="s">
        <v>0</v>
      </c>
      <c r="EO177" s="2" t="s">
        <v>0</v>
      </c>
      <c r="EP177" s="2">
        <v>146.55000000000001</v>
      </c>
      <c r="EQ177" s="2">
        <v>356.91</v>
      </c>
      <c r="ER177" s="2" t="s">
        <v>0</v>
      </c>
      <c r="ES177" s="2" t="s">
        <v>0</v>
      </c>
      <c r="ET177" s="2">
        <v>43</v>
      </c>
      <c r="EU177" s="2" t="s">
        <v>0</v>
      </c>
      <c r="EV177" s="2" t="s">
        <v>0</v>
      </c>
      <c r="EW177" s="2">
        <v>12.45</v>
      </c>
      <c r="EX177" s="2" t="s">
        <v>0</v>
      </c>
      <c r="EY177" s="2" t="s">
        <v>0</v>
      </c>
      <c r="EZ177">
        <v>1172.99</v>
      </c>
      <c r="FA177" s="2" t="s">
        <v>0</v>
      </c>
      <c r="FB177">
        <v>25.92</v>
      </c>
      <c r="FC177" s="2" t="s">
        <v>0</v>
      </c>
      <c r="FD177" s="2">
        <v>1441710</v>
      </c>
      <c r="FE177" s="2">
        <v>4243.6400000000003</v>
      </c>
      <c r="FF177" s="2" t="s">
        <v>0</v>
      </c>
      <c r="FG177" s="2" t="s">
        <v>0</v>
      </c>
      <c r="FH177" s="2" t="s">
        <v>0</v>
      </c>
      <c r="FI177">
        <v>813</v>
      </c>
      <c r="FJ177" s="2" t="s">
        <v>0</v>
      </c>
      <c r="FK177">
        <v>11608.71</v>
      </c>
      <c r="FL177">
        <v>29.63</v>
      </c>
      <c r="FM177">
        <v>80.5</v>
      </c>
      <c r="FN177">
        <v>33.25</v>
      </c>
      <c r="FO177" s="2">
        <v>12.8</v>
      </c>
      <c r="FP177">
        <v>62.92</v>
      </c>
      <c r="FQ177" s="2" t="s">
        <v>0</v>
      </c>
      <c r="FR177">
        <v>25.77</v>
      </c>
      <c r="FS177">
        <v>56.54</v>
      </c>
      <c r="FT177">
        <v>69.48</v>
      </c>
      <c r="FU177" s="2">
        <v>12.02</v>
      </c>
      <c r="FV177" s="2">
        <v>23.3</v>
      </c>
      <c r="FW177" s="2" t="s">
        <v>0</v>
      </c>
      <c r="FX177" s="2" t="s">
        <v>0</v>
      </c>
      <c r="FY177" s="2" t="s">
        <v>0</v>
      </c>
      <c r="FZ177">
        <v>30.53</v>
      </c>
      <c r="GA177" s="2" t="s">
        <v>0</v>
      </c>
      <c r="GB177" s="2" t="s">
        <v>0</v>
      </c>
      <c r="GC177" s="2">
        <v>99.92</v>
      </c>
      <c r="GD177" s="2" t="s">
        <v>0</v>
      </c>
      <c r="GE177" s="2" t="s">
        <v>0</v>
      </c>
      <c r="GF177" s="2" t="s">
        <v>0</v>
      </c>
      <c r="GG177" s="2">
        <v>110</v>
      </c>
      <c r="GH177">
        <v>110.5</v>
      </c>
      <c r="GI177" s="2">
        <v>18</v>
      </c>
      <c r="GJ177" s="2" t="s">
        <v>0</v>
      </c>
      <c r="GK177">
        <v>190</v>
      </c>
      <c r="GL177" s="2" t="s">
        <v>0</v>
      </c>
    </row>
    <row r="178" spans="1:194" x14ac:dyDescent="0.25">
      <c r="A178" s="1">
        <v>40056</v>
      </c>
      <c r="B178" s="2" t="s">
        <v>0</v>
      </c>
      <c r="C178">
        <v>7.1</v>
      </c>
      <c r="D178" s="2" t="s">
        <v>0</v>
      </c>
      <c r="E178">
        <v>22.2</v>
      </c>
      <c r="F178">
        <v>11.47</v>
      </c>
      <c r="G178">
        <v>142</v>
      </c>
      <c r="H178" s="2" t="s">
        <v>0</v>
      </c>
      <c r="I178">
        <v>31.18</v>
      </c>
      <c r="J178" s="2" t="s">
        <v>0</v>
      </c>
      <c r="K178" s="2" t="s">
        <v>0</v>
      </c>
      <c r="L178" s="2" t="s">
        <v>0</v>
      </c>
      <c r="M178">
        <v>19.71</v>
      </c>
      <c r="N178">
        <v>7.69</v>
      </c>
      <c r="O178" s="2" t="s">
        <v>0</v>
      </c>
      <c r="P178" s="2" t="s">
        <v>0</v>
      </c>
      <c r="Q178">
        <v>21.83</v>
      </c>
      <c r="R178">
        <v>47.31</v>
      </c>
      <c r="S178">
        <v>131.38</v>
      </c>
      <c r="T178" s="2" t="s">
        <v>0</v>
      </c>
      <c r="U178">
        <v>31</v>
      </c>
      <c r="V178" s="2" t="s">
        <v>0</v>
      </c>
      <c r="W178">
        <v>33</v>
      </c>
      <c r="X178" s="2" t="s">
        <v>0</v>
      </c>
      <c r="Y178" s="2" t="s">
        <v>0</v>
      </c>
      <c r="Z178" s="2" t="s">
        <v>0</v>
      </c>
      <c r="AA178">
        <v>626.29</v>
      </c>
      <c r="AB178" s="2" t="s">
        <v>0</v>
      </c>
      <c r="AC178" s="2" t="s">
        <v>0</v>
      </c>
      <c r="AD178">
        <v>5.86</v>
      </c>
      <c r="AE178" s="2" t="s">
        <v>0</v>
      </c>
      <c r="AF178" s="2" t="s">
        <v>0</v>
      </c>
      <c r="AG178">
        <v>159</v>
      </c>
      <c r="AH178">
        <v>113.15</v>
      </c>
      <c r="AI178" s="2" t="s">
        <v>0</v>
      </c>
      <c r="AJ178" s="2" t="s">
        <v>0</v>
      </c>
      <c r="AK178">
        <v>4</v>
      </c>
      <c r="AL178" s="2" t="s">
        <v>0</v>
      </c>
      <c r="AM178" s="2" t="s">
        <v>0</v>
      </c>
      <c r="AN178">
        <v>77.84</v>
      </c>
      <c r="AO178">
        <v>2.63</v>
      </c>
      <c r="AP178" s="2" t="s">
        <v>0</v>
      </c>
      <c r="AQ178">
        <v>0.47</v>
      </c>
      <c r="AR178" s="2" t="s">
        <v>0</v>
      </c>
      <c r="AS178">
        <v>2.0299999999999998</v>
      </c>
      <c r="AT178" s="2" t="s">
        <v>0</v>
      </c>
      <c r="AU178">
        <v>303.2</v>
      </c>
      <c r="AV178">
        <v>58.4</v>
      </c>
      <c r="AW178">
        <v>6.31</v>
      </c>
      <c r="AX178">
        <v>278.97000000000003</v>
      </c>
      <c r="AY178" s="2" t="s">
        <v>0</v>
      </c>
      <c r="AZ178">
        <v>23.26</v>
      </c>
      <c r="BA178">
        <v>78.28</v>
      </c>
      <c r="BB178" s="2" t="s">
        <v>0</v>
      </c>
      <c r="BC178" s="2" t="s">
        <v>0</v>
      </c>
      <c r="BD178" s="2" t="s">
        <v>0</v>
      </c>
      <c r="BE178">
        <v>7.04</v>
      </c>
      <c r="BF178">
        <v>79.930000000000007</v>
      </c>
      <c r="BG178" s="2" t="s">
        <v>0</v>
      </c>
      <c r="BH178">
        <v>131.1</v>
      </c>
      <c r="BI178" s="2" t="s">
        <v>0</v>
      </c>
      <c r="BJ178" s="2" t="s">
        <v>0</v>
      </c>
      <c r="BK178" s="2" t="s">
        <v>0</v>
      </c>
      <c r="BL178" s="2" t="s">
        <v>0</v>
      </c>
      <c r="BM178">
        <v>673</v>
      </c>
      <c r="BN178">
        <v>22.5</v>
      </c>
      <c r="BO178">
        <v>23.05</v>
      </c>
      <c r="BP178" s="2" t="s">
        <v>0</v>
      </c>
      <c r="BQ178" s="2" t="s">
        <v>0</v>
      </c>
      <c r="BR178">
        <v>64.8</v>
      </c>
      <c r="BS178">
        <v>25.5</v>
      </c>
      <c r="BT178">
        <v>13.5</v>
      </c>
      <c r="BU178">
        <v>315</v>
      </c>
      <c r="BV178" s="2" t="s">
        <v>0</v>
      </c>
      <c r="BW178">
        <v>571.39</v>
      </c>
      <c r="BX178" s="2" t="s">
        <v>0</v>
      </c>
      <c r="BY178">
        <v>4.67</v>
      </c>
      <c r="BZ178" s="2" t="s">
        <v>0</v>
      </c>
      <c r="CA178" s="2" t="s">
        <v>0</v>
      </c>
      <c r="CB178" s="2" t="s">
        <v>0</v>
      </c>
      <c r="CC178">
        <v>89.26</v>
      </c>
      <c r="CD178">
        <v>2.93</v>
      </c>
      <c r="CE178">
        <v>15.4</v>
      </c>
      <c r="CF178" s="2" t="s">
        <v>0</v>
      </c>
      <c r="CG178" s="2" t="s">
        <v>0</v>
      </c>
      <c r="CH178">
        <v>2.2999999999999998</v>
      </c>
      <c r="CI178" s="2" t="s">
        <v>0</v>
      </c>
      <c r="CJ178" s="2" t="s">
        <v>0</v>
      </c>
      <c r="CK178" s="2" t="s">
        <v>0</v>
      </c>
      <c r="CL178" s="2" t="s">
        <v>0</v>
      </c>
      <c r="CM178">
        <v>10.72</v>
      </c>
      <c r="CN178">
        <v>59.94</v>
      </c>
      <c r="CO178">
        <v>10.4</v>
      </c>
      <c r="CP178" s="2" t="s">
        <v>0</v>
      </c>
      <c r="CQ178">
        <v>184.32</v>
      </c>
      <c r="CR178" s="2" t="s">
        <v>0</v>
      </c>
      <c r="CS178">
        <v>20.3</v>
      </c>
      <c r="CT178" s="2" t="s">
        <v>0</v>
      </c>
      <c r="CU178" s="2" t="s">
        <v>0</v>
      </c>
      <c r="CV178">
        <v>42.7</v>
      </c>
      <c r="CW178" s="2" t="s">
        <v>0</v>
      </c>
      <c r="CX178" s="2" t="s">
        <v>0</v>
      </c>
      <c r="CY178" s="2" t="s">
        <v>0</v>
      </c>
      <c r="CZ178">
        <v>8.01</v>
      </c>
      <c r="DA178">
        <v>1.36</v>
      </c>
      <c r="DB178">
        <v>45.13</v>
      </c>
      <c r="DC178" s="2" t="s">
        <v>0</v>
      </c>
      <c r="DD178" s="2" t="s">
        <v>0</v>
      </c>
      <c r="DE178" s="2" t="s">
        <v>0</v>
      </c>
      <c r="DF178">
        <v>5.0999999999999996</v>
      </c>
      <c r="DG178">
        <v>33.159999999999997</v>
      </c>
      <c r="DH178" s="2" t="s">
        <v>0</v>
      </c>
      <c r="DI178" s="2" t="s">
        <v>0</v>
      </c>
      <c r="DJ178" s="2" t="s">
        <v>0</v>
      </c>
      <c r="DK178" s="2" t="s">
        <v>0</v>
      </c>
      <c r="DL178">
        <v>1813.29</v>
      </c>
      <c r="DM178">
        <v>74082.94</v>
      </c>
      <c r="DN178">
        <v>66640</v>
      </c>
      <c r="DO178">
        <v>5.2</v>
      </c>
      <c r="DP178">
        <v>432.4</v>
      </c>
      <c r="DQ178" s="2" t="s">
        <v>0</v>
      </c>
      <c r="DR178">
        <v>47</v>
      </c>
      <c r="DS178">
        <v>43</v>
      </c>
      <c r="DT178" s="2" t="s">
        <v>0</v>
      </c>
      <c r="DU178" s="2" t="s">
        <v>0</v>
      </c>
      <c r="DV178" s="2" t="s">
        <v>0</v>
      </c>
      <c r="DW178">
        <v>64</v>
      </c>
      <c r="DX178">
        <v>48.2</v>
      </c>
      <c r="DY178" s="2">
        <v>16.48</v>
      </c>
      <c r="DZ178" s="2" t="s">
        <v>0</v>
      </c>
      <c r="EA178" s="2" t="s">
        <v>0</v>
      </c>
      <c r="EB178">
        <v>4.26</v>
      </c>
      <c r="EC178" s="2">
        <v>40.76</v>
      </c>
      <c r="ED178" s="2" t="s">
        <v>0</v>
      </c>
      <c r="EE178" s="2" t="s">
        <v>0</v>
      </c>
      <c r="EF178">
        <v>47.58</v>
      </c>
      <c r="EG178" s="2">
        <v>34</v>
      </c>
      <c r="EH178">
        <v>23.5</v>
      </c>
      <c r="EI178" s="2" t="s">
        <v>0</v>
      </c>
      <c r="EJ178">
        <v>1830161</v>
      </c>
      <c r="EK178">
        <v>8</v>
      </c>
      <c r="EL178" s="2">
        <v>21</v>
      </c>
      <c r="EM178" s="2">
        <v>1.75</v>
      </c>
      <c r="EN178" s="2" t="s">
        <v>0</v>
      </c>
      <c r="EO178" s="2" t="s">
        <v>0</v>
      </c>
      <c r="EP178" s="2">
        <v>130.46</v>
      </c>
      <c r="EQ178" s="2">
        <v>298.83</v>
      </c>
      <c r="ER178" s="2" t="s">
        <v>0</v>
      </c>
      <c r="ES178" s="2" t="s">
        <v>0</v>
      </c>
      <c r="ET178" s="2">
        <v>45.9</v>
      </c>
      <c r="EU178" s="2" t="s">
        <v>0</v>
      </c>
      <c r="EV178" s="2" t="s">
        <v>0</v>
      </c>
      <c r="EW178" s="2">
        <v>14.16</v>
      </c>
      <c r="EX178" s="2" t="s">
        <v>0</v>
      </c>
      <c r="EY178" s="2" t="s">
        <v>0</v>
      </c>
      <c r="EZ178">
        <v>1187.8800000000001</v>
      </c>
      <c r="FA178" s="2" t="s">
        <v>0</v>
      </c>
      <c r="FB178">
        <v>31.93</v>
      </c>
      <c r="FC178" s="2" t="s">
        <v>0</v>
      </c>
      <c r="FD178" s="2">
        <v>1577400</v>
      </c>
      <c r="FE178" s="2">
        <v>4706.82</v>
      </c>
      <c r="FF178" s="2" t="s">
        <v>0</v>
      </c>
      <c r="FG178" s="2" t="s">
        <v>0</v>
      </c>
      <c r="FH178" s="2" t="s">
        <v>0</v>
      </c>
      <c r="FI178">
        <v>767</v>
      </c>
      <c r="FJ178" s="2" t="s">
        <v>0</v>
      </c>
      <c r="FK178">
        <v>11139.67</v>
      </c>
      <c r="FL178">
        <v>33.1</v>
      </c>
      <c r="FM178">
        <v>78.75</v>
      </c>
      <c r="FN178">
        <v>32.72</v>
      </c>
      <c r="FO178" s="2">
        <v>12</v>
      </c>
      <c r="FP178">
        <v>58.24</v>
      </c>
      <c r="FQ178" s="2" t="s">
        <v>0</v>
      </c>
      <c r="FR178">
        <v>20.8</v>
      </c>
      <c r="FS178">
        <v>56.55</v>
      </c>
      <c r="FT178">
        <v>76.099999999999994</v>
      </c>
      <c r="FU178" s="2">
        <v>12.74</v>
      </c>
      <c r="FV178" s="2">
        <v>27.5</v>
      </c>
      <c r="FW178" s="2" t="s">
        <v>0</v>
      </c>
      <c r="FX178" s="2" t="s">
        <v>0</v>
      </c>
      <c r="FY178" s="2" t="s">
        <v>0</v>
      </c>
      <c r="FZ178">
        <v>36.47</v>
      </c>
      <c r="GA178" s="2" t="s">
        <v>0</v>
      </c>
      <c r="GB178" s="2" t="s">
        <v>0</v>
      </c>
      <c r="GC178" s="2">
        <v>99.92</v>
      </c>
      <c r="GD178" s="2" t="s">
        <v>0</v>
      </c>
      <c r="GE178" s="2" t="s">
        <v>0</v>
      </c>
      <c r="GF178" s="2" t="s">
        <v>0</v>
      </c>
      <c r="GG178" s="2">
        <v>129</v>
      </c>
      <c r="GH178">
        <v>129</v>
      </c>
      <c r="GI178" s="2">
        <v>18.7</v>
      </c>
      <c r="GJ178" s="2" t="s">
        <v>0</v>
      </c>
      <c r="GK178">
        <v>163.19999999999999</v>
      </c>
      <c r="GL178" s="2" t="s">
        <v>0</v>
      </c>
    </row>
    <row r="179" spans="1:194" x14ac:dyDescent="0.25">
      <c r="A179" s="1">
        <v>40086</v>
      </c>
      <c r="B179" s="2" t="s">
        <v>0</v>
      </c>
      <c r="C179">
        <v>7.2</v>
      </c>
      <c r="D179" s="2" t="s">
        <v>0</v>
      </c>
      <c r="E179">
        <v>23.5</v>
      </c>
      <c r="F179">
        <v>12.64</v>
      </c>
      <c r="G179">
        <v>147</v>
      </c>
      <c r="H179" s="2" t="s">
        <v>0</v>
      </c>
      <c r="I179">
        <v>29.74</v>
      </c>
      <c r="J179" s="2" t="s">
        <v>0</v>
      </c>
      <c r="K179" s="2" t="s">
        <v>0</v>
      </c>
      <c r="L179" s="2" t="s">
        <v>0</v>
      </c>
      <c r="M179">
        <v>19.079999999999998</v>
      </c>
      <c r="N179">
        <v>5.91</v>
      </c>
      <c r="O179" s="2" t="s">
        <v>0</v>
      </c>
      <c r="P179" s="2" t="s">
        <v>0</v>
      </c>
      <c r="Q179">
        <v>23.49</v>
      </c>
      <c r="R179">
        <v>48.16</v>
      </c>
      <c r="S179">
        <v>192.02</v>
      </c>
      <c r="T179" s="2" t="s">
        <v>0</v>
      </c>
      <c r="U179">
        <v>36.5</v>
      </c>
      <c r="V179" s="2" t="s">
        <v>0</v>
      </c>
      <c r="W179">
        <v>34.200000000000003</v>
      </c>
      <c r="X179" s="2" t="s">
        <v>0</v>
      </c>
      <c r="Y179" s="2" t="s">
        <v>0</v>
      </c>
      <c r="Z179" s="2" t="s">
        <v>0</v>
      </c>
      <c r="AA179">
        <v>518.62</v>
      </c>
      <c r="AB179" s="2" t="s">
        <v>0</v>
      </c>
      <c r="AC179" s="2" t="s">
        <v>0</v>
      </c>
      <c r="AD179">
        <v>5.52</v>
      </c>
      <c r="AE179" s="2" t="s">
        <v>0</v>
      </c>
      <c r="AF179" s="2" t="s">
        <v>0</v>
      </c>
      <c r="AG179">
        <v>164.5</v>
      </c>
      <c r="AH179">
        <v>120.18</v>
      </c>
      <c r="AI179" s="2" t="s">
        <v>0</v>
      </c>
      <c r="AJ179" s="2" t="s">
        <v>0</v>
      </c>
      <c r="AK179">
        <v>4.3</v>
      </c>
      <c r="AL179" s="2" t="s">
        <v>0</v>
      </c>
      <c r="AM179" s="2" t="s">
        <v>0</v>
      </c>
      <c r="AN179">
        <v>69.83</v>
      </c>
      <c r="AO179">
        <v>3.12</v>
      </c>
      <c r="AP179" s="2" t="s">
        <v>0</v>
      </c>
      <c r="AQ179">
        <v>0.47</v>
      </c>
      <c r="AR179" s="2" t="s">
        <v>0</v>
      </c>
      <c r="AS179">
        <v>2.0299999999999998</v>
      </c>
      <c r="AT179" s="2" t="s">
        <v>0</v>
      </c>
      <c r="AU179">
        <v>304</v>
      </c>
      <c r="AV179">
        <v>63.53</v>
      </c>
      <c r="AW179">
        <v>4.0599999999999996</v>
      </c>
      <c r="AX179">
        <v>279.76</v>
      </c>
      <c r="AY179" s="2" t="s">
        <v>0</v>
      </c>
      <c r="AZ179">
        <v>24.47</v>
      </c>
      <c r="BA179">
        <v>73.41</v>
      </c>
      <c r="BB179" s="2" t="s">
        <v>0</v>
      </c>
      <c r="BC179" s="2" t="s">
        <v>0</v>
      </c>
      <c r="BD179" s="2" t="s">
        <v>0</v>
      </c>
      <c r="BE179">
        <v>6.35</v>
      </c>
      <c r="BF179">
        <v>144.91999999999999</v>
      </c>
      <c r="BG179" s="2" t="s">
        <v>0</v>
      </c>
      <c r="BH179">
        <v>129.9</v>
      </c>
      <c r="BI179" s="2" t="s">
        <v>0</v>
      </c>
      <c r="BJ179" s="2" t="s">
        <v>0</v>
      </c>
      <c r="BK179" s="2" t="s">
        <v>0</v>
      </c>
      <c r="BL179" s="2" t="s">
        <v>0</v>
      </c>
      <c r="BM179">
        <v>671.5</v>
      </c>
      <c r="BN179">
        <v>28</v>
      </c>
      <c r="BO179">
        <v>23.05</v>
      </c>
      <c r="BP179" s="2" t="s">
        <v>0</v>
      </c>
      <c r="BQ179" s="2" t="s">
        <v>0</v>
      </c>
      <c r="BR179">
        <v>65.2</v>
      </c>
      <c r="BS179">
        <v>24.7</v>
      </c>
      <c r="BT179">
        <v>12.9</v>
      </c>
      <c r="BU179">
        <v>315</v>
      </c>
      <c r="BV179" s="2" t="s">
        <v>0</v>
      </c>
      <c r="BW179">
        <v>542.95000000000005</v>
      </c>
      <c r="BX179" s="2" t="s">
        <v>0</v>
      </c>
      <c r="BY179">
        <v>4.8099999999999996</v>
      </c>
      <c r="BZ179" s="2" t="s">
        <v>0</v>
      </c>
      <c r="CA179" s="2" t="s">
        <v>0</v>
      </c>
      <c r="CB179" s="2" t="s">
        <v>0</v>
      </c>
      <c r="CC179">
        <v>77.599999999999994</v>
      </c>
      <c r="CD179">
        <v>3.25</v>
      </c>
      <c r="CE179">
        <v>17.29</v>
      </c>
      <c r="CF179" s="2" t="s">
        <v>0</v>
      </c>
      <c r="CG179" s="2" t="s">
        <v>0</v>
      </c>
      <c r="CH179">
        <v>2.36</v>
      </c>
      <c r="CI179" s="2" t="s">
        <v>0</v>
      </c>
      <c r="CJ179" s="2" t="s">
        <v>0</v>
      </c>
      <c r="CK179" s="2" t="s">
        <v>0</v>
      </c>
      <c r="CL179" s="2" t="s">
        <v>0</v>
      </c>
      <c r="CM179">
        <v>9.01</v>
      </c>
      <c r="CN179">
        <v>63.85</v>
      </c>
      <c r="CO179">
        <v>10.25</v>
      </c>
      <c r="CP179" s="2" t="s">
        <v>0</v>
      </c>
      <c r="CQ179">
        <v>204.54</v>
      </c>
      <c r="CR179" s="2" t="s">
        <v>0</v>
      </c>
      <c r="CS179">
        <v>22</v>
      </c>
      <c r="CT179" s="2" t="s">
        <v>0</v>
      </c>
      <c r="CU179" s="2" t="s">
        <v>0</v>
      </c>
      <c r="CV179">
        <v>41.93</v>
      </c>
      <c r="CW179" s="2" t="s">
        <v>0</v>
      </c>
      <c r="CX179" s="2" t="s">
        <v>0</v>
      </c>
      <c r="CY179" s="2" t="s">
        <v>0</v>
      </c>
      <c r="CZ179">
        <v>8.14</v>
      </c>
      <c r="DA179">
        <v>1.64</v>
      </c>
      <c r="DB179">
        <v>45.74</v>
      </c>
      <c r="DC179" s="2" t="s">
        <v>0</v>
      </c>
      <c r="DD179" s="2" t="s">
        <v>0</v>
      </c>
      <c r="DE179" s="2" t="s">
        <v>0</v>
      </c>
      <c r="DF179">
        <v>8</v>
      </c>
      <c r="DG179">
        <v>35.409999999999997</v>
      </c>
      <c r="DH179" s="2" t="s">
        <v>0</v>
      </c>
      <c r="DI179" s="2" t="s">
        <v>0</v>
      </c>
      <c r="DJ179" s="2" t="s">
        <v>0</v>
      </c>
      <c r="DK179" s="2" t="s">
        <v>0</v>
      </c>
      <c r="DL179">
        <v>3062.44</v>
      </c>
      <c r="DM179">
        <v>66073.94</v>
      </c>
      <c r="DN179">
        <v>65763.13</v>
      </c>
      <c r="DO179">
        <v>4.59</v>
      </c>
      <c r="DP179">
        <v>151.80000000000001</v>
      </c>
      <c r="DQ179" s="2" t="s">
        <v>0</v>
      </c>
      <c r="DR179">
        <v>46.6</v>
      </c>
      <c r="DS179">
        <v>41</v>
      </c>
      <c r="DT179" s="2" t="s">
        <v>0</v>
      </c>
      <c r="DU179" s="2" t="s">
        <v>0</v>
      </c>
      <c r="DV179" s="2" t="s">
        <v>0</v>
      </c>
      <c r="DW179">
        <v>67.5</v>
      </c>
      <c r="DX179">
        <v>54.45</v>
      </c>
      <c r="DY179" s="2">
        <v>16.63</v>
      </c>
      <c r="DZ179" s="2" t="s">
        <v>0</v>
      </c>
      <c r="EA179" s="2" t="s">
        <v>0</v>
      </c>
      <c r="EB179">
        <v>4.26</v>
      </c>
      <c r="EC179" s="2">
        <v>48.17</v>
      </c>
      <c r="ED179" s="2" t="s">
        <v>0</v>
      </c>
      <c r="EE179" s="2" t="s">
        <v>0</v>
      </c>
      <c r="EF179">
        <v>56.21</v>
      </c>
      <c r="EG179" s="2">
        <v>34.799999999999997</v>
      </c>
      <c r="EH179">
        <v>23.5</v>
      </c>
      <c r="EI179" s="2" t="s">
        <v>0</v>
      </c>
      <c r="EJ179">
        <v>1862708</v>
      </c>
      <c r="EK179">
        <v>8</v>
      </c>
      <c r="EL179" s="2">
        <v>20.9</v>
      </c>
      <c r="EM179" s="2">
        <v>2.46</v>
      </c>
      <c r="EN179" s="2" t="s">
        <v>0</v>
      </c>
      <c r="EO179" s="2" t="s">
        <v>0</v>
      </c>
      <c r="EP179" s="2">
        <v>125.1</v>
      </c>
      <c r="EQ179" s="2">
        <v>371.8</v>
      </c>
      <c r="ER179" s="2" t="s">
        <v>0</v>
      </c>
      <c r="ES179" s="2" t="s">
        <v>0</v>
      </c>
      <c r="ET179" s="2">
        <v>46</v>
      </c>
      <c r="EU179" s="2" t="s">
        <v>0</v>
      </c>
      <c r="EV179" s="2" t="s">
        <v>0</v>
      </c>
      <c r="EW179" s="2">
        <v>16.89</v>
      </c>
      <c r="EX179" s="2" t="s">
        <v>0</v>
      </c>
      <c r="EY179" s="2" t="s">
        <v>0</v>
      </c>
      <c r="EZ179">
        <v>1396.42</v>
      </c>
      <c r="FA179" s="2" t="s">
        <v>0</v>
      </c>
      <c r="FB179">
        <v>36.200000000000003</v>
      </c>
      <c r="FC179" s="2" t="s">
        <v>0</v>
      </c>
      <c r="FD179" s="2">
        <v>1679168</v>
      </c>
      <c r="FE179" s="2">
        <v>5542.17</v>
      </c>
      <c r="FF179" s="2" t="s">
        <v>0</v>
      </c>
      <c r="FG179" s="2" t="s">
        <v>0</v>
      </c>
      <c r="FH179" s="2" t="s">
        <v>0</v>
      </c>
      <c r="FI179">
        <v>835</v>
      </c>
      <c r="FJ179" s="2" t="s">
        <v>0</v>
      </c>
      <c r="FK179">
        <v>11315.56</v>
      </c>
      <c r="FL179">
        <v>40.119999999999997</v>
      </c>
      <c r="FM179">
        <v>75.5</v>
      </c>
      <c r="FN179">
        <v>35.25</v>
      </c>
      <c r="FO179" s="2">
        <v>11.56</v>
      </c>
      <c r="FP179">
        <v>70.03</v>
      </c>
      <c r="FQ179" s="2" t="s">
        <v>0</v>
      </c>
      <c r="FR179">
        <v>23.76</v>
      </c>
      <c r="FS179">
        <v>66.900000000000006</v>
      </c>
      <c r="FT179">
        <v>86.5</v>
      </c>
      <c r="FU179" s="2">
        <v>13.6</v>
      </c>
      <c r="FV179" s="2">
        <v>27</v>
      </c>
      <c r="FW179" s="2" t="s">
        <v>0</v>
      </c>
      <c r="FX179" s="2" t="s">
        <v>0</v>
      </c>
      <c r="FY179" s="2" t="s">
        <v>0</v>
      </c>
      <c r="FZ179">
        <v>36.630000000000003</v>
      </c>
      <c r="GA179" s="2" t="s">
        <v>0</v>
      </c>
      <c r="GB179" s="2" t="s">
        <v>0</v>
      </c>
      <c r="GC179" s="2">
        <v>119.9</v>
      </c>
      <c r="GD179" s="2" t="s">
        <v>0</v>
      </c>
      <c r="GE179" s="2" t="s">
        <v>0</v>
      </c>
      <c r="GF179" s="2" t="s">
        <v>0</v>
      </c>
      <c r="GG179" s="2">
        <v>125</v>
      </c>
      <c r="GH179">
        <v>129</v>
      </c>
      <c r="GI179" s="2">
        <v>18.8</v>
      </c>
      <c r="GJ179" s="2" t="s">
        <v>0</v>
      </c>
      <c r="GK179">
        <v>181.8</v>
      </c>
      <c r="GL179" s="2" t="s">
        <v>0</v>
      </c>
    </row>
    <row r="180" spans="1:194" x14ac:dyDescent="0.25">
      <c r="A180" s="1">
        <v>40117</v>
      </c>
      <c r="B180" s="2" t="s">
        <v>0</v>
      </c>
      <c r="C180">
        <v>7.5</v>
      </c>
      <c r="D180" s="2" t="s">
        <v>0</v>
      </c>
      <c r="E180">
        <v>23.2</v>
      </c>
      <c r="F180">
        <v>13.43</v>
      </c>
      <c r="G180">
        <v>153</v>
      </c>
      <c r="H180" s="2" t="s">
        <v>0</v>
      </c>
      <c r="I180">
        <v>30.28</v>
      </c>
      <c r="J180" s="2" t="s">
        <v>0</v>
      </c>
      <c r="K180" s="2" t="s">
        <v>0</v>
      </c>
      <c r="L180" s="2" t="s">
        <v>0</v>
      </c>
      <c r="M180">
        <v>15.86</v>
      </c>
      <c r="N180">
        <v>6.8</v>
      </c>
      <c r="O180" s="2" t="s">
        <v>0</v>
      </c>
      <c r="P180" s="2" t="s">
        <v>0</v>
      </c>
      <c r="Q180">
        <v>35.43</v>
      </c>
      <c r="R180">
        <v>45.61</v>
      </c>
      <c r="S180">
        <v>185.28</v>
      </c>
      <c r="T180" s="2" t="s">
        <v>0</v>
      </c>
      <c r="U180">
        <v>37.700000000000003</v>
      </c>
      <c r="V180" s="2" t="s">
        <v>0</v>
      </c>
      <c r="W180">
        <v>34</v>
      </c>
      <c r="X180" s="2" t="s">
        <v>0</v>
      </c>
      <c r="Y180" s="2" t="s">
        <v>0</v>
      </c>
      <c r="Z180" s="2" t="s">
        <v>0</v>
      </c>
      <c r="AA180">
        <v>429.2</v>
      </c>
      <c r="AB180" s="2" t="s">
        <v>0</v>
      </c>
      <c r="AC180" s="2" t="s">
        <v>0</v>
      </c>
      <c r="AD180">
        <v>6.63</v>
      </c>
      <c r="AE180" s="2" t="s">
        <v>0</v>
      </c>
      <c r="AF180" s="2" t="s">
        <v>0</v>
      </c>
      <c r="AG180">
        <v>178</v>
      </c>
      <c r="AH180">
        <v>140.56</v>
      </c>
      <c r="AI180" s="2" t="s">
        <v>0</v>
      </c>
      <c r="AJ180" s="2" t="s">
        <v>0</v>
      </c>
      <c r="AK180">
        <v>4.5</v>
      </c>
      <c r="AL180" s="2" t="s">
        <v>0</v>
      </c>
      <c r="AM180" s="2" t="s">
        <v>0</v>
      </c>
      <c r="AN180">
        <v>81.430000000000007</v>
      </c>
      <c r="AO180">
        <v>3.75</v>
      </c>
      <c r="AP180" s="2" t="s">
        <v>0</v>
      </c>
      <c r="AQ180">
        <v>0.36</v>
      </c>
      <c r="AR180" s="2" t="s">
        <v>0</v>
      </c>
      <c r="AS180">
        <v>1.99</v>
      </c>
      <c r="AT180" s="2" t="s">
        <v>0</v>
      </c>
      <c r="AU180">
        <v>336</v>
      </c>
      <c r="AV180">
        <v>62.62</v>
      </c>
      <c r="AW180">
        <v>4.5</v>
      </c>
      <c r="AX180">
        <v>259.20999999999998</v>
      </c>
      <c r="AY180" s="2" t="s">
        <v>0</v>
      </c>
      <c r="AZ180">
        <v>25.02</v>
      </c>
      <c r="BA180">
        <v>90.22</v>
      </c>
      <c r="BB180" s="2" t="s">
        <v>0</v>
      </c>
      <c r="BC180" s="2" t="s">
        <v>0</v>
      </c>
      <c r="BD180" s="2" t="s">
        <v>0</v>
      </c>
      <c r="BE180">
        <v>5.95</v>
      </c>
      <c r="BF180">
        <v>129.11000000000001</v>
      </c>
      <c r="BG180" s="2" t="s">
        <v>0</v>
      </c>
      <c r="BH180">
        <v>135.9</v>
      </c>
      <c r="BI180" s="2" t="s">
        <v>0</v>
      </c>
      <c r="BJ180" s="2" t="s">
        <v>0</v>
      </c>
      <c r="BK180">
        <v>55.38</v>
      </c>
      <c r="BL180" s="2" t="s">
        <v>0</v>
      </c>
      <c r="BM180">
        <v>661.5</v>
      </c>
      <c r="BN180">
        <v>19.5</v>
      </c>
      <c r="BO180">
        <v>23.47</v>
      </c>
      <c r="BP180" s="2" t="s">
        <v>0</v>
      </c>
      <c r="BQ180" s="2" t="s">
        <v>0</v>
      </c>
      <c r="BR180">
        <v>63.2</v>
      </c>
      <c r="BS180">
        <v>24.3</v>
      </c>
      <c r="BT180">
        <v>13</v>
      </c>
      <c r="BU180">
        <v>300</v>
      </c>
      <c r="BV180" s="2" t="s">
        <v>0</v>
      </c>
      <c r="BW180">
        <v>589.49</v>
      </c>
      <c r="BX180" s="2" t="s">
        <v>0</v>
      </c>
      <c r="BY180">
        <v>6.51</v>
      </c>
      <c r="BZ180" s="2" t="s">
        <v>0</v>
      </c>
      <c r="CA180" s="2" t="s">
        <v>0</v>
      </c>
      <c r="CB180" s="2" t="s">
        <v>0</v>
      </c>
      <c r="CC180">
        <v>86.44</v>
      </c>
      <c r="CD180">
        <v>3.3</v>
      </c>
      <c r="CE180">
        <v>16.8</v>
      </c>
      <c r="CF180" s="2" t="s">
        <v>0</v>
      </c>
      <c r="CG180" s="2" t="s">
        <v>0</v>
      </c>
      <c r="CH180">
        <v>2.4500000000000002</v>
      </c>
      <c r="CI180" s="2" t="s">
        <v>0</v>
      </c>
      <c r="CJ180" s="2" t="s">
        <v>0</v>
      </c>
      <c r="CK180" s="2" t="s">
        <v>0</v>
      </c>
      <c r="CL180" s="2" t="s">
        <v>0</v>
      </c>
      <c r="CM180">
        <v>9.58</v>
      </c>
      <c r="CN180">
        <v>68.63</v>
      </c>
      <c r="CO180">
        <v>10.5</v>
      </c>
      <c r="CP180" s="2" t="s">
        <v>0</v>
      </c>
      <c r="CQ180">
        <v>212.19</v>
      </c>
      <c r="CR180" s="2" t="s">
        <v>0</v>
      </c>
      <c r="CS180">
        <v>22.5</v>
      </c>
      <c r="CT180" s="2" t="s">
        <v>0</v>
      </c>
      <c r="CU180" s="2" t="s">
        <v>0</v>
      </c>
      <c r="CV180">
        <v>41.7</v>
      </c>
      <c r="CW180" s="2" t="s">
        <v>0</v>
      </c>
      <c r="CX180" s="2" t="s">
        <v>0</v>
      </c>
      <c r="CY180" s="2" t="s">
        <v>0</v>
      </c>
      <c r="CZ180">
        <v>8</v>
      </c>
      <c r="DA180">
        <v>1.46</v>
      </c>
      <c r="DB180">
        <v>50.19</v>
      </c>
      <c r="DC180" s="2" t="s">
        <v>0</v>
      </c>
      <c r="DD180" s="2" t="s">
        <v>0</v>
      </c>
      <c r="DE180" s="2" t="s">
        <v>0</v>
      </c>
      <c r="DF180">
        <v>8.6</v>
      </c>
      <c r="DG180">
        <v>34.78</v>
      </c>
      <c r="DH180" s="2" t="s">
        <v>0</v>
      </c>
      <c r="DI180" s="2" t="s">
        <v>0</v>
      </c>
      <c r="DJ180" s="2" t="s">
        <v>0</v>
      </c>
      <c r="DK180" s="2" t="s">
        <v>0</v>
      </c>
      <c r="DL180">
        <v>4378.75</v>
      </c>
      <c r="DM180">
        <v>64009.16</v>
      </c>
      <c r="DN180">
        <v>54364.22</v>
      </c>
      <c r="DO180">
        <v>3.65</v>
      </c>
      <c r="DP180">
        <v>147.19999999999999</v>
      </c>
      <c r="DQ180" s="2" t="s">
        <v>0</v>
      </c>
      <c r="DR180">
        <v>51</v>
      </c>
      <c r="DS180">
        <v>46</v>
      </c>
      <c r="DT180" s="2" t="s">
        <v>0</v>
      </c>
      <c r="DU180" s="2" t="s">
        <v>0</v>
      </c>
      <c r="DV180" s="2" t="s">
        <v>0</v>
      </c>
      <c r="DW180">
        <v>67.5</v>
      </c>
      <c r="DX180">
        <v>53.2</v>
      </c>
      <c r="DY180" s="2">
        <v>18.18</v>
      </c>
      <c r="DZ180" s="2" t="s">
        <v>0</v>
      </c>
      <c r="EA180" s="2" t="s">
        <v>0</v>
      </c>
      <c r="EB180">
        <v>5.33</v>
      </c>
      <c r="EC180" s="2">
        <v>42.61</v>
      </c>
      <c r="ED180" s="2" t="s">
        <v>0</v>
      </c>
      <c r="EE180" s="2" t="s">
        <v>0</v>
      </c>
      <c r="EF180">
        <v>54.17</v>
      </c>
      <c r="EG180" s="2">
        <v>48.5</v>
      </c>
      <c r="EH180">
        <v>21.5</v>
      </c>
      <c r="EI180" s="2" t="s">
        <v>0</v>
      </c>
      <c r="EJ180">
        <v>1877731</v>
      </c>
      <c r="EK180">
        <v>8.3000000000000007</v>
      </c>
      <c r="EL180" s="2">
        <v>23</v>
      </c>
      <c r="EM180" s="2">
        <v>2.39</v>
      </c>
      <c r="EN180" s="2" t="s">
        <v>0</v>
      </c>
      <c r="EO180" s="2" t="s">
        <v>0</v>
      </c>
      <c r="EP180" s="2">
        <v>137.61000000000001</v>
      </c>
      <c r="EQ180" s="2">
        <v>252.12</v>
      </c>
      <c r="ER180" s="2" t="s">
        <v>0</v>
      </c>
      <c r="ES180" s="2" t="s">
        <v>0</v>
      </c>
      <c r="ET180" s="2">
        <v>46</v>
      </c>
      <c r="EU180" s="2" t="s">
        <v>0</v>
      </c>
      <c r="EV180" s="2" t="s">
        <v>0</v>
      </c>
      <c r="EW180" s="2">
        <v>15.01</v>
      </c>
      <c r="EX180" s="2" t="s">
        <v>0</v>
      </c>
      <c r="EY180" s="2" t="s">
        <v>0</v>
      </c>
      <c r="EZ180">
        <v>1694.32</v>
      </c>
      <c r="FA180" s="2" t="s">
        <v>0</v>
      </c>
      <c r="FB180">
        <v>35.07</v>
      </c>
      <c r="FC180" s="2" t="s">
        <v>0</v>
      </c>
      <c r="FD180" s="2">
        <v>3222647</v>
      </c>
      <c r="FE180" s="2">
        <v>5555.56</v>
      </c>
      <c r="FF180" s="2" t="s">
        <v>0</v>
      </c>
      <c r="FG180" s="2" t="s">
        <v>0</v>
      </c>
      <c r="FH180" s="2" t="s">
        <v>0</v>
      </c>
      <c r="FI180">
        <v>884</v>
      </c>
      <c r="FJ180" s="2" t="s">
        <v>0</v>
      </c>
      <c r="FK180">
        <v>12664.05</v>
      </c>
      <c r="FL180">
        <v>42.35</v>
      </c>
      <c r="FM180">
        <v>79</v>
      </c>
      <c r="FN180">
        <v>39.17</v>
      </c>
      <c r="FO180" s="2">
        <v>11.8</v>
      </c>
      <c r="FP180">
        <v>69.790000000000006</v>
      </c>
      <c r="FQ180" s="2" t="s">
        <v>0</v>
      </c>
      <c r="FR180">
        <v>20.8</v>
      </c>
      <c r="FS180">
        <v>74.150000000000006</v>
      </c>
      <c r="FT180">
        <v>87.35</v>
      </c>
      <c r="FU180" s="2">
        <v>13.62</v>
      </c>
      <c r="FV180" s="2">
        <v>28.9</v>
      </c>
      <c r="FW180" s="2" t="s">
        <v>0</v>
      </c>
      <c r="FX180" s="2" t="s">
        <v>0</v>
      </c>
      <c r="FY180" s="2" t="s">
        <v>0</v>
      </c>
      <c r="FZ180">
        <v>37.31</v>
      </c>
      <c r="GA180" s="2" t="s">
        <v>0</v>
      </c>
      <c r="GB180" s="2" t="s">
        <v>0</v>
      </c>
      <c r="GC180" s="2">
        <v>119.9</v>
      </c>
      <c r="GD180" s="2" t="s">
        <v>0</v>
      </c>
      <c r="GE180" s="2" t="s">
        <v>0</v>
      </c>
      <c r="GF180" s="2" t="s">
        <v>0</v>
      </c>
      <c r="GG180" s="2">
        <v>133</v>
      </c>
      <c r="GH180">
        <v>134</v>
      </c>
      <c r="GI180" s="2">
        <v>18.399999999999999</v>
      </c>
      <c r="GJ180" s="2" t="s">
        <v>0</v>
      </c>
      <c r="GK180">
        <v>190.6</v>
      </c>
      <c r="GL180" s="2" t="s">
        <v>0</v>
      </c>
    </row>
    <row r="181" spans="1:194" x14ac:dyDescent="0.25">
      <c r="A181" s="1">
        <v>40147</v>
      </c>
      <c r="B181" s="2" t="s">
        <v>0</v>
      </c>
      <c r="C181">
        <v>7.85</v>
      </c>
      <c r="D181" s="2" t="s">
        <v>0</v>
      </c>
      <c r="E181">
        <v>26</v>
      </c>
      <c r="F181">
        <v>13.7</v>
      </c>
      <c r="G181">
        <v>154</v>
      </c>
      <c r="H181" s="2" t="s">
        <v>0</v>
      </c>
      <c r="I181">
        <v>28.93</v>
      </c>
      <c r="J181" s="2" t="s">
        <v>0</v>
      </c>
      <c r="K181" s="2" t="s">
        <v>0</v>
      </c>
      <c r="L181" s="2" t="s">
        <v>0</v>
      </c>
      <c r="M181">
        <v>16.75</v>
      </c>
      <c r="N181">
        <v>6.21</v>
      </c>
      <c r="O181" s="2" t="s">
        <v>0</v>
      </c>
      <c r="P181" s="2" t="s">
        <v>0</v>
      </c>
      <c r="Q181">
        <v>4.59</v>
      </c>
      <c r="R181">
        <v>46.88</v>
      </c>
      <c r="S181">
        <v>204.53</v>
      </c>
      <c r="T181" s="2" t="s">
        <v>0</v>
      </c>
      <c r="U181">
        <v>42.7</v>
      </c>
      <c r="V181" s="2" t="s">
        <v>0</v>
      </c>
      <c r="W181">
        <v>33.200000000000003</v>
      </c>
      <c r="X181" s="2" t="s">
        <v>0</v>
      </c>
      <c r="Y181" s="2" t="s">
        <v>0</v>
      </c>
      <c r="Z181" s="2" t="s">
        <v>0</v>
      </c>
      <c r="AA181">
        <v>518.62</v>
      </c>
      <c r="AB181" s="2" t="s">
        <v>0</v>
      </c>
      <c r="AC181" s="2" t="s">
        <v>0</v>
      </c>
      <c r="AD181">
        <v>7.05</v>
      </c>
      <c r="AE181" s="2" t="s">
        <v>0</v>
      </c>
      <c r="AF181" s="2" t="s">
        <v>0</v>
      </c>
      <c r="AG181">
        <v>161.5</v>
      </c>
      <c r="AH181">
        <v>140.56</v>
      </c>
      <c r="AI181" s="2" t="s">
        <v>0</v>
      </c>
      <c r="AJ181" s="2" t="s">
        <v>0</v>
      </c>
      <c r="AK181">
        <v>4.79</v>
      </c>
      <c r="AL181" s="2" t="s">
        <v>0</v>
      </c>
      <c r="AM181" s="2" t="s">
        <v>0</v>
      </c>
      <c r="AN181">
        <v>93.56</v>
      </c>
      <c r="AO181">
        <v>3.6</v>
      </c>
      <c r="AP181" s="2" t="s">
        <v>0</v>
      </c>
      <c r="AQ181">
        <v>0.73</v>
      </c>
      <c r="AR181" s="2" t="s">
        <v>0</v>
      </c>
      <c r="AS181">
        <v>2.0099999999999998</v>
      </c>
      <c r="AT181" s="2" t="s">
        <v>0</v>
      </c>
      <c r="AU181">
        <v>248</v>
      </c>
      <c r="AV181">
        <v>63.8</v>
      </c>
      <c r="AW181">
        <v>4.96</v>
      </c>
      <c r="AX181">
        <v>296.36</v>
      </c>
      <c r="AY181" s="2" t="s">
        <v>0</v>
      </c>
      <c r="AZ181">
        <v>27.44</v>
      </c>
      <c r="BA181">
        <v>99.88</v>
      </c>
      <c r="BB181" s="2" t="s">
        <v>0</v>
      </c>
      <c r="BC181" s="2" t="s">
        <v>0</v>
      </c>
      <c r="BD181" s="2" t="s">
        <v>0</v>
      </c>
      <c r="BE181">
        <v>5.8</v>
      </c>
      <c r="BF181">
        <v>112.43</v>
      </c>
      <c r="BG181" s="2" t="s">
        <v>0</v>
      </c>
      <c r="BH181">
        <v>139</v>
      </c>
      <c r="BI181" s="2" t="s">
        <v>0</v>
      </c>
      <c r="BJ181" s="2" t="s">
        <v>0</v>
      </c>
      <c r="BK181">
        <v>57.36</v>
      </c>
      <c r="BL181" s="2" t="s">
        <v>0</v>
      </c>
      <c r="BM181">
        <v>772.5</v>
      </c>
      <c r="BN181">
        <v>28</v>
      </c>
      <c r="BO181">
        <v>25.61</v>
      </c>
      <c r="BP181" s="2" t="s">
        <v>0</v>
      </c>
      <c r="BQ181" s="2" t="s">
        <v>0</v>
      </c>
      <c r="BR181">
        <v>65.3</v>
      </c>
      <c r="BS181">
        <v>21</v>
      </c>
      <c r="BT181">
        <v>10.85</v>
      </c>
      <c r="BU181">
        <v>300</v>
      </c>
      <c r="BV181" s="2" t="s">
        <v>0</v>
      </c>
      <c r="BW181">
        <v>659.3</v>
      </c>
      <c r="BX181" s="2" t="s">
        <v>0</v>
      </c>
      <c r="BY181">
        <v>7.62</v>
      </c>
      <c r="BZ181" s="2" t="s">
        <v>0</v>
      </c>
      <c r="CA181" s="2" t="s">
        <v>0</v>
      </c>
      <c r="CB181" s="2" t="s">
        <v>0</v>
      </c>
      <c r="CC181">
        <v>78.33</v>
      </c>
      <c r="CD181">
        <v>3.75</v>
      </c>
      <c r="CE181">
        <v>21.86</v>
      </c>
      <c r="CF181" s="2" t="s">
        <v>0</v>
      </c>
      <c r="CG181" s="2" t="s">
        <v>0</v>
      </c>
      <c r="CH181">
        <v>2.54</v>
      </c>
      <c r="CI181" s="2" t="s">
        <v>0</v>
      </c>
      <c r="CJ181" s="2" t="s">
        <v>0</v>
      </c>
      <c r="CK181" s="2" t="s">
        <v>0</v>
      </c>
      <c r="CL181" s="2" t="s">
        <v>0</v>
      </c>
      <c r="CM181">
        <v>12.52</v>
      </c>
      <c r="CN181">
        <v>59.08</v>
      </c>
      <c r="CO181">
        <v>11.4</v>
      </c>
      <c r="CP181" s="2" t="s">
        <v>0</v>
      </c>
      <c r="CQ181">
        <v>194.94</v>
      </c>
      <c r="CR181" s="2" t="s">
        <v>0</v>
      </c>
      <c r="CS181">
        <v>22.5</v>
      </c>
      <c r="CT181" s="2" t="s">
        <v>0</v>
      </c>
      <c r="CU181" s="2" t="s">
        <v>0</v>
      </c>
      <c r="CV181">
        <v>42.5</v>
      </c>
      <c r="CW181" s="2" t="s">
        <v>0</v>
      </c>
      <c r="CX181" s="2" t="s">
        <v>0</v>
      </c>
      <c r="CY181" s="2" t="s">
        <v>0</v>
      </c>
      <c r="CZ181">
        <v>7.29</v>
      </c>
      <c r="DA181">
        <v>1.19</v>
      </c>
      <c r="DB181">
        <v>43.97</v>
      </c>
      <c r="DC181" s="2" t="s">
        <v>0</v>
      </c>
      <c r="DD181" s="2" t="s">
        <v>0</v>
      </c>
      <c r="DE181" s="2" t="s">
        <v>0</v>
      </c>
      <c r="DF181">
        <v>8.48</v>
      </c>
      <c r="DG181">
        <v>36.85</v>
      </c>
      <c r="DH181" s="2" t="s">
        <v>0</v>
      </c>
      <c r="DI181" s="2" t="s">
        <v>0</v>
      </c>
      <c r="DJ181" s="2" t="s">
        <v>0</v>
      </c>
      <c r="DK181" s="2" t="s">
        <v>0</v>
      </c>
      <c r="DL181">
        <v>3532.56</v>
      </c>
      <c r="DM181">
        <v>66073.94</v>
      </c>
      <c r="DN181">
        <v>51952.91</v>
      </c>
      <c r="DO181">
        <v>3.21</v>
      </c>
      <c r="DP181">
        <v>262.2</v>
      </c>
      <c r="DQ181" s="2" t="s">
        <v>0</v>
      </c>
      <c r="DR181">
        <v>54.5</v>
      </c>
      <c r="DS181">
        <v>50</v>
      </c>
      <c r="DT181" s="2" t="s">
        <v>0</v>
      </c>
      <c r="DU181" s="2" t="s">
        <v>0</v>
      </c>
      <c r="DV181" s="2" t="s">
        <v>0</v>
      </c>
      <c r="DW181">
        <v>78</v>
      </c>
      <c r="DX181">
        <v>52.2</v>
      </c>
      <c r="DY181" s="2">
        <v>13.3</v>
      </c>
      <c r="DZ181" s="2" t="s">
        <v>0</v>
      </c>
      <c r="EA181" s="2" t="s">
        <v>0</v>
      </c>
      <c r="EB181">
        <v>6.13</v>
      </c>
      <c r="EC181" s="2">
        <v>35.200000000000003</v>
      </c>
      <c r="ED181" s="2" t="s">
        <v>0</v>
      </c>
      <c r="EE181" s="2" t="s">
        <v>0</v>
      </c>
      <c r="EF181">
        <v>58.86</v>
      </c>
      <c r="EG181" s="2">
        <v>49</v>
      </c>
      <c r="EH181">
        <v>23.8</v>
      </c>
      <c r="EI181" s="2" t="s">
        <v>0</v>
      </c>
      <c r="EJ181">
        <v>1899637</v>
      </c>
      <c r="EK181">
        <v>8.8000000000000007</v>
      </c>
      <c r="EL181" s="2">
        <v>19.5</v>
      </c>
      <c r="EM181" s="2">
        <v>2.31</v>
      </c>
      <c r="EN181" s="2" t="s">
        <v>0</v>
      </c>
      <c r="EO181" s="2" t="s">
        <v>0</v>
      </c>
      <c r="EP181" s="2">
        <v>201.99</v>
      </c>
      <c r="EQ181" s="2">
        <v>264.14999999999998</v>
      </c>
      <c r="ER181" s="2" t="s">
        <v>0</v>
      </c>
      <c r="ES181" s="2" t="s">
        <v>0</v>
      </c>
      <c r="ET181" s="2">
        <v>44.2</v>
      </c>
      <c r="EU181" s="2" t="s">
        <v>0</v>
      </c>
      <c r="EV181" s="2" t="s">
        <v>0</v>
      </c>
      <c r="EW181" s="2">
        <v>14.98</v>
      </c>
      <c r="EX181" s="2" t="s">
        <v>0</v>
      </c>
      <c r="EY181" s="2" t="s">
        <v>0</v>
      </c>
      <c r="EZ181">
        <v>1489.51</v>
      </c>
      <c r="FA181" s="2" t="s">
        <v>0</v>
      </c>
      <c r="FB181">
        <v>43.26</v>
      </c>
      <c r="FC181" s="2" t="s">
        <v>0</v>
      </c>
      <c r="FD181" s="2">
        <v>3095437</v>
      </c>
      <c r="FE181" s="2">
        <v>6157.97</v>
      </c>
      <c r="FF181" s="2" t="s">
        <v>0</v>
      </c>
      <c r="FG181" s="2" t="s">
        <v>0</v>
      </c>
      <c r="FH181" s="2" t="s">
        <v>0</v>
      </c>
      <c r="FI181">
        <v>827</v>
      </c>
      <c r="FJ181" s="2" t="s">
        <v>0</v>
      </c>
      <c r="FK181">
        <v>12781.31</v>
      </c>
      <c r="FL181">
        <v>44.98</v>
      </c>
      <c r="FM181">
        <v>80</v>
      </c>
      <c r="FN181">
        <v>39.19</v>
      </c>
      <c r="FO181" s="2">
        <v>7.84</v>
      </c>
      <c r="FP181">
        <v>80.430000000000007</v>
      </c>
      <c r="FQ181" s="2" t="s">
        <v>0</v>
      </c>
      <c r="FR181">
        <v>22.9</v>
      </c>
      <c r="FS181">
        <v>77.25</v>
      </c>
      <c r="FT181">
        <v>92.6</v>
      </c>
      <c r="FU181" s="2">
        <v>14.22</v>
      </c>
      <c r="FV181" s="2">
        <v>28.4</v>
      </c>
      <c r="FW181" s="2" t="s">
        <v>0</v>
      </c>
      <c r="FX181" s="2" t="s">
        <v>0</v>
      </c>
      <c r="FY181" s="2" t="s">
        <v>0</v>
      </c>
      <c r="FZ181">
        <v>44.95</v>
      </c>
      <c r="GA181" s="2" t="s">
        <v>0</v>
      </c>
      <c r="GB181" s="2" t="s">
        <v>0</v>
      </c>
      <c r="GC181" s="2">
        <v>119.9</v>
      </c>
      <c r="GD181" s="2" t="s">
        <v>0</v>
      </c>
      <c r="GE181" s="2" t="s">
        <v>0</v>
      </c>
      <c r="GF181" s="2" t="s">
        <v>0</v>
      </c>
      <c r="GG181" s="2">
        <v>125</v>
      </c>
      <c r="GH181">
        <v>126.5</v>
      </c>
      <c r="GI181" s="2">
        <v>16.600000000000001</v>
      </c>
      <c r="GJ181" s="2" t="s">
        <v>0</v>
      </c>
      <c r="GK181">
        <v>243.3</v>
      </c>
      <c r="GL181" s="2" t="s">
        <v>0</v>
      </c>
    </row>
    <row r="182" spans="1:194" x14ac:dyDescent="0.25">
      <c r="A182" s="1">
        <v>40178</v>
      </c>
      <c r="B182" s="2" t="s">
        <v>0</v>
      </c>
      <c r="C182">
        <v>7.98</v>
      </c>
      <c r="D182" s="2" t="s">
        <v>0</v>
      </c>
      <c r="E182">
        <v>31.8</v>
      </c>
      <c r="F182">
        <v>14.67</v>
      </c>
      <c r="G182">
        <v>161.5</v>
      </c>
      <c r="H182" s="2" t="s">
        <v>0</v>
      </c>
      <c r="I182">
        <v>30.55</v>
      </c>
      <c r="J182" s="2" t="s">
        <v>0</v>
      </c>
      <c r="K182" s="2" t="s">
        <v>0</v>
      </c>
      <c r="L182" s="2" t="s">
        <v>0</v>
      </c>
      <c r="M182">
        <v>17.920000000000002</v>
      </c>
      <c r="N182">
        <v>6.4</v>
      </c>
      <c r="O182" s="2" t="s">
        <v>0</v>
      </c>
      <c r="P182" s="2" t="s">
        <v>0</v>
      </c>
      <c r="Q182">
        <v>4.99</v>
      </c>
      <c r="R182">
        <v>48.86</v>
      </c>
      <c r="S182">
        <v>199.24</v>
      </c>
      <c r="T182" s="2" t="s">
        <v>0</v>
      </c>
      <c r="U182">
        <v>50</v>
      </c>
      <c r="V182" s="2" t="s">
        <v>0</v>
      </c>
      <c r="W182">
        <v>36.1</v>
      </c>
      <c r="X182" s="2" t="s">
        <v>0</v>
      </c>
      <c r="Y182" s="2" t="s">
        <v>0</v>
      </c>
      <c r="Z182" s="2" t="s">
        <v>0</v>
      </c>
      <c r="AA182">
        <v>840.52</v>
      </c>
      <c r="AB182" s="2" t="s">
        <v>0</v>
      </c>
      <c r="AC182" s="2" t="s">
        <v>0</v>
      </c>
      <c r="AD182">
        <v>7.39</v>
      </c>
      <c r="AE182" s="2" t="s">
        <v>0</v>
      </c>
      <c r="AF182" s="2" t="s">
        <v>0</v>
      </c>
      <c r="AG182">
        <v>164</v>
      </c>
      <c r="AH182">
        <v>130.72</v>
      </c>
      <c r="AI182" s="2" t="s">
        <v>0</v>
      </c>
      <c r="AJ182" s="2" t="s">
        <v>0</v>
      </c>
      <c r="AK182">
        <v>5.5</v>
      </c>
      <c r="AL182" s="2" t="s">
        <v>0</v>
      </c>
      <c r="AM182" s="2" t="s">
        <v>0</v>
      </c>
      <c r="AN182">
        <v>89.66</v>
      </c>
      <c r="AO182">
        <v>3</v>
      </c>
      <c r="AP182" s="2" t="s">
        <v>0</v>
      </c>
      <c r="AQ182">
        <v>1.03</v>
      </c>
      <c r="AR182" s="2" t="s">
        <v>0</v>
      </c>
      <c r="AS182">
        <v>1.83</v>
      </c>
      <c r="AT182" s="2" t="s">
        <v>0</v>
      </c>
      <c r="AU182">
        <v>237.6</v>
      </c>
      <c r="AV182">
        <v>62.75</v>
      </c>
      <c r="AW182">
        <v>5.07</v>
      </c>
      <c r="AX182">
        <v>304.26</v>
      </c>
      <c r="AY182" s="2" t="s">
        <v>0</v>
      </c>
      <c r="AZ182">
        <v>27.26</v>
      </c>
      <c r="BA182">
        <v>101.73</v>
      </c>
      <c r="BB182" s="2" t="s">
        <v>0</v>
      </c>
      <c r="BC182" s="2" t="s">
        <v>0</v>
      </c>
      <c r="BD182" s="2" t="s">
        <v>0</v>
      </c>
      <c r="BE182">
        <v>6.11</v>
      </c>
      <c r="BF182">
        <v>113.3</v>
      </c>
      <c r="BG182" s="2" t="s">
        <v>0</v>
      </c>
      <c r="BH182">
        <v>144.80000000000001</v>
      </c>
      <c r="BI182" s="2" t="s">
        <v>0</v>
      </c>
      <c r="BJ182" s="2" t="s">
        <v>0</v>
      </c>
      <c r="BK182">
        <v>60.33</v>
      </c>
      <c r="BL182" s="2" t="s">
        <v>0</v>
      </c>
      <c r="BM182">
        <v>810</v>
      </c>
      <c r="BN182">
        <v>30.6</v>
      </c>
      <c r="BO182">
        <v>21.77</v>
      </c>
      <c r="BP182" s="2" t="s">
        <v>0</v>
      </c>
      <c r="BQ182" s="2" t="s">
        <v>0</v>
      </c>
      <c r="BR182">
        <v>66.3</v>
      </c>
      <c r="BS182">
        <v>21.5</v>
      </c>
      <c r="BT182">
        <v>10.199999999999999</v>
      </c>
      <c r="BU182">
        <v>295</v>
      </c>
      <c r="BV182" s="2" t="s">
        <v>0</v>
      </c>
      <c r="BW182">
        <v>769.18</v>
      </c>
      <c r="BX182" s="2" t="s">
        <v>0</v>
      </c>
      <c r="BY182">
        <v>8.8000000000000007</v>
      </c>
      <c r="BZ182" s="2" t="s">
        <v>0</v>
      </c>
      <c r="CA182" s="2" t="s">
        <v>0</v>
      </c>
      <c r="CB182" s="2" t="s">
        <v>0</v>
      </c>
      <c r="CC182">
        <v>70.95</v>
      </c>
      <c r="CD182">
        <v>4.7</v>
      </c>
      <c r="CE182">
        <v>25.44</v>
      </c>
      <c r="CF182" s="2" t="s">
        <v>0</v>
      </c>
      <c r="CG182" s="2" t="s">
        <v>0</v>
      </c>
      <c r="CH182">
        <v>3.76</v>
      </c>
      <c r="CI182" s="2" t="s">
        <v>0</v>
      </c>
      <c r="CJ182" s="2" t="s">
        <v>0</v>
      </c>
      <c r="CK182" s="2" t="s">
        <v>0</v>
      </c>
      <c r="CL182" s="2" t="s">
        <v>0</v>
      </c>
      <c r="CM182">
        <v>12.22</v>
      </c>
      <c r="CN182">
        <v>76.67</v>
      </c>
      <c r="CO182">
        <v>10.5</v>
      </c>
      <c r="CP182" s="2" t="s">
        <v>0</v>
      </c>
      <c r="CQ182">
        <v>232.06</v>
      </c>
      <c r="CR182" s="2" t="s">
        <v>0</v>
      </c>
      <c r="CS182">
        <v>22.5</v>
      </c>
      <c r="CT182" s="2" t="s">
        <v>0</v>
      </c>
      <c r="CU182" s="2" t="s">
        <v>0</v>
      </c>
      <c r="CV182">
        <v>42.31</v>
      </c>
      <c r="CW182" s="2" t="s">
        <v>0</v>
      </c>
      <c r="CX182" s="2" t="s">
        <v>0</v>
      </c>
      <c r="CY182" s="2" t="s">
        <v>0</v>
      </c>
      <c r="CZ182">
        <v>7.48</v>
      </c>
      <c r="DA182">
        <v>1.23</v>
      </c>
      <c r="DB182">
        <v>42.58</v>
      </c>
      <c r="DC182" s="2" t="s">
        <v>0</v>
      </c>
      <c r="DD182" s="2" t="s">
        <v>0</v>
      </c>
      <c r="DE182" s="2" t="s">
        <v>0</v>
      </c>
      <c r="DF182">
        <v>10.5</v>
      </c>
      <c r="DG182">
        <v>44.87</v>
      </c>
      <c r="DH182" s="2" t="s">
        <v>0</v>
      </c>
      <c r="DI182" s="2" t="s">
        <v>0</v>
      </c>
      <c r="DJ182" s="2" t="s">
        <v>0</v>
      </c>
      <c r="DK182" s="2" t="s">
        <v>0</v>
      </c>
      <c r="DL182">
        <v>3089.31</v>
      </c>
      <c r="DM182">
        <v>73920.19</v>
      </c>
      <c r="DN182">
        <v>58090.8</v>
      </c>
      <c r="DO182">
        <v>3.44</v>
      </c>
      <c r="DP182">
        <v>241.5</v>
      </c>
      <c r="DQ182" s="2" t="s">
        <v>0</v>
      </c>
      <c r="DR182">
        <v>52</v>
      </c>
      <c r="DS182">
        <v>50</v>
      </c>
      <c r="DT182" s="2" t="s">
        <v>0</v>
      </c>
      <c r="DU182" s="2" t="s">
        <v>0</v>
      </c>
      <c r="DV182" s="2" t="s">
        <v>0</v>
      </c>
      <c r="DW182">
        <v>77</v>
      </c>
      <c r="DX182">
        <v>56.85</v>
      </c>
      <c r="DY182" s="2">
        <v>14.86</v>
      </c>
      <c r="DZ182" s="2" t="s">
        <v>0</v>
      </c>
      <c r="EA182" s="2" t="s">
        <v>0</v>
      </c>
      <c r="EB182">
        <v>5.86</v>
      </c>
      <c r="EC182" s="2">
        <v>35.200000000000003</v>
      </c>
      <c r="ED182" s="2" t="s">
        <v>0</v>
      </c>
      <c r="EE182" s="2" t="s">
        <v>0</v>
      </c>
      <c r="EF182">
        <v>66.34</v>
      </c>
      <c r="EG182" s="2">
        <v>45.1</v>
      </c>
      <c r="EH182">
        <v>23</v>
      </c>
      <c r="EI182" s="2" t="s">
        <v>0</v>
      </c>
      <c r="EJ182">
        <v>2306477</v>
      </c>
      <c r="EK182">
        <v>9.5</v>
      </c>
      <c r="EL182" s="2">
        <v>21.6</v>
      </c>
      <c r="EM182" s="2">
        <v>2.88</v>
      </c>
      <c r="EN182" s="2" t="s">
        <v>0</v>
      </c>
      <c r="EO182" s="2" t="s">
        <v>0</v>
      </c>
      <c r="EP182" s="2">
        <v>218.82</v>
      </c>
      <c r="EQ182" s="2">
        <v>328.17</v>
      </c>
      <c r="ER182" s="2" t="s">
        <v>0</v>
      </c>
      <c r="ES182" s="2" t="s">
        <v>0</v>
      </c>
      <c r="ET182" s="2">
        <v>46</v>
      </c>
      <c r="EU182" s="2" t="s">
        <v>0</v>
      </c>
      <c r="EV182" s="2" t="s">
        <v>0</v>
      </c>
      <c r="EW182" s="2">
        <v>13.75</v>
      </c>
      <c r="EX182" s="2" t="s">
        <v>0</v>
      </c>
      <c r="EY182" s="2" t="s">
        <v>0</v>
      </c>
      <c r="EZ182">
        <v>1457.86</v>
      </c>
      <c r="FA182" s="2" t="s">
        <v>0</v>
      </c>
      <c r="FB182">
        <v>48.31</v>
      </c>
      <c r="FC182" s="2" t="s">
        <v>0</v>
      </c>
      <c r="FD182" s="2">
        <v>4325132</v>
      </c>
      <c r="FE182" s="2">
        <v>6829.98</v>
      </c>
      <c r="FF182" s="2" t="s">
        <v>0</v>
      </c>
      <c r="FG182" s="2" t="s">
        <v>0</v>
      </c>
      <c r="FH182" s="2" t="s">
        <v>0</v>
      </c>
      <c r="FI182">
        <v>890</v>
      </c>
      <c r="FJ182" s="2" t="s">
        <v>0</v>
      </c>
      <c r="FK182">
        <v>12664.05</v>
      </c>
      <c r="FL182">
        <v>46.95</v>
      </c>
      <c r="FM182">
        <v>80.25</v>
      </c>
      <c r="FN182">
        <v>39.56</v>
      </c>
      <c r="FO182" s="2">
        <v>9.1999999999999993</v>
      </c>
      <c r="FP182">
        <v>88.23</v>
      </c>
      <c r="FQ182" s="2" t="s">
        <v>0</v>
      </c>
      <c r="FR182">
        <v>20.420000000000002</v>
      </c>
      <c r="FS182">
        <v>81.05</v>
      </c>
      <c r="FT182">
        <v>104.8</v>
      </c>
      <c r="FU182" s="2">
        <v>14.5</v>
      </c>
      <c r="FV182" s="2">
        <v>27.7</v>
      </c>
      <c r="FW182" s="2" t="s">
        <v>0</v>
      </c>
      <c r="FX182" s="2" t="s">
        <v>0</v>
      </c>
      <c r="FY182" s="2" t="s">
        <v>0</v>
      </c>
      <c r="FZ182">
        <v>42.23</v>
      </c>
      <c r="GA182" s="2" t="s">
        <v>0</v>
      </c>
      <c r="GB182" s="2" t="s">
        <v>0</v>
      </c>
      <c r="GC182" s="2">
        <v>119.9</v>
      </c>
      <c r="GD182" s="2" t="s">
        <v>0</v>
      </c>
      <c r="GE182" s="2" t="s">
        <v>0</v>
      </c>
      <c r="GF182" s="2" t="s">
        <v>0</v>
      </c>
      <c r="GG182" s="2">
        <v>122</v>
      </c>
      <c r="GH182">
        <v>125</v>
      </c>
      <c r="GI182" s="2">
        <v>17.5</v>
      </c>
      <c r="GJ182" s="2" t="s">
        <v>0</v>
      </c>
      <c r="GK182">
        <v>263.7</v>
      </c>
      <c r="GL182" s="2" t="s">
        <v>0</v>
      </c>
    </row>
    <row r="183" spans="1:194" x14ac:dyDescent="0.25">
      <c r="A183" s="1">
        <v>40209</v>
      </c>
      <c r="B183" s="2" t="s">
        <v>0</v>
      </c>
      <c r="C183">
        <v>7.46</v>
      </c>
      <c r="D183" s="2" t="s">
        <v>0</v>
      </c>
      <c r="E183">
        <v>36.200000000000003</v>
      </c>
      <c r="F183">
        <v>15.55</v>
      </c>
      <c r="G183">
        <v>158.5</v>
      </c>
      <c r="H183" s="2" t="s">
        <v>0</v>
      </c>
      <c r="I183">
        <v>29.38</v>
      </c>
      <c r="J183" s="2" t="s">
        <v>0</v>
      </c>
      <c r="K183" s="2" t="s">
        <v>0</v>
      </c>
      <c r="L183" s="2" t="s">
        <v>0</v>
      </c>
      <c r="M183">
        <v>18.72</v>
      </c>
      <c r="N183">
        <v>5.81</v>
      </c>
      <c r="O183" s="2" t="s">
        <v>0</v>
      </c>
      <c r="P183" s="2" t="s">
        <v>0</v>
      </c>
      <c r="Q183">
        <v>4.42</v>
      </c>
      <c r="R183">
        <v>46.77</v>
      </c>
      <c r="S183">
        <v>174.69</v>
      </c>
      <c r="T183" s="2" t="s">
        <v>0</v>
      </c>
      <c r="U183">
        <v>50</v>
      </c>
      <c r="V183" s="2" t="s">
        <v>0</v>
      </c>
      <c r="W183">
        <v>44.5</v>
      </c>
      <c r="X183" s="2" t="s">
        <v>0</v>
      </c>
      <c r="Y183" s="2" t="s">
        <v>0</v>
      </c>
      <c r="Z183" s="2" t="s">
        <v>0</v>
      </c>
      <c r="AA183">
        <v>1019.36</v>
      </c>
      <c r="AB183" s="2" t="s">
        <v>0</v>
      </c>
      <c r="AC183" s="2" t="s">
        <v>0</v>
      </c>
      <c r="AD183">
        <v>7.82</v>
      </c>
      <c r="AE183" s="2" t="s">
        <v>0</v>
      </c>
      <c r="AF183" s="2" t="s">
        <v>0</v>
      </c>
      <c r="AG183">
        <v>176</v>
      </c>
      <c r="AH183">
        <v>140.56</v>
      </c>
      <c r="AI183" s="2" t="s">
        <v>0</v>
      </c>
      <c r="AJ183" s="2" t="s">
        <v>0</v>
      </c>
      <c r="AK183">
        <v>5.38</v>
      </c>
      <c r="AL183" s="2" t="s">
        <v>0</v>
      </c>
      <c r="AM183" s="2" t="s">
        <v>0</v>
      </c>
      <c r="AN183">
        <v>87.13</v>
      </c>
      <c r="AO183">
        <v>3.5</v>
      </c>
      <c r="AP183" s="2" t="s">
        <v>0</v>
      </c>
      <c r="AQ183">
        <v>0.91</v>
      </c>
      <c r="AR183" s="2" t="s">
        <v>0</v>
      </c>
      <c r="AS183">
        <v>2.0299999999999998</v>
      </c>
      <c r="AT183" s="2" t="s">
        <v>0</v>
      </c>
      <c r="AU183">
        <v>335.2</v>
      </c>
      <c r="AV183">
        <v>67.650000000000006</v>
      </c>
      <c r="AW183">
        <v>5.76</v>
      </c>
      <c r="AX183">
        <v>293.99</v>
      </c>
      <c r="AY183" s="2" t="s">
        <v>0</v>
      </c>
      <c r="AZ183">
        <v>29.58</v>
      </c>
      <c r="BA183">
        <v>119.21</v>
      </c>
      <c r="BB183" s="2" t="s">
        <v>0</v>
      </c>
      <c r="BC183" s="2" t="s">
        <v>0</v>
      </c>
      <c r="BD183" s="2" t="s">
        <v>0</v>
      </c>
      <c r="BE183">
        <v>6.5</v>
      </c>
      <c r="BF183">
        <v>107.16</v>
      </c>
      <c r="BG183" s="2" t="s">
        <v>0</v>
      </c>
      <c r="BH183">
        <v>134</v>
      </c>
      <c r="BI183" s="2" t="s">
        <v>0</v>
      </c>
      <c r="BJ183" s="2" t="s">
        <v>0</v>
      </c>
      <c r="BK183">
        <v>67.150000000000006</v>
      </c>
      <c r="BL183" s="2" t="s">
        <v>0</v>
      </c>
      <c r="BM183">
        <v>905</v>
      </c>
      <c r="BN183">
        <v>29.9</v>
      </c>
      <c r="BO183">
        <v>21.34</v>
      </c>
      <c r="BP183" s="2" t="s">
        <v>0</v>
      </c>
      <c r="BQ183" s="2" t="s">
        <v>0</v>
      </c>
      <c r="BR183">
        <v>72.05</v>
      </c>
      <c r="BS183">
        <v>20.5</v>
      </c>
      <c r="BT183">
        <v>11.95</v>
      </c>
      <c r="BU183">
        <v>295</v>
      </c>
      <c r="BV183" s="2" t="s">
        <v>0</v>
      </c>
      <c r="BW183">
        <v>775.65</v>
      </c>
      <c r="BX183" s="2" t="s">
        <v>0</v>
      </c>
      <c r="BY183">
        <v>8.1199999999999992</v>
      </c>
      <c r="BZ183" s="2" t="s">
        <v>0</v>
      </c>
      <c r="CA183" s="2" t="s">
        <v>0</v>
      </c>
      <c r="CB183" s="2" t="s">
        <v>0</v>
      </c>
      <c r="CC183">
        <v>53.74</v>
      </c>
      <c r="CD183">
        <v>4.3</v>
      </c>
      <c r="CE183">
        <v>25.64</v>
      </c>
      <c r="CF183" s="2" t="s">
        <v>0</v>
      </c>
      <c r="CG183" s="2" t="s">
        <v>0</v>
      </c>
      <c r="CH183">
        <v>3.1</v>
      </c>
      <c r="CI183" s="2" t="s">
        <v>0</v>
      </c>
      <c r="CJ183" s="2" t="s">
        <v>0</v>
      </c>
      <c r="CK183" s="2" t="s">
        <v>0</v>
      </c>
      <c r="CL183" s="2" t="s">
        <v>0</v>
      </c>
      <c r="CM183">
        <v>12.41</v>
      </c>
      <c r="CN183">
        <v>74.28</v>
      </c>
      <c r="CO183">
        <v>12.4</v>
      </c>
      <c r="CP183" s="2" t="s">
        <v>0</v>
      </c>
      <c r="CQ183">
        <v>196.89</v>
      </c>
      <c r="CR183" s="2" t="s">
        <v>0</v>
      </c>
      <c r="CS183">
        <v>25</v>
      </c>
      <c r="CT183" s="2" t="s">
        <v>0</v>
      </c>
      <c r="CU183" s="2" t="s">
        <v>0</v>
      </c>
      <c r="CV183">
        <v>53.3</v>
      </c>
      <c r="CW183" s="2" t="s">
        <v>0</v>
      </c>
      <c r="CX183" s="2" t="s">
        <v>0</v>
      </c>
      <c r="CY183" s="2" t="s">
        <v>0</v>
      </c>
      <c r="CZ183">
        <v>8.1999999999999993</v>
      </c>
      <c r="DA183">
        <v>1.43</v>
      </c>
      <c r="DB183">
        <v>46.45</v>
      </c>
      <c r="DC183" s="2" t="s">
        <v>0</v>
      </c>
      <c r="DD183" s="2" t="s">
        <v>0</v>
      </c>
      <c r="DE183" s="2" t="s">
        <v>0</v>
      </c>
      <c r="DF183">
        <v>12.35</v>
      </c>
      <c r="DG183">
        <v>40.07</v>
      </c>
      <c r="DH183" s="2" t="s">
        <v>0</v>
      </c>
      <c r="DI183" s="2" t="s">
        <v>0</v>
      </c>
      <c r="DJ183" s="2" t="s">
        <v>0</v>
      </c>
      <c r="DK183" s="2" t="s">
        <v>0</v>
      </c>
      <c r="DL183">
        <v>3290.78</v>
      </c>
      <c r="DM183">
        <v>74333.19</v>
      </c>
      <c r="DN183">
        <v>51952.91</v>
      </c>
      <c r="DO183">
        <v>4.2</v>
      </c>
      <c r="DP183">
        <v>190.9</v>
      </c>
      <c r="DQ183" s="2" t="s">
        <v>0</v>
      </c>
      <c r="DR183">
        <v>53</v>
      </c>
      <c r="DS183">
        <v>51</v>
      </c>
      <c r="DT183" s="2" t="s">
        <v>0</v>
      </c>
      <c r="DU183" s="2" t="s">
        <v>0</v>
      </c>
      <c r="DV183" s="2" t="s">
        <v>0</v>
      </c>
      <c r="DW183">
        <v>79</v>
      </c>
      <c r="DX183">
        <v>53.8</v>
      </c>
      <c r="DY183" s="2">
        <v>14.34</v>
      </c>
      <c r="DZ183" s="2" t="s">
        <v>0</v>
      </c>
      <c r="EA183" s="2" t="s">
        <v>0</v>
      </c>
      <c r="EB183">
        <v>13.32</v>
      </c>
      <c r="EC183" s="2">
        <v>31.49</v>
      </c>
      <c r="ED183" s="2" t="s">
        <v>0</v>
      </c>
      <c r="EE183" s="2" t="s">
        <v>0</v>
      </c>
      <c r="EF183">
        <v>74.62</v>
      </c>
      <c r="EG183" s="2">
        <v>45</v>
      </c>
      <c r="EH183">
        <v>22.1</v>
      </c>
      <c r="EI183" s="2" t="s">
        <v>0</v>
      </c>
      <c r="EJ183">
        <v>2095546</v>
      </c>
      <c r="EK183">
        <v>10</v>
      </c>
      <c r="EL183" s="2">
        <v>20.399999999999999</v>
      </c>
      <c r="EM183" s="2">
        <v>3.08</v>
      </c>
      <c r="EN183" s="2" t="s">
        <v>0</v>
      </c>
      <c r="EO183" s="2" t="s">
        <v>0</v>
      </c>
      <c r="EP183" s="2">
        <v>181.42</v>
      </c>
      <c r="EQ183" s="2">
        <v>254.83</v>
      </c>
      <c r="ER183" s="2" t="s">
        <v>0</v>
      </c>
      <c r="ES183" s="2" t="s">
        <v>0</v>
      </c>
      <c r="ET183" s="2">
        <v>45</v>
      </c>
      <c r="EU183" s="2" t="s">
        <v>0</v>
      </c>
      <c r="EV183" s="2" t="s">
        <v>0</v>
      </c>
      <c r="EW183" s="2">
        <v>12.35</v>
      </c>
      <c r="EX183" s="2" t="s">
        <v>0</v>
      </c>
      <c r="EY183" s="2" t="s">
        <v>0</v>
      </c>
      <c r="EZ183">
        <v>1331.25</v>
      </c>
      <c r="FA183" s="2" t="s">
        <v>0</v>
      </c>
      <c r="FB183">
        <v>48.53</v>
      </c>
      <c r="FC183" s="2" t="s">
        <v>0</v>
      </c>
      <c r="FD183" s="2">
        <v>4155519</v>
      </c>
      <c r="FE183" s="2">
        <v>6104.41</v>
      </c>
      <c r="FF183" s="2" t="s">
        <v>0</v>
      </c>
      <c r="FG183" s="2" t="s">
        <v>0</v>
      </c>
      <c r="FH183" s="2" t="s">
        <v>0</v>
      </c>
      <c r="FI183">
        <v>905</v>
      </c>
      <c r="FJ183" s="2" t="s">
        <v>0</v>
      </c>
      <c r="FK183">
        <v>13367.61</v>
      </c>
      <c r="FL183">
        <v>47.89</v>
      </c>
      <c r="FM183">
        <v>88.75</v>
      </c>
      <c r="FN183">
        <v>41.86</v>
      </c>
      <c r="FO183" s="2">
        <v>8.52</v>
      </c>
      <c r="FP183">
        <v>87.98</v>
      </c>
      <c r="FQ183" s="2" t="s">
        <v>0</v>
      </c>
      <c r="FR183">
        <v>21.38</v>
      </c>
      <c r="FS183">
        <v>77.5</v>
      </c>
      <c r="FT183">
        <v>114.2</v>
      </c>
      <c r="FU183" s="2">
        <v>16.18</v>
      </c>
      <c r="FV183" s="2">
        <v>27.7</v>
      </c>
      <c r="FW183" s="2" t="s">
        <v>0</v>
      </c>
      <c r="FX183" s="2" t="s">
        <v>0</v>
      </c>
      <c r="FY183" s="2" t="s">
        <v>0</v>
      </c>
      <c r="FZ183">
        <v>43.04</v>
      </c>
      <c r="GA183" s="2" t="s">
        <v>0</v>
      </c>
      <c r="GB183" s="2" t="s">
        <v>0</v>
      </c>
      <c r="GC183" s="2">
        <v>124.9</v>
      </c>
      <c r="GD183" s="2" t="s">
        <v>0</v>
      </c>
      <c r="GE183" s="2" t="s">
        <v>0</v>
      </c>
      <c r="GF183" s="2" t="s">
        <v>0</v>
      </c>
      <c r="GG183" s="2">
        <v>129.5</v>
      </c>
      <c r="GH183">
        <v>129.5</v>
      </c>
      <c r="GI183" s="2">
        <v>17</v>
      </c>
      <c r="GJ183" s="2" t="s">
        <v>0</v>
      </c>
      <c r="GK183">
        <v>249.9</v>
      </c>
      <c r="GL183" s="2" t="s">
        <v>0</v>
      </c>
    </row>
    <row r="184" spans="1:194" x14ac:dyDescent="0.25">
      <c r="A184" s="1">
        <v>40237</v>
      </c>
      <c r="B184" s="2" t="s">
        <v>0</v>
      </c>
      <c r="C184">
        <v>7.65</v>
      </c>
      <c r="D184" s="2" t="s">
        <v>0</v>
      </c>
      <c r="E184">
        <v>40</v>
      </c>
      <c r="F184">
        <v>15.21</v>
      </c>
      <c r="G184">
        <v>153</v>
      </c>
      <c r="H184" s="2" t="s">
        <v>0</v>
      </c>
      <c r="I184">
        <v>25.49</v>
      </c>
      <c r="J184" s="2" t="s">
        <v>0</v>
      </c>
      <c r="K184" s="2" t="s">
        <v>0</v>
      </c>
      <c r="L184" s="2" t="s">
        <v>0</v>
      </c>
      <c r="M184">
        <v>18.36</v>
      </c>
      <c r="N184">
        <v>4.7300000000000004</v>
      </c>
      <c r="O184" s="2" t="s">
        <v>0</v>
      </c>
      <c r="P184" s="2" t="s">
        <v>0</v>
      </c>
      <c r="Q184">
        <v>4.75</v>
      </c>
      <c r="R184">
        <v>46.74</v>
      </c>
      <c r="S184">
        <v>131.86000000000001</v>
      </c>
      <c r="T184" s="2" t="s">
        <v>0</v>
      </c>
      <c r="U184">
        <v>48.7</v>
      </c>
      <c r="V184" s="2" t="s">
        <v>0</v>
      </c>
      <c r="W184">
        <v>46</v>
      </c>
      <c r="X184" s="2" t="s">
        <v>0</v>
      </c>
      <c r="Y184" s="2" t="s">
        <v>0</v>
      </c>
      <c r="Z184" s="2" t="s">
        <v>0</v>
      </c>
      <c r="AA184">
        <v>965.71</v>
      </c>
      <c r="AB184" s="2" t="s">
        <v>0</v>
      </c>
      <c r="AC184" s="2" t="s">
        <v>0</v>
      </c>
      <c r="AD184">
        <v>7.39</v>
      </c>
      <c r="AE184" s="2" t="s">
        <v>0</v>
      </c>
      <c r="AF184" s="2" t="s">
        <v>0</v>
      </c>
      <c r="AG184">
        <v>169</v>
      </c>
      <c r="AH184">
        <v>130.72</v>
      </c>
      <c r="AI184" s="2" t="s">
        <v>0</v>
      </c>
      <c r="AJ184" s="2" t="s">
        <v>0</v>
      </c>
      <c r="AK184">
        <v>5.8</v>
      </c>
      <c r="AL184" s="2" t="s">
        <v>0</v>
      </c>
      <c r="AM184" s="2" t="s">
        <v>0</v>
      </c>
      <c r="AN184">
        <v>91.34</v>
      </c>
      <c r="AO184">
        <v>3.5</v>
      </c>
      <c r="AP184" s="2" t="s">
        <v>0</v>
      </c>
      <c r="AQ184">
        <v>0.83</v>
      </c>
      <c r="AR184" s="2" t="s">
        <v>0</v>
      </c>
      <c r="AS184">
        <v>1.73</v>
      </c>
      <c r="AT184" s="2" t="s">
        <v>0</v>
      </c>
      <c r="AU184">
        <v>588</v>
      </c>
      <c r="AV184">
        <v>64.2</v>
      </c>
      <c r="AW184">
        <v>6.5</v>
      </c>
      <c r="AX184">
        <v>300.31</v>
      </c>
      <c r="AY184" s="2" t="s">
        <v>0</v>
      </c>
      <c r="AZ184">
        <v>30.98</v>
      </c>
      <c r="BA184">
        <v>104.31</v>
      </c>
      <c r="BB184" s="2" t="s">
        <v>0</v>
      </c>
      <c r="BC184" s="2" t="s">
        <v>0</v>
      </c>
      <c r="BD184" s="2" t="s">
        <v>0</v>
      </c>
      <c r="BE184">
        <v>6.6</v>
      </c>
      <c r="BF184">
        <v>83.44</v>
      </c>
      <c r="BG184" s="2" t="s">
        <v>0</v>
      </c>
      <c r="BH184">
        <v>132.5</v>
      </c>
      <c r="BI184" s="2" t="s">
        <v>0</v>
      </c>
      <c r="BJ184" s="2" t="s">
        <v>0</v>
      </c>
      <c r="BK184">
        <v>65.27</v>
      </c>
      <c r="BL184" s="2" t="s">
        <v>0</v>
      </c>
      <c r="BM184">
        <v>791</v>
      </c>
      <c r="BN184">
        <v>18.7</v>
      </c>
      <c r="BO184">
        <v>24.75</v>
      </c>
      <c r="BP184" s="2" t="s">
        <v>0</v>
      </c>
      <c r="BQ184" s="2" t="s">
        <v>0</v>
      </c>
      <c r="BR184">
        <v>77.05</v>
      </c>
      <c r="BS184">
        <v>20.100000000000001</v>
      </c>
      <c r="BT184">
        <v>14.1</v>
      </c>
      <c r="BU184">
        <v>290</v>
      </c>
      <c r="BV184" s="2" t="s">
        <v>0</v>
      </c>
      <c r="BW184">
        <v>814.43</v>
      </c>
      <c r="BX184" s="2" t="s">
        <v>0</v>
      </c>
      <c r="BY184">
        <v>6.76</v>
      </c>
      <c r="BZ184" s="2" t="s">
        <v>0</v>
      </c>
      <c r="CA184" s="2" t="s">
        <v>0</v>
      </c>
      <c r="CB184" s="2" t="s">
        <v>0</v>
      </c>
      <c r="CC184">
        <v>46</v>
      </c>
      <c r="CD184">
        <v>3.73</v>
      </c>
      <c r="CE184">
        <v>27.53</v>
      </c>
      <c r="CF184" s="2" t="s">
        <v>0</v>
      </c>
      <c r="CG184" s="2" t="s">
        <v>0</v>
      </c>
      <c r="CH184">
        <v>3.1</v>
      </c>
      <c r="CI184" s="2" t="s">
        <v>0</v>
      </c>
      <c r="CJ184" s="2" t="s">
        <v>0</v>
      </c>
      <c r="CK184" s="2" t="s">
        <v>0</v>
      </c>
      <c r="CL184" s="2" t="s">
        <v>0</v>
      </c>
      <c r="CM184">
        <v>10.28</v>
      </c>
      <c r="CN184">
        <v>76.88</v>
      </c>
      <c r="CO184">
        <v>12.9</v>
      </c>
      <c r="CP184" s="2" t="s">
        <v>0</v>
      </c>
      <c r="CQ184">
        <v>189.46</v>
      </c>
      <c r="CR184" s="2" t="s">
        <v>0</v>
      </c>
      <c r="CS184">
        <v>24.5</v>
      </c>
      <c r="CT184" s="2" t="s">
        <v>0</v>
      </c>
      <c r="CU184" s="2" t="s">
        <v>0</v>
      </c>
      <c r="CV184">
        <v>51.6</v>
      </c>
      <c r="CW184" s="2" t="s">
        <v>0</v>
      </c>
      <c r="CX184" s="2" t="s">
        <v>0</v>
      </c>
      <c r="CY184" s="2" t="s">
        <v>0</v>
      </c>
      <c r="CZ184">
        <v>7.59</v>
      </c>
      <c r="DA184">
        <v>1.03</v>
      </c>
      <c r="DB184">
        <v>39.950000000000003</v>
      </c>
      <c r="DC184" s="2" t="s">
        <v>0</v>
      </c>
      <c r="DD184" s="2" t="s">
        <v>0</v>
      </c>
      <c r="DE184" s="2" t="s">
        <v>0</v>
      </c>
      <c r="DF184">
        <v>14.4</v>
      </c>
      <c r="DG184">
        <v>36.67</v>
      </c>
      <c r="DH184" s="2" t="s">
        <v>0</v>
      </c>
      <c r="DI184" s="2" t="s">
        <v>0</v>
      </c>
      <c r="DJ184" s="2" t="s">
        <v>0</v>
      </c>
      <c r="DK184" s="2" t="s">
        <v>0</v>
      </c>
      <c r="DL184">
        <v>3653.44</v>
      </c>
      <c r="DM184">
        <v>71029.440000000002</v>
      </c>
      <c r="DN184">
        <v>35073.699999999997</v>
      </c>
      <c r="DO184">
        <v>4.2</v>
      </c>
      <c r="DP184">
        <v>163.30000000000001</v>
      </c>
      <c r="DQ184" s="2" t="s">
        <v>0</v>
      </c>
      <c r="DR184">
        <v>52</v>
      </c>
      <c r="DS184">
        <v>51.5</v>
      </c>
      <c r="DT184" s="2" t="s">
        <v>0</v>
      </c>
      <c r="DU184" s="2" t="s">
        <v>0</v>
      </c>
      <c r="DV184" s="2" t="s">
        <v>0</v>
      </c>
      <c r="DW184">
        <v>77</v>
      </c>
      <c r="DX184">
        <v>46.3</v>
      </c>
      <c r="DY184" s="2">
        <v>13.6</v>
      </c>
      <c r="DZ184" s="2" t="s">
        <v>0</v>
      </c>
      <c r="EA184" s="2" t="s">
        <v>0</v>
      </c>
      <c r="EB184">
        <v>15.98</v>
      </c>
      <c r="EC184" s="2">
        <v>29.64</v>
      </c>
      <c r="ED184" s="2" t="s">
        <v>0</v>
      </c>
      <c r="EE184" s="2" t="s">
        <v>0</v>
      </c>
      <c r="EF184">
        <v>74.67</v>
      </c>
      <c r="EG184" s="2">
        <v>44.4</v>
      </c>
      <c r="EH184">
        <v>23.1</v>
      </c>
      <c r="EI184" s="2" t="s">
        <v>0</v>
      </c>
      <c r="EJ184">
        <v>1838924</v>
      </c>
      <c r="EK184">
        <v>11.5</v>
      </c>
      <c r="EL184" s="2">
        <v>20</v>
      </c>
      <c r="EM184" s="2">
        <v>4.68</v>
      </c>
      <c r="EN184" s="2" t="s">
        <v>0</v>
      </c>
      <c r="EO184" s="2" t="s">
        <v>0</v>
      </c>
      <c r="EP184" s="2">
        <v>153.36000000000001</v>
      </c>
      <c r="EQ184" s="2">
        <v>153.85</v>
      </c>
      <c r="ER184" s="2" t="s">
        <v>0</v>
      </c>
      <c r="ES184" s="2" t="s">
        <v>0</v>
      </c>
      <c r="ET184" s="2">
        <v>48</v>
      </c>
      <c r="EU184" s="2" t="s">
        <v>0</v>
      </c>
      <c r="EV184" s="2" t="s">
        <v>0</v>
      </c>
      <c r="EW184" s="2">
        <v>8.5299999999999994</v>
      </c>
      <c r="EX184" s="2" t="s">
        <v>0</v>
      </c>
      <c r="EY184" s="2" t="s">
        <v>0</v>
      </c>
      <c r="EZ184">
        <v>1305.18</v>
      </c>
      <c r="FA184" s="2" t="s">
        <v>0</v>
      </c>
      <c r="FB184">
        <v>54.21</v>
      </c>
      <c r="FC184" s="2" t="s">
        <v>0</v>
      </c>
      <c r="FD184" s="2">
        <v>4070712</v>
      </c>
      <c r="FE184" s="2">
        <v>6224.9</v>
      </c>
      <c r="FF184" s="2" t="s">
        <v>0</v>
      </c>
      <c r="FG184" s="2" t="s">
        <v>0</v>
      </c>
      <c r="FH184" s="2" t="s">
        <v>0</v>
      </c>
      <c r="FI184">
        <v>845</v>
      </c>
      <c r="FJ184" s="2" t="s">
        <v>0</v>
      </c>
      <c r="FK184">
        <v>12312.27</v>
      </c>
      <c r="FL184">
        <v>50.71</v>
      </c>
      <c r="FM184">
        <v>96.25</v>
      </c>
      <c r="FN184">
        <v>41.08</v>
      </c>
      <c r="FO184" s="2">
        <v>7.2</v>
      </c>
      <c r="FP184">
        <v>93.76</v>
      </c>
      <c r="FQ184" s="2" t="s">
        <v>0</v>
      </c>
      <c r="FR184">
        <v>18.989999999999998</v>
      </c>
      <c r="FS184">
        <v>74.7</v>
      </c>
      <c r="FT184">
        <v>113.1</v>
      </c>
      <c r="FU184" s="2">
        <v>16.489999999999998</v>
      </c>
      <c r="FV184" s="2">
        <v>28.5</v>
      </c>
      <c r="FW184" s="2" t="s">
        <v>0</v>
      </c>
      <c r="FX184" s="2" t="s">
        <v>0</v>
      </c>
      <c r="FY184" s="2" t="s">
        <v>0</v>
      </c>
      <c r="FZ184">
        <v>39.770000000000003</v>
      </c>
      <c r="GA184" s="2" t="s">
        <v>0</v>
      </c>
      <c r="GB184" s="2" t="s">
        <v>0</v>
      </c>
      <c r="GC184" s="2">
        <v>119.9</v>
      </c>
      <c r="GD184" s="2" t="s">
        <v>0</v>
      </c>
      <c r="GE184" s="2" t="s">
        <v>0</v>
      </c>
      <c r="GF184" s="2" t="s">
        <v>0</v>
      </c>
      <c r="GG184" s="2">
        <v>139.5</v>
      </c>
      <c r="GH184">
        <v>142</v>
      </c>
      <c r="GI184" s="2">
        <v>17.5</v>
      </c>
      <c r="GJ184" s="2" t="s">
        <v>0</v>
      </c>
      <c r="GK184">
        <v>243.4</v>
      </c>
      <c r="GL184" s="2" t="s">
        <v>0</v>
      </c>
    </row>
    <row r="185" spans="1:194" x14ac:dyDescent="0.25">
      <c r="A185" s="1">
        <v>40268</v>
      </c>
      <c r="B185" s="2" t="s">
        <v>0</v>
      </c>
      <c r="C185">
        <v>8.5</v>
      </c>
      <c r="D185" s="2" t="s">
        <v>0</v>
      </c>
      <c r="E185">
        <v>37.5</v>
      </c>
      <c r="F185">
        <v>18.079999999999998</v>
      </c>
      <c r="G185">
        <v>164</v>
      </c>
      <c r="H185" s="2" t="s">
        <v>0</v>
      </c>
      <c r="I185">
        <v>27.03</v>
      </c>
      <c r="J185" s="2" t="s">
        <v>0</v>
      </c>
      <c r="K185" s="2" t="s">
        <v>0</v>
      </c>
      <c r="L185" s="2" t="s">
        <v>0</v>
      </c>
      <c r="M185">
        <v>15.32</v>
      </c>
      <c r="N185">
        <v>4.17</v>
      </c>
      <c r="O185" s="2" t="s">
        <v>0</v>
      </c>
      <c r="P185" s="2" t="s">
        <v>0</v>
      </c>
      <c r="Q185">
        <v>5.97</v>
      </c>
      <c r="R185">
        <v>45.89</v>
      </c>
      <c r="S185">
        <v>143.88999999999999</v>
      </c>
      <c r="T185" s="2" t="s">
        <v>0</v>
      </c>
      <c r="U185">
        <v>50.25</v>
      </c>
      <c r="V185" s="2" t="s">
        <v>0</v>
      </c>
      <c r="W185">
        <v>44.7</v>
      </c>
      <c r="X185" s="2" t="s">
        <v>0</v>
      </c>
      <c r="Y185" s="2" t="s">
        <v>0</v>
      </c>
      <c r="Z185" s="2" t="s">
        <v>0</v>
      </c>
      <c r="AA185">
        <v>1269.73</v>
      </c>
      <c r="AB185" s="2" t="s">
        <v>0</v>
      </c>
      <c r="AC185">
        <v>36.159999999999997</v>
      </c>
      <c r="AD185">
        <v>7.56</v>
      </c>
      <c r="AE185" s="2" t="s">
        <v>0</v>
      </c>
      <c r="AF185" s="2" t="s">
        <v>0</v>
      </c>
      <c r="AG185">
        <v>180</v>
      </c>
      <c r="AH185">
        <v>133.53</v>
      </c>
      <c r="AI185" s="2" t="s">
        <v>0</v>
      </c>
      <c r="AJ185" s="2" t="s">
        <v>0</v>
      </c>
      <c r="AK185">
        <v>5.3</v>
      </c>
      <c r="AL185" s="2" t="s">
        <v>0</v>
      </c>
      <c r="AM185" s="2" t="s">
        <v>0</v>
      </c>
      <c r="AN185">
        <v>111.81</v>
      </c>
      <c r="AO185">
        <v>3.5</v>
      </c>
      <c r="AP185" s="2" t="s">
        <v>0</v>
      </c>
      <c r="AQ185">
        <v>0.99</v>
      </c>
      <c r="AR185" s="2" t="s">
        <v>0</v>
      </c>
      <c r="AS185">
        <v>1.77</v>
      </c>
      <c r="AT185" s="2" t="s">
        <v>0</v>
      </c>
      <c r="AU185">
        <v>712</v>
      </c>
      <c r="AV185">
        <v>67.900000000000006</v>
      </c>
      <c r="AW185">
        <v>7.39</v>
      </c>
      <c r="AX185">
        <v>355.63</v>
      </c>
      <c r="AY185" s="2" t="s">
        <v>0</v>
      </c>
      <c r="AZ185">
        <v>33.299999999999997</v>
      </c>
      <c r="BA185">
        <v>102.33</v>
      </c>
      <c r="BB185" s="2" t="s">
        <v>0</v>
      </c>
      <c r="BC185" s="2" t="s">
        <v>0</v>
      </c>
      <c r="BD185" s="2" t="s">
        <v>0</v>
      </c>
      <c r="BE185">
        <v>8.1199999999999992</v>
      </c>
      <c r="BF185">
        <v>123.84</v>
      </c>
      <c r="BG185" s="2" t="s">
        <v>0</v>
      </c>
      <c r="BH185">
        <v>137.6</v>
      </c>
      <c r="BI185" s="2" t="s">
        <v>0</v>
      </c>
      <c r="BJ185" s="2" t="s">
        <v>0</v>
      </c>
      <c r="BK185">
        <v>59.14</v>
      </c>
      <c r="BL185" s="2" t="s">
        <v>0</v>
      </c>
      <c r="BM185">
        <v>915</v>
      </c>
      <c r="BN185">
        <v>17</v>
      </c>
      <c r="BO185">
        <v>29.88</v>
      </c>
      <c r="BP185" s="2" t="s">
        <v>0</v>
      </c>
      <c r="BQ185" s="2" t="s">
        <v>0</v>
      </c>
      <c r="BR185">
        <v>84.6999</v>
      </c>
      <c r="BS185">
        <v>22.5</v>
      </c>
      <c r="BT185">
        <v>15.5</v>
      </c>
      <c r="BU185">
        <v>285</v>
      </c>
      <c r="BV185" s="2" t="s">
        <v>0</v>
      </c>
      <c r="BW185">
        <v>879.07</v>
      </c>
      <c r="BX185" s="2" t="s">
        <v>0</v>
      </c>
      <c r="BY185">
        <v>7.92</v>
      </c>
      <c r="BZ185" s="2" t="s">
        <v>0</v>
      </c>
      <c r="CA185">
        <v>1.7</v>
      </c>
      <c r="CB185" s="2" t="s">
        <v>0</v>
      </c>
      <c r="CC185">
        <v>50.09</v>
      </c>
      <c r="CD185">
        <v>3.75</v>
      </c>
      <c r="CE185">
        <v>27.63</v>
      </c>
      <c r="CF185" s="2" t="s">
        <v>0</v>
      </c>
      <c r="CG185" s="2" t="s">
        <v>0</v>
      </c>
      <c r="CH185">
        <v>2.85</v>
      </c>
      <c r="CI185" s="2" t="s">
        <v>0</v>
      </c>
      <c r="CJ185" s="2" t="s">
        <v>0</v>
      </c>
      <c r="CK185" s="2" t="s">
        <v>0</v>
      </c>
      <c r="CL185" s="2" t="s">
        <v>0</v>
      </c>
      <c r="CM185">
        <v>10.5</v>
      </c>
      <c r="CN185">
        <v>94.69</v>
      </c>
      <c r="CO185">
        <v>14.4</v>
      </c>
      <c r="CP185" s="2" t="s">
        <v>0</v>
      </c>
      <c r="CQ185">
        <v>212.42</v>
      </c>
      <c r="CR185" s="2" t="s">
        <v>0</v>
      </c>
      <c r="CS185">
        <v>23.9</v>
      </c>
      <c r="CT185" s="2" t="s">
        <v>0</v>
      </c>
      <c r="CU185" s="2" t="s">
        <v>0</v>
      </c>
      <c r="CV185">
        <v>52.8</v>
      </c>
      <c r="CW185" s="2" t="s">
        <v>0</v>
      </c>
      <c r="CX185" s="2" t="s">
        <v>0</v>
      </c>
      <c r="CY185" s="2" t="s">
        <v>0</v>
      </c>
      <c r="CZ185">
        <v>8.19</v>
      </c>
      <c r="DA185">
        <v>1.0900000000000001</v>
      </c>
      <c r="DB185">
        <v>55.12</v>
      </c>
      <c r="DC185" s="2" t="s">
        <v>0</v>
      </c>
      <c r="DD185" s="2" t="s">
        <v>0</v>
      </c>
      <c r="DE185" s="2" t="s">
        <v>0</v>
      </c>
      <c r="DF185">
        <v>19</v>
      </c>
      <c r="DG185">
        <v>41.73</v>
      </c>
      <c r="DH185" s="2" t="s">
        <v>0</v>
      </c>
      <c r="DI185" s="2" t="s">
        <v>0</v>
      </c>
      <c r="DJ185" s="2" t="s">
        <v>0</v>
      </c>
      <c r="DK185" s="2" t="s">
        <v>0</v>
      </c>
      <c r="DL185">
        <v>3895.21</v>
      </c>
      <c r="DM185">
        <v>75985</v>
      </c>
      <c r="DN185">
        <v>38361.85</v>
      </c>
      <c r="DO185">
        <v>3.22</v>
      </c>
      <c r="DP185">
        <v>195.5</v>
      </c>
      <c r="DQ185" s="2" t="s">
        <v>0</v>
      </c>
      <c r="DR185">
        <v>47</v>
      </c>
      <c r="DS185">
        <v>46.5</v>
      </c>
      <c r="DT185" s="2" t="s">
        <v>0</v>
      </c>
      <c r="DU185" s="2" t="s">
        <v>0</v>
      </c>
      <c r="DV185" s="2" t="s">
        <v>0</v>
      </c>
      <c r="DW185">
        <v>78.900000000000006</v>
      </c>
      <c r="DX185">
        <v>52.55</v>
      </c>
      <c r="DY185" s="2">
        <v>17.52</v>
      </c>
      <c r="DZ185" s="2" t="s">
        <v>0</v>
      </c>
      <c r="EA185" s="2" t="s">
        <v>0</v>
      </c>
      <c r="EB185">
        <v>20.78</v>
      </c>
      <c r="EC185" s="2">
        <v>30.57</v>
      </c>
      <c r="ED185" s="2" t="s">
        <v>0</v>
      </c>
      <c r="EE185" s="2" t="s">
        <v>0</v>
      </c>
      <c r="EF185">
        <v>77.66</v>
      </c>
      <c r="EG185" s="2">
        <v>45</v>
      </c>
      <c r="EH185">
        <v>20.7</v>
      </c>
      <c r="EI185" s="2" t="s">
        <v>0</v>
      </c>
      <c r="EJ185">
        <v>1952213</v>
      </c>
      <c r="EK185">
        <v>11.1</v>
      </c>
      <c r="EL185" s="2">
        <v>20.399999999999999</v>
      </c>
      <c r="EM185" s="2">
        <v>4</v>
      </c>
      <c r="EN185" s="2" t="s">
        <v>0</v>
      </c>
      <c r="EO185" s="2" t="s">
        <v>0</v>
      </c>
      <c r="EP185" s="2">
        <v>140.27000000000001</v>
      </c>
      <c r="EQ185" s="2">
        <v>203.87</v>
      </c>
      <c r="ER185" s="2" t="s">
        <v>0</v>
      </c>
      <c r="ES185" s="2" t="s">
        <v>0</v>
      </c>
      <c r="ET185" s="2">
        <v>50</v>
      </c>
      <c r="EU185" s="2" t="s">
        <v>0</v>
      </c>
      <c r="EV185" s="2" t="s">
        <v>0</v>
      </c>
      <c r="EW185" s="2">
        <v>9.2100000000000009</v>
      </c>
      <c r="EX185" s="2" t="s">
        <v>0</v>
      </c>
      <c r="EY185" s="2" t="s">
        <v>0</v>
      </c>
      <c r="EZ185">
        <v>1489.51</v>
      </c>
      <c r="FA185" s="2" t="s">
        <v>0</v>
      </c>
      <c r="FB185">
        <v>55.7</v>
      </c>
      <c r="FC185" s="2" t="s">
        <v>0</v>
      </c>
      <c r="FD185" s="2">
        <v>2773172</v>
      </c>
      <c r="FE185" s="2">
        <v>6291.84</v>
      </c>
      <c r="FF185" s="2" t="s">
        <v>0</v>
      </c>
      <c r="FG185" s="2" t="s">
        <v>0</v>
      </c>
      <c r="FH185" s="2" t="s">
        <v>0</v>
      </c>
      <c r="FI185">
        <v>900</v>
      </c>
      <c r="FJ185" s="2" t="s">
        <v>0</v>
      </c>
      <c r="FK185">
        <v>14657.46</v>
      </c>
      <c r="FL185">
        <v>45.82</v>
      </c>
      <c r="FM185">
        <v>97.5</v>
      </c>
      <c r="FN185">
        <v>46.99</v>
      </c>
      <c r="FO185" s="2">
        <v>7.06</v>
      </c>
      <c r="FP185">
        <v>104.64</v>
      </c>
      <c r="FQ185" s="2" t="s">
        <v>0</v>
      </c>
      <c r="FR185">
        <v>19.09</v>
      </c>
      <c r="FS185">
        <v>80.599999999999994</v>
      </c>
      <c r="FT185">
        <v>126.1</v>
      </c>
      <c r="FU185" s="2">
        <v>17.14</v>
      </c>
      <c r="FV185" s="2">
        <v>29.1</v>
      </c>
      <c r="FW185" s="2" t="s">
        <v>0</v>
      </c>
      <c r="FX185" s="2" t="s">
        <v>0</v>
      </c>
      <c r="FY185" s="2" t="s">
        <v>0</v>
      </c>
      <c r="FZ185">
        <v>41.13</v>
      </c>
      <c r="GA185" s="2" t="s">
        <v>0</v>
      </c>
      <c r="GB185" s="2" t="s">
        <v>0</v>
      </c>
      <c r="GC185" s="2">
        <v>132.38999999999999</v>
      </c>
      <c r="GD185" s="2" t="s">
        <v>0</v>
      </c>
      <c r="GE185" s="2" t="s">
        <v>0</v>
      </c>
      <c r="GF185" s="2" t="s">
        <v>0</v>
      </c>
      <c r="GG185" s="2">
        <v>148</v>
      </c>
      <c r="GH185">
        <v>148</v>
      </c>
      <c r="GI185" s="2">
        <v>15.7</v>
      </c>
      <c r="GJ185" s="2" t="s">
        <v>0</v>
      </c>
      <c r="GK185">
        <v>258</v>
      </c>
      <c r="GL185" s="2" t="s">
        <v>0</v>
      </c>
    </row>
    <row r="186" spans="1:194" x14ac:dyDescent="0.25">
      <c r="A186" s="1">
        <v>40298</v>
      </c>
      <c r="B186" s="2" t="s">
        <v>0</v>
      </c>
      <c r="C186">
        <v>7.55</v>
      </c>
      <c r="D186" s="2" t="s">
        <v>0</v>
      </c>
      <c r="E186">
        <v>37.5</v>
      </c>
      <c r="F186">
        <v>19.38</v>
      </c>
      <c r="G186">
        <v>155</v>
      </c>
      <c r="H186" s="2" t="s">
        <v>0</v>
      </c>
      <c r="I186">
        <v>28.74</v>
      </c>
      <c r="J186" s="2" t="s">
        <v>0</v>
      </c>
      <c r="K186" s="2" t="s">
        <v>0</v>
      </c>
      <c r="L186" s="2" t="s">
        <v>0</v>
      </c>
      <c r="M186">
        <v>17.02</v>
      </c>
      <c r="N186">
        <v>4.63</v>
      </c>
      <c r="O186" s="2" t="s">
        <v>0</v>
      </c>
      <c r="P186" s="2" t="s">
        <v>0</v>
      </c>
      <c r="Q186">
        <v>6.95</v>
      </c>
      <c r="R186">
        <v>49.29</v>
      </c>
      <c r="S186">
        <v>138.12</v>
      </c>
      <c r="T186" s="2" t="s">
        <v>0</v>
      </c>
      <c r="U186">
        <v>48.5</v>
      </c>
      <c r="V186" s="2" t="s">
        <v>0</v>
      </c>
      <c r="W186">
        <v>47.4</v>
      </c>
      <c r="X186" s="2" t="s">
        <v>0</v>
      </c>
      <c r="Y186" s="2" t="s">
        <v>0</v>
      </c>
      <c r="Z186" s="2" t="s">
        <v>0</v>
      </c>
      <c r="AA186">
        <v>1037.24</v>
      </c>
      <c r="AB186" s="2" t="s">
        <v>0</v>
      </c>
      <c r="AC186">
        <v>41.16</v>
      </c>
      <c r="AD186">
        <v>7.01</v>
      </c>
      <c r="AE186" s="2" t="s">
        <v>0</v>
      </c>
      <c r="AF186" s="2" t="s">
        <v>0</v>
      </c>
      <c r="AG186">
        <v>173.5</v>
      </c>
      <c r="AH186">
        <v>132.47999999999999</v>
      </c>
      <c r="AI186" s="2" t="s">
        <v>0</v>
      </c>
      <c r="AJ186" s="2" t="s">
        <v>0</v>
      </c>
      <c r="AK186">
        <v>5.47</v>
      </c>
      <c r="AL186" s="2" t="s">
        <v>0</v>
      </c>
      <c r="AM186" s="2" t="s">
        <v>0</v>
      </c>
      <c r="AN186">
        <v>102.21</v>
      </c>
      <c r="AO186">
        <v>3.5</v>
      </c>
      <c r="AP186" s="2" t="s">
        <v>0</v>
      </c>
      <c r="AQ186">
        <v>1.22</v>
      </c>
      <c r="AR186" s="2" t="s">
        <v>0</v>
      </c>
      <c r="AS186">
        <v>1.74</v>
      </c>
      <c r="AT186" s="2" t="s">
        <v>0</v>
      </c>
      <c r="AU186">
        <v>1156</v>
      </c>
      <c r="AV186">
        <v>70.45</v>
      </c>
      <c r="AW186">
        <v>8.8000000000000007</v>
      </c>
      <c r="AX186">
        <v>345.35</v>
      </c>
      <c r="AY186" s="2" t="s">
        <v>0</v>
      </c>
      <c r="AZ186">
        <v>34.79</v>
      </c>
      <c r="BA186">
        <v>114.64</v>
      </c>
      <c r="BB186" s="2" t="s">
        <v>0</v>
      </c>
      <c r="BC186" s="2" t="s">
        <v>0</v>
      </c>
      <c r="BD186" s="2" t="s">
        <v>0</v>
      </c>
      <c r="BE186">
        <v>10.45</v>
      </c>
      <c r="BF186">
        <v>91.35</v>
      </c>
      <c r="BG186" s="2" t="s">
        <v>0</v>
      </c>
      <c r="BH186">
        <v>143.1</v>
      </c>
      <c r="BI186" s="2" t="s">
        <v>0</v>
      </c>
      <c r="BJ186" s="2" t="s">
        <v>0</v>
      </c>
      <c r="BK186">
        <v>66.260000000000005</v>
      </c>
      <c r="BL186" s="2" t="s">
        <v>0</v>
      </c>
      <c r="BM186">
        <v>1085</v>
      </c>
      <c r="BN186">
        <v>13.2</v>
      </c>
      <c r="BO186">
        <v>29.02</v>
      </c>
      <c r="BP186" s="2" t="s">
        <v>0</v>
      </c>
      <c r="BQ186" s="2" t="s">
        <v>0</v>
      </c>
      <c r="BR186">
        <v>94.6999</v>
      </c>
      <c r="BS186">
        <v>24.9</v>
      </c>
      <c r="BT186">
        <v>17.899999999999999</v>
      </c>
      <c r="BU186">
        <v>285</v>
      </c>
      <c r="BV186" s="2" t="s">
        <v>0</v>
      </c>
      <c r="BW186">
        <v>824.13</v>
      </c>
      <c r="BX186" s="2" t="s">
        <v>0</v>
      </c>
      <c r="BY186">
        <v>7.44</v>
      </c>
      <c r="BZ186" s="2" t="s">
        <v>0</v>
      </c>
      <c r="CA186">
        <v>1.1599999999999999</v>
      </c>
      <c r="CB186" s="2" t="s">
        <v>0</v>
      </c>
      <c r="CC186">
        <v>50.55</v>
      </c>
      <c r="CD186">
        <v>3.55</v>
      </c>
      <c r="CE186">
        <v>30.51</v>
      </c>
      <c r="CF186" s="2" t="s">
        <v>0</v>
      </c>
      <c r="CG186" s="2" t="s">
        <v>0</v>
      </c>
      <c r="CH186">
        <v>3.15</v>
      </c>
      <c r="CI186" s="2" t="s">
        <v>0</v>
      </c>
      <c r="CJ186" s="2" t="s">
        <v>0</v>
      </c>
      <c r="CK186" s="2" t="s">
        <v>0</v>
      </c>
      <c r="CL186" s="2" t="s">
        <v>0</v>
      </c>
      <c r="CM186">
        <v>11.16</v>
      </c>
      <c r="CN186">
        <v>100.78</v>
      </c>
      <c r="CO186">
        <v>14</v>
      </c>
      <c r="CP186" s="2" t="s">
        <v>0</v>
      </c>
      <c r="CQ186">
        <v>197.91</v>
      </c>
      <c r="CR186" s="2" t="s">
        <v>0</v>
      </c>
      <c r="CS186">
        <v>23</v>
      </c>
      <c r="CT186" s="2" t="s">
        <v>0</v>
      </c>
      <c r="CU186" s="2" t="s">
        <v>0</v>
      </c>
      <c r="CV186">
        <v>55.05</v>
      </c>
      <c r="CW186" s="2" t="s">
        <v>0</v>
      </c>
      <c r="CX186" s="2" t="s">
        <v>0</v>
      </c>
      <c r="CY186" s="2" t="s">
        <v>0</v>
      </c>
      <c r="CZ186">
        <v>6.99</v>
      </c>
      <c r="DA186">
        <v>1.75</v>
      </c>
      <c r="DB186">
        <v>53.42</v>
      </c>
      <c r="DC186" s="2" t="s">
        <v>0</v>
      </c>
      <c r="DD186" s="2" t="s">
        <v>0</v>
      </c>
      <c r="DE186" s="2" t="s">
        <v>0</v>
      </c>
      <c r="DF186">
        <v>21.4</v>
      </c>
      <c r="DG186">
        <v>42.19</v>
      </c>
      <c r="DH186" s="2" t="s">
        <v>0</v>
      </c>
      <c r="DI186" s="2" t="s">
        <v>0</v>
      </c>
      <c r="DJ186" s="2" t="s">
        <v>0</v>
      </c>
      <c r="DK186" s="2" t="s">
        <v>0</v>
      </c>
      <c r="DL186">
        <v>3613.15</v>
      </c>
      <c r="DM186">
        <v>68551.69</v>
      </c>
      <c r="DN186">
        <v>33758.43</v>
      </c>
      <c r="DO186">
        <v>3.21</v>
      </c>
      <c r="DP186">
        <v>177.1</v>
      </c>
      <c r="DQ186" s="2" t="s">
        <v>0</v>
      </c>
      <c r="DR186">
        <v>46.2</v>
      </c>
      <c r="DS186">
        <v>46.4</v>
      </c>
      <c r="DT186" s="2" t="s">
        <v>0</v>
      </c>
      <c r="DU186" s="2" t="s">
        <v>0</v>
      </c>
      <c r="DV186" s="2" t="s">
        <v>0</v>
      </c>
      <c r="DW186">
        <v>76.5</v>
      </c>
      <c r="DX186">
        <v>49.8</v>
      </c>
      <c r="DY186" s="2">
        <v>17.37</v>
      </c>
      <c r="DZ186" s="2" t="s">
        <v>0</v>
      </c>
      <c r="EA186" s="2" t="s">
        <v>0</v>
      </c>
      <c r="EB186">
        <v>30.37</v>
      </c>
      <c r="EC186" s="2">
        <v>34.270000000000003</v>
      </c>
      <c r="ED186" s="2" t="s">
        <v>0</v>
      </c>
      <c r="EE186" s="2" t="s">
        <v>0</v>
      </c>
      <c r="EF186">
        <v>82.1</v>
      </c>
      <c r="EG186" s="2">
        <v>50</v>
      </c>
      <c r="EH186">
        <v>24.9</v>
      </c>
      <c r="EI186" s="2" t="s">
        <v>0</v>
      </c>
      <c r="EJ186">
        <v>2076143</v>
      </c>
      <c r="EK186">
        <v>11.2</v>
      </c>
      <c r="EL186" s="2">
        <v>19.2</v>
      </c>
      <c r="EM186" s="2">
        <v>3.42</v>
      </c>
      <c r="EN186" s="2" t="s">
        <v>0</v>
      </c>
      <c r="EO186" s="2" t="s">
        <v>0</v>
      </c>
      <c r="EP186" s="2">
        <v>121.57</v>
      </c>
      <c r="EQ186" s="2">
        <v>177.39</v>
      </c>
      <c r="ER186" s="2" t="s">
        <v>0</v>
      </c>
      <c r="ES186" s="2" t="s">
        <v>0</v>
      </c>
      <c r="ET186" s="2">
        <v>57</v>
      </c>
      <c r="EU186" s="2" t="s">
        <v>0</v>
      </c>
      <c r="EV186" s="2" t="s">
        <v>0</v>
      </c>
      <c r="EW186" s="2">
        <v>10.47</v>
      </c>
      <c r="EX186" s="2" t="s">
        <v>0</v>
      </c>
      <c r="EY186" s="2" t="s">
        <v>0</v>
      </c>
      <c r="EZ186">
        <v>1619.84</v>
      </c>
      <c r="FA186" s="2" t="s">
        <v>0</v>
      </c>
      <c r="FB186">
        <v>54.62</v>
      </c>
      <c r="FC186" s="2" t="s">
        <v>0</v>
      </c>
      <c r="FD186" s="2">
        <v>3392261</v>
      </c>
      <c r="FE186" s="2">
        <v>6763.05</v>
      </c>
      <c r="FF186" s="2" t="s">
        <v>0</v>
      </c>
      <c r="FG186" s="2" t="s">
        <v>0</v>
      </c>
      <c r="FH186" s="2" t="s">
        <v>0</v>
      </c>
      <c r="FI186">
        <v>1160</v>
      </c>
      <c r="FJ186" s="2" t="s">
        <v>0</v>
      </c>
      <c r="FK186">
        <v>14657.46</v>
      </c>
      <c r="FL186">
        <v>50.71</v>
      </c>
      <c r="FM186">
        <v>92.75</v>
      </c>
      <c r="FN186">
        <v>44.73</v>
      </c>
      <c r="FO186" s="2">
        <v>5.88</v>
      </c>
      <c r="FP186">
        <v>108.97</v>
      </c>
      <c r="FQ186" s="2" t="s">
        <v>0</v>
      </c>
      <c r="FR186">
        <v>18.13</v>
      </c>
      <c r="FS186">
        <v>84.4</v>
      </c>
      <c r="FT186">
        <v>113.9</v>
      </c>
      <c r="FU186" s="2">
        <v>15.69</v>
      </c>
      <c r="FV186" s="2">
        <v>28.5</v>
      </c>
      <c r="FW186" s="2" t="s">
        <v>0</v>
      </c>
      <c r="FX186" s="2" t="s">
        <v>0</v>
      </c>
      <c r="FY186" s="2" t="s">
        <v>0</v>
      </c>
      <c r="FZ186">
        <v>42.15</v>
      </c>
      <c r="GA186" s="2" t="s">
        <v>0</v>
      </c>
      <c r="GB186" s="2" t="s">
        <v>0</v>
      </c>
      <c r="GC186" s="2">
        <v>127.45</v>
      </c>
      <c r="GD186" s="2" t="s">
        <v>0</v>
      </c>
      <c r="GE186" s="2" t="s">
        <v>0</v>
      </c>
      <c r="GF186" s="2" t="s">
        <v>0</v>
      </c>
      <c r="GG186" s="2">
        <v>142.5</v>
      </c>
      <c r="GH186">
        <v>145</v>
      </c>
      <c r="GI186" s="2">
        <v>16.5</v>
      </c>
      <c r="GJ186" s="2" t="s">
        <v>0</v>
      </c>
      <c r="GK186">
        <v>206.5</v>
      </c>
      <c r="GL186" s="2" t="s">
        <v>0</v>
      </c>
    </row>
    <row r="187" spans="1:194" x14ac:dyDescent="0.25">
      <c r="A187" s="1">
        <v>40329</v>
      </c>
      <c r="B187" s="2" t="s">
        <v>0</v>
      </c>
      <c r="C187">
        <v>6.49</v>
      </c>
      <c r="D187" s="2" t="s">
        <v>0</v>
      </c>
      <c r="E187">
        <v>36.9</v>
      </c>
      <c r="F187">
        <v>17.510000000000002</v>
      </c>
      <c r="G187">
        <v>125</v>
      </c>
      <c r="H187" s="2" t="s">
        <v>0</v>
      </c>
      <c r="I187">
        <v>23.77</v>
      </c>
      <c r="J187" s="2" t="s">
        <v>0</v>
      </c>
      <c r="K187" s="2" t="s">
        <v>0</v>
      </c>
      <c r="L187" s="2" t="s">
        <v>0</v>
      </c>
      <c r="M187">
        <v>17.920000000000002</v>
      </c>
      <c r="N187">
        <v>4.84</v>
      </c>
      <c r="O187" s="2" t="s">
        <v>0</v>
      </c>
      <c r="P187" s="2" t="s">
        <v>0</v>
      </c>
      <c r="Q187">
        <v>5.63</v>
      </c>
      <c r="R187">
        <v>44.62</v>
      </c>
      <c r="S187">
        <v>109.24</v>
      </c>
      <c r="T187" s="2" t="s">
        <v>0</v>
      </c>
      <c r="U187">
        <v>45.3</v>
      </c>
      <c r="V187" s="2" t="s">
        <v>0</v>
      </c>
      <c r="W187">
        <v>38.9</v>
      </c>
      <c r="X187" s="2" t="s">
        <v>0</v>
      </c>
      <c r="Y187" s="2" t="s">
        <v>0</v>
      </c>
      <c r="Z187" s="2" t="s">
        <v>0</v>
      </c>
      <c r="AA187">
        <v>751.11</v>
      </c>
      <c r="AB187" s="2" t="s">
        <v>0</v>
      </c>
      <c r="AC187">
        <v>39.76</v>
      </c>
      <c r="AD187">
        <v>5.84</v>
      </c>
      <c r="AE187" s="2" t="s">
        <v>0</v>
      </c>
      <c r="AF187" s="2" t="s">
        <v>0</v>
      </c>
      <c r="AG187">
        <v>153.5</v>
      </c>
      <c r="AH187">
        <v>134.94</v>
      </c>
      <c r="AI187" s="2" t="s">
        <v>0</v>
      </c>
      <c r="AJ187" s="2" t="s">
        <v>0</v>
      </c>
      <c r="AK187">
        <v>5.4</v>
      </c>
      <c r="AL187" s="2" t="s">
        <v>0</v>
      </c>
      <c r="AM187" s="2" t="s">
        <v>0</v>
      </c>
      <c r="AN187">
        <v>97.57</v>
      </c>
      <c r="AO187">
        <v>2.9</v>
      </c>
      <c r="AP187" s="2" t="s">
        <v>0</v>
      </c>
      <c r="AQ187">
        <v>1.37</v>
      </c>
      <c r="AR187" s="2" t="s">
        <v>0</v>
      </c>
      <c r="AS187">
        <v>1.52</v>
      </c>
      <c r="AT187" s="2" t="s">
        <v>0</v>
      </c>
      <c r="AU187">
        <v>1020</v>
      </c>
      <c r="AV187">
        <v>64.5</v>
      </c>
      <c r="AW187">
        <v>7.69</v>
      </c>
      <c r="AX187">
        <v>342.98</v>
      </c>
      <c r="AY187" s="2" t="s">
        <v>0</v>
      </c>
      <c r="AZ187">
        <v>33.020000000000003</v>
      </c>
      <c r="BA187">
        <v>73.52</v>
      </c>
      <c r="BB187" s="2" t="s">
        <v>0</v>
      </c>
      <c r="BC187" s="2" t="s">
        <v>0</v>
      </c>
      <c r="BD187" s="2" t="s">
        <v>0</v>
      </c>
      <c r="BE187">
        <v>9.7899999999999991</v>
      </c>
      <c r="BF187">
        <v>90.47</v>
      </c>
      <c r="BG187" s="2" t="s">
        <v>0</v>
      </c>
      <c r="BH187">
        <v>127.9</v>
      </c>
      <c r="BI187" s="2" t="s">
        <v>0</v>
      </c>
      <c r="BJ187" s="2" t="s">
        <v>0</v>
      </c>
      <c r="BK187">
        <v>54.39</v>
      </c>
      <c r="BL187" s="2" t="s">
        <v>0</v>
      </c>
      <c r="BM187">
        <v>1050</v>
      </c>
      <c r="BN187">
        <v>15</v>
      </c>
      <c r="BO187">
        <v>23.9</v>
      </c>
      <c r="BP187" s="2" t="s">
        <v>0</v>
      </c>
      <c r="BQ187" s="2" t="s">
        <v>0</v>
      </c>
      <c r="BR187">
        <v>86.349900000000005</v>
      </c>
      <c r="BS187">
        <v>21.5</v>
      </c>
      <c r="BT187">
        <v>17.8</v>
      </c>
      <c r="BU187">
        <v>280</v>
      </c>
      <c r="BV187" s="2" t="s">
        <v>0</v>
      </c>
      <c r="BW187">
        <v>762.72</v>
      </c>
      <c r="BX187" s="2" t="s">
        <v>0</v>
      </c>
      <c r="BY187">
        <v>6.26</v>
      </c>
      <c r="BZ187" s="2" t="s">
        <v>0</v>
      </c>
      <c r="CA187">
        <v>0.9</v>
      </c>
      <c r="CB187" s="2" t="s">
        <v>0</v>
      </c>
      <c r="CC187">
        <v>92.9</v>
      </c>
      <c r="CD187">
        <v>3.2</v>
      </c>
      <c r="CE187">
        <v>27.93</v>
      </c>
      <c r="CF187" s="2" t="s">
        <v>0</v>
      </c>
      <c r="CG187" s="2" t="s">
        <v>0</v>
      </c>
      <c r="CH187">
        <v>2.78</v>
      </c>
      <c r="CI187" s="2" t="s">
        <v>0</v>
      </c>
      <c r="CJ187" s="2" t="s">
        <v>0</v>
      </c>
      <c r="CK187" s="2" t="s">
        <v>0</v>
      </c>
      <c r="CL187" s="2" t="s">
        <v>0</v>
      </c>
      <c r="CM187">
        <v>8.35</v>
      </c>
      <c r="CN187">
        <v>103.82</v>
      </c>
      <c r="CO187">
        <v>13.8</v>
      </c>
      <c r="CP187" s="2" t="s">
        <v>0</v>
      </c>
      <c r="CQ187">
        <v>161.37</v>
      </c>
      <c r="CR187" s="2" t="s">
        <v>0</v>
      </c>
      <c r="CS187">
        <v>21.4</v>
      </c>
      <c r="CT187" s="2" t="s">
        <v>0</v>
      </c>
      <c r="CU187" s="2" t="s">
        <v>0</v>
      </c>
      <c r="CV187">
        <v>52.2</v>
      </c>
      <c r="CW187" s="2" t="s">
        <v>0</v>
      </c>
      <c r="CX187" s="2" t="s">
        <v>0</v>
      </c>
      <c r="CY187" s="2" t="s">
        <v>0</v>
      </c>
      <c r="CZ187">
        <v>7.19</v>
      </c>
      <c r="DA187">
        <v>1.38</v>
      </c>
      <c r="DB187">
        <v>40.26</v>
      </c>
      <c r="DC187" s="2" t="s">
        <v>0</v>
      </c>
      <c r="DD187" s="2" t="s">
        <v>0</v>
      </c>
      <c r="DE187" s="2" t="s">
        <v>0</v>
      </c>
      <c r="DF187">
        <v>21.4</v>
      </c>
      <c r="DG187">
        <v>35.520000000000003</v>
      </c>
      <c r="DH187" s="2" t="s">
        <v>0</v>
      </c>
      <c r="DI187" s="2" t="s">
        <v>0</v>
      </c>
      <c r="DJ187" s="2" t="s">
        <v>0</v>
      </c>
      <c r="DK187" s="2" t="s">
        <v>0</v>
      </c>
      <c r="DL187">
        <v>3143.03</v>
      </c>
      <c r="DM187">
        <v>56782.32</v>
      </c>
      <c r="DN187">
        <v>23236.32</v>
      </c>
      <c r="DO187">
        <v>3.21</v>
      </c>
      <c r="DP187">
        <v>149.5</v>
      </c>
      <c r="DQ187" s="2" t="s">
        <v>0</v>
      </c>
      <c r="DR187">
        <v>44</v>
      </c>
      <c r="DS187">
        <v>42.2</v>
      </c>
      <c r="DT187" s="2" t="s">
        <v>0</v>
      </c>
      <c r="DU187" s="2" t="s">
        <v>0</v>
      </c>
      <c r="DV187" s="2" t="s">
        <v>0</v>
      </c>
      <c r="DW187">
        <v>73.599999999999994</v>
      </c>
      <c r="DX187">
        <v>44.88</v>
      </c>
      <c r="DY187" s="2">
        <v>17.37</v>
      </c>
      <c r="DZ187" s="2" t="s">
        <v>0</v>
      </c>
      <c r="EA187" s="2" t="s">
        <v>0</v>
      </c>
      <c r="EB187">
        <v>27.15</v>
      </c>
      <c r="EC187" s="2">
        <v>25.01</v>
      </c>
      <c r="ED187" s="2" t="s">
        <v>0</v>
      </c>
      <c r="EE187" s="2" t="s">
        <v>0</v>
      </c>
      <c r="EF187">
        <v>64.34</v>
      </c>
      <c r="EG187" s="2">
        <v>44</v>
      </c>
      <c r="EH187">
        <v>23.1</v>
      </c>
      <c r="EI187" s="2" t="s">
        <v>0</v>
      </c>
      <c r="EJ187">
        <v>1740030</v>
      </c>
      <c r="EK187">
        <v>9.8000000000000007</v>
      </c>
      <c r="EL187" s="2">
        <v>20</v>
      </c>
      <c r="EM187" s="2">
        <v>3.04</v>
      </c>
      <c r="EN187" s="2" t="s">
        <v>0</v>
      </c>
      <c r="EO187" s="2" t="s">
        <v>0</v>
      </c>
      <c r="EP187" s="2">
        <v>95.38</v>
      </c>
      <c r="EQ187" s="2">
        <v>138.55000000000001</v>
      </c>
      <c r="ER187" s="2" t="s">
        <v>0</v>
      </c>
      <c r="ES187" s="2" t="s">
        <v>0</v>
      </c>
      <c r="ET187" s="2">
        <v>53.5</v>
      </c>
      <c r="EU187" s="2" t="s">
        <v>0</v>
      </c>
      <c r="EV187" s="2" t="s">
        <v>0</v>
      </c>
      <c r="EW187" s="2">
        <v>6.9</v>
      </c>
      <c r="EX187" s="2" t="s">
        <v>0</v>
      </c>
      <c r="EY187" s="2" t="s">
        <v>0</v>
      </c>
      <c r="EZ187">
        <v>1545.37</v>
      </c>
      <c r="FA187" s="2" t="s">
        <v>0</v>
      </c>
      <c r="FB187">
        <v>48.23</v>
      </c>
      <c r="FC187" s="2" t="s">
        <v>0</v>
      </c>
      <c r="FD187" s="2">
        <v>2569637</v>
      </c>
      <c r="FE187" s="2">
        <v>5536.81</v>
      </c>
      <c r="FF187" s="2" t="s">
        <v>0</v>
      </c>
      <c r="FG187" s="2" t="s">
        <v>0</v>
      </c>
      <c r="FH187" s="2" t="s">
        <v>0</v>
      </c>
      <c r="FI187">
        <v>978</v>
      </c>
      <c r="FJ187" s="2" t="s">
        <v>0</v>
      </c>
      <c r="FK187">
        <v>13484.86</v>
      </c>
      <c r="FL187">
        <v>44.51</v>
      </c>
      <c r="FM187">
        <v>83.5</v>
      </c>
      <c r="FN187">
        <v>34.4</v>
      </c>
      <c r="FO187" s="2">
        <v>6</v>
      </c>
      <c r="FP187">
        <v>90.68</v>
      </c>
      <c r="FQ187" s="2" t="s">
        <v>0</v>
      </c>
      <c r="FR187">
        <v>12.98</v>
      </c>
      <c r="FS187">
        <v>79.400000000000006</v>
      </c>
      <c r="FT187">
        <v>88.15</v>
      </c>
      <c r="FU187" s="2">
        <v>15.12</v>
      </c>
      <c r="FV187" s="2">
        <v>26.8</v>
      </c>
      <c r="FW187" s="2" t="s">
        <v>0</v>
      </c>
      <c r="FX187" s="2" t="s">
        <v>0</v>
      </c>
      <c r="FY187" s="2" t="s">
        <v>0</v>
      </c>
      <c r="FZ187">
        <v>34.090000000000003</v>
      </c>
      <c r="GA187" s="2" t="s">
        <v>0</v>
      </c>
      <c r="GB187" s="2" t="s">
        <v>0</v>
      </c>
      <c r="GC187" s="2">
        <v>129.65</v>
      </c>
      <c r="GD187" s="2" t="s">
        <v>0</v>
      </c>
      <c r="GE187" s="2" t="s">
        <v>0</v>
      </c>
      <c r="GF187" s="2" t="s">
        <v>0</v>
      </c>
      <c r="GG187" s="2">
        <v>133</v>
      </c>
      <c r="GH187">
        <v>133</v>
      </c>
      <c r="GI187" s="2">
        <v>17</v>
      </c>
      <c r="GJ187" s="2" t="s">
        <v>0</v>
      </c>
      <c r="GK187">
        <v>191.1</v>
      </c>
      <c r="GL187" s="2" t="s">
        <v>0</v>
      </c>
    </row>
    <row r="188" spans="1:194" x14ac:dyDescent="0.25">
      <c r="A188" s="1">
        <v>40359</v>
      </c>
      <c r="B188" s="2" t="s">
        <v>0</v>
      </c>
      <c r="C188">
        <v>6.19</v>
      </c>
      <c r="D188" s="2" t="s">
        <v>0</v>
      </c>
      <c r="E188">
        <v>35</v>
      </c>
      <c r="F188">
        <v>14.63</v>
      </c>
      <c r="G188">
        <v>110.5</v>
      </c>
      <c r="H188" s="2" t="s">
        <v>0</v>
      </c>
      <c r="I188">
        <v>18.53</v>
      </c>
      <c r="J188" s="2" t="s">
        <v>0</v>
      </c>
      <c r="K188" s="2" t="s">
        <v>0</v>
      </c>
      <c r="L188" s="2" t="s">
        <v>0</v>
      </c>
      <c r="M188">
        <v>16.57</v>
      </c>
      <c r="N188">
        <v>4.9800000000000004</v>
      </c>
      <c r="O188" s="2" t="s">
        <v>0</v>
      </c>
      <c r="P188" s="2" t="s">
        <v>0</v>
      </c>
      <c r="Q188">
        <v>5.09</v>
      </c>
      <c r="R188">
        <v>45.32</v>
      </c>
      <c r="S188">
        <v>100.58</v>
      </c>
      <c r="T188" s="2" t="s">
        <v>0</v>
      </c>
      <c r="U188">
        <v>38</v>
      </c>
      <c r="V188" s="2" t="s">
        <v>0</v>
      </c>
      <c r="W188">
        <v>33</v>
      </c>
      <c r="X188" s="2" t="s">
        <v>0</v>
      </c>
      <c r="Y188" s="2" t="s">
        <v>0</v>
      </c>
      <c r="Z188" s="2" t="s">
        <v>0</v>
      </c>
      <c r="AA188">
        <v>625.91999999999996</v>
      </c>
      <c r="AB188" s="2" t="s">
        <v>0</v>
      </c>
      <c r="AC188">
        <v>34.96</v>
      </c>
      <c r="AD188">
        <v>5.73</v>
      </c>
      <c r="AE188" s="2" t="s">
        <v>0</v>
      </c>
      <c r="AF188" s="2" t="s">
        <v>0</v>
      </c>
      <c r="AG188">
        <v>140</v>
      </c>
      <c r="AH188">
        <v>129.32</v>
      </c>
      <c r="AI188" s="2" t="s">
        <v>0</v>
      </c>
      <c r="AJ188" s="2" t="s">
        <v>0</v>
      </c>
      <c r="AK188">
        <v>5</v>
      </c>
      <c r="AL188" s="2" t="s">
        <v>0</v>
      </c>
      <c r="AM188" s="2" t="s">
        <v>0</v>
      </c>
      <c r="AN188">
        <v>80.16</v>
      </c>
      <c r="AO188">
        <v>2.72</v>
      </c>
      <c r="AP188" s="2" t="s">
        <v>0</v>
      </c>
      <c r="AQ188">
        <v>1.37</v>
      </c>
      <c r="AR188" s="2" t="s">
        <v>0</v>
      </c>
      <c r="AS188">
        <v>1.36</v>
      </c>
      <c r="AT188" s="2" t="s">
        <v>0</v>
      </c>
      <c r="AU188">
        <v>872</v>
      </c>
      <c r="AV188">
        <v>63.15</v>
      </c>
      <c r="AW188">
        <v>7.17</v>
      </c>
      <c r="AX188">
        <v>334.29</v>
      </c>
      <c r="AY188" s="2" t="s">
        <v>0</v>
      </c>
      <c r="AZ188">
        <v>34.049999999999997</v>
      </c>
      <c r="BA188">
        <v>104.31</v>
      </c>
      <c r="BB188" s="2" t="s">
        <v>0</v>
      </c>
      <c r="BC188" s="2" t="s">
        <v>0</v>
      </c>
      <c r="BD188" s="2" t="s">
        <v>0</v>
      </c>
      <c r="BE188">
        <v>8.5</v>
      </c>
      <c r="BF188">
        <v>79.05</v>
      </c>
      <c r="BG188" s="2" t="s">
        <v>0</v>
      </c>
      <c r="BH188">
        <v>126.4</v>
      </c>
      <c r="BI188" s="2" t="s">
        <v>0</v>
      </c>
      <c r="BJ188" s="2" t="s">
        <v>0</v>
      </c>
      <c r="BK188">
        <v>44.5</v>
      </c>
      <c r="BL188" s="2" t="s">
        <v>0</v>
      </c>
      <c r="BM188">
        <v>951</v>
      </c>
      <c r="BN188">
        <v>11.6</v>
      </c>
      <c r="BO188">
        <v>28.17</v>
      </c>
      <c r="BP188" s="2" t="s">
        <v>0</v>
      </c>
      <c r="BQ188" s="2" t="s">
        <v>0</v>
      </c>
      <c r="BR188">
        <v>87.9499</v>
      </c>
      <c r="BS188">
        <v>20.8</v>
      </c>
      <c r="BT188">
        <v>15.9</v>
      </c>
      <c r="BU188">
        <v>280</v>
      </c>
      <c r="BV188" s="2" t="s">
        <v>0</v>
      </c>
      <c r="BW188">
        <v>866.14</v>
      </c>
      <c r="BX188" s="2" t="s">
        <v>0</v>
      </c>
      <c r="BY188">
        <v>5.71</v>
      </c>
      <c r="BZ188" s="2" t="s">
        <v>0</v>
      </c>
      <c r="CA188">
        <v>1</v>
      </c>
      <c r="CB188" s="2" t="s">
        <v>0</v>
      </c>
      <c r="CC188">
        <v>90.17</v>
      </c>
      <c r="CD188">
        <v>2.85</v>
      </c>
      <c r="CE188">
        <v>21.07</v>
      </c>
      <c r="CF188" s="2" t="s">
        <v>0</v>
      </c>
      <c r="CG188" s="2" t="s">
        <v>0</v>
      </c>
      <c r="CH188">
        <v>2.4</v>
      </c>
      <c r="CI188" s="2" t="s">
        <v>0</v>
      </c>
      <c r="CJ188" s="2" t="s">
        <v>0</v>
      </c>
      <c r="CK188" s="2" t="s">
        <v>0</v>
      </c>
      <c r="CL188" s="2" t="s">
        <v>0</v>
      </c>
      <c r="CM188">
        <v>6.61</v>
      </c>
      <c r="CN188">
        <v>95.13</v>
      </c>
      <c r="CO188">
        <v>12.1</v>
      </c>
      <c r="CP188" s="2" t="s">
        <v>0</v>
      </c>
      <c r="CQ188">
        <v>108.86</v>
      </c>
      <c r="CR188" s="2" t="s">
        <v>0</v>
      </c>
      <c r="CS188">
        <v>21</v>
      </c>
      <c r="CT188" s="2" t="s">
        <v>0</v>
      </c>
      <c r="CU188" s="2" t="s">
        <v>0</v>
      </c>
      <c r="CV188">
        <v>43.45</v>
      </c>
      <c r="CW188" s="2" t="s">
        <v>0</v>
      </c>
      <c r="CX188" s="2" t="s">
        <v>0</v>
      </c>
      <c r="CY188" s="2" t="s">
        <v>0</v>
      </c>
      <c r="CZ188">
        <v>6.39</v>
      </c>
      <c r="DA188">
        <v>1.26</v>
      </c>
      <c r="DB188">
        <v>35.92</v>
      </c>
      <c r="DC188" s="2" t="s">
        <v>0</v>
      </c>
      <c r="DD188" s="2" t="s">
        <v>0</v>
      </c>
      <c r="DE188" s="2" t="s">
        <v>0</v>
      </c>
      <c r="DF188">
        <v>24.2</v>
      </c>
      <c r="DG188">
        <v>29.75</v>
      </c>
      <c r="DH188" s="2" t="s">
        <v>0</v>
      </c>
      <c r="DI188" s="2" t="s">
        <v>0</v>
      </c>
      <c r="DJ188" s="2" t="s">
        <v>0</v>
      </c>
      <c r="DK188" s="2" t="s">
        <v>0</v>
      </c>
      <c r="DL188">
        <v>2834.1</v>
      </c>
      <c r="DM188">
        <v>49142.52</v>
      </c>
      <c r="DN188">
        <v>21701.85</v>
      </c>
      <c r="DO188">
        <v>3.25</v>
      </c>
      <c r="DP188">
        <v>144.9</v>
      </c>
      <c r="DQ188" s="2" t="s">
        <v>0</v>
      </c>
      <c r="DR188">
        <v>39.6</v>
      </c>
      <c r="DS188">
        <v>39</v>
      </c>
      <c r="DT188" s="2" t="s">
        <v>0</v>
      </c>
      <c r="DU188" s="2" t="s">
        <v>0</v>
      </c>
      <c r="DV188" s="2" t="s">
        <v>0</v>
      </c>
      <c r="DW188">
        <v>72.5</v>
      </c>
      <c r="DX188">
        <v>41.94</v>
      </c>
      <c r="DY188">
        <v>16.7</v>
      </c>
      <c r="DZ188" s="2">
        <v>54.13</v>
      </c>
      <c r="EA188" s="2" t="s">
        <v>0</v>
      </c>
      <c r="EB188">
        <v>32.82</v>
      </c>
      <c r="EC188" s="2">
        <v>19.64</v>
      </c>
      <c r="ED188" s="2" t="s">
        <v>0</v>
      </c>
      <c r="EE188" s="2" t="s">
        <v>0</v>
      </c>
      <c r="EF188">
        <v>54.96</v>
      </c>
      <c r="EG188" s="2">
        <v>38.299999999999997</v>
      </c>
      <c r="EH188">
        <v>21</v>
      </c>
      <c r="EI188" s="2" t="s">
        <v>0</v>
      </c>
      <c r="EJ188">
        <v>1639885</v>
      </c>
      <c r="EK188">
        <v>9.6999999999999993</v>
      </c>
      <c r="EL188" s="2">
        <v>18</v>
      </c>
      <c r="EM188" s="2">
        <v>2.85</v>
      </c>
      <c r="EN188" s="2" t="s">
        <v>0</v>
      </c>
      <c r="EO188" s="2" t="s">
        <v>0</v>
      </c>
      <c r="EP188" s="2">
        <v>76.680000000000007</v>
      </c>
      <c r="EQ188">
        <v>136.54</v>
      </c>
      <c r="ER188" s="2" t="s">
        <v>0</v>
      </c>
      <c r="ES188" s="2">
        <v>5.53</v>
      </c>
      <c r="ET188" s="2">
        <v>48</v>
      </c>
      <c r="EU188" s="2" t="s">
        <v>0</v>
      </c>
      <c r="EV188" s="2" t="s">
        <v>0</v>
      </c>
      <c r="EW188" s="2">
        <v>6.74</v>
      </c>
      <c r="EX188" s="2" t="s">
        <v>0</v>
      </c>
      <c r="EY188" s="2" t="s">
        <v>0</v>
      </c>
      <c r="EZ188">
        <v>1470.89</v>
      </c>
      <c r="FA188" s="2" t="s">
        <v>0</v>
      </c>
      <c r="FB188">
        <v>46.78</v>
      </c>
      <c r="FC188" s="2" t="s">
        <v>0</v>
      </c>
      <c r="FD188" s="2">
        <v>2120163</v>
      </c>
      <c r="FE188" s="2">
        <v>4894.24</v>
      </c>
      <c r="FF188" s="2" t="s">
        <v>0</v>
      </c>
      <c r="FG188" s="2" t="s">
        <v>0</v>
      </c>
      <c r="FH188" s="2" t="s">
        <v>0</v>
      </c>
      <c r="FI188">
        <v>960</v>
      </c>
      <c r="FJ188" s="2" t="s">
        <v>0</v>
      </c>
      <c r="FK188">
        <v>12664.05</v>
      </c>
      <c r="FL188">
        <v>43.29</v>
      </c>
      <c r="FM188">
        <v>76</v>
      </c>
      <c r="FN188">
        <v>33.799999999999997</v>
      </c>
      <c r="FO188" s="2">
        <v>6.69</v>
      </c>
      <c r="FP188">
        <v>94.15</v>
      </c>
      <c r="FQ188" s="2" t="s">
        <v>0</v>
      </c>
      <c r="FR188">
        <v>10.5</v>
      </c>
      <c r="FS188">
        <v>82.65</v>
      </c>
      <c r="FT188">
        <v>76</v>
      </c>
      <c r="FU188" s="2">
        <v>13.6</v>
      </c>
      <c r="FV188" s="2">
        <v>27.3</v>
      </c>
      <c r="FW188" s="2" t="s">
        <v>0</v>
      </c>
      <c r="FX188" s="2" t="s">
        <v>0</v>
      </c>
      <c r="FY188" s="2" t="s">
        <v>0</v>
      </c>
      <c r="FZ188">
        <v>33.07</v>
      </c>
      <c r="GA188" s="2" t="s">
        <v>0</v>
      </c>
      <c r="GB188" s="2" t="s">
        <v>0</v>
      </c>
      <c r="GC188" s="2">
        <v>129.65</v>
      </c>
      <c r="GD188" s="2" t="s">
        <v>0</v>
      </c>
      <c r="GE188">
        <v>12.05</v>
      </c>
      <c r="GF188" s="2" t="s">
        <v>0</v>
      </c>
      <c r="GG188" s="2">
        <v>111</v>
      </c>
      <c r="GH188">
        <v>111</v>
      </c>
      <c r="GI188" s="2">
        <v>16</v>
      </c>
      <c r="GJ188" s="2" t="s">
        <v>0</v>
      </c>
      <c r="GK188">
        <v>185</v>
      </c>
      <c r="GL188" s="2" t="s">
        <v>0</v>
      </c>
    </row>
    <row r="189" spans="1:194" x14ac:dyDescent="0.25">
      <c r="A189" s="1">
        <v>40390</v>
      </c>
      <c r="B189" s="2" t="s">
        <v>0</v>
      </c>
      <c r="C189">
        <v>6.53</v>
      </c>
      <c r="D189" s="2" t="s">
        <v>0</v>
      </c>
      <c r="E189">
        <v>36</v>
      </c>
      <c r="F189">
        <v>15.31</v>
      </c>
      <c r="G189">
        <v>117.5</v>
      </c>
      <c r="H189" s="2" t="s">
        <v>0</v>
      </c>
      <c r="I189">
        <v>21.24</v>
      </c>
      <c r="J189" s="2" t="s">
        <v>0</v>
      </c>
      <c r="K189" s="2" t="s">
        <v>0</v>
      </c>
      <c r="L189" s="2" t="s">
        <v>0</v>
      </c>
      <c r="M189">
        <v>16.57</v>
      </c>
      <c r="N189">
        <v>5.22</v>
      </c>
      <c r="O189" s="2" t="s">
        <v>0</v>
      </c>
      <c r="P189" s="2" t="s">
        <v>0</v>
      </c>
      <c r="Q189">
        <v>5.37</v>
      </c>
      <c r="R189">
        <v>46.74</v>
      </c>
      <c r="S189">
        <v>100.58</v>
      </c>
      <c r="T189" s="2" t="s">
        <v>0</v>
      </c>
      <c r="U189">
        <v>42.6</v>
      </c>
      <c r="V189" s="2" t="s">
        <v>0</v>
      </c>
      <c r="W189">
        <v>37.6</v>
      </c>
      <c r="X189" s="2" t="s">
        <v>0</v>
      </c>
      <c r="Y189" s="2" t="s">
        <v>0</v>
      </c>
      <c r="Z189" s="2" t="s">
        <v>0</v>
      </c>
      <c r="AA189">
        <v>590.16</v>
      </c>
      <c r="AB189" s="2" t="s">
        <v>0</v>
      </c>
      <c r="AC189">
        <v>36.86</v>
      </c>
      <c r="AD189">
        <v>6.14</v>
      </c>
      <c r="AE189" s="2" t="s">
        <v>0</v>
      </c>
      <c r="AF189" s="2" t="s">
        <v>0</v>
      </c>
      <c r="AG189">
        <v>132</v>
      </c>
      <c r="AH189">
        <v>140.56</v>
      </c>
      <c r="AI189" s="2" t="s">
        <v>0</v>
      </c>
      <c r="AJ189" s="2" t="s">
        <v>0</v>
      </c>
      <c r="AK189">
        <v>5</v>
      </c>
      <c r="AL189" s="2" t="s">
        <v>0</v>
      </c>
      <c r="AM189" s="2" t="s">
        <v>0</v>
      </c>
      <c r="AN189">
        <v>89.66</v>
      </c>
      <c r="AO189">
        <v>2.72</v>
      </c>
      <c r="AP189" s="2" t="s">
        <v>0</v>
      </c>
      <c r="AQ189">
        <v>1.45</v>
      </c>
      <c r="AR189" s="2" t="s">
        <v>0</v>
      </c>
      <c r="AS189">
        <v>1.3</v>
      </c>
      <c r="AT189" s="2" t="s">
        <v>0</v>
      </c>
      <c r="AU189">
        <v>936</v>
      </c>
      <c r="AV189">
        <v>75.45</v>
      </c>
      <c r="AW189">
        <v>8.35</v>
      </c>
      <c r="AX189">
        <v>346.93</v>
      </c>
      <c r="AY189" s="2" t="s">
        <v>0</v>
      </c>
      <c r="AZ189">
        <v>34.979999999999997</v>
      </c>
      <c r="BA189">
        <v>132.53</v>
      </c>
      <c r="BB189" s="2" t="s">
        <v>0</v>
      </c>
      <c r="BC189" s="2" t="s">
        <v>0</v>
      </c>
      <c r="BD189" s="2" t="s">
        <v>0</v>
      </c>
      <c r="BE189">
        <v>8.77</v>
      </c>
      <c r="BF189">
        <v>86.08</v>
      </c>
      <c r="BG189" s="2" t="s">
        <v>0</v>
      </c>
      <c r="BH189">
        <v>122.8</v>
      </c>
      <c r="BI189" s="2" t="s">
        <v>0</v>
      </c>
      <c r="BJ189" s="2" t="s">
        <v>0</v>
      </c>
      <c r="BK189">
        <v>32.93</v>
      </c>
      <c r="BL189" s="2" t="s">
        <v>0</v>
      </c>
      <c r="BM189">
        <v>927.5</v>
      </c>
      <c r="BN189">
        <v>10.6</v>
      </c>
      <c r="BO189">
        <v>28.17</v>
      </c>
      <c r="BP189" s="2" t="s">
        <v>0</v>
      </c>
      <c r="BQ189" s="2" t="s">
        <v>0</v>
      </c>
      <c r="BR189">
        <v>93.299899999999994</v>
      </c>
      <c r="BS189">
        <v>20.9</v>
      </c>
      <c r="BT189">
        <v>17.3</v>
      </c>
      <c r="BU189">
        <v>350</v>
      </c>
      <c r="BV189" s="2" t="s">
        <v>0</v>
      </c>
      <c r="BW189">
        <v>879.07</v>
      </c>
      <c r="BX189" s="2" t="s">
        <v>0</v>
      </c>
      <c r="BY189">
        <v>6.85</v>
      </c>
      <c r="BZ189" s="2" t="s">
        <v>0</v>
      </c>
      <c r="CA189">
        <v>1</v>
      </c>
      <c r="CB189" s="2" t="s">
        <v>0</v>
      </c>
      <c r="CC189">
        <v>111.12</v>
      </c>
      <c r="CD189">
        <v>2.85</v>
      </c>
      <c r="CE189">
        <v>25.14</v>
      </c>
      <c r="CF189" s="2" t="s">
        <v>0</v>
      </c>
      <c r="CG189" s="2" t="s">
        <v>0</v>
      </c>
      <c r="CH189">
        <v>2.74</v>
      </c>
      <c r="CI189" s="2" t="s">
        <v>0</v>
      </c>
      <c r="CJ189">
        <v>22.77</v>
      </c>
      <c r="CK189" s="2" t="s">
        <v>0</v>
      </c>
      <c r="CL189" s="2" t="s">
        <v>0</v>
      </c>
      <c r="CM189">
        <v>8.64</v>
      </c>
      <c r="CN189">
        <v>105.12</v>
      </c>
      <c r="CO189">
        <v>12.45</v>
      </c>
      <c r="CP189" s="2" t="s">
        <v>0</v>
      </c>
      <c r="CQ189">
        <v>141.04</v>
      </c>
      <c r="CR189" s="2" t="s">
        <v>0</v>
      </c>
      <c r="CS189">
        <v>21.9</v>
      </c>
      <c r="CT189" s="2" t="s">
        <v>0</v>
      </c>
      <c r="CU189" s="2" t="s">
        <v>0</v>
      </c>
      <c r="CV189">
        <v>45.79</v>
      </c>
      <c r="CW189" s="2" t="s">
        <v>0</v>
      </c>
      <c r="CX189" s="2" t="s">
        <v>0</v>
      </c>
      <c r="CY189" s="2" t="s">
        <v>0</v>
      </c>
      <c r="CZ189">
        <v>6.09</v>
      </c>
      <c r="DA189">
        <v>1.32</v>
      </c>
      <c r="DB189">
        <v>42.58</v>
      </c>
      <c r="DC189" s="2" t="s">
        <v>0</v>
      </c>
      <c r="DD189" s="2" t="s">
        <v>0</v>
      </c>
      <c r="DE189" s="2" t="s">
        <v>0</v>
      </c>
      <c r="DF189">
        <v>27.3</v>
      </c>
      <c r="DG189">
        <v>32.700000000000003</v>
      </c>
      <c r="DH189" s="2" t="s">
        <v>0</v>
      </c>
      <c r="DI189" s="2" t="s">
        <v>0</v>
      </c>
      <c r="DJ189" s="2" t="s">
        <v>0</v>
      </c>
      <c r="DK189" s="2" t="s">
        <v>0</v>
      </c>
      <c r="DL189">
        <v>2726.65</v>
      </c>
      <c r="DM189">
        <v>56369.36</v>
      </c>
      <c r="DN189">
        <v>25428.43</v>
      </c>
      <c r="DO189">
        <v>3.25</v>
      </c>
      <c r="DP189">
        <v>138</v>
      </c>
      <c r="DQ189" s="2" t="s">
        <v>0</v>
      </c>
      <c r="DR189">
        <v>42.6</v>
      </c>
      <c r="DS189">
        <v>40.700000000000003</v>
      </c>
      <c r="DT189" s="2" t="s">
        <v>0</v>
      </c>
      <c r="DU189" s="2" t="s">
        <v>0</v>
      </c>
      <c r="DV189" s="2" t="s">
        <v>0</v>
      </c>
      <c r="DW189">
        <v>75</v>
      </c>
      <c r="DX189">
        <v>50.4</v>
      </c>
      <c r="DY189">
        <v>17.440000000000001</v>
      </c>
      <c r="DZ189" s="2">
        <v>57.68</v>
      </c>
      <c r="EA189" s="2" t="s">
        <v>0</v>
      </c>
      <c r="EB189">
        <v>35.81</v>
      </c>
      <c r="EC189" s="2">
        <v>16.3</v>
      </c>
      <c r="ED189" s="2" t="s">
        <v>0</v>
      </c>
      <c r="EE189" s="2" t="s">
        <v>0</v>
      </c>
      <c r="EF189">
        <v>54.37</v>
      </c>
      <c r="EG189" s="2">
        <v>39.299999999999997</v>
      </c>
      <c r="EH189">
        <v>24.5</v>
      </c>
      <c r="EI189" s="2" t="s">
        <v>0</v>
      </c>
      <c r="EJ189">
        <v>1763815</v>
      </c>
      <c r="EK189">
        <v>9.9</v>
      </c>
      <c r="EL189" s="2">
        <v>18.2</v>
      </c>
      <c r="EM189" s="2">
        <v>3.07</v>
      </c>
      <c r="EN189" s="2" t="s">
        <v>0</v>
      </c>
      <c r="EO189" s="2" t="s">
        <v>0</v>
      </c>
      <c r="EP189" s="2">
        <v>41.15</v>
      </c>
      <c r="EQ189">
        <v>146.25</v>
      </c>
      <c r="ER189" s="2" t="s">
        <v>0</v>
      </c>
      <c r="ES189" s="2">
        <v>5.68</v>
      </c>
      <c r="ET189" s="2">
        <v>52.5</v>
      </c>
      <c r="EU189" s="2" t="s">
        <v>0</v>
      </c>
      <c r="EV189" s="2" t="s">
        <v>0</v>
      </c>
      <c r="EW189" s="2">
        <v>7.09</v>
      </c>
      <c r="EX189" s="2" t="s">
        <v>0</v>
      </c>
      <c r="EY189" s="2" t="s">
        <v>0</v>
      </c>
      <c r="EZ189">
        <v>1452.27</v>
      </c>
      <c r="FA189" s="2" t="s">
        <v>0</v>
      </c>
      <c r="FB189">
        <v>50.5</v>
      </c>
      <c r="FC189" s="2" t="s">
        <v>0</v>
      </c>
      <c r="FD189" s="2">
        <v>2298256</v>
      </c>
      <c r="FE189" s="2">
        <v>6267.73</v>
      </c>
      <c r="FF189" s="2" t="s">
        <v>0</v>
      </c>
      <c r="FG189" s="2" t="s">
        <v>0</v>
      </c>
      <c r="FH189" s="2" t="s">
        <v>0</v>
      </c>
      <c r="FI189">
        <v>950</v>
      </c>
      <c r="FJ189" s="2" t="s">
        <v>0</v>
      </c>
      <c r="FK189">
        <v>14071.16</v>
      </c>
      <c r="FL189">
        <v>46.2</v>
      </c>
      <c r="FM189">
        <v>93.75</v>
      </c>
      <c r="FN189">
        <v>36.03</v>
      </c>
      <c r="FO189" s="2">
        <v>6.83</v>
      </c>
      <c r="FP189">
        <v>96.02</v>
      </c>
      <c r="FQ189" s="2" t="s">
        <v>0</v>
      </c>
      <c r="FR189">
        <v>10.97</v>
      </c>
      <c r="FS189">
        <v>93.75</v>
      </c>
      <c r="FT189">
        <v>80.45</v>
      </c>
      <c r="FU189" s="2">
        <v>13.5</v>
      </c>
      <c r="FV189" s="2">
        <v>29.8</v>
      </c>
      <c r="FW189" s="2" t="s">
        <v>0</v>
      </c>
      <c r="FX189" s="2" t="s">
        <v>0</v>
      </c>
      <c r="FY189" s="2" t="s">
        <v>0</v>
      </c>
      <c r="FZ189">
        <v>34.01</v>
      </c>
      <c r="GA189" s="2" t="s">
        <v>0</v>
      </c>
      <c r="GB189" s="2" t="s">
        <v>0</v>
      </c>
      <c r="GC189" s="2">
        <v>133.38999999999999</v>
      </c>
      <c r="GD189" s="2" t="s">
        <v>0</v>
      </c>
      <c r="GE189">
        <v>12.32</v>
      </c>
      <c r="GF189" s="2" t="s">
        <v>0</v>
      </c>
      <c r="GG189" s="2">
        <v>111</v>
      </c>
      <c r="GH189">
        <v>112</v>
      </c>
      <c r="GI189" s="2">
        <v>17.899999999999999</v>
      </c>
      <c r="GJ189" s="2" t="s">
        <v>0</v>
      </c>
      <c r="GK189">
        <v>229</v>
      </c>
      <c r="GL189" s="2" t="s">
        <v>0</v>
      </c>
    </row>
    <row r="190" spans="1:194" x14ac:dyDescent="0.25">
      <c r="A190" s="1">
        <v>40421</v>
      </c>
      <c r="B190" s="2" t="s">
        <v>0</v>
      </c>
      <c r="C190">
        <v>6</v>
      </c>
      <c r="D190" s="2" t="s">
        <v>0</v>
      </c>
      <c r="E190">
        <v>39</v>
      </c>
      <c r="F190">
        <v>13.52</v>
      </c>
      <c r="G190">
        <v>111</v>
      </c>
      <c r="H190" s="2" t="s">
        <v>0</v>
      </c>
      <c r="I190">
        <v>17.260000000000002</v>
      </c>
      <c r="J190" s="2" t="s">
        <v>0</v>
      </c>
      <c r="K190" s="2" t="s">
        <v>0</v>
      </c>
      <c r="L190" s="2" t="s">
        <v>0</v>
      </c>
      <c r="M190">
        <v>14.87</v>
      </c>
      <c r="N190">
        <v>5.12</v>
      </c>
      <c r="O190" s="2" t="s">
        <v>0</v>
      </c>
      <c r="P190" s="2" t="s">
        <v>0</v>
      </c>
      <c r="Q190">
        <v>5.58</v>
      </c>
      <c r="R190">
        <v>45.32</v>
      </c>
      <c r="S190">
        <v>119.83</v>
      </c>
      <c r="T190" s="2" t="s">
        <v>0</v>
      </c>
      <c r="U190">
        <v>40.4</v>
      </c>
      <c r="V190" s="2" t="s">
        <v>0</v>
      </c>
      <c r="W190">
        <v>34.4</v>
      </c>
      <c r="X190" s="2" t="s">
        <v>0</v>
      </c>
      <c r="Y190" s="2" t="s">
        <v>0</v>
      </c>
      <c r="Z190" s="2" t="s">
        <v>0</v>
      </c>
      <c r="AA190">
        <v>500.74</v>
      </c>
      <c r="AB190" s="2" t="s">
        <v>0</v>
      </c>
      <c r="AC190">
        <v>37.96</v>
      </c>
      <c r="AD190">
        <v>6.16</v>
      </c>
      <c r="AE190" s="2" t="s">
        <v>0</v>
      </c>
      <c r="AF190" s="2" t="s">
        <v>0</v>
      </c>
      <c r="AG190">
        <v>127</v>
      </c>
      <c r="AH190">
        <v>134.94</v>
      </c>
      <c r="AI190" s="2" t="s">
        <v>0</v>
      </c>
      <c r="AJ190" s="2" t="s">
        <v>0</v>
      </c>
      <c r="AK190">
        <v>5.2</v>
      </c>
      <c r="AL190" s="2" t="s">
        <v>0</v>
      </c>
      <c r="AM190" s="2" t="s">
        <v>0</v>
      </c>
      <c r="AN190">
        <v>79.11</v>
      </c>
      <c r="AO190">
        <v>2.5</v>
      </c>
      <c r="AP190" s="2" t="s">
        <v>0</v>
      </c>
      <c r="AQ190">
        <v>1.24</v>
      </c>
      <c r="AR190" s="2" t="s">
        <v>0</v>
      </c>
      <c r="AS190">
        <v>1.83</v>
      </c>
      <c r="AT190" s="2" t="s">
        <v>0</v>
      </c>
      <c r="AU190">
        <v>242.4</v>
      </c>
      <c r="AV190">
        <v>69.650000000000006</v>
      </c>
      <c r="AW190">
        <v>8.49</v>
      </c>
      <c r="AX190">
        <v>358</v>
      </c>
      <c r="AY190" s="2" t="s">
        <v>0</v>
      </c>
      <c r="AZ190">
        <v>35.35</v>
      </c>
      <c r="BA190">
        <v>105.31</v>
      </c>
      <c r="BB190" s="2" t="s">
        <v>0</v>
      </c>
      <c r="BC190" s="2" t="s">
        <v>0</v>
      </c>
      <c r="BD190" s="2" t="s">
        <v>0</v>
      </c>
      <c r="BE190">
        <v>8.1999999999999993</v>
      </c>
      <c r="BF190">
        <v>70.27</v>
      </c>
      <c r="BG190" s="2" t="s">
        <v>0</v>
      </c>
      <c r="BH190">
        <v>118.5</v>
      </c>
      <c r="BI190" s="2" t="s">
        <v>0</v>
      </c>
      <c r="BJ190" s="2" t="s">
        <v>0</v>
      </c>
      <c r="BK190">
        <v>42.53</v>
      </c>
      <c r="BL190" s="2" t="s">
        <v>0</v>
      </c>
      <c r="BM190">
        <v>838.5</v>
      </c>
      <c r="BN190">
        <v>21</v>
      </c>
      <c r="BO190">
        <v>29.02</v>
      </c>
      <c r="BP190" s="2" t="s">
        <v>0</v>
      </c>
      <c r="BQ190" s="2" t="s">
        <v>0</v>
      </c>
      <c r="BR190">
        <v>87.5</v>
      </c>
      <c r="BS190">
        <v>24</v>
      </c>
      <c r="BT190">
        <v>17.399999999999999</v>
      </c>
      <c r="BU190">
        <v>335</v>
      </c>
      <c r="BV190" s="2" t="s">
        <v>0</v>
      </c>
      <c r="BW190">
        <v>814.43</v>
      </c>
      <c r="BX190" s="2" t="s">
        <v>0</v>
      </c>
      <c r="BY190">
        <v>6.44</v>
      </c>
      <c r="BZ190" s="2" t="s">
        <v>0</v>
      </c>
      <c r="CA190">
        <v>0.84</v>
      </c>
      <c r="CB190" s="2" t="s">
        <v>0</v>
      </c>
      <c r="CC190">
        <v>123.42</v>
      </c>
      <c r="CD190">
        <v>2.94</v>
      </c>
      <c r="CE190">
        <v>23.55</v>
      </c>
      <c r="CF190" s="2" t="s">
        <v>0</v>
      </c>
      <c r="CG190" s="2" t="s">
        <v>0</v>
      </c>
      <c r="CH190">
        <v>2.42</v>
      </c>
      <c r="CI190" s="2" t="s">
        <v>0</v>
      </c>
      <c r="CJ190">
        <v>22.42</v>
      </c>
      <c r="CK190" s="2" t="s">
        <v>0</v>
      </c>
      <c r="CL190" s="2" t="s">
        <v>0</v>
      </c>
      <c r="CM190">
        <v>7.14</v>
      </c>
      <c r="CN190">
        <v>108.59</v>
      </c>
      <c r="CO190">
        <v>13.45</v>
      </c>
      <c r="CP190" s="2" t="s">
        <v>0</v>
      </c>
      <c r="CQ190">
        <v>134.87</v>
      </c>
      <c r="CR190" s="2" t="s">
        <v>0</v>
      </c>
      <c r="CS190">
        <v>23</v>
      </c>
      <c r="CT190" s="2" t="s">
        <v>0</v>
      </c>
      <c r="CU190" s="2" t="s">
        <v>0</v>
      </c>
      <c r="CV190">
        <v>48.12</v>
      </c>
      <c r="CW190" s="2" t="s">
        <v>0</v>
      </c>
      <c r="CX190" s="2" t="s">
        <v>0</v>
      </c>
      <c r="CY190" s="2" t="s">
        <v>0</v>
      </c>
      <c r="CZ190">
        <v>6.99</v>
      </c>
      <c r="DA190">
        <v>1.51</v>
      </c>
      <c r="DB190">
        <v>20.13</v>
      </c>
      <c r="DC190" s="2" t="s">
        <v>0</v>
      </c>
      <c r="DD190" s="2" t="s">
        <v>0</v>
      </c>
      <c r="DE190" s="2" t="s">
        <v>0</v>
      </c>
      <c r="DF190">
        <v>21.1</v>
      </c>
      <c r="DG190">
        <v>30.05</v>
      </c>
      <c r="DH190" s="2" t="s">
        <v>0</v>
      </c>
      <c r="DI190" s="2" t="s">
        <v>0</v>
      </c>
      <c r="DJ190" s="2" t="s">
        <v>0</v>
      </c>
      <c r="DK190" s="2" t="s">
        <v>0</v>
      </c>
      <c r="DL190">
        <v>2404.29</v>
      </c>
      <c r="DM190">
        <v>50381.4</v>
      </c>
      <c r="DN190">
        <v>13810.26</v>
      </c>
      <c r="DO190">
        <v>3.06</v>
      </c>
      <c r="DP190">
        <v>147.19999999999999</v>
      </c>
      <c r="DQ190" s="2" t="s">
        <v>0</v>
      </c>
      <c r="DR190">
        <v>34.200000000000003</v>
      </c>
      <c r="DS190">
        <v>32.799999999999997</v>
      </c>
      <c r="DT190" s="2" t="s">
        <v>0</v>
      </c>
      <c r="DU190" s="2" t="s">
        <v>0</v>
      </c>
      <c r="DV190" s="2" t="s">
        <v>0</v>
      </c>
      <c r="DW190">
        <v>73</v>
      </c>
      <c r="DX190">
        <v>52.75</v>
      </c>
      <c r="DY190">
        <v>16.850000000000001</v>
      </c>
      <c r="DZ190" s="2">
        <v>49.41</v>
      </c>
      <c r="EA190" s="2" t="s">
        <v>0</v>
      </c>
      <c r="EB190">
        <v>24.47</v>
      </c>
      <c r="EC190" s="2">
        <v>15.93</v>
      </c>
      <c r="ED190" s="2" t="s">
        <v>0</v>
      </c>
      <c r="EE190" s="2" t="s">
        <v>0</v>
      </c>
      <c r="EF190">
        <v>56.56</v>
      </c>
      <c r="EG190" s="2">
        <v>37</v>
      </c>
      <c r="EH190">
        <v>24</v>
      </c>
      <c r="EI190" s="2" t="s">
        <v>0</v>
      </c>
      <c r="EJ190">
        <v>1895256</v>
      </c>
      <c r="EK190">
        <v>9.3000000000000007</v>
      </c>
      <c r="EL190" s="2">
        <v>15.4</v>
      </c>
      <c r="EM190" s="2">
        <v>2.56</v>
      </c>
      <c r="EN190" s="2" t="s">
        <v>0</v>
      </c>
      <c r="EO190" s="2" t="s">
        <v>0</v>
      </c>
      <c r="EP190" s="2">
        <v>54.52</v>
      </c>
      <c r="EQ190">
        <v>142.22999999999999</v>
      </c>
      <c r="ER190" s="2" t="s">
        <v>0</v>
      </c>
      <c r="ES190" s="2">
        <v>4.79</v>
      </c>
      <c r="ET190" s="2">
        <v>48</v>
      </c>
      <c r="EU190" s="2" t="s">
        <v>0</v>
      </c>
      <c r="EV190" s="2" t="s">
        <v>0</v>
      </c>
      <c r="EW190" s="2">
        <v>7.06</v>
      </c>
      <c r="EX190" s="2" t="s">
        <v>0</v>
      </c>
      <c r="EY190" s="2" t="s">
        <v>0</v>
      </c>
      <c r="EZ190">
        <v>1303.32</v>
      </c>
      <c r="FA190" s="2" t="s">
        <v>0</v>
      </c>
      <c r="FB190">
        <v>53.47</v>
      </c>
      <c r="FC190" s="2" t="s">
        <v>0</v>
      </c>
      <c r="FD190" s="2">
        <v>1789417</v>
      </c>
      <c r="FE190" s="2">
        <v>6206.16</v>
      </c>
      <c r="FF190" s="2" t="s">
        <v>0</v>
      </c>
      <c r="FG190" s="2" t="s">
        <v>0</v>
      </c>
      <c r="FH190" s="2" t="s">
        <v>0</v>
      </c>
      <c r="FI190">
        <v>950</v>
      </c>
      <c r="FJ190" s="2" t="s">
        <v>0</v>
      </c>
      <c r="FK190">
        <v>13133.09</v>
      </c>
      <c r="FL190">
        <v>46.86</v>
      </c>
      <c r="FM190">
        <v>88</v>
      </c>
      <c r="FN190">
        <v>31.26</v>
      </c>
      <c r="FO190" s="2">
        <v>6.42</v>
      </c>
      <c r="FP190">
        <v>93.23</v>
      </c>
      <c r="FQ190" s="2" t="s">
        <v>0</v>
      </c>
      <c r="FR190">
        <v>10.5</v>
      </c>
      <c r="FS190">
        <v>92.4</v>
      </c>
      <c r="FT190">
        <v>84.8</v>
      </c>
      <c r="FU190" s="2">
        <v>12.98</v>
      </c>
      <c r="FV190" s="2">
        <v>35.299999999999997</v>
      </c>
      <c r="FW190" s="2" t="s">
        <v>0</v>
      </c>
      <c r="FX190" s="2" t="s">
        <v>0</v>
      </c>
      <c r="FY190" s="2" t="s">
        <v>0</v>
      </c>
      <c r="FZ190">
        <v>35.11</v>
      </c>
      <c r="GA190" s="2" t="s">
        <v>0</v>
      </c>
      <c r="GB190" s="2" t="s">
        <v>0</v>
      </c>
      <c r="GC190" s="2">
        <v>119.9</v>
      </c>
      <c r="GD190" s="2" t="s">
        <v>0</v>
      </c>
      <c r="GE190">
        <v>12.59</v>
      </c>
      <c r="GF190" s="2" t="s">
        <v>0</v>
      </c>
      <c r="GG190" s="2">
        <v>108.5</v>
      </c>
      <c r="GH190">
        <v>113.5</v>
      </c>
      <c r="GI190" s="2">
        <v>17.899999999999999</v>
      </c>
      <c r="GJ190" s="2" t="s">
        <v>0</v>
      </c>
      <c r="GK190">
        <v>253.5</v>
      </c>
      <c r="GL190" s="2" t="s">
        <v>0</v>
      </c>
    </row>
    <row r="191" spans="1:194" x14ac:dyDescent="0.25">
      <c r="A191" s="1">
        <v>40451</v>
      </c>
      <c r="B191" s="2" t="s">
        <v>0</v>
      </c>
      <c r="C191">
        <v>6.63</v>
      </c>
      <c r="D191" s="2" t="s">
        <v>0</v>
      </c>
      <c r="E191">
        <v>42</v>
      </c>
      <c r="F191">
        <v>16.57</v>
      </c>
      <c r="G191">
        <v>116</v>
      </c>
      <c r="H191" s="2" t="s">
        <v>0</v>
      </c>
      <c r="I191">
        <v>20.52</v>
      </c>
      <c r="J191" s="2" t="s">
        <v>0</v>
      </c>
      <c r="K191" s="2" t="s">
        <v>0</v>
      </c>
      <c r="L191" s="2" t="s">
        <v>0</v>
      </c>
      <c r="M191">
        <v>14.33</v>
      </c>
      <c r="N191">
        <v>5.32</v>
      </c>
      <c r="O191" s="2" t="s">
        <v>0</v>
      </c>
      <c r="P191" s="2" t="s">
        <v>0</v>
      </c>
      <c r="Q191">
        <v>7.32</v>
      </c>
      <c r="R191">
        <v>45.04</v>
      </c>
      <c r="S191">
        <v>140.52000000000001</v>
      </c>
      <c r="T191" s="2" t="s">
        <v>0</v>
      </c>
      <c r="U191">
        <v>46.6</v>
      </c>
      <c r="V191" s="2" t="s">
        <v>0</v>
      </c>
      <c r="W191">
        <v>37.799999999999997</v>
      </c>
      <c r="X191" s="2" t="s">
        <v>0</v>
      </c>
      <c r="Y191" s="2" t="s">
        <v>0</v>
      </c>
      <c r="Z191" s="2" t="s">
        <v>0</v>
      </c>
      <c r="AA191">
        <v>411.32</v>
      </c>
      <c r="AB191" s="2" t="s">
        <v>0</v>
      </c>
      <c r="AC191">
        <v>40.96</v>
      </c>
      <c r="AD191">
        <v>6.29</v>
      </c>
      <c r="AE191" s="2" t="s">
        <v>0</v>
      </c>
      <c r="AF191" s="2" t="s">
        <v>0</v>
      </c>
      <c r="AG191">
        <v>134.5</v>
      </c>
      <c r="AH191">
        <v>146.53</v>
      </c>
      <c r="AI191" s="2" t="s">
        <v>0</v>
      </c>
      <c r="AJ191" s="2" t="s">
        <v>0</v>
      </c>
      <c r="AK191">
        <v>5.0999999999999996</v>
      </c>
      <c r="AL191" s="2" t="s">
        <v>0</v>
      </c>
      <c r="AM191" s="2" t="s">
        <v>0</v>
      </c>
      <c r="AN191">
        <v>109.7</v>
      </c>
      <c r="AO191">
        <v>2.5</v>
      </c>
      <c r="AP191" s="2" t="s">
        <v>0</v>
      </c>
      <c r="AQ191">
        <v>1.67</v>
      </c>
      <c r="AR191" s="2" t="s">
        <v>0</v>
      </c>
      <c r="AS191">
        <v>1.45</v>
      </c>
      <c r="AT191" s="2" t="s">
        <v>0</v>
      </c>
      <c r="AU191">
        <v>365.6</v>
      </c>
      <c r="AV191">
        <v>80.05</v>
      </c>
      <c r="AW191">
        <v>9.02</v>
      </c>
      <c r="AX191">
        <v>342.98</v>
      </c>
      <c r="AY191" s="2" t="s">
        <v>0</v>
      </c>
      <c r="AZ191">
        <v>34.51</v>
      </c>
      <c r="BA191">
        <v>122.19</v>
      </c>
      <c r="BB191" s="2" t="s">
        <v>0</v>
      </c>
      <c r="BC191" s="2" t="s">
        <v>0</v>
      </c>
      <c r="BD191" s="2" t="s">
        <v>0</v>
      </c>
      <c r="BE191">
        <v>8</v>
      </c>
      <c r="BF191">
        <v>70.27</v>
      </c>
      <c r="BG191" s="2" t="s">
        <v>0</v>
      </c>
      <c r="BH191">
        <v>122.7</v>
      </c>
      <c r="BI191" s="2" t="s">
        <v>0</v>
      </c>
      <c r="BJ191" s="2" t="s">
        <v>0</v>
      </c>
      <c r="BK191">
        <v>39.06</v>
      </c>
      <c r="BL191" s="2" t="s">
        <v>0</v>
      </c>
      <c r="BM191">
        <v>833.5</v>
      </c>
      <c r="BN191">
        <v>26</v>
      </c>
      <c r="BO191">
        <v>25.61</v>
      </c>
      <c r="BP191" s="2" t="s">
        <v>0</v>
      </c>
      <c r="BQ191" s="2" t="s">
        <v>0</v>
      </c>
      <c r="BR191">
        <v>94.499899999999997</v>
      </c>
      <c r="BS191">
        <v>23.5</v>
      </c>
      <c r="BT191">
        <v>16.399999999999999</v>
      </c>
      <c r="BU191">
        <v>335</v>
      </c>
      <c r="BV191" s="2" t="s">
        <v>0</v>
      </c>
      <c r="BW191">
        <v>775.65</v>
      </c>
      <c r="BX191" s="2" t="s">
        <v>0</v>
      </c>
      <c r="BY191">
        <v>6.52</v>
      </c>
      <c r="BZ191" s="2" t="s">
        <v>0</v>
      </c>
      <c r="CA191">
        <v>0.98</v>
      </c>
      <c r="CB191" s="2" t="s">
        <v>0</v>
      </c>
      <c r="CC191">
        <v>108.84</v>
      </c>
      <c r="CD191">
        <v>3.2</v>
      </c>
      <c r="CE191">
        <v>22.76</v>
      </c>
      <c r="CF191" s="2" t="s">
        <v>0</v>
      </c>
      <c r="CG191" s="2" t="s">
        <v>0</v>
      </c>
      <c r="CH191">
        <v>2.4</v>
      </c>
      <c r="CI191" s="2" t="s">
        <v>0</v>
      </c>
      <c r="CJ191">
        <v>23.46</v>
      </c>
      <c r="CK191" s="2" t="s">
        <v>0</v>
      </c>
      <c r="CL191" s="2" t="s">
        <v>0</v>
      </c>
      <c r="CM191">
        <v>8.9600000000000009</v>
      </c>
      <c r="CN191">
        <v>102.08</v>
      </c>
      <c r="CO191">
        <v>13.9</v>
      </c>
      <c r="CP191" s="2" t="s">
        <v>0</v>
      </c>
      <c r="CQ191">
        <v>137.5</v>
      </c>
      <c r="CR191" s="2" t="s">
        <v>0</v>
      </c>
      <c r="CS191">
        <v>23</v>
      </c>
      <c r="CT191" s="2" t="s">
        <v>0</v>
      </c>
      <c r="CU191" s="2" t="s">
        <v>0</v>
      </c>
      <c r="CV191">
        <v>51.25</v>
      </c>
      <c r="CW191" s="2" t="s">
        <v>0</v>
      </c>
      <c r="CX191" s="2" t="s">
        <v>0</v>
      </c>
      <c r="CY191" s="2" t="s">
        <v>0</v>
      </c>
      <c r="CZ191">
        <v>7.72</v>
      </c>
      <c r="DA191">
        <v>1.66</v>
      </c>
      <c r="DB191">
        <v>17.809999999999999</v>
      </c>
      <c r="DC191" s="2" t="s">
        <v>0</v>
      </c>
      <c r="DD191" s="2" t="s">
        <v>0</v>
      </c>
      <c r="DE191" s="2" t="s">
        <v>0</v>
      </c>
      <c r="DF191">
        <v>22.6</v>
      </c>
      <c r="DG191">
        <v>35.5</v>
      </c>
      <c r="DH191" s="2" t="s">
        <v>0</v>
      </c>
      <c r="DI191" s="2" t="s">
        <v>0</v>
      </c>
      <c r="DJ191" s="2" t="s">
        <v>0</v>
      </c>
      <c r="DK191" s="2" t="s">
        <v>0</v>
      </c>
      <c r="DL191">
        <v>2491.59</v>
      </c>
      <c r="DM191">
        <v>61324.9</v>
      </c>
      <c r="DN191">
        <v>16616.16</v>
      </c>
      <c r="DO191">
        <v>2.68</v>
      </c>
      <c r="DP191">
        <v>135.69999999999999</v>
      </c>
      <c r="DQ191" s="2" t="s">
        <v>0</v>
      </c>
      <c r="DR191">
        <v>34.5</v>
      </c>
      <c r="DS191">
        <v>33.9</v>
      </c>
      <c r="DT191" s="2" t="s">
        <v>0</v>
      </c>
      <c r="DU191" s="2" t="s">
        <v>0</v>
      </c>
      <c r="DV191" s="2" t="s">
        <v>0</v>
      </c>
      <c r="DW191">
        <v>75</v>
      </c>
      <c r="DX191">
        <v>54.2</v>
      </c>
      <c r="DY191">
        <v>19.96</v>
      </c>
      <c r="DZ191" s="2">
        <v>41.34</v>
      </c>
      <c r="EA191" s="2" t="s">
        <v>0</v>
      </c>
      <c r="EB191">
        <v>23.21</v>
      </c>
      <c r="EC191" s="2">
        <v>14.73</v>
      </c>
      <c r="ED191" s="2" t="s">
        <v>0</v>
      </c>
      <c r="EE191" s="2" t="s">
        <v>0</v>
      </c>
      <c r="EF191">
        <v>66.89</v>
      </c>
      <c r="EG191" s="2">
        <v>37</v>
      </c>
      <c r="EH191">
        <v>24</v>
      </c>
      <c r="EI191" s="2" t="s">
        <v>0</v>
      </c>
      <c r="EJ191">
        <v>2267045</v>
      </c>
      <c r="EK191">
        <v>9.5500000000000007</v>
      </c>
      <c r="EL191" s="2">
        <v>17.399999999999999</v>
      </c>
      <c r="EM191" s="2">
        <v>2.5499999999999998</v>
      </c>
      <c r="EN191" s="2" t="s">
        <v>0</v>
      </c>
      <c r="EO191" s="2" t="s">
        <v>0</v>
      </c>
      <c r="EP191" s="2">
        <v>34.08</v>
      </c>
      <c r="EQ191">
        <v>174.24</v>
      </c>
      <c r="ER191" s="2" t="s">
        <v>0</v>
      </c>
      <c r="ES191" s="2">
        <v>4.67</v>
      </c>
      <c r="ET191" s="2">
        <v>52</v>
      </c>
      <c r="EU191" s="2" t="s">
        <v>0</v>
      </c>
      <c r="EV191" s="2" t="s">
        <v>0</v>
      </c>
      <c r="EW191" s="2">
        <v>6.76</v>
      </c>
      <c r="EX191" s="2" t="s">
        <v>0</v>
      </c>
      <c r="EY191" s="2" t="s">
        <v>0</v>
      </c>
      <c r="EZ191">
        <v>1210.23</v>
      </c>
      <c r="FA191" s="2" t="s">
        <v>0</v>
      </c>
      <c r="FB191">
        <v>54.58</v>
      </c>
      <c r="FC191" s="2" t="s">
        <v>0</v>
      </c>
      <c r="FD191" s="2">
        <v>2289775</v>
      </c>
      <c r="FE191" s="2">
        <v>7761.71</v>
      </c>
      <c r="FF191" s="2" t="s">
        <v>0</v>
      </c>
      <c r="FG191" s="2" t="s">
        <v>0</v>
      </c>
      <c r="FH191" s="2" t="s">
        <v>0</v>
      </c>
      <c r="FI191">
        <v>930</v>
      </c>
      <c r="FJ191" s="2" t="s">
        <v>0</v>
      </c>
      <c r="FK191">
        <v>13133.09</v>
      </c>
      <c r="FL191">
        <v>49.77</v>
      </c>
      <c r="FM191">
        <v>93.25</v>
      </c>
      <c r="FN191">
        <v>35.99</v>
      </c>
      <c r="FO191" s="2">
        <v>6.48</v>
      </c>
      <c r="FP191">
        <v>104.45</v>
      </c>
      <c r="FQ191" s="2" t="s">
        <v>0</v>
      </c>
      <c r="FR191">
        <v>10.02</v>
      </c>
      <c r="FS191">
        <v>92.1</v>
      </c>
      <c r="FT191">
        <v>84.55</v>
      </c>
      <c r="FU191" s="2">
        <v>14.6</v>
      </c>
      <c r="FV191" s="2">
        <v>35</v>
      </c>
      <c r="FW191" s="2" t="s">
        <v>0</v>
      </c>
      <c r="FX191" s="2" t="s">
        <v>0</v>
      </c>
      <c r="FY191" s="2" t="s">
        <v>0</v>
      </c>
      <c r="FZ191">
        <v>38.159999999999997</v>
      </c>
      <c r="GA191" s="2" t="s">
        <v>0</v>
      </c>
      <c r="GB191" s="2" t="s">
        <v>0</v>
      </c>
      <c r="GC191" s="2">
        <v>119.9</v>
      </c>
      <c r="GD191" s="2" t="s">
        <v>0</v>
      </c>
      <c r="GE191">
        <v>13.14</v>
      </c>
      <c r="GF191" s="2" t="s">
        <v>0</v>
      </c>
      <c r="GG191" s="2">
        <v>113.5</v>
      </c>
      <c r="GH191">
        <v>115</v>
      </c>
      <c r="GI191" s="2">
        <v>16.5</v>
      </c>
      <c r="GJ191" s="2" t="s">
        <v>0</v>
      </c>
      <c r="GK191">
        <v>266</v>
      </c>
      <c r="GL191" s="2" t="s">
        <v>0</v>
      </c>
    </row>
    <row r="192" spans="1:194" x14ac:dyDescent="0.25">
      <c r="A192" s="1">
        <v>40482</v>
      </c>
      <c r="B192" s="2" t="s">
        <v>0</v>
      </c>
      <c r="C192">
        <v>7.31</v>
      </c>
      <c r="D192" s="2" t="s">
        <v>0</v>
      </c>
      <c r="E192">
        <v>40.1</v>
      </c>
      <c r="F192">
        <v>17.34</v>
      </c>
      <c r="G192">
        <v>120</v>
      </c>
      <c r="H192" s="2" t="s">
        <v>0</v>
      </c>
      <c r="I192">
        <v>22.6</v>
      </c>
      <c r="J192" s="2" t="s">
        <v>0</v>
      </c>
      <c r="K192" s="2" t="s">
        <v>0</v>
      </c>
      <c r="L192" s="2" t="s">
        <v>0</v>
      </c>
      <c r="M192">
        <v>13.44</v>
      </c>
      <c r="N192">
        <v>4.4400000000000004</v>
      </c>
      <c r="O192" s="2" t="s">
        <v>0</v>
      </c>
      <c r="P192" s="2" t="s">
        <v>0</v>
      </c>
      <c r="Q192">
        <v>7.05</v>
      </c>
      <c r="R192">
        <v>45.32</v>
      </c>
      <c r="S192">
        <v>137.63999999999999</v>
      </c>
      <c r="T192" s="2" t="s">
        <v>0</v>
      </c>
      <c r="U192">
        <v>49.5</v>
      </c>
      <c r="V192" s="2" t="s">
        <v>0</v>
      </c>
      <c r="W192">
        <v>42.8</v>
      </c>
      <c r="X192" s="2" t="s">
        <v>0</v>
      </c>
      <c r="Y192" s="2" t="s">
        <v>0</v>
      </c>
      <c r="Z192" s="2" t="s">
        <v>0</v>
      </c>
      <c r="AA192">
        <v>429.2</v>
      </c>
      <c r="AB192" s="2" t="s">
        <v>0</v>
      </c>
      <c r="AC192">
        <v>45.75</v>
      </c>
      <c r="AD192">
        <v>6.29</v>
      </c>
      <c r="AE192" s="2" t="s">
        <v>0</v>
      </c>
      <c r="AF192" s="2" t="s">
        <v>0</v>
      </c>
      <c r="AG192">
        <v>145</v>
      </c>
      <c r="AH192">
        <v>140.21</v>
      </c>
      <c r="AI192" s="2" t="s">
        <v>0</v>
      </c>
      <c r="AJ192" s="2" t="s">
        <v>0</v>
      </c>
      <c r="AK192">
        <v>5.35</v>
      </c>
      <c r="AL192" s="2" t="s">
        <v>0</v>
      </c>
      <c r="AM192" s="2" t="s">
        <v>0</v>
      </c>
      <c r="AN192">
        <v>134.47999999999999</v>
      </c>
      <c r="AO192">
        <v>2.56</v>
      </c>
      <c r="AP192" s="2" t="s">
        <v>0</v>
      </c>
      <c r="AQ192">
        <v>1.73</v>
      </c>
      <c r="AR192" s="2" t="s">
        <v>0</v>
      </c>
      <c r="AS192">
        <v>1.45</v>
      </c>
      <c r="AT192" s="2" t="s">
        <v>0</v>
      </c>
      <c r="AU192">
        <v>400</v>
      </c>
      <c r="AV192">
        <v>80.400000000000006</v>
      </c>
      <c r="AW192">
        <v>9.1999999999999993</v>
      </c>
      <c r="AX192">
        <v>348.51</v>
      </c>
      <c r="AY192" s="2" t="s">
        <v>0</v>
      </c>
      <c r="AZ192">
        <v>34.51</v>
      </c>
      <c r="BA192">
        <v>182.4</v>
      </c>
      <c r="BB192" s="2" t="s">
        <v>0</v>
      </c>
      <c r="BC192" s="2" t="s">
        <v>0</v>
      </c>
      <c r="BD192" s="2" t="s">
        <v>0</v>
      </c>
      <c r="BE192">
        <v>7.61</v>
      </c>
      <c r="BF192">
        <v>74.66</v>
      </c>
      <c r="BG192" s="2" t="s">
        <v>0</v>
      </c>
      <c r="BH192">
        <v>127.9</v>
      </c>
      <c r="BI192" s="2" t="s">
        <v>0</v>
      </c>
      <c r="BJ192" s="2" t="s">
        <v>0</v>
      </c>
      <c r="BK192">
        <v>39.46</v>
      </c>
      <c r="BL192" s="2" t="s">
        <v>0</v>
      </c>
      <c r="BM192">
        <v>835.5</v>
      </c>
      <c r="BN192">
        <v>22</v>
      </c>
      <c r="BO192">
        <v>23.9</v>
      </c>
      <c r="BP192" s="2" t="s">
        <v>0</v>
      </c>
      <c r="BQ192" s="2" t="s">
        <v>0</v>
      </c>
      <c r="BR192">
        <v>108.34990000000001</v>
      </c>
      <c r="BS192">
        <v>22.2</v>
      </c>
      <c r="BT192">
        <v>17.100000000000001</v>
      </c>
      <c r="BU192">
        <v>335</v>
      </c>
      <c r="BV192" s="2" t="s">
        <v>0</v>
      </c>
      <c r="BW192">
        <v>736.87</v>
      </c>
      <c r="BX192" s="2" t="s">
        <v>0</v>
      </c>
      <c r="BY192">
        <v>6.8</v>
      </c>
      <c r="BZ192" s="2" t="s">
        <v>0</v>
      </c>
      <c r="CA192">
        <v>1.05</v>
      </c>
      <c r="CB192" s="2" t="s">
        <v>0</v>
      </c>
      <c r="CC192">
        <v>115.67</v>
      </c>
      <c r="CD192">
        <v>3.12</v>
      </c>
      <c r="CE192">
        <v>23.16</v>
      </c>
      <c r="CF192" s="2" t="s">
        <v>0</v>
      </c>
      <c r="CG192" s="2" t="s">
        <v>0</v>
      </c>
      <c r="CH192">
        <v>2.31</v>
      </c>
      <c r="CI192" s="2" t="s">
        <v>0</v>
      </c>
      <c r="CJ192">
        <v>22.42</v>
      </c>
      <c r="CK192" s="2" t="s">
        <v>0</v>
      </c>
      <c r="CL192" s="2" t="s">
        <v>0</v>
      </c>
      <c r="CM192">
        <v>9.67</v>
      </c>
      <c r="CN192">
        <v>105.99</v>
      </c>
      <c r="CO192">
        <v>15.4</v>
      </c>
      <c r="CP192" s="2" t="s">
        <v>0</v>
      </c>
      <c r="CQ192">
        <v>180.33</v>
      </c>
      <c r="CR192" s="2" t="s">
        <v>0</v>
      </c>
      <c r="CS192">
        <v>24.5</v>
      </c>
      <c r="CT192" s="2" t="s">
        <v>0</v>
      </c>
      <c r="CU192" s="2" t="s">
        <v>0</v>
      </c>
      <c r="CV192">
        <v>58.2</v>
      </c>
      <c r="CW192" s="2" t="s">
        <v>0</v>
      </c>
      <c r="CX192" s="2" t="s">
        <v>0</v>
      </c>
      <c r="CY192" s="2" t="s">
        <v>0</v>
      </c>
      <c r="CZ192">
        <v>7.14</v>
      </c>
      <c r="DA192">
        <v>1.95</v>
      </c>
      <c r="DB192">
        <v>18.690000000000001</v>
      </c>
      <c r="DC192" s="2" t="s">
        <v>0</v>
      </c>
      <c r="DD192" s="2" t="s">
        <v>0</v>
      </c>
      <c r="DE192" s="2" t="s">
        <v>0</v>
      </c>
      <c r="DF192">
        <v>20</v>
      </c>
      <c r="DG192">
        <v>35.86</v>
      </c>
      <c r="DH192" s="2" t="s">
        <v>0</v>
      </c>
      <c r="DI192" s="2" t="s">
        <v>0</v>
      </c>
      <c r="DJ192" s="2" t="s">
        <v>0</v>
      </c>
      <c r="DK192" s="2" t="s">
        <v>0</v>
      </c>
      <c r="DL192">
        <v>2417.7199999999998</v>
      </c>
      <c r="DM192">
        <v>70616.44</v>
      </c>
      <c r="DN192">
        <v>16002.37</v>
      </c>
      <c r="DO192">
        <v>2.71</v>
      </c>
      <c r="DP192">
        <v>151.80000000000001</v>
      </c>
      <c r="DQ192" s="2" t="s">
        <v>0</v>
      </c>
      <c r="DR192">
        <v>35.200000000000003</v>
      </c>
      <c r="DS192">
        <v>34.200000000000003</v>
      </c>
      <c r="DT192" s="2" t="s">
        <v>0</v>
      </c>
      <c r="DU192" s="2" t="s">
        <v>0</v>
      </c>
      <c r="DV192" s="2" t="s">
        <v>0</v>
      </c>
      <c r="DW192">
        <v>79.3</v>
      </c>
      <c r="DX192">
        <v>56.7</v>
      </c>
      <c r="DY192">
        <v>20.99</v>
      </c>
      <c r="DZ192" s="2">
        <v>52.2</v>
      </c>
      <c r="EA192" s="2" t="s">
        <v>0</v>
      </c>
      <c r="EB192">
        <v>22.68</v>
      </c>
      <c r="EC192" s="2">
        <v>14.08</v>
      </c>
      <c r="ED192" s="2" t="s">
        <v>0</v>
      </c>
      <c r="EE192" s="2" t="s">
        <v>0</v>
      </c>
      <c r="EF192">
        <v>73.02</v>
      </c>
      <c r="EG192" s="2">
        <v>44.9</v>
      </c>
      <c r="EH192">
        <v>24</v>
      </c>
      <c r="EI192" s="2" t="s">
        <v>0</v>
      </c>
      <c r="EJ192">
        <v>2416639</v>
      </c>
      <c r="EK192">
        <v>11.5</v>
      </c>
      <c r="EL192" s="2">
        <v>17.899999999999999</v>
      </c>
      <c r="EM192" s="2">
        <v>1.73</v>
      </c>
      <c r="EN192" s="2" t="s">
        <v>0</v>
      </c>
      <c r="EO192" s="2" t="s">
        <v>0</v>
      </c>
      <c r="EP192" s="2">
        <v>34.08</v>
      </c>
      <c r="EQ192">
        <v>178.18</v>
      </c>
      <c r="ER192" s="2" t="s">
        <v>0</v>
      </c>
      <c r="ES192" s="2">
        <v>3.95</v>
      </c>
      <c r="ET192" s="2">
        <v>58</v>
      </c>
      <c r="EU192" s="2" t="s">
        <v>0</v>
      </c>
      <c r="EV192" s="2" t="s">
        <v>0</v>
      </c>
      <c r="EW192" s="2">
        <v>6.87</v>
      </c>
      <c r="EX192" s="2" t="s">
        <v>0</v>
      </c>
      <c r="EY192" s="2" t="s">
        <v>0</v>
      </c>
      <c r="EZ192">
        <v>1172.99</v>
      </c>
      <c r="FA192" s="2" t="s">
        <v>0</v>
      </c>
      <c r="FB192">
        <v>59.78</v>
      </c>
      <c r="FC192" s="2" t="s">
        <v>0</v>
      </c>
      <c r="FD192" s="2">
        <v>2391543</v>
      </c>
      <c r="FE192" s="2">
        <v>8147.25</v>
      </c>
      <c r="FF192" s="2" t="s">
        <v>0</v>
      </c>
      <c r="FG192" s="2" t="s">
        <v>0</v>
      </c>
      <c r="FH192" s="2" t="s">
        <v>0</v>
      </c>
      <c r="FI192">
        <v>934</v>
      </c>
      <c r="FJ192" s="2" t="s">
        <v>0</v>
      </c>
      <c r="FK192">
        <v>12429.53</v>
      </c>
      <c r="FL192">
        <v>52.58</v>
      </c>
      <c r="FM192">
        <v>105</v>
      </c>
      <c r="FN192">
        <v>42.61</v>
      </c>
      <c r="FO192" s="2">
        <v>6.94</v>
      </c>
      <c r="FP192">
        <v>113.88</v>
      </c>
      <c r="FQ192" s="2" t="s">
        <v>0</v>
      </c>
      <c r="FR192">
        <v>10.88</v>
      </c>
      <c r="FS192">
        <v>94.45</v>
      </c>
      <c r="FT192">
        <v>101.5</v>
      </c>
      <c r="FU192" s="2">
        <v>13.74</v>
      </c>
      <c r="FV192" s="2">
        <v>35.700000000000003</v>
      </c>
      <c r="FW192" s="2" t="s">
        <v>0</v>
      </c>
      <c r="FX192" s="2" t="s">
        <v>0</v>
      </c>
      <c r="FY192" s="2" t="s">
        <v>0</v>
      </c>
      <c r="FZ192">
        <v>41.13</v>
      </c>
      <c r="GA192" s="2" t="s">
        <v>0</v>
      </c>
      <c r="GB192" s="2" t="s">
        <v>0</v>
      </c>
      <c r="GC192" s="2">
        <v>122.4</v>
      </c>
      <c r="GD192" s="2" t="s">
        <v>0</v>
      </c>
      <c r="GE192">
        <v>14.78</v>
      </c>
      <c r="GF192" s="2" t="s">
        <v>0</v>
      </c>
      <c r="GG192" s="2">
        <v>126.5</v>
      </c>
      <c r="GH192">
        <v>128</v>
      </c>
      <c r="GI192" s="2">
        <v>16.5</v>
      </c>
      <c r="GJ192" s="2" t="s">
        <v>0</v>
      </c>
      <c r="GK192">
        <v>308</v>
      </c>
      <c r="GL192" s="2" t="s">
        <v>0</v>
      </c>
    </row>
    <row r="193" spans="1:194" x14ac:dyDescent="0.25">
      <c r="A193" s="1">
        <v>40512</v>
      </c>
      <c r="B193" s="2" t="s">
        <v>0</v>
      </c>
      <c r="C193">
        <v>8</v>
      </c>
      <c r="D193" s="2" t="s">
        <v>0</v>
      </c>
      <c r="E193">
        <v>40.5</v>
      </c>
      <c r="F193">
        <v>17.86</v>
      </c>
      <c r="G193">
        <v>126</v>
      </c>
      <c r="H193" s="2" t="s">
        <v>0</v>
      </c>
      <c r="I193">
        <v>23.5</v>
      </c>
      <c r="J193" s="2" t="s">
        <v>0</v>
      </c>
      <c r="K193" s="2" t="s">
        <v>0</v>
      </c>
      <c r="L193" s="2" t="s">
        <v>0</v>
      </c>
      <c r="M193">
        <v>16.13</v>
      </c>
      <c r="N193">
        <v>4.43</v>
      </c>
      <c r="O193" s="2" t="s">
        <v>0</v>
      </c>
      <c r="P193">
        <v>330.4</v>
      </c>
      <c r="Q193">
        <v>6.55</v>
      </c>
      <c r="R193">
        <v>45.35</v>
      </c>
      <c r="S193">
        <v>110.69</v>
      </c>
      <c r="T193" s="2" t="s">
        <v>0</v>
      </c>
      <c r="U193">
        <v>50.25</v>
      </c>
      <c r="V193" s="2" t="s">
        <v>0</v>
      </c>
      <c r="W193">
        <v>44.2</v>
      </c>
      <c r="X193" s="2" t="s">
        <v>0</v>
      </c>
      <c r="Y193" s="2" t="s">
        <v>0</v>
      </c>
      <c r="Z193" s="2" t="s">
        <v>0</v>
      </c>
      <c r="AA193">
        <v>304.02</v>
      </c>
      <c r="AB193" s="2" t="s">
        <v>0</v>
      </c>
      <c r="AC193">
        <v>46.15</v>
      </c>
      <c r="AD193">
        <v>6.21</v>
      </c>
      <c r="AE193" s="2" t="s">
        <v>0</v>
      </c>
      <c r="AF193" s="2" t="s">
        <v>0</v>
      </c>
      <c r="AG193">
        <v>154</v>
      </c>
      <c r="AH193">
        <v>144.07</v>
      </c>
      <c r="AI193" s="2" t="s">
        <v>0</v>
      </c>
      <c r="AJ193" s="2" t="s">
        <v>0</v>
      </c>
      <c r="AK193">
        <v>5.8</v>
      </c>
      <c r="AL193" s="2" t="s">
        <v>0</v>
      </c>
      <c r="AM193" s="2" t="s">
        <v>0</v>
      </c>
      <c r="AN193">
        <v>147.66999999999999</v>
      </c>
      <c r="AO193">
        <v>3.15</v>
      </c>
      <c r="AP193" s="2" t="s">
        <v>0</v>
      </c>
      <c r="AQ193">
        <v>1.48</v>
      </c>
      <c r="AR193" s="2" t="s">
        <v>0</v>
      </c>
      <c r="AS193">
        <v>1.57</v>
      </c>
      <c r="AT193" s="2" t="s">
        <v>0</v>
      </c>
      <c r="AU193">
        <v>452.8</v>
      </c>
      <c r="AV193">
        <v>76</v>
      </c>
      <c r="AW193">
        <v>7.92</v>
      </c>
      <c r="AX193">
        <v>343.77</v>
      </c>
      <c r="AY193" s="2" t="s">
        <v>0</v>
      </c>
      <c r="AZ193">
        <v>33.49</v>
      </c>
      <c r="BA193">
        <v>168.89</v>
      </c>
      <c r="BB193" s="2" t="s">
        <v>0</v>
      </c>
      <c r="BC193" s="2" t="s">
        <v>0</v>
      </c>
      <c r="BD193" s="2" t="s">
        <v>0</v>
      </c>
      <c r="BE193">
        <v>8.49</v>
      </c>
      <c r="BF193">
        <v>82.56</v>
      </c>
      <c r="BG193" s="2" t="s">
        <v>0</v>
      </c>
      <c r="BH193">
        <v>123.1</v>
      </c>
      <c r="BI193" s="2" t="s">
        <v>0</v>
      </c>
      <c r="BJ193" s="2" t="s">
        <v>0</v>
      </c>
      <c r="BK193">
        <v>19.29</v>
      </c>
      <c r="BL193" s="2" t="s">
        <v>0</v>
      </c>
      <c r="BM193">
        <v>813</v>
      </c>
      <c r="BN193">
        <v>36</v>
      </c>
      <c r="BO193">
        <v>24.75</v>
      </c>
      <c r="BP193" s="2" t="s">
        <v>0</v>
      </c>
      <c r="BQ193" s="2" t="s">
        <v>0</v>
      </c>
      <c r="BR193">
        <v>113.6999</v>
      </c>
      <c r="BS193">
        <v>20.3</v>
      </c>
      <c r="BT193">
        <v>17.8</v>
      </c>
      <c r="BU193">
        <v>268</v>
      </c>
      <c r="BV193" s="2" t="s">
        <v>0</v>
      </c>
      <c r="BW193">
        <v>736.87</v>
      </c>
      <c r="BX193" s="2" t="s">
        <v>0</v>
      </c>
      <c r="BY193">
        <v>6.53</v>
      </c>
      <c r="BZ193" s="2" t="s">
        <v>0</v>
      </c>
      <c r="CA193">
        <v>1.23</v>
      </c>
      <c r="CB193" s="2" t="s">
        <v>0</v>
      </c>
      <c r="CC193">
        <v>116.13</v>
      </c>
      <c r="CD193">
        <v>2.9</v>
      </c>
      <c r="CE193">
        <v>22.66</v>
      </c>
      <c r="CF193" s="2" t="s">
        <v>0</v>
      </c>
      <c r="CG193" s="2" t="s">
        <v>0</v>
      </c>
      <c r="CH193">
        <v>2.2599999999999998</v>
      </c>
      <c r="CI193" s="2" t="s">
        <v>0</v>
      </c>
      <c r="CJ193">
        <v>22.34</v>
      </c>
      <c r="CK193" s="2" t="s">
        <v>0</v>
      </c>
      <c r="CL193" s="2" t="s">
        <v>0</v>
      </c>
      <c r="CM193">
        <v>8.5500000000000007</v>
      </c>
      <c r="CN193">
        <v>113.37</v>
      </c>
      <c r="CO193">
        <v>17</v>
      </c>
      <c r="CP193" s="2" t="s">
        <v>0</v>
      </c>
      <c r="CQ193">
        <v>139.56</v>
      </c>
      <c r="CR193" s="2" t="s">
        <v>0</v>
      </c>
      <c r="CS193">
        <v>23</v>
      </c>
      <c r="CT193" s="2" t="s">
        <v>0</v>
      </c>
      <c r="CU193" s="2" t="s">
        <v>0</v>
      </c>
      <c r="CV193">
        <v>57.75</v>
      </c>
      <c r="CW193" s="2" t="s">
        <v>0</v>
      </c>
      <c r="CX193" s="2" t="s">
        <v>0</v>
      </c>
      <c r="CY193" s="2" t="s">
        <v>0</v>
      </c>
      <c r="CZ193">
        <v>6.79</v>
      </c>
      <c r="DA193">
        <v>1.69</v>
      </c>
      <c r="DB193">
        <v>18.690000000000001</v>
      </c>
      <c r="DC193" s="2" t="s">
        <v>0</v>
      </c>
      <c r="DD193" s="2" t="s">
        <v>0</v>
      </c>
      <c r="DE193" s="2" t="s">
        <v>0</v>
      </c>
      <c r="DF193">
        <v>24.8</v>
      </c>
      <c r="DG193">
        <v>36.520000000000003</v>
      </c>
      <c r="DH193" s="2" t="s">
        <v>0</v>
      </c>
      <c r="DI193" s="2" t="s">
        <v>0</v>
      </c>
      <c r="DJ193" s="2" t="s">
        <v>0</v>
      </c>
      <c r="DK193" s="2" t="s">
        <v>0</v>
      </c>
      <c r="DL193">
        <v>3223.63</v>
      </c>
      <c r="DM193">
        <v>66899.88</v>
      </c>
      <c r="DN193">
        <v>13591.05</v>
      </c>
      <c r="DO193">
        <v>2.9</v>
      </c>
      <c r="DP193">
        <v>142.6</v>
      </c>
      <c r="DQ193" s="2" t="s">
        <v>0</v>
      </c>
      <c r="DR193">
        <v>42.6</v>
      </c>
      <c r="DS193">
        <v>40.6</v>
      </c>
      <c r="DT193" s="2" t="s">
        <v>0</v>
      </c>
      <c r="DU193" s="2" t="s">
        <v>0</v>
      </c>
      <c r="DV193" s="2" t="s">
        <v>0</v>
      </c>
      <c r="DW193">
        <v>80.7</v>
      </c>
      <c r="DX193">
        <v>52.1</v>
      </c>
      <c r="DY193">
        <v>19.96</v>
      </c>
      <c r="DZ193" s="2">
        <v>77.290000000000006</v>
      </c>
      <c r="EA193" s="2" t="s">
        <v>0</v>
      </c>
      <c r="EB193">
        <v>23.27</v>
      </c>
      <c r="EC193" s="2">
        <v>8.8000000000000007</v>
      </c>
      <c r="ED193" s="2" t="s">
        <v>0</v>
      </c>
      <c r="EE193" s="2" t="s">
        <v>0</v>
      </c>
      <c r="EF193">
        <v>75.22</v>
      </c>
      <c r="EG193" s="2">
        <v>43</v>
      </c>
      <c r="EH193">
        <v>21.4</v>
      </c>
      <c r="EI193" s="2" t="s">
        <v>0</v>
      </c>
      <c r="EJ193">
        <v>2566231</v>
      </c>
      <c r="EK193">
        <v>10.75</v>
      </c>
      <c r="EL193" s="2">
        <v>17.2</v>
      </c>
      <c r="EM193" s="2">
        <v>1.34</v>
      </c>
      <c r="EN193" s="2" t="s">
        <v>0</v>
      </c>
      <c r="EO193" s="2" t="s">
        <v>0</v>
      </c>
      <c r="EP193" s="2">
        <v>34.08</v>
      </c>
      <c r="EQ193">
        <v>134.97</v>
      </c>
      <c r="ER193" s="2" t="s">
        <v>0</v>
      </c>
      <c r="ES193" s="2">
        <v>3.13</v>
      </c>
      <c r="ET193" s="2">
        <v>54</v>
      </c>
      <c r="EU193" s="2" t="s">
        <v>0</v>
      </c>
      <c r="EV193" s="2" t="s">
        <v>0</v>
      </c>
      <c r="EW193" s="2">
        <v>6.12</v>
      </c>
      <c r="EX193" s="2" t="s">
        <v>0</v>
      </c>
      <c r="EY193" s="2" t="s">
        <v>0</v>
      </c>
      <c r="EZ193">
        <v>1226.98</v>
      </c>
      <c r="FA193" s="2" t="s">
        <v>0</v>
      </c>
      <c r="FB193">
        <v>56.25</v>
      </c>
      <c r="FC193" s="2" t="s">
        <v>0</v>
      </c>
      <c r="FD193" s="2">
        <v>2272814</v>
      </c>
      <c r="FE193" s="2">
        <v>8323.9599999999991</v>
      </c>
      <c r="FF193" s="2" t="s">
        <v>0</v>
      </c>
      <c r="FG193" s="2" t="s">
        <v>0</v>
      </c>
      <c r="FH193" s="2" t="s">
        <v>0</v>
      </c>
      <c r="FI193">
        <v>925</v>
      </c>
      <c r="FJ193" s="2" t="s">
        <v>0</v>
      </c>
      <c r="FK193">
        <v>12253.64</v>
      </c>
      <c r="FL193">
        <v>51.18</v>
      </c>
      <c r="FM193">
        <v>116</v>
      </c>
      <c r="FN193">
        <v>35.950000000000003</v>
      </c>
      <c r="FO193" s="2">
        <v>5.74</v>
      </c>
      <c r="FP193">
        <v>118.98</v>
      </c>
      <c r="FQ193" s="2" t="s">
        <v>0</v>
      </c>
      <c r="FR193">
        <v>10.119999999999999</v>
      </c>
      <c r="FS193">
        <v>89.3</v>
      </c>
      <c r="FT193">
        <v>106.2</v>
      </c>
      <c r="FU193" s="2">
        <v>13.95</v>
      </c>
      <c r="FV193" s="2">
        <v>32.5</v>
      </c>
      <c r="FW193" s="2" t="s">
        <v>0</v>
      </c>
      <c r="FX193" s="2" t="s">
        <v>0</v>
      </c>
      <c r="FY193" s="2" t="s">
        <v>0</v>
      </c>
      <c r="FZ193">
        <v>40.450000000000003</v>
      </c>
      <c r="GA193" s="2" t="s">
        <v>0</v>
      </c>
      <c r="GB193" s="2" t="s">
        <v>0</v>
      </c>
      <c r="GC193" s="2">
        <v>127.4</v>
      </c>
      <c r="GD193" s="2" t="s">
        <v>0</v>
      </c>
      <c r="GE193">
        <v>18.62</v>
      </c>
      <c r="GF193" s="2" t="s">
        <v>0</v>
      </c>
      <c r="GG193" s="2">
        <v>136.5</v>
      </c>
      <c r="GH193">
        <v>138</v>
      </c>
      <c r="GI193" s="2">
        <v>16.100000000000001</v>
      </c>
      <c r="GJ193" s="2" t="s">
        <v>0</v>
      </c>
      <c r="GK193">
        <v>295.7</v>
      </c>
      <c r="GL193" s="2" t="s">
        <v>0</v>
      </c>
    </row>
    <row r="194" spans="1:194" x14ac:dyDescent="0.25">
      <c r="A194" s="1">
        <v>40543</v>
      </c>
      <c r="B194" s="2" t="s">
        <v>0</v>
      </c>
      <c r="C194">
        <v>8.6</v>
      </c>
      <c r="D194" s="2" t="s">
        <v>0</v>
      </c>
      <c r="E194">
        <v>40</v>
      </c>
      <c r="F194">
        <v>19.29</v>
      </c>
      <c r="G194">
        <v>140</v>
      </c>
      <c r="H194" s="2" t="s">
        <v>0</v>
      </c>
      <c r="I194">
        <v>24.41</v>
      </c>
      <c r="J194" s="2" t="s">
        <v>0</v>
      </c>
      <c r="K194" s="2" t="s">
        <v>0</v>
      </c>
      <c r="L194" s="2" t="s">
        <v>0</v>
      </c>
      <c r="M194">
        <v>14.42</v>
      </c>
      <c r="N194">
        <v>4.93</v>
      </c>
      <c r="O194" s="2" t="s">
        <v>0</v>
      </c>
      <c r="P194">
        <v>363.34</v>
      </c>
      <c r="Q194">
        <v>7.51</v>
      </c>
      <c r="R194">
        <v>47.31</v>
      </c>
      <c r="S194">
        <v>111.65</v>
      </c>
      <c r="T194" s="2" t="s">
        <v>0</v>
      </c>
      <c r="U194">
        <v>58.25</v>
      </c>
      <c r="V194" s="2" t="s">
        <v>0</v>
      </c>
      <c r="W194">
        <v>49.6</v>
      </c>
      <c r="X194" s="2" t="s">
        <v>0</v>
      </c>
      <c r="Y194" s="2" t="s">
        <v>0</v>
      </c>
      <c r="Z194" s="2" t="s">
        <v>0</v>
      </c>
      <c r="AA194">
        <v>339.79</v>
      </c>
      <c r="AB194" s="2" t="s">
        <v>0</v>
      </c>
      <c r="AC194">
        <v>49.45</v>
      </c>
      <c r="AD194">
        <v>6.16</v>
      </c>
      <c r="AE194" s="2" t="s">
        <v>0</v>
      </c>
      <c r="AF194" s="2" t="s">
        <v>0</v>
      </c>
      <c r="AG194">
        <v>178</v>
      </c>
      <c r="AH194">
        <v>148.29</v>
      </c>
      <c r="AI194" s="2" t="s">
        <v>0</v>
      </c>
      <c r="AJ194" s="2" t="s">
        <v>0</v>
      </c>
      <c r="AK194">
        <v>5.9</v>
      </c>
      <c r="AL194" s="2" t="s">
        <v>0</v>
      </c>
      <c r="AM194" s="2" t="s">
        <v>0</v>
      </c>
      <c r="AN194">
        <v>171.93</v>
      </c>
      <c r="AO194">
        <v>3.07</v>
      </c>
      <c r="AP194" s="2" t="s">
        <v>0</v>
      </c>
      <c r="AQ194">
        <v>1.41</v>
      </c>
      <c r="AR194" s="2" t="s">
        <v>0</v>
      </c>
      <c r="AS194">
        <v>1.52</v>
      </c>
      <c r="AT194" s="2" t="s">
        <v>0</v>
      </c>
      <c r="AU194">
        <v>422.4</v>
      </c>
      <c r="AV194">
        <v>81.900000000000006</v>
      </c>
      <c r="AW194">
        <v>9.07</v>
      </c>
      <c r="AX194">
        <v>391.19</v>
      </c>
      <c r="AY194" s="2" t="s">
        <v>0</v>
      </c>
      <c r="AZ194">
        <v>35.35</v>
      </c>
      <c r="BA194">
        <v>238.43</v>
      </c>
      <c r="BB194" s="2" t="s">
        <v>0</v>
      </c>
      <c r="BC194" s="2" t="s">
        <v>0</v>
      </c>
      <c r="BD194" s="2" t="s">
        <v>0</v>
      </c>
      <c r="BE194">
        <v>8.7799999999999994</v>
      </c>
      <c r="BF194">
        <v>89.59</v>
      </c>
      <c r="BG194" s="2" t="s">
        <v>0</v>
      </c>
      <c r="BH194">
        <v>138.6</v>
      </c>
      <c r="BI194" s="2" t="s">
        <v>0</v>
      </c>
      <c r="BJ194" s="2" t="s">
        <v>0</v>
      </c>
      <c r="BK194">
        <v>42.03</v>
      </c>
      <c r="BL194" s="2" t="s">
        <v>0</v>
      </c>
      <c r="BM194">
        <v>752.5</v>
      </c>
      <c r="BN194">
        <v>33</v>
      </c>
      <c r="BO194">
        <v>25.61</v>
      </c>
      <c r="BP194" s="2" t="s">
        <v>0</v>
      </c>
      <c r="BQ194">
        <v>58.5</v>
      </c>
      <c r="BR194">
        <v>111.34990000000001</v>
      </c>
      <c r="BS194">
        <v>20.100000000000001</v>
      </c>
      <c r="BT194">
        <v>18.7</v>
      </c>
      <c r="BU194">
        <v>300</v>
      </c>
      <c r="BV194" s="2" t="s">
        <v>0</v>
      </c>
      <c r="BW194">
        <v>795.04</v>
      </c>
      <c r="BX194" s="2" t="s">
        <v>0</v>
      </c>
      <c r="BY194">
        <v>5.92</v>
      </c>
      <c r="BZ194" s="2" t="s">
        <v>0</v>
      </c>
      <c r="CA194">
        <v>1.8</v>
      </c>
      <c r="CB194" s="2" t="s">
        <v>0</v>
      </c>
      <c r="CC194">
        <v>130.69999999999999</v>
      </c>
      <c r="CD194">
        <v>2.94</v>
      </c>
      <c r="CE194">
        <v>19.38</v>
      </c>
      <c r="CF194" s="2" t="s">
        <v>0</v>
      </c>
      <c r="CG194" s="2" t="s">
        <v>0</v>
      </c>
      <c r="CH194">
        <v>2.2599999999999998</v>
      </c>
      <c r="CI194" s="2" t="s">
        <v>0</v>
      </c>
      <c r="CJ194">
        <v>21.91</v>
      </c>
      <c r="CK194" s="2" t="s">
        <v>0</v>
      </c>
      <c r="CL194" s="2" t="s">
        <v>0</v>
      </c>
      <c r="CM194">
        <v>10.66</v>
      </c>
      <c r="CN194">
        <v>115.54</v>
      </c>
      <c r="CO194">
        <v>19.850000000000001</v>
      </c>
      <c r="CP194" s="2" t="s">
        <v>0</v>
      </c>
      <c r="CQ194">
        <v>148.58000000000001</v>
      </c>
      <c r="CR194" s="2" t="s">
        <v>0</v>
      </c>
      <c r="CS194">
        <v>25</v>
      </c>
      <c r="CT194" s="2" t="s">
        <v>0</v>
      </c>
      <c r="CU194" s="2" t="s">
        <v>0</v>
      </c>
      <c r="CV194">
        <v>61.7</v>
      </c>
      <c r="CW194" s="2" t="s">
        <v>0</v>
      </c>
      <c r="CX194" s="2" t="s">
        <v>0</v>
      </c>
      <c r="CY194" s="2" t="s">
        <v>0</v>
      </c>
      <c r="CZ194">
        <v>6.6</v>
      </c>
      <c r="DA194">
        <v>1.64</v>
      </c>
      <c r="DB194">
        <v>20.6</v>
      </c>
      <c r="DC194" s="2" t="s">
        <v>0</v>
      </c>
      <c r="DD194" s="2" t="s">
        <v>0</v>
      </c>
      <c r="DE194" s="2" t="s">
        <v>0</v>
      </c>
      <c r="DF194">
        <v>24.8</v>
      </c>
      <c r="DG194">
        <v>42.61</v>
      </c>
      <c r="DH194" s="2" t="s">
        <v>0</v>
      </c>
      <c r="DI194" s="2" t="s">
        <v>0</v>
      </c>
      <c r="DJ194" s="2" t="s">
        <v>0</v>
      </c>
      <c r="DK194" s="2" t="s">
        <v>0</v>
      </c>
      <c r="DL194">
        <v>3156.47</v>
      </c>
      <c r="DM194">
        <v>75985</v>
      </c>
      <c r="DN194">
        <v>8023.1</v>
      </c>
      <c r="DO194">
        <v>3.1</v>
      </c>
      <c r="DP194">
        <v>135.69999999999999</v>
      </c>
      <c r="DQ194" s="2" t="s">
        <v>0</v>
      </c>
      <c r="DR194">
        <v>54</v>
      </c>
      <c r="DS194">
        <v>54</v>
      </c>
      <c r="DT194" s="2" t="s">
        <v>0</v>
      </c>
      <c r="DU194" s="2" t="s">
        <v>0</v>
      </c>
      <c r="DV194" s="2" t="s">
        <v>0</v>
      </c>
      <c r="DW194">
        <v>91</v>
      </c>
      <c r="DX194">
        <v>56.7</v>
      </c>
      <c r="DY194">
        <v>21.43</v>
      </c>
      <c r="DZ194" s="2">
        <v>80.760000000000005</v>
      </c>
      <c r="EA194" s="2" t="s">
        <v>0</v>
      </c>
      <c r="EB194">
        <v>28.11</v>
      </c>
      <c r="EC194" s="2">
        <v>9.5399999999999991</v>
      </c>
      <c r="ED194" s="2" t="s">
        <v>0</v>
      </c>
      <c r="EE194" s="2" t="s">
        <v>0</v>
      </c>
      <c r="EF194">
        <v>90.63</v>
      </c>
      <c r="EG194" s="2">
        <v>45.8</v>
      </c>
      <c r="EH194">
        <v>21</v>
      </c>
      <c r="EI194" s="2" t="s">
        <v>0</v>
      </c>
      <c r="EJ194">
        <v>2904222</v>
      </c>
      <c r="EK194">
        <v>11.8</v>
      </c>
      <c r="EL194" s="2">
        <v>17.3</v>
      </c>
      <c r="EM194" s="2">
        <v>2.0499999999999998</v>
      </c>
      <c r="EN194" s="2" t="s">
        <v>0</v>
      </c>
      <c r="EO194" s="2" t="s">
        <v>0</v>
      </c>
      <c r="EP194" s="2">
        <v>34.08</v>
      </c>
      <c r="EQ194">
        <v>155.61000000000001</v>
      </c>
      <c r="ER194" s="2" t="s">
        <v>0</v>
      </c>
      <c r="ES194" s="2">
        <v>2.76</v>
      </c>
      <c r="ET194" s="2">
        <v>61.5</v>
      </c>
      <c r="EU194" s="2" t="s">
        <v>0</v>
      </c>
      <c r="EV194" s="2" t="s">
        <v>0</v>
      </c>
      <c r="EW194" s="2">
        <v>6.09</v>
      </c>
      <c r="EX194" s="2" t="s">
        <v>0</v>
      </c>
      <c r="EY194" s="2" t="s">
        <v>0</v>
      </c>
      <c r="EZ194">
        <v>1314.49</v>
      </c>
      <c r="FA194" s="2" t="s">
        <v>0</v>
      </c>
      <c r="FB194">
        <v>63.86</v>
      </c>
      <c r="FC194" s="2" t="s">
        <v>0</v>
      </c>
      <c r="FD194" s="2">
        <v>2459388</v>
      </c>
      <c r="FE194" s="2">
        <v>9081.66</v>
      </c>
      <c r="FF194" s="2" t="s">
        <v>0</v>
      </c>
      <c r="FG194" s="2" t="s">
        <v>0</v>
      </c>
      <c r="FH194" s="2" t="s">
        <v>0</v>
      </c>
      <c r="FI194">
        <v>1085</v>
      </c>
      <c r="FJ194" s="2" t="s">
        <v>0</v>
      </c>
      <c r="FK194">
        <v>13602.13</v>
      </c>
      <c r="FL194">
        <v>53.52</v>
      </c>
      <c r="FM194">
        <v>142.5</v>
      </c>
      <c r="FN194">
        <v>43.65</v>
      </c>
      <c r="FO194" s="2">
        <v>5.96</v>
      </c>
      <c r="FP194">
        <v>137.66</v>
      </c>
      <c r="FQ194" s="2" t="s">
        <v>0</v>
      </c>
      <c r="FR194">
        <v>10.97</v>
      </c>
      <c r="FS194">
        <v>94.8</v>
      </c>
      <c r="FT194">
        <v>131.5</v>
      </c>
      <c r="FU194" s="2">
        <v>14.16</v>
      </c>
      <c r="FV194" s="2">
        <v>38.799999999999997</v>
      </c>
      <c r="FW194" s="2" t="s">
        <v>0</v>
      </c>
      <c r="FX194" s="2" t="s">
        <v>0</v>
      </c>
      <c r="FY194" s="2" t="s">
        <v>0</v>
      </c>
      <c r="FZ194">
        <v>44.52</v>
      </c>
      <c r="GA194" s="2" t="s">
        <v>0</v>
      </c>
      <c r="GB194" s="2" t="s">
        <v>0</v>
      </c>
      <c r="GC194" s="2">
        <v>114.96</v>
      </c>
      <c r="GD194" s="2" t="s">
        <v>0</v>
      </c>
      <c r="GE194">
        <v>23.27</v>
      </c>
      <c r="GF194" s="2" t="s">
        <v>0</v>
      </c>
      <c r="GG194" s="2">
        <v>173</v>
      </c>
      <c r="GH194">
        <v>170</v>
      </c>
      <c r="GI194" s="2">
        <v>18</v>
      </c>
      <c r="GJ194" s="2" t="s">
        <v>0</v>
      </c>
      <c r="GK194">
        <v>337.5</v>
      </c>
      <c r="GL194" s="2" t="s">
        <v>0</v>
      </c>
    </row>
    <row r="195" spans="1:194" x14ac:dyDescent="0.25">
      <c r="A195" s="1">
        <v>40574</v>
      </c>
      <c r="B195" s="2" t="s">
        <v>0</v>
      </c>
      <c r="C195">
        <v>7.99</v>
      </c>
      <c r="D195" s="2" t="s">
        <v>0</v>
      </c>
      <c r="E195">
        <v>39.5</v>
      </c>
      <c r="F195">
        <v>20.41</v>
      </c>
      <c r="G195">
        <v>151.5</v>
      </c>
      <c r="H195" s="2" t="s">
        <v>0</v>
      </c>
      <c r="I195">
        <v>25.58</v>
      </c>
      <c r="J195" s="2" t="s">
        <v>0</v>
      </c>
      <c r="K195" s="2" t="s">
        <v>0</v>
      </c>
      <c r="L195" s="2" t="s">
        <v>0</v>
      </c>
      <c r="M195">
        <v>14.33</v>
      </c>
      <c r="N195">
        <v>4.79</v>
      </c>
      <c r="O195" s="2" t="s">
        <v>0</v>
      </c>
      <c r="P195">
        <v>375.94</v>
      </c>
      <c r="Q195">
        <v>9.44</v>
      </c>
      <c r="R195">
        <v>47.02</v>
      </c>
      <c r="S195">
        <v>115.98</v>
      </c>
      <c r="T195" s="2" t="s">
        <v>0</v>
      </c>
      <c r="U195">
        <v>57</v>
      </c>
      <c r="V195" s="2" t="s">
        <v>0</v>
      </c>
      <c r="W195">
        <v>45.6</v>
      </c>
      <c r="X195" s="2" t="s">
        <v>0</v>
      </c>
      <c r="Y195" s="2" t="s">
        <v>0</v>
      </c>
      <c r="Z195" s="2" t="s">
        <v>0</v>
      </c>
      <c r="AA195">
        <v>268.25</v>
      </c>
      <c r="AB195" s="2" t="s">
        <v>0</v>
      </c>
      <c r="AC195">
        <v>56.94</v>
      </c>
      <c r="AD195">
        <v>6.12</v>
      </c>
      <c r="AE195" s="2" t="s">
        <v>0</v>
      </c>
      <c r="AF195" s="2" t="s">
        <v>0</v>
      </c>
      <c r="AG195">
        <v>172.5</v>
      </c>
      <c r="AH195">
        <v>148.99</v>
      </c>
      <c r="AI195" s="2" t="s">
        <v>0</v>
      </c>
      <c r="AJ195" s="2" t="s">
        <v>0</v>
      </c>
      <c r="AK195">
        <v>6</v>
      </c>
      <c r="AL195" s="2" t="s">
        <v>0</v>
      </c>
      <c r="AM195" s="2" t="s">
        <v>0</v>
      </c>
      <c r="AN195">
        <v>156.11000000000001</v>
      </c>
      <c r="AO195">
        <v>3.26</v>
      </c>
      <c r="AP195" s="2" t="s">
        <v>0</v>
      </c>
      <c r="AQ195">
        <v>1.36</v>
      </c>
      <c r="AR195" s="2" t="s">
        <v>0</v>
      </c>
      <c r="AS195">
        <v>1.46</v>
      </c>
      <c r="AT195" s="2" t="s">
        <v>0</v>
      </c>
      <c r="AU195">
        <v>412</v>
      </c>
      <c r="AV195">
        <v>79.5</v>
      </c>
      <c r="AW195">
        <v>9.68</v>
      </c>
      <c r="AX195">
        <v>414.9</v>
      </c>
      <c r="AY195" s="2" t="s">
        <v>0</v>
      </c>
      <c r="AZ195">
        <v>36</v>
      </c>
      <c r="BA195">
        <v>253.33</v>
      </c>
      <c r="BB195" s="2" t="s">
        <v>0</v>
      </c>
      <c r="BC195" s="2" t="s">
        <v>0</v>
      </c>
      <c r="BD195" s="2" t="s">
        <v>0</v>
      </c>
      <c r="BE195">
        <v>9</v>
      </c>
      <c r="BF195">
        <v>107.16</v>
      </c>
      <c r="BG195" s="2" t="s">
        <v>0</v>
      </c>
      <c r="BH195">
        <v>140.19999999999999</v>
      </c>
      <c r="BI195" s="2" t="s">
        <v>0</v>
      </c>
      <c r="BJ195" s="2" t="s">
        <v>0</v>
      </c>
      <c r="BK195">
        <v>52.42</v>
      </c>
      <c r="BL195" s="2" t="s">
        <v>0</v>
      </c>
      <c r="BM195">
        <v>740</v>
      </c>
      <c r="BN195">
        <v>28</v>
      </c>
      <c r="BO195">
        <v>25.09</v>
      </c>
      <c r="BP195" s="2" t="s">
        <v>0</v>
      </c>
      <c r="BQ195">
        <v>59.05</v>
      </c>
      <c r="BR195">
        <v>120.075</v>
      </c>
      <c r="BS195">
        <v>22.9</v>
      </c>
      <c r="BT195">
        <v>21.2</v>
      </c>
      <c r="BU195">
        <v>300</v>
      </c>
      <c r="BV195" s="2" t="s">
        <v>0</v>
      </c>
      <c r="BW195">
        <v>846.75</v>
      </c>
      <c r="BX195" s="2" t="s">
        <v>0</v>
      </c>
      <c r="BY195">
        <v>6.35</v>
      </c>
      <c r="BZ195" s="2" t="s">
        <v>0</v>
      </c>
      <c r="CA195">
        <v>1.93</v>
      </c>
      <c r="CB195" s="2" t="s">
        <v>0</v>
      </c>
      <c r="CC195">
        <v>137.53</v>
      </c>
      <c r="CD195">
        <v>3.04</v>
      </c>
      <c r="CE195">
        <v>19.88</v>
      </c>
      <c r="CF195" s="2" t="s">
        <v>0</v>
      </c>
      <c r="CG195" s="2" t="s">
        <v>0</v>
      </c>
      <c r="CH195">
        <v>2.1800000000000002</v>
      </c>
      <c r="CI195" s="2" t="s">
        <v>0</v>
      </c>
      <c r="CJ195">
        <v>21.82</v>
      </c>
      <c r="CK195" s="2" t="s">
        <v>0</v>
      </c>
      <c r="CL195" s="2" t="s">
        <v>0</v>
      </c>
      <c r="CM195">
        <v>10</v>
      </c>
      <c r="CN195">
        <v>111.2</v>
      </c>
      <c r="CO195">
        <v>18.399999999999999</v>
      </c>
      <c r="CP195" s="2" t="s">
        <v>0</v>
      </c>
      <c r="CQ195">
        <v>139.66999999999999</v>
      </c>
      <c r="CR195" s="2" t="s">
        <v>0</v>
      </c>
      <c r="CS195">
        <v>23.4</v>
      </c>
      <c r="CT195" s="2" t="s">
        <v>0</v>
      </c>
      <c r="CU195" s="2" t="s">
        <v>0</v>
      </c>
      <c r="CV195">
        <v>65</v>
      </c>
      <c r="CW195" s="2" t="s">
        <v>0</v>
      </c>
      <c r="CX195" s="2" t="s">
        <v>0</v>
      </c>
      <c r="CY195" s="2" t="s">
        <v>0</v>
      </c>
      <c r="CZ195">
        <v>7.29</v>
      </c>
      <c r="DA195">
        <v>1.58</v>
      </c>
      <c r="DB195">
        <v>16.77</v>
      </c>
      <c r="DC195" s="2" t="s">
        <v>0</v>
      </c>
      <c r="DD195" s="2" t="s">
        <v>0</v>
      </c>
      <c r="DE195" s="2" t="s">
        <v>0</v>
      </c>
      <c r="DF195">
        <v>22.5</v>
      </c>
      <c r="DG195">
        <v>43.34</v>
      </c>
      <c r="DH195" s="2" t="s">
        <v>0</v>
      </c>
      <c r="DI195" s="2" t="s">
        <v>0</v>
      </c>
      <c r="DJ195" s="2" t="s">
        <v>0</v>
      </c>
      <c r="DK195" s="2" t="s">
        <v>0</v>
      </c>
      <c r="DL195">
        <v>3344.51</v>
      </c>
      <c r="DM195">
        <v>78049.81</v>
      </c>
      <c r="DN195">
        <v>10302.89</v>
      </c>
      <c r="DO195">
        <v>5.04</v>
      </c>
      <c r="DP195">
        <v>170.2</v>
      </c>
      <c r="DQ195" s="2" t="s">
        <v>0</v>
      </c>
      <c r="DR195">
        <v>51.75</v>
      </c>
      <c r="DS195">
        <v>50.75</v>
      </c>
      <c r="DT195" s="2" t="s">
        <v>0</v>
      </c>
      <c r="DU195" s="2" t="s">
        <v>0</v>
      </c>
      <c r="DV195" s="2" t="s">
        <v>0</v>
      </c>
      <c r="DW195">
        <v>90.3</v>
      </c>
      <c r="DX195">
        <v>52</v>
      </c>
      <c r="DY195">
        <v>19.29</v>
      </c>
      <c r="DZ195" s="2">
        <v>83.64</v>
      </c>
      <c r="EA195" s="2" t="s">
        <v>0</v>
      </c>
      <c r="EB195">
        <v>30.43</v>
      </c>
      <c r="EC195" s="2">
        <v>17.97</v>
      </c>
      <c r="ED195" s="2" t="s">
        <v>0</v>
      </c>
      <c r="EE195" s="2" t="s">
        <v>0</v>
      </c>
      <c r="EF195">
        <v>85.29</v>
      </c>
      <c r="EG195" s="2">
        <v>52.25</v>
      </c>
      <c r="EH195">
        <v>25</v>
      </c>
      <c r="EI195" s="2" t="s">
        <v>0</v>
      </c>
      <c r="EJ195">
        <v>2692038</v>
      </c>
      <c r="EK195">
        <v>12.65</v>
      </c>
      <c r="EL195" s="2">
        <v>16.8</v>
      </c>
      <c r="EM195" s="2">
        <v>1.49</v>
      </c>
      <c r="EN195" s="2" t="s">
        <v>0</v>
      </c>
      <c r="EO195" s="2" t="s">
        <v>0</v>
      </c>
      <c r="EP195" s="2">
        <v>34.08</v>
      </c>
      <c r="EQ195">
        <v>161.91</v>
      </c>
      <c r="ER195" s="2" t="s">
        <v>0</v>
      </c>
      <c r="ES195" s="2">
        <v>2.27</v>
      </c>
      <c r="ET195" s="2">
        <v>64.5</v>
      </c>
      <c r="EU195" s="2" t="s">
        <v>0</v>
      </c>
      <c r="EV195" s="2" t="s">
        <v>0</v>
      </c>
      <c r="EW195" s="2">
        <v>6.6</v>
      </c>
      <c r="EX195" s="2" t="s">
        <v>0</v>
      </c>
      <c r="EY195" s="2" t="s">
        <v>0</v>
      </c>
      <c r="EZ195">
        <v>1433.65</v>
      </c>
      <c r="FA195" s="2" t="s">
        <v>0</v>
      </c>
      <c r="FB195">
        <v>64.349999999999994</v>
      </c>
      <c r="FC195" s="2" t="s">
        <v>0</v>
      </c>
      <c r="FD195" s="2">
        <v>2595079</v>
      </c>
      <c r="FE195" s="2">
        <v>8875.5</v>
      </c>
      <c r="FF195" s="2" t="s">
        <v>0</v>
      </c>
      <c r="FG195" s="2" t="s">
        <v>0</v>
      </c>
      <c r="FH195" s="2" t="s">
        <v>0</v>
      </c>
      <c r="FI195">
        <v>1075</v>
      </c>
      <c r="FJ195" s="2" t="s">
        <v>0</v>
      </c>
      <c r="FK195">
        <v>14247.05</v>
      </c>
      <c r="FL195">
        <v>53.05</v>
      </c>
      <c r="FM195">
        <v>132.5</v>
      </c>
      <c r="FN195">
        <v>45.44</v>
      </c>
      <c r="FO195" s="2">
        <v>6.1</v>
      </c>
      <c r="FP195">
        <v>135.25</v>
      </c>
      <c r="FQ195" s="2" t="s">
        <v>0</v>
      </c>
      <c r="FR195">
        <v>14.31</v>
      </c>
      <c r="FS195">
        <v>89.1</v>
      </c>
      <c r="FT195">
        <v>136.1</v>
      </c>
      <c r="FU195" s="2">
        <v>15.38</v>
      </c>
      <c r="FV195" s="2">
        <v>37.700000000000003</v>
      </c>
      <c r="FW195" s="2" t="s">
        <v>0</v>
      </c>
      <c r="FX195" s="2" t="s">
        <v>0</v>
      </c>
      <c r="FY195" s="2" t="s">
        <v>0</v>
      </c>
      <c r="FZ195">
        <v>43.67</v>
      </c>
      <c r="GA195" s="2" t="s">
        <v>0</v>
      </c>
      <c r="GB195" s="2" t="s">
        <v>0</v>
      </c>
      <c r="GC195" s="2">
        <v>127.4</v>
      </c>
      <c r="GD195" s="2" t="s">
        <v>0</v>
      </c>
      <c r="GE195">
        <v>22.28</v>
      </c>
      <c r="GF195" s="2" t="s">
        <v>0</v>
      </c>
      <c r="GG195" s="2">
        <v>165</v>
      </c>
      <c r="GH195">
        <v>168</v>
      </c>
      <c r="GI195" s="2">
        <v>17.899999999999999</v>
      </c>
      <c r="GJ195" s="2" t="s">
        <v>0</v>
      </c>
      <c r="GK195">
        <v>325.10000000000002</v>
      </c>
      <c r="GL195" s="2" t="s">
        <v>0</v>
      </c>
    </row>
    <row r="196" spans="1:194" x14ac:dyDescent="0.25">
      <c r="A196" s="1">
        <v>40602</v>
      </c>
      <c r="B196" s="2" t="s">
        <v>0</v>
      </c>
      <c r="C196">
        <v>7.92</v>
      </c>
      <c r="D196" s="2" t="s">
        <v>0</v>
      </c>
      <c r="E196">
        <v>42</v>
      </c>
      <c r="F196">
        <v>23.03</v>
      </c>
      <c r="G196">
        <v>164.5</v>
      </c>
      <c r="H196" s="2" t="s">
        <v>0</v>
      </c>
      <c r="I196">
        <v>25.31</v>
      </c>
      <c r="J196" s="2" t="s">
        <v>0</v>
      </c>
      <c r="K196" s="2" t="s">
        <v>0</v>
      </c>
      <c r="L196" s="2" t="s">
        <v>0</v>
      </c>
      <c r="M196">
        <v>14.78</v>
      </c>
      <c r="N196">
        <v>4.93</v>
      </c>
      <c r="O196" s="2" t="s">
        <v>0</v>
      </c>
      <c r="P196">
        <v>342.99</v>
      </c>
      <c r="Q196">
        <v>8.65</v>
      </c>
      <c r="R196">
        <v>48.16</v>
      </c>
      <c r="S196">
        <v>138.6</v>
      </c>
      <c r="T196" s="2" t="s">
        <v>0</v>
      </c>
      <c r="U196">
        <v>61.75</v>
      </c>
      <c r="V196" s="2" t="s">
        <v>0</v>
      </c>
      <c r="W196">
        <v>44.5</v>
      </c>
      <c r="X196" s="2" t="s">
        <v>0</v>
      </c>
      <c r="Y196" s="2" t="s">
        <v>0</v>
      </c>
      <c r="Z196" s="2" t="s">
        <v>0</v>
      </c>
      <c r="AA196">
        <v>125.18</v>
      </c>
      <c r="AB196" s="2" t="s">
        <v>0</v>
      </c>
      <c r="AC196">
        <v>54.94</v>
      </c>
      <c r="AD196">
        <v>5.99</v>
      </c>
      <c r="AE196" s="2" t="s">
        <v>0</v>
      </c>
      <c r="AF196" s="2" t="s">
        <v>0</v>
      </c>
      <c r="AG196">
        <v>170</v>
      </c>
      <c r="AH196">
        <v>140.56</v>
      </c>
      <c r="AI196" s="2" t="s">
        <v>0</v>
      </c>
      <c r="AJ196" s="2" t="s">
        <v>0</v>
      </c>
      <c r="AK196">
        <v>6.2</v>
      </c>
      <c r="AL196" s="2" t="s">
        <v>0</v>
      </c>
      <c r="AM196" s="2" t="s">
        <v>0</v>
      </c>
      <c r="AN196">
        <v>149.78</v>
      </c>
      <c r="AO196">
        <v>3.15</v>
      </c>
      <c r="AP196" s="2" t="s">
        <v>0</v>
      </c>
      <c r="AQ196">
        <v>1.28</v>
      </c>
      <c r="AR196" s="2" t="s">
        <v>0</v>
      </c>
      <c r="AS196">
        <v>1.35</v>
      </c>
      <c r="AT196" s="2" t="s">
        <v>0</v>
      </c>
      <c r="AU196">
        <v>397.6</v>
      </c>
      <c r="AV196">
        <v>86.6</v>
      </c>
      <c r="AW196">
        <v>9.5399999999999991</v>
      </c>
      <c r="AX196">
        <v>462.32</v>
      </c>
      <c r="AY196" s="2" t="s">
        <v>0</v>
      </c>
      <c r="AZ196">
        <v>36.93</v>
      </c>
      <c r="BA196">
        <v>220.55</v>
      </c>
      <c r="BB196" s="2" t="s">
        <v>0</v>
      </c>
      <c r="BC196" s="2" t="s">
        <v>0</v>
      </c>
      <c r="BD196" s="2" t="s">
        <v>0</v>
      </c>
      <c r="BE196">
        <v>8.98</v>
      </c>
      <c r="BF196">
        <v>150.19</v>
      </c>
      <c r="BG196" s="2" t="s">
        <v>0</v>
      </c>
      <c r="BH196">
        <v>147.6</v>
      </c>
      <c r="BI196" s="2" t="s">
        <v>0</v>
      </c>
      <c r="BJ196" s="2" t="s">
        <v>0</v>
      </c>
      <c r="BK196">
        <v>53.9</v>
      </c>
      <c r="BL196" s="2" t="s">
        <v>0</v>
      </c>
      <c r="BM196">
        <v>757</v>
      </c>
      <c r="BN196">
        <v>26.9</v>
      </c>
      <c r="BO196">
        <v>24.75</v>
      </c>
      <c r="BP196" s="2" t="s">
        <v>0</v>
      </c>
      <c r="BQ196">
        <v>67.650000000000006</v>
      </c>
      <c r="BR196">
        <v>121.9499</v>
      </c>
      <c r="BS196">
        <v>21.8</v>
      </c>
      <c r="BT196">
        <v>20.7</v>
      </c>
      <c r="BU196">
        <v>296</v>
      </c>
      <c r="BV196" s="2" t="s">
        <v>0</v>
      </c>
      <c r="BW196">
        <v>782.11</v>
      </c>
      <c r="BX196" s="2" t="s">
        <v>0</v>
      </c>
      <c r="BY196">
        <v>6.12</v>
      </c>
      <c r="BZ196" s="2" t="s">
        <v>0</v>
      </c>
      <c r="CA196">
        <v>2.19</v>
      </c>
      <c r="CB196" s="2" t="s">
        <v>0</v>
      </c>
      <c r="CC196">
        <v>141.18</v>
      </c>
      <c r="CD196">
        <v>2.94</v>
      </c>
      <c r="CE196">
        <v>19.78</v>
      </c>
      <c r="CF196" s="2" t="s">
        <v>0</v>
      </c>
      <c r="CG196" s="2" t="s">
        <v>0</v>
      </c>
      <c r="CH196">
        <v>2.08</v>
      </c>
      <c r="CI196" s="2" t="s">
        <v>0</v>
      </c>
      <c r="CJ196">
        <v>25.53</v>
      </c>
      <c r="CK196" s="2" t="s">
        <v>0</v>
      </c>
      <c r="CL196" s="2" t="s">
        <v>0</v>
      </c>
      <c r="CM196">
        <v>9.56</v>
      </c>
      <c r="CN196">
        <v>129.01</v>
      </c>
      <c r="CO196">
        <v>17.5</v>
      </c>
      <c r="CP196" s="2" t="s">
        <v>0</v>
      </c>
      <c r="CQ196">
        <v>132.93</v>
      </c>
      <c r="CR196" s="2" t="s">
        <v>0</v>
      </c>
      <c r="CS196">
        <v>21.6</v>
      </c>
      <c r="CT196" s="2" t="s">
        <v>0</v>
      </c>
      <c r="CU196" s="2" t="s">
        <v>0</v>
      </c>
      <c r="CV196">
        <v>65.75</v>
      </c>
      <c r="CW196" s="2" t="s">
        <v>0</v>
      </c>
      <c r="CX196" s="2" t="s">
        <v>0</v>
      </c>
      <c r="CY196" s="2" t="s">
        <v>0</v>
      </c>
      <c r="CZ196">
        <v>6.6</v>
      </c>
      <c r="DA196">
        <v>1.69</v>
      </c>
      <c r="DB196">
        <v>15.71</v>
      </c>
      <c r="DC196" s="2" t="s">
        <v>0</v>
      </c>
      <c r="DD196" s="2" t="s">
        <v>0</v>
      </c>
      <c r="DE196" s="2" t="s">
        <v>0</v>
      </c>
      <c r="DF196">
        <v>20.2</v>
      </c>
      <c r="DG196">
        <v>46.1</v>
      </c>
      <c r="DH196" s="2" t="s">
        <v>0</v>
      </c>
      <c r="DI196" s="2" t="s">
        <v>0</v>
      </c>
      <c r="DJ196" s="2" t="s">
        <v>0</v>
      </c>
      <c r="DK196" s="2" t="s">
        <v>0</v>
      </c>
      <c r="DL196">
        <v>3116.17</v>
      </c>
      <c r="DM196">
        <v>74333.19</v>
      </c>
      <c r="DN196">
        <v>3901.95</v>
      </c>
      <c r="DO196">
        <v>4.66</v>
      </c>
      <c r="DP196">
        <v>167.9</v>
      </c>
      <c r="DQ196" s="2" t="s">
        <v>0</v>
      </c>
      <c r="DR196">
        <v>55</v>
      </c>
      <c r="DS196">
        <v>54</v>
      </c>
      <c r="DT196" s="2" t="s">
        <v>0</v>
      </c>
      <c r="DU196" s="2" t="s">
        <v>0</v>
      </c>
      <c r="DV196" s="2" t="s">
        <v>0</v>
      </c>
      <c r="DW196">
        <v>91.5</v>
      </c>
      <c r="DX196">
        <v>51</v>
      </c>
      <c r="DY196">
        <v>20.77</v>
      </c>
      <c r="DZ196" s="2">
        <v>73.86</v>
      </c>
      <c r="EA196" s="2" t="s">
        <v>0</v>
      </c>
      <c r="EB196">
        <v>28.53</v>
      </c>
      <c r="EC196" s="2">
        <v>16.12</v>
      </c>
      <c r="ED196" s="2" t="s">
        <v>0</v>
      </c>
      <c r="EE196" s="2" t="s">
        <v>0</v>
      </c>
      <c r="EF196">
        <v>92.12</v>
      </c>
      <c r="EG196" s="2">
        <v>48.7</v>
      </c>
      <c r="EH196">
        <v>25.5</v>
      </c>
      <c r="EI196" s="2" t="s">
        <v>0</v>
      </c>
      <c r="EJ196">
        <v>2641341</v>
      </c>
      <c r="EK196">
        <v>13.35</v>
      </c>
      <c r="EL196" s="2">
        <v>19</v>
      </c>
      <c r="EM196" s="2">
        <v>1.65</v>
      </c>
      <c r="EN196" s="2" t="s">
        <v>0</v>
      </c>
      <c r="EO196" s="2" t="s">
        <v>0</v>
      </c>
      <c r="EP196" s="2">
        <v>34.08</v>
      </c>
      <c r="EQ196">
        <v>170.57</v>
      </c>
      <c r="ER196" s="2" t="s">
        <v>0</v>
      </c>
      <c r="ES196" s="2">
        <v>2.4500000000000002</v>
      </c>
      <c r="ET196" s="2">
        <v>65</v>
      </c>
      <c r="EU196" s="2" t="s">
        <v>0</v>
      </c>
      <c r="EV196" s="2" t="s">
        <v>0</v>
      </c>
      <c r="EW196" s="2">
        <v>5.82</v>
      </c>
      <c r="EX196" s="2" t="s">
        <v>0</v>
      </c>
      <c r="EY196" s="2" t="s">
        <v>0</v>
      </c>
      <c r="EZ196">
        <v>1515.58</v>
      </c>
      <c r="FA196" s="2" t="s">
        <v>0</v>
      </c>
      <c r="FB196">
        <v>63.49</v>
      </c>
      <c r="FC196" s="2" t="s">
        <v>0</v>
      </c>
      <c r="FD196" s="2">
        <v>2374582</v>
      </c>
      <c r="FE196" s="2">
        <v>10238.290000000001</v>
      </c>
      <c r="FF196" s="2" t="s">
        <v>0</v>
      </c>
      <c r="FG196" s="2" t="s">
        <v>0</v>
      </c>
      <c r="FH196" s="2" t="s">
        <v>0</v>
      </c>
      <c r="FI196">
        <v>1040</v>
      </c>
      <c r="FJ196" s="2" t="s">
        <v>0</v>
      </c>
      <c r="FK196">
        <v>14657.46</v>
      </c>
      <c r="FL196">
        <v>55.87</v>
      </c>
      <c r="FM196">
        <v>146.5</v>
      </c>
      <c r="FN196">
        <v>48.47</v>
      </c>
      <c r="FO196" s="2">
        <v>6.78</v>
      </c>
      <c r="FP196">
        <v>138.52000000000001</v>
      </c>
      <c r="FQ196" s="2" t="s">
        <v>0</v>
      </c>
      <c r="FR196">
        <v>15.65</v>
      </c>
      <c r="FS196">
        <v>92.85</v>
      </c>
      <c r="FT196">
        <v>144.6</v>
      </c>
      <c r="FU196" s="2">
        <v>13.91</v>
      </c>
      <c r="FV196" s="2">
        <v>39.5</v>
      </c>
      <c r="FW196" s="2" t="s">
        <v>0</v>
      </c>
      <c r="FX196" s="2" t="s">
        <v>0</v>
      </c>
      <c r="FY196" s="2" t="s">
        <v>0</v>
      </c>
      <c r="FZ196">
        <v>41.55</v>
      </c>
      <c r="GA196" s="2" t="s">
        <v>0</v>
      </c>
      <c r="GB196" s="2" t="s">
        <v>0</v>
      </c>
      <c r="GC196" s="2">
        <v>124.9</v>
      </c>
      <c r="GD196" s="2" t="s">
        <v>0</v>
      </c>
      <c r="GE196">
        <v>21.68</v>
      </c>
      <c r="GF196" s="2" t="s">
        <v>0</v>
      </c>
      <c r="GG196" s="2">
        <v>171.5</v>
      </c>
      <c r="GH196">
        <v>171</v>
      </c>
      <c r="GI196" s="2">
        <v>17.5</v>
      </c>
      <c r="GJ196" s="2" t="s">
        <v>0</v>
      </c>
      <c r="GK196">
        <v>296.89999999999998</v>
      </c>
      <c r="GL196" s="2" t="s">
        <v>0</v>
      </c>
    </row>
    <row r="197" spans="1:194" x14ac:dyDescent="0.25">
      <c r="A197" s="1">
        <v>40633</v>
      </c>
      <c r="B197" s="2" t="s">
        <v>0</v>
      </c>
      <c r="C197">
        <v>7.6</v>
      </c>
      <c r="D197" s="2" t="s">
        <v>0</v>
      </c>
      <c r="E197">
        <v>42</v>
      </c>
      <c r="F197">
        <v>24.7</v>
      </c>
      <c r="G197">
        <v>170.5</v>
      </c>
      <c r="H197" s="2" t="s">
        <v>0</v>
      </c>
      <c r="I197">
        <v>26.03</v>
      </c>
      <c r="J197" s="2" t="s">
        <v>0</v>
      </c>
      <c r="K197" s="2" t="s">
        <v>0</v>
      </c>
      <c r="L197" s="2" t="s">
        <v>0</v>
      </c>
      <c r="M197">
        <v>14.33</v>
      </c>
      <c r="N197">
        <v>5.22</v>
      </c>
      <c r="O197" s="2" t="s">
        <v>0</v>
      </c>
      <c r="P197">
        <v>370.12</v>
      </c>
      <c r="Q197">
        <v>9.0299999999999994</v>
      </c>
      <c r="R197">
        <v>49.29</v>
      </c>
      <c r="S197">
        <v>154.96</v>
      </c>
      <c r="T197" s="2" t="s">
        <v>0</v>
      </c>
      <c r="U197">
        <v>62.25</v>
      </c>
      <c r="V197" s="2" t="s">
        <v>0</v>
      </c>
      <c r="W197">
        <v>43</v>
      </c>
      <c r="X197" s="2" t="s">
        <v>0</v>
      </c>
      <c r="Y197" s="2" t="s">
        <v>0</v>
      </c>
      <c r="Z197" s="2" t="s">
        <v>0</v>
      </c>
      <c r="AA197">
        <v>160.94999999999999</v>
      </c>
      <c r="AB197" s="2" t="s">
        <v>0</v>
      </c>
      <c r="AC197">
        <v>53.44</v>
      </c>
      <c r="AD197">
        <v>5.99</v>
      </c>
      <c r="AE197" s="2" t="s">
        <v>0</v>
      </c>
      <c r="AF197" s="2" t="s">
        <v>0</v>
      </c>
      <c r="AG197">
        <v>167</v>
      </c>
      <c r="AH197">
        <v>146.53</v>
      </c>
      <c r="AI197" s="2" t="s">
        <v>0</v>
      </c>
      <c r="AJ197" s="2" t="s">
        <v>0</v>
      </c>
      <c r="AK197">
        <v>6.45</v>
      </c>
      <c r="AL197" s="2" t="s">
        <v>0</v>
      </c>
      <c r="AM197" s="2" t="s">
        <v>0</v>
      </c>
      <c r="AN197">
        <v>156.11000000000001</v>
      </c>
      <c r="AO197">
        <v>3.84</v>
      </c>
      <c r="AP197" s="2" t="s">
        <v>0</v>
      </c>
      <c r="AQ197">
        <v>1.36</v>
      </c>
      <c r="AR197" s="2" t="s">
        <v>0</v>
      </c>
      <c r="AS197">
        <v>1.4</v>
      </c>
      <c r="AT197" s="2" t="s">
        <v>0</v>
      </c>
      <c r="AU197">
        <v>380</v>
      </c>
      <c r="AV197">
        <v>84.85</v>
      </c>
      <c r="AW197">
        <v>9.02</v>
      </c>
      <c r="AX197">
        <v>440.58</v>
      </c>
      <c r="AY197" s="2" t="s">
        <v>0</v>
      </c>
      <c r="AZ197">
        <v>35.53</v>
      </c>
      <c r="BA197">
        <v>214.59</v>
      </c>
      <c r="BB197" s="2" t="s">
        <v>0</v>
      </c>
      <c r="BC197" s="2" t="s">
        <v>0</v>
      </c>
      <c r="BD197" s="2" t="s">
        <v>0</v>
      </c>
      <c r="BE197">
        <v>8.48</v>
      </c>
      <c r="BF197">
        <v>199.38</v>
      </c>
      <c r="BG197" s="2" t="s">
        <v>0</v>
      </c>
      <c r="BH197">
        <v>153.30000000000001</v>
      </c>
      <c r="BI197" s="2" t="s">
        <v>0</v>
      </c>
      <c r="BJ197" s="2" t="s">
        <v>0</v>
      </c>
      <c r="BK197">
        <v>61.32</v>
      </c>
      <c r="BL197" s="2" t="s">
        <v>0</v>
      </c>
      <c r="BM197">
        <v>688</v>
      </c>
      <c r="BN197">
        <v>21.5</v>
      </c>
      <c r="BO197">
        <v>23.13</v>
      </c>
      <c r="BP197" s="2" t="s">
        <v>0</v>
      </c>
      <c r="BQ197">
        <v>66.7</v>
      </c>
      <c r="BR197">
        <v>125.1999</v>
      </c>
      <c r="BS197">
        <v>21.8</v>
      </c>
      <c r="BT197">
        <v>20.5</v>
      </c>
      <c r="BU197">
        <v>265</v>
      </c>
      <c r="BV197" s="2" t="s">
        <v>0</v>
      </c>
      <c r="BW197">
        <v>788.58</v>
      </c>
      <c r="BX197" s="2" t="s">
        <v>0</v>
      </c>
      <c r="BY197">
        <v>5.44</v>
      </c>
      <c r="BZ197" s="2" t="s">
        <v>0</v>
      </c>
      <c r="CA197">
        <v>1.95</v>
      </c>
      <c r="CB197" s="2" t="s">
        <v>0</v>
      </c>
      <c r="CC197">
        <v>129.34</v>
      </c>
      <c r="CD197">
        <v>2.91</v>
      </c>
      <c r="CE197">
        <v>18.579999999999998</v>
      </c>
      <c r="CF197" s="2" t="s">
        <v>0</v>
      </c>
      <c r="CG197" s="2" t="s">
        <v>0</v>
      </c>
      <c r="CH197">
        <v>2.02</v>
      </c>
      <c r="CI197" s="2" t="s">
        <v>0</v>
      </c>
      <c r="CJ197">
        <v>27.43</v>
      </c>
      <c r="CK197" s="2" t="s">
        <v>0</v>
      </c>
      <c r="CL197" s="2" t="s">
        <v>0</v>
      </c>
      <c r="CM197">
        <v>9.6199999999999992</v>
      </c>
      <c r="CN197">
        <v>133.35</v>
      </c>
      <c r="CO197">
        <v>17</v>
      </c>
      <c r="CP197" s="2" t="s">
        <v>0</v>
      </c>
      <c r="CQ197">
        <v>138.41</v>
      </c>
      <c r="CR197" s="2" t="s">
        <v>0</v>
      </c>
      <c r="CS197">
        <v>21</v>
      </c>
      <c r="CT197" s="2" t="s">
        <v>0</v>
      </c>
      <c r="CU197" s="2" t="s">
        <v>0</v>
      </c>
      <c r="CV197">
        <v>68.7</v>
      </c>
      <c r="CW197" s="2" t="s">
        <v>0</v>
      </c>
      <c r="CX197" s="2" t="s">
        <v>0</v>
      </c>
      <c r="CY197" s="2" t="s">
        <v>0</v>
      </c>
      <c r="CZ197">
        <v>6.19</v>
      </c>
      <c r="DA197">
        <v>1.6</v>
      </c>
      <c r="DB197">
        <v>17.2</v>
      </c>
      <c r="DC197" s="2" t="s">
        <v>0</v>
      </c>
      <c r="DD197" s="2" t="s">
        <v>0</v>
      </c>
      <c r="DE197" s="2" t="s">
        <v>0</v>
      </c>
      <c r="DF197">
        <v>19.3</v>
      </c>
      <c r="DG197">
        <v>45.36</v>
      </c>
      <c r="DH197" s="2" t="s">
        <v>0</v>
      </c>
      <c r="DI197" s="2" t="s">
        <v>0</v>
      </c>
      <c r="DJ197" s="2" t="s">
        <v>0</v>
      </c>
      <c r="DK197">
        <v>20.05</v>
      </c>
      <c r="DL197">
        <v>2887.83</v>
      </c>
      <c r="DM197">
        <v>59673.06</v>
      </c>
      <c r="DN197">
        <v>4823.46</v>
      </c>
      <c r="DO197">
        <v>5.73</v>
      </c>
      <c r="DP197">
        <v>156.4</v>
      </c>
      <c r="DQ197" s="2" t="s">
        <v>0</v>
      </c>
      <c r="DR197">
        <v>48.6</v>
      </c>
      <c r="DS197">
        <v>48.5</v>
      </c>
      <c r="DT197" s="2" t="s">
        <v>0</v>
      </c>
      <c r="DU197" s="2" t="s">
        <v>0</v>
      </c>
      <c r="DV197" s="2" t="s">
        <v>0</v>
      </c>
      <c r="DW197">
        <v>89.6</v>
      </c>
      <c r="DX197">
        <v>53.6</v>
      </c>
      <c r="DY197">
        <v>21.73</v>
      </c>
      <c r="DZ197" s="2">
        <v>66.05</v>
      </c>
      <c r="EA197" s="2" t="s">
        <v>0</v>
      </c>
      <c r="EB197">
        <v>28.94</v>
      </c>
      <c r="EC197" s="2">
        <v>13.15</v>
      </c>
      <c r="ED197" s="2" t="s">
        <v>0</v>
      </c>
      <c r="EE197" s="2" t="s">
        <v>0</v>
      </c>
      <c r="EF197">
        <v>88.43</v>
      </c>
      <c r="EG197" s="2">
        <v>49.7</v>
      </c>
      <c r="EH197">
        <v>26.6</v>
      </c>
      <c r="EI197" s="2" t="s">
        <v>0</v>
      </c>
      <c r="EJ197">
        <v>2626944</v>
      </c>
      <c r="EK197">
        <v>13.4</v>
      </c>
      <c r="EL197" s="2">
        <v>17.600000000000001</v>
      </c>
      <c r="EM197" s="2">
        <v>1.23</v>
      </c>
      <c r="EN197" s="2" t="s">
        <v>0</v>
      </c>
      <c r="EO197" s="2" t="s">
        <v>0</v>
      </c>
      <c r="EP197" s="2">
        <v>40.89</v>
      </c>
      <c r="EQ197">
        <v>169.78</v>
      </c>
      <c r="ER197" s="2" t="s">
        <v>0</v>
      </c>
      <c r="ES197" s="2">
        <v>2.37</v>
      </c>
      <c r="ET197" s="2">
        <v>66</v>
      </c>
      <c r="EU197" s="2" t="s">
        <v>0</v>
      </c>
      <c r="EV197" s="2" t="s">
        <v>0</v>
      </c>
      <c r="EW197" s="2">
        <v>5.95</v>
      </c>
      <c r="EX197" s="2" t="s">
        <v>0</v>
      </c>
      <c r="EY197" s="2" t="s">
        <v>0</v>
      </c>
      <c r="EZ197">
        <v>1359.18</v>
      </c>
      <c r="FA197" s="2" t="s">
        <v>0</v>
      </c>
      <c r="FB197">
        <v>60.26</v>
      </c>
      <c r="FC197" s="2" t="s">
        <v>0</v>
      </c>
      <c r="FD197" s="2">
        <v>2357620</v>
      </c>
      <c r="FE197" s="2">
        <v>9657.2999999999993</v>
      </c>
      <c r="FF197" s="2" t="s">
        <v>0</v>
      </c>
      <c r="FG197" s="2" t="s">
        <v>0</v>
      </c>
      <c r="FH197" s="2" t="s">
        <v>0</v>
      </c>
      <c r="FI197">
        <v>1245</v>
      </c>
      <c r="FJ197" s="2" t="s">
        <v>0</v>
      </c>
      <c r="FK197">
        <v>15243.76</v>
      </c>
      <c r="FL197">
        <v>53.52</v>
      </c>
      <c r="FM197">
        <v>138</v>
      </c>
      <c r="FN197">
        <v>47.45</v>
      </c>
      <c r="FO197" s="2">
        <v>6.64</v>
      </c>
      <c r="FP197">
        <v>134.47999999999999</v>
      </c>
      <c r="FQ197" s="2" t="s">
        <v>0</v>
      </c>
      <c r="FR197">
        <v>14.98</v>
      </c>
      <c r="FS197">
        <v>91</v>
      </c>
      <c r="FT197">
        <v>148.4</v>
      </c>
      <c r="FU197" s="2">
        <v>12.9</v>
      </c>
      <c r="FV197" s="2">
        <v>45.2</v>
      </c>
      <c r="FW197" s="2" t="s">
        <v>0</v>
      </c>
      <c r="FX197" s="2" t="s">
        <v>0</v>
      </c>
      <c r="FY197" s="2" t="s">
        <v>0</v>
      </c>
      <c r="FZ197">
        <v>43.04</v>
      </c>
      <c r="GA197" s="2" t="s">
        <v>0</v>
      </c>
      <c r="GB197" s="2" t="s">
        <v>0</v>
      </c>
      <c r="GC197" s="2">
        <v>120.75</v>
      </c>
      <c r="GD197" s="2" t="s">
        <v>0</v>
      </c>
      <c r="GE197">
        <v>19.82</v>
      </c>
      <c r="GF197" s="2" t="s">
        <v>0</v>
      </c>
      <c r="GG197" s="2">
        <v>168.5</v>
      </c>
      <c r="GH197">
        <v>168.5</v>
      </c>
      <c r="GI197" s="2">
        <v>17.5</v>
      </c>
      <c r="GJ197" s="2" t="s">
        <v>0</v>
      </c>
      <c r="GK197">
        <v>280.2</v>
      </c>
      <c r="GL197" s="2" t="s">
        <v>0</v>
      </c>
    </row>
    <row r="198" spans="1:194" x14ac:dyDescent="0.25">
      <c r="A198" s="1">
        <v>40663</v>
      </c>
      <c r="B198" s="2" t="s">
        <v>0</v>
      </c>
      <c r="C198">
        <v>6.7</v>
      </c>
      <c r="D198" s="2" t="s">
        <v>0</v>
      </c>
      <c r="E198">
        <v>49.1</v>
      </c>
      <c r="F198">
        <v>24.61</v>
      </c>
      <c r="G198">
        <v>160</v>
      </c>
      <c r="H198" s="2" t="s">
        <v>0</v>
      </c>
      <c r="I198">
        <v>29.83</v>
      </c>
      <c r="J198" s="2" t="s">
        <v>0</v>
      </c>
      <c r="K198" s="2" t="s">
        <v>0</v>
      </c>
      <c r="L198" s="2" t="s">
        <v>0</v>
      </c>
      <c r="M198">
        <v>14.51</v>
      </c>
      <c r="N198">
        <v>4.93</v>
      </c>
      <c r="O198" s="2" t="s">
        <v>0</v>
      </c>
      <c r="P198">
        <v>337.18</v>
      </c>
      <c r="Q198">
        <v>9.33</v>
      </c>
      <c r="R198">
        <v>49.57</v>
      </c>
      <c r="S198">
        <v>166.03</v>
      </c>
      <c r="T198" s="2" t="s">
        <v>0</v>
      </c>
      <c r="U198">
        <v>58</v>
      </c>
      <c r="V198" s="2" t="s">
        <v>0</v>
      </c>
      <c r="W198">
        <v>40.299999999999997</v>
      </c>
      <c r="X198" s="2" t="s">
        <v>0</v>
      </c>
      <c r="Y198" s="2" t="s">
        <v>0</v>
      </c>
      <c r="Z198" s="2" t="s">
        <v>0</v>
      </c>
      <c r="AA198">
        <v>175.58</v>
      </c>
      <c r="AB198" s="2" t="s">
        <v>0</v>
      </c>
      <c r="AC198">
        <v>55.94</v>
      </c>
      <c r="AD198">
        <v>5.86</v>
      </c>
      <c r="AE198" s="2" t="s">
        <v>0</v>
      </c>
      <c r="AF198" s="2" t="s">
        <v>0</v>
      </c>
      <c r="AG198">
        <v>165</v>
      </c>
      <c r="AH198">
        <v>146.18</v>
      </c>
      <c r="AI198" s="2" t="s">
        <v>0</v>
      </c>
      <c r="AJ198" s="2" t="s">
        <v>0</v>
      </c>
      <c r="AK198">
        <v>6.7</v>
      </c>
      <c r="AL198" s="2" t="s">
        <v>0</v>
      </c>
      <c r="AM198" s="2" t="s">
        <v>0</v>
      </c>
      <c r="AN198">
        <v>143.44999999999999</v>
      </c>
      <c r="AO198">
        <v>4.0999999999999996</v>
      </c>
      <c r="AP198" s="2" t="s">
        <v>0</v>
      </c>
      <c r="AQ198">
        <v>1.22</v>
      </c>
      <c r="AR198" s="2" t="s">
        <v>0</v>
      </c>
      <c r="AS198">
        <v>1.94</v>
      </c>
      <c r="AT198" s="2" t="s">
        <v>0</v>
      </c>
      <c r="AU198">
        <v>336</v>
      </c>
      <c r="AV198">
        <v>85.3</v>
      </c>
      <c r="AW198">
        <v>7.87</v>
      </c>
      <c r="AX198">
        <v>458.36</v>
      </c>
      <c r="AY198" s="2" t="s">
        <v>0</v>
      </c>
      <c r="AZ198">
        <v>34.79</v>
      </c>
      <c r="BA198">
        <v>256.31</v>
      </c>
      <c r="BB198" s="2" t="s">
        <v>0</v>
      </c>
      <c r="BC198" s="2" t="s">
        <v>0</v>
      </c>
      <c r="BD198" s="2" t="s">
        <v>0</v>
      </c>
      <c r="BE198">
        <v>8.5</v>
      </c>
      <c r="BF198">
        <v>164.25</v>
      </c>
      <c r="BG198" s="2" t="s">
        <v>0</v>
      </c>
      <c r="BH198">
        <v>153.5</v>
      </c>
      <c r="BI198" s="2" t="s">
        <v>0</v>
      </c>
      <c r="BJ198" s="2" t="s">
        <v>0</v>
      </c>
      <c r="BK198">
        <v>83.27</v>
      </c>
      <c r="BL198" s="2" t="s">
        <v>0</v>
      </c>
      <c r="BM198">
        <v>579</v>
      </c>
      <c r="BN198">
        <v>16.7</v>
      </c>
      <c r="BO198">
        <v>24.75</v>
      </c>
      <c r="BP198" s="2" t="s">
        <v>0</v>
      </c>
      <c r="BQ198">
        <v>68.349999999999994</v>
      </c>
      <c r="BR198">
        <v>111.9499</v>
      </c>
      <c r="BS198">
        <v>20.3</v>
      </c>
      <c r="BT198">
        <v>20</v>
      </c>
      <c r="BU198">
        <v>240.5</v>
      </c>
      <c r="BV198" s="2" t="s">
        <v>0</v>
      </c>
      <c r="BW198">
        <v>775.65</v>
      </c>
      <c r="BX198" s="2" t="s">
        <v>0</v>
      </c>
      <c r="BY198">
        <v>5.61</v>
      </c>
      <c r="BZ198" s="2" t="s">
        <v>0</v>
      </c>
      <c r="CA198">
        <v>1.96</v>
      </c>
      <c r="CB198" s="2" t="s">
        <v>0</v>
      </c>
      <c r="CC198">
        <v>113.85</v>
      </c>
      <c r="CD198">
        <v>3.09</v>
      </c>
      <c r="CE198">
        <v>16.600000000000001</v>
      </c>
      <c r="CF198" s="2" t="s">
        <v>0</v>
      </c>
      <c r="CG198" s="2" t="s">
        <v>0</v>
      </c>
      <c r="CH198">
        <v>2.27</v>
      </c>
      <c r="CI198" s="2" t="s">
        <v>0</v>
      </c>
      <c r="CJ198">
        <v>27.25</v>
      </c>
      <c r="CK198" s="2" t="s">
        <v>0</v>
      </c>
      <c r="CL198" s="2" t="s">
        <v>0</v>
      </c>
      <c r="CM198">
        <v>11.49</v>
      </c>
      <c r="CN198">
        <v>142.47999999999999</v>
      </c>
      <c r="CO198">
        <v>17.100000000000001</v>
      </c>
      <c r="CP198" s="2" t="s">
        <v>0</v>
      </c>
      <c r="CQ198">
        <v>84.69</v>
      </c>
      <c r="CR198" s="2" t="s">
        <v>0</v>
      </c>
      <c r="CS198">
        <v>26.9</v>
      </c>
      <c r="CT198" s="2" t="s">
        <v>0</v>
      </c>
      <c r="CU198" s="2" t="s">
        <v>0</v>
      </c>
      <c r="CV198">
        <v>69.3</v>
      </c>
      <c r="CW198" s="2" t="s">
        <v>0</v>
      </c>
      <c r="CX198" s="2" t="s">
        <v>0</v>
      </c>
      <c r="CY198" s="2" t="s">
        <v>0</v>
      </c>
      <c r="CZ198">
        <v>7.79</v>
      </c>
      <c r="DA198">
        <v>1.9</v>
      </c>
      <c r="DB198">
        <v>15.71</v>
      </c>
      <c r="DC198" s="2" t="s">
        <v>0</v>
      </c>
      <c r="DD198" s="2" t="s">
        <v>0</v>
      </c>
      <c r="DE198" s="2" t="s">
        <v>0</v>
      </c>
      <c r="DF198">
        <v>19.600000000000001</v>
      </c>
      <c r="DG198">
        <v>46.5</v>
      </c>
      <c r="DH198" s="2" t="s">
        <v>0</v>
      </c>
      <c r="DI198" s="2" t="s">
        <v>0</v>
      </c>
      <c r="DJ198" s="2" t="s">
        <v>0</v>
      </c>
      <c r="DK198">
        <v>20.05</v>
      </c>
      <c r="DL198">
        <v>2766.94</v>
      </c>
      <c r="DM198">
        <v>59466.57</v>
      </c>
      <c r="DN198">
        <v>4921.8999999999996</v>
      </c>
      <c r="DO198">
        <v>5.75</v>
      </c>
      <c r="DP198">
        <v>156.4</v>
      </c>
      <c r="DQ198" s="2" t="s">
        <v>0</v>
      </c>
      <c r="DR198">
        <v>50</v>
      </c>
      <c r="DS198">
        <v>48.7</v>
      </c>
      <c r="DT198" s="2" t="s">
        <v>0</v>
      </c>
      <c r="DU198" s="2" t="s">
        <v>0</v>
      </c>
      <c r="DV198" s="2" t="s">
        <v>0</v>
      </c>
      <c r="DW198">
        <v>90.9</v>
      </c>
      <c r="DX198">
        <v>53.15</v>
      </c>
      <c r="DY198">
        <v>21.73</v>
      </c>
      <c r="DZ198" s="2">
        <v>66.53</v>
      </c>
      <c r="EA198" s="2" t="s">
        <v>0</v>
      </c>
      <c r="EB198">
        <v>28.05</v>
      </c>
      <c r="EC198" s="2">
        <v>12.88</v>
      </c>
      <c r="ED198" s="2" t="s">
        <v>0</v>
      </c>
      <c r="EE198" s="2" t="s">
        <v>0</v>
      </c>
      <c r="EF198">
        <v>82.65</v>
      </c>
      <c r="EG198" s="2">
        <v>47.5</v>
      </c>
      <c r="EH198">
        <v>27.5</v>
      </c>
      <c r="EI198" s="2" t="s">
        <v>0</v>
      </c>
      <c r="EJ198">
        <v>2666377</v>
      </c>
      <c r="EK198">
        <v>13.65</v>
      </c>
      <c r="EL198" s="2">
        <v>18.3</v>
      </c>
      <c r="EM198" s="2">
        <v>1.0900000000000001</v>
      </c>
      <c r="EN198" s="2" t="s">
        <v>0</v>
      </c>
      <c r="EO198" s="2" t="s">
        <v>0</v>
      </c>
      <c r="EP198">
        <v>34.08</v>
      </c>
      <c r="EQ198">
        <v>162</v>
      </c>
      <c r="ER198">
        <v>2.93</v>
      </c>
      <c r="ES198" s="2">
        <v>2.2200000000000002</v>
      </c>
      <c r="ET198" s="2">
        <v>68</v>
      </c>
      <c r="EU198" s="2" t="s">
        <v>0</v>
      </c>
      <c r="EV198" s="2" t="s">
        <v>0</v>
      </c>
      <c r="EW198" s="2">
        <v>5.44</v>
      </c>
      <c r="EX198" s="2" t="s">
        <v>0</v>
      </c>
      <c r="EY198" s="2" t="s">
        <v>0</v>
      </c>
      <c r="EZ198">
        <v>1368.49</v>
      </c>
      <c r="FA198" s="2" t="s">
        <v>0</v>
      </c>
      <c r="FB198">
        <v>58.55</v>
      </c>
      <c r="FC198" s="2" t="s">
        <v>0</v>
      </c>
      <c r="FD198" s="2">
        <v>2289775</v>
      </c>
      <c r="FE198" s="2">
        <v>9544.85</v>
      </c>
      <c r="FF198" s="2" t="s">
        <v>0</v>
      </c>
      <c r="FG198" s="2" t="s">
        <v>0</v>
      </c>
      <c r="FH198" s="2" t="s">
        <v>0</v>
      </c>
      <c r="FI198">
        <v>1220</v>
      </c>
      <c r="FJ198" s="2" t="s">
        <v>0</v>
      </c>
      <c r="FK198">
        <v>15009.24</v>
      </c>
      <c r="FL198">
        <v>52.82</v>
      </c>
      <c r="FM198">
        <v>127</v>
      </c>
      <c r="FN198">
        <v>54.5</v>
      </c>
      <c r="FO198" s="2">
        <v>5.86</v>
      </c>
      <c r="FP198">
        <v>132.84</v>
      </c>
      <c r="FQ198" s="2" t="s">
        <v>0</v>
      </c>
      <c r="FR198">
        <v>13.36</v>
      </c>
      <c r="FS198">
        <v>90.65</v>
      </c>
      <c r="FT198">
        <v>138.1</v>
      </c>
      <c r="FU198" s="2">
        <v>12.45</v>
      </c>
      <c r="FV198" s="2">
        <v>45</v>
      </c>
      <c r="FW198" s="2" t="s">
        <v>0</v>
      </c>
      <c r="FX198" s="2" t="s">
        <v>0</v>
      </c>
      <c r="FY198" s="2" t="s">
        <v>0</v>
      </c>
      <c r="FZ198">
        <v>44.95</v>
      </c>
      <c r="GA198" s="2" t="s">
        <v>0</v>
      </c>
      <c r="GB198" s="2" t="s">
        <v>0</v>
      </c>
      <c r="GC198" s="2">
        <v>124.9</v>
      </c>
      <c r="GD198" s="2" t="s">
        <v>0</v>
      </c>
      <c r="GE198">
        <v>18.670000000000002</v>
      </c>
      <c r="GF198" s="2" t="s">
        <v>0</v>
      </c>
      <c r="GG198" s="2">
        <v>159</v>
      </c>
      <c r="GH198">
        <v>163.5</v>
      </c>
      <c r="GI198" s="2">
        <v>18</v>
      </c>
      <c r="GJ198" s="2" t="s">
        <v>0</v>
      </c>
      <c r="GK198">
        <v>307.3</v>
      </c>
      <c r="GL198" s="2" t="s">
        <v>0</v>
      </c>
    </row>
    <row r="199" spans="1:194" x14ac:dyDescent="0.25">
      <c r="A199" s="1">
        <v>40694</v>
      </c>
      <c r="B199" s="2" t="s">
        <v>0</v>
      </c>
      <c r="C199">
        <v>6.4</v>
      </c>
      <c r="D199" s="2" t="s">
        <v>0</v>
      </c>
      <c r="E199">
        <v>49.4</v>
      </c>
      <c r="F199">
        <v>23.13</v>
      </c>
      <c r="G199">
        <v>154.5</v>
      </c>
      <c r="H199" s="2" t="s">
        <v>0</v>
      </c>
      <c r="I199">
        <v>27.48</v>
      </c>
      <c r="J199" s="2" t="s">
        <v>0</v>
      </c>
      <c r="K199" s="2" t="s">
        <v>0</v>
      </c>
      <c r="L199" s="2" t="s">
        <v>0</v>
      </c>
      <c r="M199">
        <v>13</v>
      </c>
      <c r="N199">
        <v>4.78</v>
      </c>
      <c r="O199" s="2" t="s">
        <v>0</v>
      </c>
      <c r="P199">
        <v>354.62</v>
      </c>
      <c r="Q199">
        <v>8.75</v>
      </c>
      <c r="R199">
        <v>48.16</v>
      </c>
      <c r="S199">
        <v>151.11000000000001</v>
      </c>
      <c r="T199" s="2" t="s">
        <v>0</v>
      </c>
      <c r="U199">
        <v>57</v>
      </c>
      <c r="V199" s="2" t="s">
        <v>0</v>
      </c>
      <c r="W199">
        <v>36.5</v>
      </c>
      <c r="X199" s="2" t="s">
        <v>0</v>
      </c>
      <c r="Y199" s="2" t="s">
        <v>0</v>
      </c>
      <c r="Z199" s="2" t="s">
        <v>0</v>
      </c>
      <c r="AA199">
        <v>117.06</v>
      </c>
      <c r="AB199" s="2" t="s">
        <v>0</v>
      </c>
      <c r="AC199">
        <v>53.94</v>
      </c>
      <c r="AD199">
        <v>5.73</v>
      </c>
      <c r="AE199" s="2" t="s">
        <v>0</v>
      </c>
      <c r="AF199" s="2" t="s">
        <v>0</v>
      </c>
      <c r="AG199">
        <v>149.5</v>
      </c>
      <c r="AH199">
        <v>144.78</v>
      </c>
      <c r="AI199" s="2" t="s">
        <v>0</v>
      </c>
      <c r="AJ199" s="2" t="s">
        <v>0</v>
      </c>
      <c r="AK199">
        <v>6.95</v>
      </c>
      <c r="AL199" s="2" t="s">
        <v>0</v>
      </c>
      <c r="AM199" s="2" t="s">
        <v>0</v>
      </c>
      <c r="AN199">
        <v>137.12</v>
      </c>
      <c r="AO199">
        <v>3.8</v>
      </c>
      <c r="AP199" s="2" t="s">
        <v>0</v>
      </c>
      <c r="AQ199">
        <v>1.0900000000000001</v>
      </c>
      <c r="AR199" s="2" t="s">
        <v>0</v>
      </c>
      <c r="AS199">
        <v>1.47</v>
      </c>
      <c r="AT199" s="2" t="s">
        <v>0</v>
      </c>
      <c r="AU199">
        <v>327.2</v>
      </c>
      <c r="AV199">
        <v>81.150000000000006</v>
      </c>
      <c r="AW199">
        <v>7.55</v>
      </c>
      <c r="AX199">
        <v>390.4</v>
      </c>
      <c r="AY199" s="2" t="s">
        <v>0</v>
      </c>
      <c r="AZ199">
        <v>34.42</v>
      </c>
      <c r="BA199">
        <v>258.3</v>
      </c>
      <c r="BB199" s="2" t="s">
        <v>0</v>
      </c>
      <c r="BC199" s="2" t="s">
        <v>0</v>
      </c>
      <c r="BD199" s="2" t="s">
        <v>0</v>
      </c>
      <c r="BE199">
        <v>7.4</v>
      </c>
      <c r="BF199">
        <v>137.02000000000001</v>
      </c>
      <c r="BG199" s="2" t="s">
        <v>0</v>
      </c>
      <c r="BH199">
        <v>142</v>
      </c>
      <c r="BI199" s="2" t="s">
        <v>0</v>
      </c>
      <c r="BJ199" s="2" t="s">
        <v>0</v>
      </c>
      <c r="BK199">
        <v>68.239999999999995</v>
      </c>
      <c r="BL199" s="2" t="s">
        <v>0</v>
      </c>
      <c r="BM199">
        <v>490.25</v>
      </c>
      <c r="BN199">
        <v>13.9</v>
      </c>
      <c r="BO199">
        <v>23.05</v>
      </c>
      <c r="BP199" s="2" t="s">
        <v>0</v>
      </c>
      <c r="BQ199">
        <v>68.95</v>
      </c>
      <c r="BR199">
        <v>105.2499</v>
      </c>
      <c r="BS199">
        <v>19.100000000000001</v>
      </c>
      <c r="BT199">
        <v>17</v>
      </c>
      <c r="BU199">
        <v>298</v>
      </c>
      <c r="BV199" s="2" t="s">
        <v>0</v>
      </c>
      <c r="BW199">
        <v>698.08</v>
      </c>
      <c r="BX199" s="2" t="s">
        <v>0</v>
      </c>
      <c r="BY199">
        <v>5.08</v>
      </c>
      <c r="BZ199" s="2" t="s">
        <v>0</v>
      </c>
      <c r="CA199">
        <v>1.35</v>
      </c>
      <c r="CB199" s="2" t="s">
        <v>0</v>
      </c>
      <c r="CC199">
        <v>100.19</v>
      </c>
      <c r="CD199">
        <v>3.06</v>
      </c>
      <c r="CE199">
        <v>15.7</v>
      </c>
      <c r="CF199" s="2" t="s">
        <v>0</v>
      </c>
      <c r="CG199" s="2" t="s">
        <v>0</v>
      </c>
      <c r="CH199">
        <v>2.14</v>
      </c>
      <c r="CI199" s="2" t="s">
        <v>0</v>
      </c>
      <c r="CJ199">
        <v>26.74</v>
      </c>
      <c r="CK199" s="2" t="s">
        <v>0</v>
      </c>
      <c r="CL199" s="2" t="s">
        <v>0</v>
      </c>
      <c r="CM199">
        <v>10.37</v>
      </c>
      <c r="CN199">
        <v>131.18</v>
      </c>
      <c r="CO199">
        <v>16.05</v>
      </c>
      <c r="CP199" s="2" t="s">
        <v>0</v>
      </c>
      <c r="CQ199">
        <v>17.59</v>
      </c>
      <c r="CR199" s="2" t="s">
        <v>0</v>
      </c>
      <c r="CS199">
        <v>22</v>
      </c>
      <c r="CT199" s="2" t="s">
        <v>0</v>
      </c>
      <c r="CU199" s="2" t="s">
        <v>0</v>
      </c>
      <c r="CV199">
        <v>53.2</v>
      </c>
      <c r="CW199" s="2" t="s">
        <v>0</v>
      </c>
      <c r="CX199" s="2" t="s">
        <v>0</v>
      </c>
      <c r="CY199" s="2" t="s">
        <v>0</v>
      </c>
      <c r="CZ199">
        <v>9.69</v>
      </c>
      <c r="DA199">
        <v>2.36</v>
      </c>
      <c r="DB199">
        <v>13.59</v>
      </c>
      <c r="DC199" s="2" t="s">
        <v>0</v>
      </c>
      <c r="DD199" s="2" t="s">
        <v>0</v>
      </c>
      <c r="DE199" s="2" t="s">
        <v>0</v>
      </c>
      <c r="DF199">
        <v>21</v>
      </c>
      <c r="DG199">
        <v>43.17</v>
      </c>
      <c r="DH199" s="2" t="s">
        <v>0</v>
      </c>
      <c r="DI199" s="2" t="s">
        <v>0</v>
      </c>
      <c r="DJ199" s="2" t="s">
        <v>0</v>
      </c>
      <c r="DK199">
        <v>18.309999999999999</v>
      </c>
      <c r="DL199">
        <v>2847.54</v>
      </c>
      <c r="DM199">
        <v>48316.59</v>
      </c>
      <c r="DN199">
        <v>2559.39</v>
      </c>
      <c r="DO199">
        <v>5.37</v>
      </c>
      <c r="DP199">
        <v>149.5</v>
      </c>
      <c r="DQ199" s="2" t="s">
        <v>0</v>
      </c>
      <c r="DR199">
        <v>48</v>
      </c>
      <c r="DS199">
        <v>46.8</v>
      </c>
      <c r="DT199" s="2" t="s">
        <v>0</v>
      </c>
      <c r="DU199" s="2" t="s">
        <v>0</v>
      </c>
      <c r="DV199" s="2" t="s">
        <v>0</v>
      </c>
      <c r="DW199">
        <v>90.4</v>
      </c>
      <c r="DX199">
        <v>50.35</v>
      </c>
      <c r="DY199">
        <v>26.61</v>
      </c>
      <c r="DZ199" s="2">
        <v>65.47</v>
      </c>
      <c r="EA199" s="2" t="s">
        <v>0</v>
      </c>
      <c r="EB199">
        <v>29.54</v>
      </c>
      <c r="EC199" s="2">
        <v>12.51</v>
      </c>
      <c r="ED199" s="2" t="s">
        <v>0</v>
      </c>
      <c r="EE199" s="2" t="s">
        <v>0</v>
      </c>
      <c r="EF199">
        <v>86.69</v>
      </c>
      <c r="EG199" s="2">
        <v>46.5</v>
      </c>
      <c r="EH199">
        <v>27.5</v>
      </c>
      <c r="EI199" s="2" t="s">
        <v>0</v>
      </c>
      <c r="EJ199">
        <v>2650729</v>
      </c>
      <c r="EK199">
        <v>12.5</v>
      </c>
      <c r="EL199" s="2">
        <v>18</v>
      </c>
      <c r="EM199" s="2">
        <v>1.04</v>
      </c>
      <c r="EN199" s="2" t="s">
        <v>0</v>
      </c>
      <c r="EO199" s="2" t="s">
        <v>0</v>
      </c>
      <c r="EP199">
        <v>17.72</v>
      </c>
      <c r="EQ199">
        <v>111.26</v>
      </c>
      <c r="ER199">
        <v>2.4700000000000002</v>
      </c>
      <c r="ES199" s="2">
        <v>2.37</v>
      </c>
      <c r="ET199" s="2">
        <v>64</v>
      </c>
      <c r="EU199" s="2" t="s">
        <v>0</v>
      </c>
      <c r="EV199" s="2" t="s">
        <v>0</v>
      </c>
      <c r="EW199" s="2">
        <v>5.01</v>
      </c>
      <c r="EX199" s="2" t="s">
        <v>0</v>
      </c>
      <c r="EY199" s="2" t="s">
        <v>0</v>
      </c>
      <c r="EZ199">
        <v>1178.58</v>
      </c>
      <c r="FA199" s="2" t="s">
        <v>0</v>
      </c>
      <c r="FB199">
        <v>64.09</v>
      </c>
      <c r="FC199" s="2" t="s">
        <v>0</v>
      </c>
      <c r="FD199" s="2">
        <v>1738533</v>
      </c>
      <c r="FE199" s="2">
        <v>9635.8799999999992</v>
      </c>
      <c r="FF199" s="2" t="s">
        <v>0</v>
      </c>
      <c r="FG199" s="2" t="s">
        <v>0</v>
      </c>
      <c r="FH199" s="2" t="s">
        <v>0</v>
      </c>
      <c r="FI199">
        <v>1180</v>
      </c>
      <c r="FJ199" s="2" t="s">
        <v>0</v>
      </c>
      <c r="FK199">
        <v>13484.86</v>
      </c>
      <c r="FL199">
        <v>50</v>
      </c>
      <c r="FM199">
        <v>118.5</v>
      </c>
      <c r="FN199">
        <v>49.2</v>
      </c>
      <c r="FO199" s="2">
        <v>5.43</v>
      </c>
      <c r="FP199">
        <v>137.66</v>
      </c>
      <c r="FQ199" s="2" t="s">
        <v>0</v>
      </c>
      <c r="FR199">
        <v>16.13</v>
      </c>
      <c r="FS199">
        <v>91.1</v>
      </c>
      <c r="FT199">
        <v>152</v>
      </c>
      <c r="FU199" s="2">
        <v>12.12</v>
      </c>
      <c r="FV199" s="2">
        <v>49.1</v>
      </c>
      <c r="FW199" s="2" t="s">
        <v>0</v>
      </c>
      <c r="FX199" s="2" t="s">
        <v>0</v>
      </c>
      <c r="FY199" s="2" t="s">
        <v>0</v>
      </c>
      <c r="FZ199">
        <v>41.47</v>
      </c>
      <c r="GA199" s="2" t="s">
        <v>0</v>
      </c>
      <c r="GB199" s="2" t="s">
        <v>0</v>
      </c>
      <c r="GC199" s="2">
        <v>120.9</v>
      </c>
      <c r="GD199" s="2" t="s">
        <v>0</v>
      </c>
      <c r="GE199">
        <v>18.010000000000002</v>
      </c>
      <c r="GF199" s="2" t="s">
        <v>0</v>
      </c>
      <c r="GG199" s="2">
        <v>137</v>
      </c>
      <c r="GH199">
        <v>140</v>
      </c>
      <c r="GI199" s="2">
        <v>18</v>
      </c>
      <c r="GJ199" s="2" t="s">
        <v>0</v>
      </c>
      <c r="GK199">
        <v>324</v>
      </c>
      <c r="GL199" s="2" t="s">
        <v>0</v>
      </c>
    </row>
    <row r="200" spans="1:194" x14ac:dyDescent="0.25">
      <c r="A200" s="1">
        <v>40724</v>
      </c>
      <c r="B200" s="2" t="s">
        <v>0</v>
      </c>
      <c r="C200">
        <v>5.88</v>
      </c>
      <c r="D200" s="2" t="s">
        <v>0</v>
      </c>
      <c r="E200">
        <v>51</v>
      </c>
      <c r="F200">
        <v>20.99</v>
      </c>
      <c r="G200">
        <v>143.5</v>
      </c>
      <c r="H200" s="2" t="s">
        <v>0</v>
      </c>
      <c r="I200">
        <v>28.47</v>
      </c>
      <c r="J200" s="2" t="s">
        <v>0</v>
      </c>
      <c r="K200" s="2" t="s">
        <v>0</v>
      </c>
      <c r="L200" s="2" t="s">
        <v>0</v>
      </c>
      <c r="M200">
        <v>11</v>
      </c>
      <c r="N200">
        <v>4.83</v>
      </c>
      <c r="O200" s="2" t="s">
        <v>0</v>
      </c>
      <c r="P200">
        <v>315.27999999999997</v>
      </c>
      <c r="Q200">
        <v>8.15</v>
      </c>
      <c r="R200">
        <v>50.28</v>
      </c>
      <c r="S200">
        <v>131.86000000000001</v>
      </c>
      <c r="T200" s="2" t="s">
        <v>0</v>
      </c>
      <c r="U200">
        <v>56.75</v>
      </c>
      <c r="V200" s="2" t="s">
        <v>0</v>
      </c>
      <c r="W200">
        <v>31.1</v>
      </c>
      <c r="X200" s="2" t="s">
        <v>0</v>
      </c>
      <c r="Y200" s="2" t="s">
        <v>0</v>
      </c>
      <c r="Z200">
        <v>32.5</v>
      </c>
      <c r="AA200">
        <v>117.06</v>
      </c>
      <c r="AB200" s="2" t="s">
        <v>0</v>
      </c>
      <c r="AC200">
        <v>45.55</v>
      </c>
      <c r="AD200">
        <v>5.4</v>
      </c>
      <c r="AE200" s="2" t="s">
        <v>0</v>
      </c>
      <c r="AF200" s="2" t="s">
        <v>0</v>
      </c>
      <c r="AG200">
        <v>138</v>
      </c>
      <c r="AH200">
        <v>139.86000000000001</v>
      </c>
      <c r="AI200" s="2" t="s">
        <v>0</v>
      </c>
      <c r="AJ200" s="2" t="s">
        <v>0</v>
      </c>
      <c r="AK200">
        <v>6.65</v>
      </c>
      <c r="AL200" s="2" t="s">
        <v>0</v>
      </c>
      <c r="AM200" s="2" t="s">
        <v>0</v>
      </c>
      <c r="AN200">
        <v>129.74</v>
      </c>
      <c r="AO200">
        <v>4</v>
      </c>
      <c r="AP200" s="2" t="s">
        <v>0</v>
      </c>
      <c r="AQ200">
        <v>1.1000000000000001</v>
      </c>
      <c r="AR200" s="2" t="s">
        <v>0</v>
      </c>
      <c r="AS200">
        <v>1.22</v>
      </c>
      <c r="AT200" s="2" t="s">
        <v>0</v>
      </c>
      <c r="AU200">
        <v>358.4</v>
      </c>
      <c r="AV200">
        <v>75.2</v>
      </c>
      <c r="AW200">
        <v>6.18</v>
      </c>
      <c r="AX200">
        <v>380.13</v>
      </c>
      <c r="AY200" s="2" t="s">
        <v>0</v>
      </c>
      <c r="AZ200">
        <v>35.07</v>
      </c>
      <c r="BA200">
        <v>230.48</v>
      </c>
      <c r="BB200" s="2" t="s">
        <v>0</v>
      </c>
      <c r="BC200" s="2" t="s">
        <v>0</v>
      </c>
      <c r="BD200" s="2" t="s">
        <v>0</v>
      </c>
      <c r="BE200">
        <v>7.5</v>
      </c>
      <c r="BF200">
        <v>125.6</v>
      </c>
      <c r="BG200" s="2" t="s">
        <v>0</v>
      </c>
      <c r="BH200">
        <v>136.6</v>
      </c>
      <c r="BI200" s="2" t="s">
        <v>0</v>
      </c>
      <c r="BJ200" s="2" t="s">
        <v>0</v>
      </c>
      <c r="BK200">
        <v>64.28</v>
      </c>
      <c r="BL200" s="2" t="s">
        <v>0</v>
      </c>
      <c r="BM200">
        <v>388.5</v>
      </c>
      <c r="BN200">
        <v>13.5</v>
      </c>
      <c r="BO200">
        <v>23.9</v>
      </c>
      <c r="BP200" s="2" t="s">
        <v>0</v>
      </c>
      <c r="BQ200">
        <v>66.5</v>
      </c>
      <c r="BR200">
        <v>110.1499</v>
      </c>
      <c r="BS200">
        <v>17.600000000000001</v>
      </c>
      <c r="BT200">
        <v>12.5</v>
      </c>
      <c r="BU200">
        <v>251</v>
      </c>
      <c r="BV200" s="2" t="s">
        <v>0</v>
      </c>
      <c r="BW200">
        <v>675.46</v>
      </c>
      <c r="BX200" s="2" t="s">
        <v>0</v>
      </c>
      <c r="BY200">
        <v>4.04</v>
      </c>
      <c r="BZ200" s="2" t="s">
        <v>0</v>
      </c>
      <c r="CA200">
        <v>1.35</v>
      </c>
      <c r="CB200" s="2" t="s">
        <v>0</v>
      </c>
      <c r="CC200">
        <v>74.14</v>
      </c>
      <c r="CD200">
        <v>3.02</v>
      </c>
      <c r="CE200">
        <v>13.91</v>
      </c>
      <c r="CF200" s="2" t="s">
        <v>0</v>
      </c>
      <c r="CG200" s="2" t="s">
        <v>0</v>
      </c>
      <c r="CH200">
        <v>2.04</v>
      </c>
      <c r="CI200" s="2" t="s">
        <v>0</v>
      </c>
      <c r="CJ200">
        <v>25.87</v>
      </c>
      <c r="CK200" s="2" t="s">
        <v>0</v>
      </c>
      <c r="CL200" s="2" t="s">
        <v>0</v>
      </c>
      <c r="CM200">
        <v>9.5399999999999991</v>
      </c>
      <c r="CN200">
        <v>132.91999999999999</v>
      </c>
      <c r="CO200">
        <v>12.7</v>
      </c>
      <c r="CP200" s="2" t="s">
        <v>0</v>
      </c>
      <c r="CQ200">
        <v>8.91</v>
      </c>
      <c r="CR200" s="2" t="s">
        <v>0</v>
      </c>
      <c r="CS200">
        <v>22</v>
      </c>
      <c r="CT200" s="2" t="s">
        <v>0</v>
      </c>
      <c r="CU200" s="2" t="s">
        <v>0</v>
      </c>
      <c r="CV200">
        <v>43.26</v>
      </c>
      <c r="CW200" s="2" t="s">
        <v>0</v>
      </c>
      <c r="CX200" s="2" t="s">
        <v>0</v>
      </c>
      <c r="CY200" s="2" t="s">
        <v>0</v>
      </c>
      <c r="CZ200">
        <v>9.98</v>
      </c>
      <c r="DA200">
        <v>2.33</v>
      </c>
      <c r="DB200">
        <v>10.38</v>
      </c>
      <c r="DC200" s="2" t="s">
        <v>0</v>
      </c>
      <c r="DD200" s="2" t="s">
        <v>0</v>
      </c>
      <c r="DE200" s="2" t="s">
        <v>0</v>
      </c>
      <c r="DF200">
        <v>20.5</v>
      </c>
      <c r="DG200">
        <v>41.31</v>
      </c>
      <c r="DH200" s="2" t="s">
        <v>0</v>
      </c>
      <c r="DI200" s="2" t="s">
        <v>0</v>
      </c>
      <c r="DJ200" s="2" t="s">
        <v>0</v>
      </c>
      <c r="DK200">
        <v>16.940000000000001</v>
      </c>
      <c r="DL200">
        <v>2672.92</v>
      </c>
      <c r="DM200">
        <v>28494.400000000001</v>
      </c>
      <c r="DN200">
        <v>1771.88</v>
      </c>
      <c r="DO200">
        <v>5.2</v>
      </c>
      <c r="DP200">
        <v>156.4</v>
      </c>
      <c r="DQ200" s="2" t="s">
        <v>0</v>
      </c>
      <c r="DR200">
        <v>43</v>
      </c>
      <c r="DS200">
        <v>44.1</v>
      </c>
      <c r="DT200" s="2" t="s">
        <v>0</v>
      </c>
      <c r="DU200" s="2" t="s">
        <v>0</v>
      </c>
      <c r="DV200" s="2" t="s">
        <v>0</v>
      </c>
      <c r="DW200">
        <v>90</v>
      </c>
      <c r="DX200">
        <v>51.3</v>
      </c>
      <c r="DY200">
        <v>25.06</v>
      </c>
      <c r="DZ200" s="2">
        <v>60.46</v>
      </c>
      <c r="EA200" s="2" t="s">
        <v>0</v>
      </c>
      <c r="EB200">
        <v>28.82</v>
      </c>
      <c r="EC200" s="2">
        <v>8.4700000000000006</v>
      </c>
      <c r="ED200" s="2" t="s">
        <v>0</v>
      </c>
      <c r="EE200" s="2" t="s">
        <v>0</v>
      </c>
      <c r="EF200">
        <v>76.91</v>
      </c>
      <c r="EG200" s="2">
        <v>44</v>
      </c>
      <c r="EH200">
        <v>26.2</v>
      </c>
      <c r="EI200" s="2" t="s">
        <v>0</v>
      </c>
      <c r="EJ200">
        <v>2537440</v>
      </c>
      <c r="EK200">
        <v>11.8</v>
      </c>
      <c r="EL200" s="2">
        <v>16.5</v>
      </c>
      <c r="EM200" s="2">
        <v>0.87</v>
      </c>
      <c r="EN200" s="2" t="s">
        <v>0</v>
      </c>
      <c r="EO200" s="2" t="s">
        <v>0</v>
      </c>
      <c r="EP200">
        <v>14.48</v>
      </c>
      <c r="EQ200">
        <v>81.13</v>
      </c>
      <c r="ER200">
        <v>2.2200000000000002</v>
      </c>
      <c r="ES200" s="2">
        <v>2.34</v>
      </c>
      <c r="ET200" s="2">
        <v>53</v>
      </c>
      <c r="EU200" s="2" t="s">
        <v>0</v>
      </c>
      <c r="EV200" s="2" t="s">
        <v>0</v>
      </c>
      <c r="EW200" s="2">
        <v>4.5999999999999996</v>
      </c>
      <c r="EX200" s="2" t="s">
        <v>0</v>
      </c>
      <c r="EY200" s="2" t="s">
        <v>0</v>
      </c>
      <c r="EZ200">
        <v>1111.55</v>
      </c>
      <c r="FA200" s="2" t="s">
        <v>0</v>
      </c>
      <c r="FB200">
        <v>63.94</v>
      </c>
      <c r="FC200" s="2" t="s">
        <v>0</v>
      </c>
      <c r="FD200" s="2">
        <v>1433229</v>
      </c>
      <c r="FE200" s="2">
        <v>9445.7800000000007</v>
      </c>
      <c r="FF200" s="2" t="s">
        <v>0</v>
      </c>
      <c r="FG200" s="2" t="s">
        <v>0</v>
      </c>
      <c r="FH200" s="2" t="s">
        <v>0</v>
      </c>
      <c r="FI200">
        <v>1050</v>
      </c>
      <c r="FJ200" s="2" t="s">
        <v>0</v>
      </c>
      <c r="FK200">
        <v>13836.64</v>
      </c>
      <c r="FL200">
        <v>48.36</v>
      </c>
      <c r="FM200">
        <v>123</v>
      </c>
      <c r="FN200">
        <v>45.96</v>
      </c>
      <c r="FO200" s="2">
        <v>4.7</v>
      </c>
      <c r="FP200">
        <v>132.84</v>
      </c>
      <c r="FQ200" s="2" t="s">
        <v>0</v>
      </c>
      <c r="FR200">
        <v>15.27</v>
      </c>
      <c r="FS200">
        <v>88.35</v>
      </c>
      <c r="FT200">
        <v>151.30000000000001</v>
      </c>
      <c r="FU200" s="2">
        <v>11.67</v>
      </c>
      <c r="FV200" s="2">
        <v>47</v>
      </c>
      <c r="FW200" s="2" t="s">
        <v>0</v>
      </c>
      <c r="FX200" s="2" t="s">
        <v>0</v>
      </c>
      <c r="FY200" s="2" t="s">
        <v>0</v>
      </c>
      <c r="FZ200">
        <v>41.64</v>
      </c>
      <c r="GA200" s="2" t="s">
        <v>0</v>
      </c>
      <c r="GB200" s="2" t="s">
        <v>0</v>
      </c>
      <c r="GC200" s="2">
        <v>112.41</v>
      </c>
      <c r="GD200" s="2" t="s">
        <v>0</v>
      </c>
      <c r="GE200">
        <v>19.27</v>
      </c>
      <c r="GF200" s="2" t="s">
        <v>0</v>
      </c>
      <c r="GG200" s="2">
        <v>153</v>
      </c>
      <c r="GH200">
        <v>149</v>
      </c>
      <c r="GI200" s="2">
        <v>18</v>
      </c>
      <c r="GJ200" s="2" t="s">
        <v>0</v>
      </c>
      <c r="GK200">
        <v>303.7</v>
      </c>
      <c r="GL200" s="2" t="s">
        <v>0</v>
      </c>
    </row>
    <row r="201" spans="1:194" x14ac:dyDescent="0.25">
      <c r="A201" s="1">
        <v>40755</v>
      </c>
      <c r="B201" s="2" t="s">
        <v>0</v>
      </c>
      <c r="C201">
        <v>5.82</v>
      </c>
      <c r="D201" s="2" t="s">
        <v>0</v>
      </c>
      <c r="E201">
        <v>49.5</v>
      </c>
      <c r="F201">
        <v>21.07</v>
      </c>
      <c r="G201">
        <v>142.5</v>
      </c>
      <c r="H201" s="2" t="s">
        <v>0</v>
      </c>
      <c r="I201">
        <v>23.95</v>
      </c>
      <c r="J201" s="2" t="s">
        <v>0</v>
      </c>
      <c r="K201" s="2" t="s">
        <v>0</v>
      </c>
      <c r="L201" s="2" t="s">
        <v>0</v>
      </c>
      <c r="M201">
        <v>12</v>
      </c>
      <c r="N201">
        <v>4.7699999999999996</v>
      </c>
      <c r="O201" s="2" t="s">
        <v>0</v>
      </c>
      <c r="P201">
        <v>303.17</v>
      </c>
      <c r="Q201">
        <v>7.66</v>
      </c>
      <c r="R201">
        <v>48.72</v>
      </c>
      <c r="S201">
        <v>129.94</v>
      </c>
      <c r="T201" s="2" t="s">
        <v>0</v>
      </c>
      <c r="U201">
        <v>55.5</v>
      </c>
      <c r="V201" s="2" t="s">
        <v>0</v>
      </c>
      <c r="W201">
        <v>29.7</v>
      </c>
      <c r="X201" s="2" t="s">
        <v>0</v>
      </c>
      <c r="Y201" s="2" t="s">
        <v>0</v>
      </c>
      <c r="Z201">
        <v>32</v>
      </c>
      <c r="AA201">
        <v>58.53</v>
      </c>
      <c r="AB201" s="2" t="s">
        <v>0</v>
      </c>
      <c r="AC201">
        <v>40.06</v>
      </c>
      <c r="AD201">
        <v>5.48</v>
      </c>
      <c r="AE201" s="2" t="s">
        <v>0</v>
      </c>
      <c r="AF201" s="2" t="s">
        <v>0</v>
      </c>
      <c r="AG201">
        <v>150</v>
      </c>
      <c r="AH201">
        <v>147.24</v>
      </c>
      <c r="AI201" s="2" t="s">
        <v>0</v>
      </c>
      <c r="AJ201" s="2" t="s">
        <v>0</v>
      </c>
      <c r="AK201">
        <v>6.8</v>
      </c>
      <c r="AL201" s="2" t="s">
        <v>0</v>
      </c>
      <c r="AM201" s="2" t="s">
        <v>0</v>
      </c>
      <c r="AN201">
        <v>124.99</v>
      </c>
      <c r="AO201">
        <v>3.11</v>
      </c>
      <c r="AP201" s="2" t="s">
        <v>0</v>
      </c>
      <c r="AQ201">
        <v>1.1100000000000001</v>
      </c>
      <c r="AR201" s="2" t="s">
        <v>0</v>
      </c>
      <c r="AS201">
        <v>1.23</v>
      </c>
      <c r="AT201" s="2" t="s">
        <v>0</v>
      </c>
      <c r="AU201">
        <v>367.2</v>
      </c>
      <c r="AV201">
        <v>78.599999999999994</v>
      </c>
      <c r="AW201">
        <v>6.09</v>
      </c>
      <c r="AX201">
        <v>363.53</v>
      </c>
      <c r="AY201" s="2" t="s">
        <v>0</v>
      </c>
      <c r="AZ201">
        <v>35.35</v>
      </c>
      <c r="BA201">
        <v>227.5</v>
      </c>
      <c r="BB201" s="2" t="s">
        <v>0</v>
      </c>
      <c r="BC201" s="2" t="s">
        <v>0</v>
      </c>
      <c r="BD201" s="2" t="s">
        <v>0</v>
      </c>
      <c r="BE201">
        <v>6.98</v>
      </c>
      <c r="BF201">
        <v>109.79</v>
      </c>
      <c r="BG201" s="2" t="s">
        <v>0</v>
      </c>
      <c r="BH201">
        <v>133.1</v>
      </c>
      <c r="BI201" s="2" t="s">
        <v>0</v>
      </c>
      <c r="BJ201" s="2" t="s">
        <v>0</v>
      </c>
      <c r="BK201">
        <v>58.25</v>
      </c>
      <c r="BL201" s="2" t="s">
        <v>0</v>
      </c>
      <c r="BM201">
        <v>314.5</v>
      </c>
      <c r="BN201">
        <v>12.5</v>
      </c>
      <c r="BO201">
        <v>21.34</v>
      </c>
      <c r="BP201" s="2" t="s">
        <v>0</v>
      </c>
      <c r="BQ201">
        <v>63.8</v>
      </c>
      <c r="BR201">
        <v>102.9499</v>
      </c>
      <c r="BS201">
        <v>18</v>
      </c>
      <c r="BT201">
        <v>11.15</v>
      </c>
      <c r="BU201">
        <v>251</v>
      </c>
      <c r="BV201" s="2" t="s">
        <v>0</v>
      </c>
      <c r="BW201">
        <v>646.37</v>
      </c>
      <c r="BX201" s="2" t="s">
        <v>0</v>
      </c>
      <c r="BY201">
        <v>4.28</v>
      </c>
      <c r="BZ201" s="2" t="s">
        <v>0</v>
      </c>
      <c r="CA201">
        <v>1.3</v>
      </c>
      <c r="CB201" s="2" t="s">
        <v>0</v>
      </c>
      <c r="CC201">
        <v>74.23</v>
      </c>
      <c r="CD201">
        <v>3.07</v>
      </c>
      <c r="CE201">
        <v>13.02</v>
      </c>
      <c r="CF201" s="2" t="s">
        <v>0</v>
      </c>
      <c r="CG201" s="2" t="s">
        <v>0</v>
      </c>
      <c r="CH201">
        <v>2.0499999999999998</v>
      </c>
      <c r="CI201" s="2" t="s">
        <v>0</v>
      </c>
      <c r="CJ201">
        <v>26.05</v>
      </c>
      <c r="CK201" s="2" t="s">
        <v>0</v>
      </c>
      <c r="CL201" s="2" t="s">
        <v>0</v>
      </c>
      <c r="CM201">
        <v>8.3000000000000007</v>
      </c>
      <c r="CN201">
        <v>130.31</v>
      </c>
      <c r="CO201">
        <v>10.8</v>
      </c>
      <c r="CP201" s="2" t="s">
        <v>0</v>
      </c>
      <c r="CQ201">
        <v>12.33</v>
      </c>
      <c r="CR201" s="2" t="s">
        <v>0</v>
      </c>
      <c r="CS201">
        <v>22.6</v>
      </c>
      <c r="CT201" s="2" t="s">
        <v>0</v>
      </c>
      <c r="CU201" s="2" t="s">
        <v>0</v>
      </c>
      <c r="CV201">
        <v>31.34</v>
      </c>
      <c r="CW201" s="2" t="s">
        <v>0</v>
      </c>
      <c r="CX201" s="2" t="s">
        <v>0</v>
      </c>
      <c r="CY201" s="2" t="s">
        <v>0</v>
      </c>
      <c r="CZ201">
        <v>10.53</v>
      </c>
      <c r="DA201">
        <v>2.4500000000000002</v>
      </c>
      <c r="DB201">
        <v>10.81</v>
      </c>
      <c r="DC201" s="2" t="s">
        <v>0</v>
      </c>
      <c r="DD201" s="2" t="s">
        <v>0</v>
      </c>
      <c r="DE201" s="2" t="s">
        <v>0</v>
      </c>
      <c r="DF201">
        <v>17.3</v>
      </c>
      <c r="DG201">
        <v>38.520000000000003</v>
      </c>
      <c r="DH201" s="2" t="s">
        <v>0</v>
      </c>
      <c r="DI201" s="2" t="s">
        <v>0</v>
      </c>
      <c r="DJ201" s="2" t="s">
        <v>0</v>
      </c>
      <c r="DK201">
        <v>16.21</v>
      </c>
      <c r="DL201">
        <v>2820.67</v>
      </c>
      <c r="DM201">
        <v>27544.58</v>
      </c>
      <c r="DN201">
        <v>1968.76</v>
      </c>
      <c r="DO201">
        <v>5.2</v>
      </c>
      <c r="DP201">
        <v>135.69999999999999</v>
      </c>
      <c r="DQ201" s="2" t="s">
        <v>0</v>
      </c>
      <c r="DR201">
        <v>45</v>
      </c>
      <c r="DS201">
        <v>43.4</v>
      </c>
      <c r="DT201" s="2" t="s">
        <v>0</v>
      </c>
      <c r="DU201" s="2" t="s">
        <v>0</v>
      </c>
      <c r="DV201" s="2" t="s">
        <v>0</v>
      </c>
      <c r="DW201">
        <v>88.6</v>
      </c>
      <c r="DX201">
        <v>50.7</v>
      </c>
      <c r="DY201">
        <v>25.65</v>
      </c>
      <c r="DZ201" s="2">
        <v>58.82</v>
      </c>
      <c r="EA201" s="2" t="s">
        <v>0</v>
      </c>
      <c r="EB201">
        <v>27.93</v>
      </c>
      <c r="EC201" s="2">
        <v>9.24</v>
      </c>
      <c r="ED201" s="2" t="s">
        <v>0</v>
      </c>
      <c r="EE201" s="2" t="s">
        <v>0</v>
      </c>
      <c r="EF201">
        <v>87.54</v>
      </c>
      <c r="EG201" s="2">
        <v>43</v>
      </c>
      <c r="EH201">
        <v>27</v>
      </c>
      <c r="EI201" s="2" t="s">
        <v>0</v>
      </c>
      <c r="EJ201">
        <v>2518661</v>
      </c>
      <c r="EK201">
        <v>12</v>
      </c>
      <c r="EL201" s="2">
        <v>15.4</v>
      </c>
      <c r="EM201" s="2">
        <v>0.9</v>
      </c>
      <c r="EN201" s="2" t="s">
        <v>0</v>
      </c>
      <c r="EO201" s="2" t="s">
        <v>0</v>
      </c>
      <c r="EP201">
        <v>11.42</v>
      </c>
      <c r="EQ201">
        <v>87.91</v>
      </c>
      <c r="ER201">
        <v>2.29</v>
      </c>
      <c r="ES201" s="2">
        <v>2.17</v>
      </c>
      <c r="ET201" s="2">
        <v>48.9</v>
      </c>
      <c r="EU201" s="2" t="s">
        <v>0</v>
      </c>
      <c r="EV201" s="2" t="s">
        <v>0</v>
      </c>
      <c r="EW201" s="2">
        <v>3.34</v>
      </c>
      <c r="EX201" s="2" t="s">
        <v>0</v>
      </c>
      <c r="EY201" s="2" t="s">
        <v>0</v>
      </c>
      <c r="EZ201">
        <v>1051.97</v>
      </c>
      <c r="FA201" s="2" t="s">
        <v>0</v>
      </c>
      <c r="FB201">
        <v>59.59</v>
      </c>
      <c r="FC201" s="2" t="s">
        <v>0</v>
      </c>
      <c r="FD201" s="2">
        <v>1136406</v>
      </c>
      <c r="FE201" s="2">
        <v>9306.56</v>
      </c>
      <c r="FF201" s="2" t="s">
        <v>0</v>
      </c>
      <c r="FG201" s="2" t="s">
        <v>0</v>
      </c>
      <c r="FH201" s="2" t="s">
        <v>0</v>
      </c>
      <c r="FI201">
        <v>1050</v>
      </c>
      <c r="FJ201" s="2" t="s">
        <v>0</v>
      </c>
      <c r="FK201">
        <v>13484.86</v>
      </c>
      <c r="FL201">
        <v>44.98</v>
      </c>
      <c r="FM201">
        <v>137.5</v>
      </c>
      <c r="FN201">
        <v>44.94</v>
      </c>
      <c r="FO201" s="2">
        <v>4.84</v>
      </c>
      <c r="FP201">
        <v>137.08000000000001</v>
      </c>
      <c r="FQ201" s="2" t="s">
        <v>0</v>
      </c>
      <c r="FR201">
        <v>14.79</v>
      </c>
      <c r="FS201">
        <v>90.2</v>
      </c>
      <c r="FT201">
        <v>157.9</v>
      </c>
      <c r="FU201" s="2">
        <v>10.33</v>
      </c>
      <c r="FV201" s="2">
        <v>48.8</v>
      </c>
      <c r="FW201" s="2" t="s">
        <v>0</v>
      </c>
      <c r="FX201" s="2" t="s">
        <v>0</v>
      </c>
      <c r="FY201" s="2" t="s">
        <v>0</v>
      </c>
      <c r="FZ201">
        <v>39.520000000000003</v>
      </c>
      <c r="GA201" s="2" t="s">
        <v>0</v>
      </c>
      <c r="GB201" s="2" t="s">
        <v>0</v>
      </c>
      <c r="GC201" s="2">
        <v>124.45</v>
      </c>
      <c r="GD201" s="2" t="s">
        <v>0</v>
      </c>
      <c r="GE201">
        <v>19.05</v>
      </c>
      <c r="GF201" s="2" t="s">
        <v>0</v>
      </c>
      <c r="GG201" s="2">
        <v>150</v>
      </c>
      <c r="GH201">
        <v>152.5</v>
      </c>
      <c r="GI201" s="2">
        <v>17.5</v>
      </c>
      <c r="GJ201" s="2" t="s">
        <v>0</v>
      </c>
      <c r="GK201">
        <v>308.60000000000002</v>
      </c>
      <c r="GL201" s="2" t="s">
        <v>0</v>
      </c>
    </row>
    <row r="202" spans="1:194" x14ac:dyDescent="0.25">
      <c r="A202" s="1">
        <v>40786</v>
      </c>
      <c r="B202" s="2" t="s">
        <v>0</v>
      </c>
      <c r="C202">
        <v>4.45</v>
      </c>
      <c r="D202" s="2" t="s">
        <v>0</v>
      </c>
      <c r="E202">
        <v>45.3</v>
      </c>
      <c r="F202">
        <v>15.56</v>
      </c>
      <c r="G202">
        <v>140</v>
      </c>
      <c r="H202" s="2" t="s">
        <v>0</v>
      </c>
      <c r="I202">
        <v>39.590000000000003</v>
      </c>
      <c r="J202" s="2" t="s">
        <v>0</v>
      </c>
      <c r="K202" s="2" t="s">
        <v>0</v>
      </c>
      <c r="L202" s="2" t="s">
        <v>0</v>
      </c>
      <c r="M202">
        <v>11.4</v>
      </c>
      <c r="N202">
        <v>3.93</v>
      </c>
      <c r="O202" s="2" t="s">
        <v>0</v>
      </c>
      <c r="P202">
        <v>300.36</v>
      </c>
      <c r="Q202">
        <v>5.41</v>
      </c>
      <c r="R202">
        <v>49.43</v>
      </c>
      <c r="S202">
        <v>89.99</v>
      </c>
      <c r="T202" s="2" t="s">
        <v>0</v>
      </c>
      <c r="U202">
        <v>54</v>
      </c>
      <c r="V202" s="2" t="s">
        <v>0</v>
      </c>
      <c r="W202">
        <v>26.5</v>
      </c>
      <c r="X202" s="2" t="s">
        <v>0</v>
      </c>
      <c r="Y202" s="2" t="s">
        <v>0</v>
      </c>
      <c r="Z202">
        <v>26.5</v>
      </c>
      <c r="AA202">
        <v>87.79</v>
      </c>
      <c r="AB202" s="2" t="s">
        <v>0</v>
      </c>
      <c r="AC202">
        <v>41.46</v>
      </c>
      <c r="AD202">
        <v>4.83</v>
      </c>
      <c r="AE202" s="2" t="s">
        <v>0</v>
      </c>
      <c r="AF202" s="2" t="s">
        <v>0</v>
      </c>
      <c r="AG202">
        <v>127</v>
      </c>
      <c r="AH202">
        <v>136.69999999999999</v>
      </c>
      <c r="AI202" s="2" t="s">
        <v>0</v>
      </c>
      <c r="AJ202" s="2" t="s">
        <v>0</v>
      </c>
      <c r="AK202">
        <v>6.75</v>
      </c>
      <c r="AL202" s="2" t="s">
        <v>0</v>
      </c>
      <c r="AM202" s="2" t="s">
        <v>0</v>
      </c>
      <c r="AN202">
        <v>117.61</v>
      </c>
      <c r="AO202">
        <v>3.29</v>
      </c>
      <c r="AP202" s="2" t="s">
        <v>0</v>
      </c>
      <c r="AQ202">
        <v>0.86</v>
      </c>
      <c r="AR202" s="2" t="s">
        <v>0</v>
      </c>
      <c r="AS202">
        <v>1.24</v>
      </c>
      <c r="AT202" s="2" t="s">
        <v>0</v>
      </c>
      <c r="AU202">
        <v>358.4</v>
      </c>
      <c r="AV202">
        <v>64.75</v>
      </c>
      <c r="AW202">
        <v>5.88</v>
      </c>
      <c r="AX202">
        <v>324.02</v>
      </c>
      <c r="AY202" s="2" t="s">
        <v>0</v>
      </c>
      <c r="AZ202">
        <v>31.35</v>
      </c>
      <c r="BA202">
        <v>258.3</v>
      </c>
      <c r="BB202" s="2" t="s">
        <v>0</v>
      </c>
      <c r="BC202" s="2" t="s">
        <v>0</v>
      </c>
      <c r="BD202" s="2" t="s">
        <v>0</v>
      </c>
      <c r="BE202">
        <v>6.12</v>
      </c>
      <c r="BF202">
        <v>104.52</v>
      </c>
      <c r="BG202" s="2" t="s">
        <v>0</v>
      </c>
      <c r="BH202">
        <v>129</v>
      </c>
      <c r="BI202" s="2" t="s">
        <v>0</v>
      </c>
      <c r="BJ202" s="2" t="s">
        <v>0</v>
      </c>
      <c r="BK202">
        <v>58.84</v>
      </c>
      <c r="BL202" s="2" t="s">
        <v>0</v>
      </c>
      <c r="BM202">
        <v>216.4</v>
      </c>
      <c r="BN202">
        <v>12.9</v>
      </c>
      <c r="BO202">
        <v>25.09</v>
      </c>
      <c r="BP202" s="2" t="s">
        <v>0</v>
      </c>
      <c r="BQ202">
        <v>63.6</v>
      </c>
      <c r="BR202">
        <v>89.6999</v>
      </c>
      <c r="BS202">
        <v>15.7</v>
      </c>
      <c r="BT202">
        <v>8.5</v>
      </c>
      <c r="BU202">
        <v>265</v>
      </c>
      <c r="BV202" s="2" t="s">
        <v>0</v>
      </c>
      <c r="BW202">
        <v>567.52</v>
      </c>
      <c r="BX202" s="2" t="s">
        <v>0</v>
      </c>
      <c r="BY202">
        <v>3.4</v>
      </c>
      <c r="BZ202" s="2" t="s">
        <v>0</v>
      </c>
      <c r="CA202">
        <v>1.1200000000000001</v>
      </c>
      <c r="CB202" s="2" t="s">
        <v>0</v>
      </c>
      <c r="CC202">
        <v>81.97</v>
      </c>
      <c r="CD202">
        <v>2.8</v>
      </c>
      <c r="CE202">
        <v>12.67</v>
      </c>
      <c r="CF202" s="2" t="s">
        <v>0</v>
      </c>
      <c r="CG202" s="2" t="s">
        <v>0</v>
      </c>
      <c r="CH202">
        <v>1.89</v>
      </c>
      <c r="CI202" s="2" t="s">
        <v>0</v>
      </c>
      <c r="CJ202">
        <v>23.72</v>
      </c>
      <c r="CK202" s="2" t="s">
        <v>0</v>
      </c>
      <c r="CL202" s="2" t="s">
        <v>0</v>
      </c>
      <c r="CM202">
        <v>6.5</v>
      </c>
      <c r="CN202">
        <v>106.86</v>
      </c>
      <c r="CO202">
        <v>9.6</v>
      </c>
      <c r="CP202" s="2" t="s">
        <v>0</v>
      </c>
      <c r="CQ202">
        <v>10.74</v>
      </c>
      <c r="CR202" s="2" t="s">
        <v>0</v>
      </c>
      <c r="CS202">
        <v>23</v>
      </c>
      <c r="CT202" s="2" t="s">
        <v>0</v>
      </c>
      <c r="CU202" s="2" t="s">
        <v>0</v>
      </c>
      <c r="CV202">
        <v>31.28</v>
      </c>
      <c r="CW202" s="2" t="s">
        <v>0</v>
      </c>
      <c r="CX202" s="2" t="s">
        <v>0</v>
      </c>
      <c r="CY202" s="2" t="s">
        <v>0</v>
      </c>
      <c r="CZ202">
        <v>13.98</v>
      </c>
      <c r="DA202">
        <v>2.2000000000000002</v>
      </c>
      <c r="DB202">
        <v>11.15</v>
      </c>
      <c r="DC202" s="2" t="s">
        <v>0</v>
      </c>
      <c r="DD202" s="2" t="s">
        <v>0</v>
      </c>
      <c r="DE202" s="2" t="s">
        <v>0</v>
      </c>
      <c r="DF202">
        <v>15</v>
      </c>
      <c r="DG202">
        <v>32.75</v>
      </c>
      <c r="DH202" s="2" t="s">
        <v>0</v>
      </c>
      <c r="DI202" s="2" t="s">
        <v>0</v>
      </c>
      <c r="DJ202" s="2" t="s">
        <v>0</v>
      </c>
      <c r="DK202">
        <v>11.9</v>
      </c>
      <c r="DL202">
        <v>2471.4499999999998</v>
      </c>
      <c r="DM202">
        <v>25438.48</v>
      </c>
      <c r="DN202">
        <v>2067.1999999999998</v>
      </c>
      <c r="DO202">
        <v>5.2</v>
      </c>
      <c r="DP202">
        <v>119.6</v>
      </c>
      <c r="DQ202" s="2" t="s">
        <v>0</v>
      </c>
      <c r="DR202">
        <v>36.799999999999997</v>
      </c>
      <c r="DS202">
        <v>36</v>
      </c>
      <c r="DT202" s="2" t="s">
        <v>0</v>
      </c>
      <c r="DU202" s="2" t="s">
        <v>0</v>
      </c>
      <c r="DV202" s="2" t="s">
        <v>0</v>
      </c>
      <c r="DW202">
        <v>87</v>
      </c>
      <c r="DX202">
        <v>44.81</v>
      </c>
      <c r="DY202">
        <v>21.21</v>
      </c>
      <c r="DZ202" s="2">
        <v>43.39</v>
      </c>
      <c r="EA202" s="2" t="s">
        <v>0</v>
      </c>
      <c r="EB202">
        <v>22.68</v>
      </c>
      <c r="EC202" s="2">
        <v>5.94</v>
      </c>
      <c r="ED202" s="2" t="s">
        <v>0</v>
      </c>
      <c r="EE202" s="2" t="s">
        <v>0</v>
      </c>
      <c r="EF202">
        <v>67.430000000000007</v>
      </c>
      <c r="EG202" s="2">
        <v>39</v>
      </c>
      <c r="EH202">
        <v>27.7</v>
      </c>
      <c r="EI202" s="2" t="s">
        <v>0</v>
      </c>
      <c r="EJ202">
        <v>2454818</v>
      </c>
      <c r="EK202">
        <v>12</v>
      </c>
      <c r="EL202" s="2">
        <v>15</v>
      </c>
      <c r="EM202" s="2">
        <v>0.85</v>
      </c>
      <c r="EN202" s="2" t="s">
        <v>0</v>
      </c>
      <c r="EO202" s="2" t="s">
        <v>0</v>
      </c>
      <c r="EP202">
        <v>9.5399999999999991</v>
      </c>
      <c r="EQ202">
        <v>87.25</v>
      </c>
      <c r="ER202">
        <v>1.8</v>
      </c>
      <c r="ES202" s="2">
        <v>1.04</v>
      </c>
      <c r="ET202" s="2">
        <v>42</v>
      </c>
      <c r="EU202" s="2" t="s">
        <v>0</v>
      </c>
      <c r="EV202" s="2" t="s">
        <v>0</v>
      </c>
      <c r="EW202" s="2">
        <v>3.94</v>
      </c>
      <c r="EX202" s="2" t="s">
        <v>0</v>
      </c>
      <c r="EY202" s="2" t="s">
        <v>0</v>
      </c>
      <c r="EZ202">
        <v>781.99</v>
      </c>
      <c r="FA202" s="2" t="s">
        <v>0</v>
      </c>
      <c r="FB202">
        <v>52.95</v>
      </c>
      <c r="FC202" s="2" t="s">
        <v>0</v>
      </c>
      <c r="FD202" s="2">
        <v>610607</v>
      </c>
      <c r="FE202" s="2">
        <v>8666.67</v>
      </c>
      <c r="FF202" s="2" t="s">
        <v>0</v>
      </c>
      <c r="FG202" s="2" t="s">
        <v>0</v>
      </c>
      <c r="FH202" s="2" t="s">
        <v>0</v>
      </c>
      <c r="FI202">
        <v>899</v>
      </c>
      <c r="FJ202" s="2" t="s">
        <v>0</v>
      </c>
      <c r="FK202">
        <v>11491.45</v>
      </c>
      <c r="FL202">
        <v>41.69</v>
      </c>
      <c r="FM202">
        <v>119.5</v>
      </c>
      <c r="FN202">
        <v>35.65</v>
      </c>
      <c r="FO202" s="2">
        <v>3.69</v>
      </c>
      <c r="FP202">
        <v>120.04</v>
      </c>
      <c r="FQ202" s="2" t="s">
        <v>0</v>
      </c>
      <c r="FR202">
        <v>12.41</v>
      </c>
      <c r="FS202">
        <v>89.7</v>
      </c>
      <c r="FT202">
        <v>134.5</v>
      </c>
      <c r="FU202" s="2">
        <v>10.54</v>
      </c>
      <c r="FV202" s="2">
        <v>42.5</v>
      </c>
      <c r="FW202" s="2" t="s">
        <v>0</v>
      </c>
      <c r="FX202" s="2" t="s">
        <v>0</v>
      </c>
      <c r="FY202" s="2" t="s">
        <v>0</v>
      </c>
      <c r="FZ202">
        <v>33.92</v>
      </c>
      <c r="GA202" s="2" t="s">
        <v>0</v>
      </c>
      <c r="GB202" s="2" t="s">
        <v>0</v>
      </c>
      <c r="GC202" s="2">
        <v>104.92</v>
      </c>
      <c r="GD202" s="2" t="s">
        <v>0</v>
      </c>
      <c r="GE202">
        <v>16.86</v>
      </c>
      <c r="GF202" s="2" t="s">
        <v>0</v>
      </c>
      <c r="GG202" s="2">
        <v>137</v>
      </c>
      <c r="GH202">
        <v>140</v>
      </c>
      <c r="GI202" s="2">
        <v>16</v>
      </c>
      <c r="GJ202" s="2" t="s">
        <v>0</v>
      </c>
      <c r="GK202">
        <v>295.8</v>
      </c>
      <c r="GL202" s="2" t="s">
        <v>0</v>
      </c>
    </row>
    <row r="203" spans="1:194" x14ac:dyDescent="0.25">
      <c r="A203" s="1">
        <v>40816</v>
      </c>
      <c r="B203" s="2" t="s">
        <v>0</v>
      </c>
      <c r="C203">
        <v>4.07</v>
      </c>
      <c r="D203" s="2" t="s">
        <v>0</v>
      </c>
      <c r="E203">
        <v>46</v>
      </c>
      <c r="F203">
        <v>12.63</v>
      </c>
      <c r="G203">
        <v>119</v>
      </c>
      <c r="H203" s="2" t="s">
        <v>0</v>
      </c>
      <c r="I203">
        <v>42.85</v>
      </c>
      <c r="J203" s="2" t="s">
        <v>0</v>
      </c>
      <c r="K203" s="2" t="s">
        <v>0</v>
      </c>
      <c r="L203" s="2" t="s">
        <v>0</v>
      </c>
      <c r="M203">
        <v>10.5</v>
      </c>
      <c r="N203">
        <v>1.83</v>
      </c>
      <c r="O203" s="2" t="s">
        <v>0</v>
      </c>
      <c r="P203">
        <v>210.54</v>
      </c>
      <c r="Q203">
        <v>5.98</v>
      </c>
      <c r="R203">
        <v>48.72</v>
      </c>
      <c r="S203">
        <v>78.44</v>
      </c>
      <c r="T203" s="2" t="s">
        <v>0</v>
      </c>
      <c r="U203">
        <v>47.2</v>
      </c>
      <c r="V203" s="2" t="s">
        <v>0</v>
      </c>
      <c r="W203">
        <v>20.5</v>
      </c>
      <c r="X203" s="2" t="s">
        <v>0</v>
      </c>
      <c r="Y203" s="2" t="s">
        <v>0</v>
      </c>
      <c r="Z203">
        <v>29</v>
      </c>
      <c r="AA203">
        <v>58.53</v>
      </c>
      <c r="AB203" s="2" t="s">
        <v>0</v>
      </c>
      <c r="AC203">
        <v>37.159999999999997</v>
      </c>
      <c r="AD203">
        <v>5.0999999999999996</v>
      </c>
      <c r="AE203" s="2" t="s">
        <v>0</v>
      </c>
      <c r="AF203" s="2" t="s">
        <v>0</v>
      </c>
      <c r="AG203">
        <v>119</v>
      </c>
      <c r="AH203">
        <v>130.02000000000001</v>
      </c>
      <c r="AI203" s="2" t="s">
        <v>0</v>
      </c>
      <c r="AJ203" s="2" t="s">
        <v>0</v>
      </c>
      <c r="AK203">
        <v>6.7</v>
      </c>
      <c r="AL203" s="2" t="s">
        <v>0</v>
      </c>
      <c r="AM203" s="2" t="s">
        <v>0</v>
      </c>
      <c r="AN203">
        <v>109.17</v>
      </c>
      <c r="AO203">
        <v>3.5</v>
      </c>
      <c r="AP203" s="2" t="s">
        <v>0</v>
      </c>
      <c r="AQ203">
        <v>0.73</v>
      </c>
      <c r="AR203" s="2" t="s">
        <v>0</v>
      </c>
      <c r="AS203">
        <v>1.05</v>
      </c>
      <c r="AT203" s="2" t="s">
        <v>0</v>
      </c>
      <c r="AU203">
        <v>343.2</v>
      </c>
      <c r="AV203">
        <v>59.4</v>
      </c>
      <c r="AW203">
        <v>5.46</v>
      </c>
      <c r="AX203">
        <v>219.78</v>
      </c>
      <c r="AY203" s="2" t="s">
        <v>0</v>
      </c>
      <c r="AZ203">
        <v>30.51</v>
      </c>
      <c r="BA203">
        <v>225.51</v>
      </c>
      <c r="BB203" s="2" t="s">
        <v>0</v>
      </c>
      <c r="BC203" s="2" t="s">
        <v>0</v>
      </c>
      <c r="BD203" s="2" t="s">
        <v>0</v>
      </c>
      <c r="BE203">
        <v>4.4000000000000004</v>
      </c>
      <c r="BF203">
        <v>91.35</v>
      </c>
      <c r="BG203" s="2" t="s">
        <v>0</v>
      </c>
      <c r="BH203">
        <v>127</v>
      </c>
      <c r="BI203" s="2" t="s">
        <v>0</v>
      </c>
      <c r="BJ203" s="2" t="s">
        <v>0</v>
      </c>
      <c r="BK203">
        <v>36.590000000000003</v>
      </c>
      <c r="BL203" s="2" t="s">
        <v>0</v>
      </c>
      <c r="BM203">
        <v>142.65</v>
      </c>
      <c r="BN203">
        <v>12.9</v>
      </c>
      <c r="BO203">
        <v>27.31</v>
      </c>
      <c r="BP203" s="2" t="s">
        <v>0</v>
      </c>
      <c r="BQ203">
        <v>61.1</v>
      </c>
      <c r="BR203">
        <v>82.749899999999997</v>
      </c>
      <c r="BS203">
        <v>14</v>
      </c>
      <c r="BT203">
        <v>5.4</v>
      </c>
      <c r="BU203">
        <v>265</v>
      </c>
      <c r="BV203" s="2" t="s">
        <v>0</v>
      </c>
      <c r="BW203">
        <v>491.24</v>
      </c>
      <c r="BX203" s="2" t="s">
        <v>0</v>
      </c>
      <c r="BY203">
        <v>2.68</v>
      </c>
      <c r="BZ203" s="2" t="s">
        <v>0</v>
      </c>
      <c r="CA203">
        <v>0.92</v>
      </c>
      <c r="CB203" s="2" t="s">
        <v>0</v>
      </c>
      <c r="CC203">
        <v>71.77</v>
      </c>
      <c r="CD203">
        <v>2.7</v>
      </c>
      <c r="CE203">
        <v>9.94</v>
      </c>
      <c r="CF203" s="2" t="s">
        <v>0</v>
      </c>
      <c r="CG203" s="2" t="s">
        <v>0</v>
      </c>
      <c r="CH203">
        <v>1.79</v>
      </c>
      <c r="CI203" s="2" t="s">
        <v>0</v>
      </c>
      <c r="CJ203">
        <v>21.73</v>
      </c>
      <c r="CK203" s="2" t="s">
        <v>0</v>
      </c>
      <c r="CL203" s="2" t="s">
        <v>0</v>
      </c>
      <c r="CM203">
        <v>5.4</v>
      </c>
      <c r="CN203">
        <v>89.05</v>
      </c>
      <c r="CO203">
        <v>8.27</v>
      </c>
      <c r="CP203" s="2" t="s">
        <v>0</v>
      </c>
      <c r="CQ203">
        <v>10.96</v>
      </c>
      <c r="CR203" s="2" t="s">
        <v>0</v>
      </c>
      <c r="CS203">
        <v>20.399999999999999</v>
      </c>
      <c r="CT203" s="2" t="s">
        <v>0</v>
      </c>
      <c r="CU203" s="2" t="s">
        <v>0</v>
      </c>
      <c r="CV203">
        <v>25.78</v>
      </c>
      <c r="CW203" s="2" t="s">
        <v>0</v>
      </c>
      <c r="CX203" s="2" t="s">
        <v>0</v>
      </c>
      <c r="CY203" s="2" t="s">
        <v>0</v>
      </c>
      <c r="CZ203">
        <v>16.670000000000002</v>
      </c>
      <c r="DA203">
        <v>2.0699999999999998</v>
      </c>
      <c r="DB203">
        <v>8.39</v>
      </c>
      <c r="DC203" s="2" t="s">
        <v>0</v>
      </c>
      <c r="DD203" s="2" t="s">
        <v>0</v>
      </c>
      <c r="DE203" s="2" t="s">
        <v>0</v>
      </c>
      <c r="DF203">
        <v>10.15</v>
      </c>
      <c r="DG203">
        <v>27.07</v>
      </c>
      <c r="DH203" s="2" t="s">
        <v>0</v>
      </c>
      <c r="DI203" s="2" t="s">
        <v>0</v>
      </c>
      <c r="DJ203" s="2" t="s">
        <v>0</v>
      </c>
      <c r="DK203">
        <v>10.07</v>
      </c>
      <c r="DL203">
        <v>1652.11</v>
      </c>
      <c r="DM203">
        <v>16931.45</v>
      </c>
      <c r="DN203">
        <v>2165.64</v>
      </c>
      <c r="DO203">
        <v>4.59</v>
      </c>
      <c r="DP203">
        <v>121.9</v>
      </c>
      <c r="DQ203" s="2" t="s">
        <v>0</v>
      </c>
      <c r="DR203">
        <v>34.200000000000003</v>
      </c>
      <c r="DS203">
        <v>32</v>
      </c>
      <c r="DT203" s="2" t="s">
        <v>0</v>
      </c>
      <c r="DU203" s="2" t="s">
        <v>0</v>
      </c>
      <c r="DV203" s="2" t="s">
        <v>0</v>
      </c>
      <c r="DW203">
        <v>81</v>
      </c>
      <c r="DX203">
        <v>45.05</v>
      </c>
      <c r="DY203">
        <v>19.440000000000001</v>
      </c>
      <c r="DZ203" s="2">
        <v>34.42</v>
      </c>
      <c r="EA203" s="2" t="s">
        <v>0</v>
      </c>
      <c r="EB203">
        <v>24.17</v>
      </c>
      <c r="EC203" s="2">
        <v>5.94</v>
      </c>
      <c r="ED203" s="2" t="s">
        <v>0</v>
      </c>
      <c r="EE203" s="2" t="s">
        <v>0</v>
      </c>
      <c r="EF203">
        <v>59.75</v>
      </c>
      <c r="EG203" s="2">
        <v>36.5</v>
      </c>
      <c r="EH203">
        <v>27.7</v>
      </c>
      <c r="EI203" s="2" t="s">
        <v>0</v>
      </c>
      <c r="EJ203">
        <v>2402868</v>
      </c>
      <c r="EK203">
        <v>10.5</v>
      </c>
      <c r="EL203" s="2">
        <v>16.100000000000001</v>
      </c>
      <c r="EM203" s="2">
        <v>0.72</v>
      </c>
      <c r="EN203" s="2" t="s">
        <v>0</v>
      </c>
      <c r="EO203" s="2" t="s">
        <v>0</v>
      </c>
      <c r="EP203">
        <v>11.42</v>
      </c>
      <c r="EQ203">
        <v>45.79</v>
      </c>
      <c r="ER203">
        <v>2.38</v>
      </c>
      <c r="ES203" s="2">
        <v>0.99</v>
      </c>
      <c r="ET203" s="2">
        <v>33</v>
      </c>
      <c r="EU203" s="2" t="s">
        <v>0</v>
      </c>
      <c r="EV203" s="2" t="s">
        <v>0</v>
      </c>
      <c r="EW203" s="2">
        <v>2.98</v>
      </c>
      <c r="EX203" s="2" t="s">
        <v>0</v>
      </c>
      <c r="EY203" s="2" t="s">
        <v>0</v>
      </c>
      <c r="EZ203">
        <v>491.54</v>
      </c>
      <c r="FA203" s="2" t="s">
        <v>0</v>
      </c>
      <c r="FB203">
        <v>47.16</v>
      </c>
      <c r="FC203" s="2" t="s">
        <v>0</v>
      </c>
      <c r="FD203" s="2">
        <v>186574.3</v>
      </c>
      <c r="FE203" s="2">
        <v>7370.82</v>
      </c>
      <c r="FF203" s="2" t="s">
        <v>0</v>
      </c>
      <c r="FG203" s="2" t="s">
        <v>0</v>
      </c>
      <c r="FH203" s="2" t="s">
        <v>0</v>
      </c>
      <c r="FI203">
        <v>842</v>
      </c>
      <c r="FJ203" s="2" t="s">
        <v>0</v>
      </c>
      <c r="FK203">
        <v>9849.81</v>
      </c>
      <c r="FL203">
        <v>38.22</v>
      </c>
      <c r="FM203">
        <v>109</v>
      </c>
      <c r="FN203">
        <v>29.96</v>
      </c>
      <c r="FO203" s="2">
        <v>3.3</v>
      </c>
      <c r="FP203">
        <v>109.16</v>
      </c>
      <c r="FQ203" s="2" t="s">
        <v>0</v>
      </c>
      <c r="FR203">
        <v>12.22</v>
      </c>
      <c r="FS203">
        <v>91.3</v>
      </c>
      <c r="FT203">
        <v>110.3</v>
      </c>
      <c r="FU203" s="2">
        <v>9.4749999999999996</v>
      </c>
      <c r="FV203" s="2">
        <v>38.200000000000003</v>
      </c>
      <c r="FW203" s="2" t="s">
        <v>0</v>
      </c>
      <c r="FX203" s="2" t="s">
        <v>0</v>
      </c>
      <c r="FY203" s="2" t="s">
        <v>0</v>
      </c>
      <c r="FZ203">
        <v>30.44</v>
      </c>
      <c r="GA203" s="2" t="s">
        <v>0</v>
      </c>
      <c r="GB203" s="2" t="s">
        <v>0</v>
      </c>
      <c r="GC203" s="2">
        <v>104.92</v>
      </c>
      <c r="GD203" s="2" t="s">
        <v>0</v>
      </c>
      <c r="GE203">
        <v>14.07</v>
      </c>
      <c r="GF203" s="2" t="s">
        <v>0</v>
      </c>
      <c r="GG203" s="2">
        <v>124.5</v>
      </c>
      <c r="GH203">
        <v>126</v>
      </c>
      <c r="GI203" s="2">
        <v>15.2</v>
      </c>
      <c r="GJ203" s="2" t="s">
        <v>0</v>
      </c>
      <c r="GK203">
        <v>227.6</v>
      </c>
      <c r="GL203" s="2" t="s">
        <v>0</v>
      </c>
    </row>
    <row r="204" spans="1:194" x14ac:dyDescent="0.25">
      <c r="A204" s="1">
        <v>40847</v>
      </c>
      <c r="B204" s="2" t="s">
        <v>0</v>
      </c>
      <c r="C204">
        <v>4.0199999999999996</v>
      </c>
      <c r="D204" s="2" t="s">
        <v>0</v>
      </c>
      <c r="E204">
        <v>46.8</v>
      </c>
      <c r="F204">
        <v>14.39</v>
      </c>
      <c r="G204">
        <v>159</v>
      </c>
      <c r="H204" s="2" t="s">
        <v>0</v>
      </c>
      <c r="I204">
        <v>75.48</v>
      </c>
      <c r="J204" s="2" t="s">
        <v>0</v>
      </c>
      <c r="K204" s="2" t="s">
        <v>0</v>
      </c>
      <c r="L204" s="2" t="s">
        <v>0</v>
      </c>
      <c r="M204">
        <v>9</v>
      </c>
      <c r="N204">
        <v>2.66</v>
      </c>
      <c r="O204" s="2" t="s">
        <v>0</v>
      </c>
      <c r="P204">
        <v>228.57</v>
      </c>
      <c r="Q204">
        <v>5.66</v>
      </c>
      <c r="R204">
        <v>46.71</v>
      </c>
      <c r="S204">
        <v>72.19</v>
      </c>
      <c r="T204" s="2" t="s">
        <v>0</v>
      </c>
      <c r="U204">
        <v>49.4</v>
      </c>
      <c r="V204" s="2" t="s">
        <v>0</v>
      </c>
      <c r="W204">
        <v>22.1</v>
      </c>
      <c r="X204" s="2" t="s">
        <v>0</v>
      </c>
      <c r="Y204" s="2" t="s">
        <v>0</v>
      </c>
      <c r="Z204">
        <v>24.9</v>
      </c>
      <c r="AA204">
        <v>87.79</v>
      </c>
      <c r="AB204" s="2" t="s">
        <v>0</v>
      </c>
      <c r="AC204">
        <v>33.369999999999997</v>
      </c>
      <c r="AD204">
        <v>5.0999999999999996</v>
      </c>
      <c r="AE204" s="2" t="s">
        <v>0</v>
      </c>
      <c r="AF204" s="2" t="s">
        <v>0</v>
      </c>
      <c r="AG204">
        <v>124.5</v>
      </c>
      <c r="AH204">
        <v>131.07</v>
      </c>
      <c r="AI204" s="2" t="s">
        <v>0</v>
      </c>
      <c r="AJ204" s="2" t="s">
        <v>0</v>
      </c>
      <c r="AK204">
        <v>6.7</v>
      </c>
      <c r="AL204" s="2" t="s">
        <v>0</v>
      </c>
      <c r="AM204" s="2" t="s">
        <v>0</v>
      </c>
      <c r="AN204">
        <v>110.22</v>
      </c>
      <c r="AO204">
        <v>2.9</v>
      </c>
      <c r="AP204" s="2" t="s">
        <v>0</v>
      </c>
      <c r="AQ204">
        <v>1.05</v>
      </c>
      <c r="AR204" s="2" t="s">
        <v>0</v>
      </c>
      <c r="AS204">
        <v>1.17</v>
      </c>
      <c r="AT204" s="2" t="s">
        <v>0</v>
      </c>
      <c r="AU204">
        <v>371.2</v>
      </c>
      <c r="AV204">
        <v>64.95</v>
      </c>
      <c r="AW204">
        <v>6.56</v>
      </c>
      <c r="AX204">
        <v>217.34</v>
      </c>
      <c r="AY204" s="2" t="s">
        <v>0</v>
      </c>
      <c r="AZ204">
        <v>29.21</v>
      </c>
      <c r="BA204">
        <v>272.20999999999998</v>
      </c>
      <c r="BB204" s="2" t="s">
        <v>0</v>
      </c>
      <c r="BC204" s="2" t="s">
        <v>0</v>
      </c>
      <c r="BD204" s="2" t="s">
        <v>0</v>
      </c>
      <c r="BE204">
        <v>4.29</v>
      </c>
      <c r="BF204">
        <v>145.80000000000001</v>
      </c>
      <c r="BG204" s="2" t="s">
        <v>0</v>
      </c>
      <c r="BH204">
        <v>142.1</v>
      </c>
      <c r="BI204" s="2" t="s">
        <v>0</v>
      </c>
      <c r="BJ204" s="2" t="s">
        <v>0</v>
      </c>
      <c r="BK204">
        <v>39.56</v>
      </c>
      <c r="BL204" s="2" t="s">
        <v>0</v>
      </c>
      <c r="BM204">
        <v>142.85</v>
      </c>
      <c r="BN204">
        <v>14</v>
      </c>
      <c r="BO204">
        <v>24.75</v>
      </c>
      <c r="BP204" s="2" t="s">
        <v>0</v>
      </c>
      <c r="BQ204">
        <v>61.2</v>
      </c>
      <c r="BR204">
        <v>84.399900000000002</v>
      </c>
      <c r="BS204">
        <v>13.7</v>
      </c>
      <c r="BT204">
        <v>3.87</v>
      </c>
      <c r="BU204">
        <v>220</v>
      </c>
      <c r="BV204" s="2" t="s">
        <v>0</v>
      </c>
      <c r="BW204">
        <v>542.95000000000005</v>
      </c>
      <c r="BX204" s="2" t="s">
        <v>0</v>
      </c>
      <c r="BY204">
        <v>2.74</v>
      </c>
      <c r="BZ204" s="2" t="s">
        <v>0</v>
      </c>
      <c r="CA204">
        <v>1.1399999999999999</v>
      </c>
      <c r="CB204" s="2" t="s">
        <v>0</v>
      </c>
      <c r="CC204">
        <v>70.59</v>
      </c>
      <c r="CD204">
        <v>2.6</v>
      </c>
      <c r="CE204">
        <v>12.82</v>
      </c>
      <c r="CF204" s="2" t="s">
        <v>0</v>
      </c>
      <c r="CG204" s="2" t="s">
        <v>0</v>
      </c>
      <c r="CH204">
        <v>1.95</v>
      </c>
      <c r="CI204" s="2" t="s">
        <v>0</v>
      </c>
      <c r="CJ204">
        <v>25.01</v>
      </c>
      <c r="CK204" s="2" t="s">
        <v>0</v>
      </c>
      <c r="CL204" s="2" t="s">
        <v>0</v>
      </c>
      <c r="CM204">
        <v>4.4400000000000004</v>
      </c>
      <c r="CN204">
        <v>104.25</v>
      </c>
      <c r="CO204">
        <v>8.6</v>
      </c>
      <c r="CP204" s="2" t="s">
        <v>0</v>
      </c>
      <c r="CQ204">
        <v>6.4</v>
      </c>
      <c r="CR204" s="2" t="s">
        <v>0</v>
      </c>
      <c r="CS204">
        <v>21.9</v>
      </c>
      <c r="CT204" s="2" t="s">
        <v>0</v>
      </c>
      <c r="CU204" s="2" t="s">
        <v>0</v>
      </c>
      <c r="CV204">
        <v>24.9</v>
      </c>
      <c r="CW204" s="2" t="s">
        <v>0</v>
      </c>
      <c r="CX204" s="2" t="s">
        <v>0</v>
      </c>
      <c r="CY204" s="2" t="s">
        <v>0</v>
      </c>
      <c r="CZ204">
        <v>11.98</v>
      </c>
      <c r="DA204">
        <v>2.02</v>
      </c>
      <c r="DB204">
        <v>12.38</v>
      </c>
      <c r="DC204" s="2" t="s">
        <v>0</v>
      </c>
      <c r="DD204" s="2" t="s">
        <v>0</v>
      </c>
      <c r="DE204" s="2" t="s">
        <v>0</v>
      </c>
      <c r="DF204">
        <v>14</v>
      </c>
      <c r="DG204">
        <v>29.07</v>
      </c>
      <c r="DH204" s="2" t="s">
        <v>0</v>
      </c>
      <c r="DI204" s="2" t="s">
        <v>0</v>
      </c>
      <c r="DJ204" s="2" t="s">
        <v>0</v>
      </c>
      <c r="DK204">
        <v>6.84</v>
      </c>
      <c r="DL204">
        <v>1961.04</v>
      </c>
      <c r="DM204">
        <v>24777.74</v>
      </c>
      <c r="DN204">
        <v>1870.32</v>
      </c>
      <c r="DO204">
        <v>4.22</v>
      </c>
      <c r="DP204">
        <v>110.4</v>
      </c>
      <c r="DQ204" s="2" t="s">
        <v>0</v>
      </c>
      <c r="DR204">
        <v>35.6</v>
      </c>
      <c r="DS204">
        <v>34.4</v>
      </c>
      <c r="DT204" s="2" t="s">
        <v>0</v>
      </c>
      <c r="DU204" s="2" t="s">
        <v>0</v>
      </c>
      <c r="DV204" s="2" t="s">
        <v>0</v>
      </c>
      <c r="DW204">
        <v>80</v>
      </c>
      <c r="DX204">
        <v>48.5</v>
      </c>
      <c r="DY204">
        <v>18.63</v>
      </c>
      <c r="DZ204" s="2">
        <v>51.01</v>
      </c>
      <c r="EA204" s="2" t="s">
        <v>0</v>
      </c>
      <c r="EB204">
        <v>22.68</v>
      </c>
      <c r="EC204" s="2">
        <v>6.16</v>
      </c>
      <c r="ED204" s="2" t="s">
        <v>0</v>
      </c>
      <c r="EE204" s="2" t="s">
        <v>0</v>
      </c>
      <c r="EF204">
        <v>60.85</v>
      </c>
      <c r="EG204" s="2">
        <v>37</v>
      </c>
      <c r="EH204">
        <v>23</v>
      </c>
      <c r="EI204" s="2" t="s">
        <v>0</v>
      </c>
      <c r="EJ204">
        <v>2648851</v>
      </c>
      <c r="EK204">
        <v>11.5</v>
      </c>
      <c r="EL204" s="2">
        <v>19</v>
      </c>
      <c r="EM204" s="2">
        <v>1</v>
      </c>
      <c r="EN204" s="2" t="s">
        <v>0</v>
      </c>
      <c r="EO204" s="2" t="s">
        <v>0</v>
      </c>
      <c r="EP204">
        <v>8.01</v>
      </c>
      <c r="EQ204">
        <v>47.32</v>
      </c>
      <c r="ER204">
        <v>2.72</v>
      </c>
      <c r="ES204" s="2">
        <v>0.72</v>
      </c>
      <c r="ET204" s="2">
        <v>34</v>
      </c>
      <c r="EU204" s="2" t="s">
        <v>0</v>
      </c>
      <c r="EV204" s="2" t="s">
        <v>0</v>
      </c>
      <c r="EW204" s="2">
        <v>2.94</v>
      </c>
      <c r="EX204" s="2" t="s">
        <v>0</v>
      </c>
      <c r="EY204" s="2" t="s">
        <v>0</v>
      </c>
      <c r="EZ204">
        <v>400.31</v>
      </c>
      <c r="FA204" s="2" t="s">
        <v>0</v>
      </c>
      <c r="FB204">
        <v>54.1</v>
      </c>
      <c r="FC204" s="2" t="s">
        <v>0</v>
      </c>
      <c r="FD204" s="2">
        <v>279861.5</v>
      </c>
      <c r="FE204" s="2">
        <v>8870.15</v>
      </c>
      <c r="FF204" s="2" t="s">
        <v>0</v>
      </c>
      <c r="FG204" s="2" t="s">
        <v>0</v>
      </c>
      <c r="FH204" s="2" t="s">
        <v>0</v>
      </c>
      <c r="FI204">
        <v>915</v>
      </c>
      <c r="FJ204" s="2" t="s">
        <v>0</v>
      </c>
      <c r="FK204">
        <v>9673.93</v>
      </c>
      <c r="FL204">
        <v>43.76</v>
      </c>
      <c r="FM204">
        <v>110</v>
      </c>
      <c r="FN204">
        <v>34.33</v>
      </c>
      <c r="FO204" s="2">
        <v>3.12</v>
      </c>
      <c r="FP204">
        <v>116.57</v>
      </c>
      <c r="FQ204" s="2" t="s">
        <v>0</v>
      </c>
      <c r="FR204">
        <v>11.26</v>
      </c>
      <c r="FS204">
        <v>99.4</v>
      </c>
      <c r="FT204">
        <v>127.1</v>
      </c>
      <c r="FU204" s="2">
        <v>11.45</v>
      </c>
      <c r="FV204" s="2">
        <v>41.1</v>
      </c>
      <c r="FW204" s="2" t="s">
        <v>0</v>
      </c>
      <c r="FX204" s="2" t="s">
        <v>0</v>
      </c>
      <c r="FY204" s="2" t="s">
        <v>0</v>
      </c>
      <c r="FZ204">
        <v>32.56</v>
      </c>
      <c r="GA204" s="2" t="s">
        <v>0</v>
      </c>
      <c r="GB204" s="2" t="s">
        <v>0</v>
      </c>
      <c r="GC204" s="2">
        <v>110.91</v>
      </c>
      <c r="GD204" s="2" t="s">
        <v>0</v>
      </c>
      <c r="GE204">
        <v>16.7</v>
      </c>
      <c r="GF204" s="2" t="s">
        <v>0</v>
      </c>
      <c r="GG204" s="2">
        <v>135</v>
      </c>
      <c r="GH204">
        <v>135</v>
      </c>
      <c r="GI204" s="2">
        <v>15</v>
      </c>
      <c r="GJ204" s="2" t="s">
        <v>0</v>
      </c>
      <c r="GK204">
        <v>265.2</v>
      </c>
      <c r="GL204" s="2" t="s">
        <v>0</v>
      </c>
    </row>
    <row r="205" spans="1:194" x14ac:dyDescent="0.25">
      <c r="A205" s="1">
        <v>40877</v>
      </c>
      <c r="B205" s="2" t="s">
        <v>0</v>
      </c>
      <c r="C205">
        <v>3.7</v>
      </c>
      <c r="D205" s="2" t="s">
        <v>0</v>
      </c>
      <c r="E205">
        <v>44.8</v>
      </c>
      <c r="F205">
        <v>14.96</v>
      </c>
      <c r="G205">
        <v>157.5</v>
      </c>
      <c r="H205" s="2" t="s">
        <v>0</v>
      </c>
      <c r="I205">
        <v>76.83</v>
      </c>
      <c r="J205" s="2" t="s">
        <v>0</v>
      </c>
      <c r="K205" s="2" t="s">
        <v>0</v>
      </c>
      <c r="L205" s="2" t="s">
        <v>0</v>
      </c>
      <c r="M205">
        <v>9</v>
      </c>
      <c r="N205">
        <v>2.76</v>
      </c>
      <c r="O205" s="2" t="s">
        <v>0</v>
      </c>
      <c r="P205">
        <v>181.96</v>
      </c>
      <c r="Q205">
        <v>5.1100000000000003</v>
      </c>
      <c r="R205">
        <v>45.66</v>
      </c>
      <c r="S205">
        <v>52.94</v>
      </c>
      <c r="T205" s="2" t="s">
        <v>0</v>
      </c>
      <c r="U205">
        <v>56.5</v>
      </c>
      <c r="V205" s="2" t="s">
        <v>0</v>
      </c>
      <c r="W205">
        <v>21.5</v>
      </c>
      <c r="X205" s="2" t="s">
        <v>0</v>
      </c>
      <c r="Y205" s="2" t="s">
        <v>0</v>
      </c>
      <c r="Z205">
        <v>26</v>
      </c>
      <c r="AA205">
        <v>87.79</v>
      </c>
      <c r="AB205" s="2" t="s">
        <v>0</v>
      </c>
      <c r="AC205">
        <v>40.96</v>
      </c>
      <c r="AD205">
        <v>4.67</v>
      </c>
      <c r="AE205" s="2" t="s">
        <v>0</v>
      </c>
      <c r="AF205" s="2" t="s">
        <v>0</v>
      </c>
      <c r="AG205">
        <v>118</v>
      </c>
      <c r="AH205">
        <v>120.18</v>
      </c>
      <c r="AI205" s="2" t="s">
        <v>0</v>
      </c>
      <c r="AJ205" s="2" t="s">
        <v>0</v>
      </c>
      <c r="AK205">
        <v>6.85</v>
      </c>
      <c r="AL205" s="2" t="s">
        <v>0</v>
      </c>
      <c r="AM205" s="2" t="s">
        <v>0</v>
      </c>
      <c r="AN205">
        <v>95.56</v>
      </c>
      <c r="AO205">
        <v>3.27</v>
      </c>
      <c r="AP205" s="2" t="s">
        <v>0</v>
      </c>
      <c r="AQ205">
        <v>1.26</v>
      </c>
      <c r="AR205" s="2" t="s">
        <v>0</v>
      </c>
      <c r="AS205">
        <v>0.93</v>
      </c>
      <c r="AT205" s="2" t="s">
        <v>0</v>
      </c>
      <c r="AU205">
        <v>346.4</v>
      </c>
      <c r="AV205">
        <v>58.8</v>
      </c>
      <c r="AW205">
        <v>8.33</v>
      </c>
      <c r="AX205">
        <v>176.64</v>
      </c>
      <c r="AY205" s="2" t="s">
        <v>0</v>
      </c>
      <c r="AZ205">
        <v>26.88</v>
      </c>
      <c r="BA205">
        <v>257.3</v>
      </c>
      <c r="BB205" s="2" t="s">
        <v>0</v>
      </c>
      <c r="BC205" s="2" t="s">
        <v>0</v>
      </c>
      <c r="BD205" s="2" t="s">
        <v>0</v>
      </c>
      <c r="BE205">
        <v>4.8</v>
      </c>
      <c r="BF205">
        <v>142.29</v>
      </c>
      <c r="BG205" s="2" t="s">
        <v>0</v>
      </c>
      <c r="BH205">
        <v>149.1</v>
      </c>
      <c r="BI205" s="2" t="s">
        <v>0</v>
      </c>
      <c r="BJ205" s="2" t="s">
        <v>0</v>
      </c>
      <c r="BK205">
        <v>28.68</v>
      </c>
      <c r="BL205" s="2" t="s">
        <v>0</v>
      </c>
      <c r="BM205">
        <v>85.65</v>
      </c>
      <c r="BN205">
        <v>12.5</v>
      </c>
      <c r="BO205">
        <v>26.46</v>
      </c>
      <c r="BP205" s="2" t="s">
        <v>0</v>
      </c>
      <c r="BQ205">
        <v>66.75</v>
      </c>
      <c r="BR205">
        <v>77.95</v>
      </c>
      <c r="BS205">
        <v>14.9</v>
      </c>
      <c r="BT205">
        <v>3.97</v>
      </c>
      <c r="BU205">
        <v>188.5</v>
      </c>
      <c r="BV205" s="2" t="s">
        <v>0</v>
      </c>
      <c r="BW205">
        <v>508.05</v>
      </c>
      <c r="BX205" s="2" t="s">
        <v>0</v>
      </c>
      <c r="BY205">
        <v>2.48</v>
      </c>
      <c r="BZ205" s="2" t="s">
        <v>0</v>
      </c>
      <c r="CA205">
        <v>1.45</v>
      </c>
      <c r="CB205" s="2" t="s">
        <v>0</v>
      </c>
      <c r="CC205">
        <v>59.02</v>
      </c>
      <c r="CD205">
        <v>2.35</v>
      </c>
      <c r="CE205">
        <v>10.39</v>
      </c>
      <c r="CF205" s="2" t="s">
        <v>0</v>
      </c>
      <c r="CG205" s="2" t="s">
        <v>0</v>
      </c>
      <c r="CH205">
        <v>1.65</v>
      </c>
      <c r="CI205" s="2" t="s">
        <v>0</v>
      </c>
      <c r="CJ205">
        <v>23.46</v>
      </c>
      <c r="CK205" s="2" t="s">
        <v>0</v>
      </c>
      <c r="CL205" s="2" t="s">
        <v>0</v>
      </c>
      <c r="CM205">
        <v>2.99</v>
      </c>
      <c r="CN205">
        <v>100.78</v>
      </c>
      <c r="CO205">
        <v>8.27</v>
      </c>
      <c r="CP205" s="2" t="s">
        <v>0</v>
      </c>
      <c r="CQ205">
        <v>5.25</v>
      </c>
      <c r="CR205" s="2" t="s">
        <v>0</v>
      </c>
      <c r="CS205">
        <v>21.5</v>
      </c>
      <c r="CT205" s="2" t="s">
        <v>0</v>
      </c>
      <c r="CU205" s="2" t="s">
        <v>0</v>
      </c>
      <c r="CV205">
        <v>24.98</v>
      </c>
      <c r="CW205" s="2" t="s">
        <v>0</v>
      </c>
      <c r="CX205" s="2" t="s">
        <v>0</v>
      </c>
      <c r="CY205" s="2" t="s">
        <v>0</v>
      </c>
      <c r="CZ205">
        <v>12.38</v>
      </c>
      <c r="DA205">
        <v>2.0299999999999998</v>
      </c>
      <c r="DB205">
        <v>15.25</v>
      </c>
      <c r="DC205" s="2" t="s">
        <v>0</v>
      </c>
      <c r="DD205" s="2" t="s">
        <v>0</v>
      </c>
      <c r="DE205" s="2" t="s">
        <v>0</v>
      </c>
      <c r="DF205">
        <v>13.5</v>
      </c>
      <c r="DG205">
        <v>27.66</v>
      </c>
      <c r="DH205" s="2" t="s">
        <v>0</v>
      </c>
      <c r="DI205" s="2" t="s">
        <v>0</v>
      </c>
      <c r="DJ205" s="2" t="s">
        <v>0</v>
      </c>
      <c r="DK205">
        <v>6.64</v>
      </c>
      <c r="DL205">
        <v>1759.56</v>
      </c>
      <c r="DM205">
        <v>19615.71</v>
      </c>
      <c r="DN205">
        <v>1870.32</v>
      </c>
      <c r="DO205">
        <v>3.06</v>
      </c>
      <c r="DP205">
        <v>121.9</v>
      </c>
      <c r="DQ205" s="2" t="s">
        <v>0</v>
      </c>
      <c r="DR205">
        <v>35.299999999999997</v>
      </c>
      <c r="DS205">
        <v>33.799999999999997</v>
      </c>
      <c r="DT205" s="2" t="s">
        <v>0</v>
      </c>
      <c r="DU205" s="2" t="s">
        <v>0</v>
      </c>
      <c r="DV205" s="2" t="s">
        <v>0</v>
      </c>
      <c r="DW205">
        <v>77.3</v>
      </c>
      <c r="DX205">
        <v>43.96</v>
      </c>
      <c r="DY205">
        <v>23.5</v>
      </c>
      <c r="DZ205" s="2">
        <v>48.6</v>
      </c>
      <c r="EA205" s="2" t="s">
        <v>0</v>
      </c>
      <c r="EB205">
        <v>22.08</v>
      </c>
      <c r="EC205" s="2">
        <v>5.61</v>
      </c>
      <c r="ED205" s="2" t="s">
        <v>0</v>
      </c>
      <c r="EE205" s="2" t="s">
        <v>0</v>
      </c>
      <c r="EF205">
        <v>59.45</v>
      </c>
      <c r="EG205" s="2">
        <v>29.9</v>
      </c>
      <c r="EH205">
        <v>25</v>
      </c>
      <c r="EI205" s="2" t="s">
        <v>0</v>
      </c>
      <c r="EJ205">
        <v>2716449</v>
      </c>
      <c r="EK205">
        <v>10.9</v>
      </c>
      <c r="EL205" s="2">
        <v>17</v>
      </c>
      <c r="EM205" s="2">
        <v>0.71</v>
      </c>
      <c r="EN205" s="2" t="s">
        <v>0</v>
      </c>
      <c r="EO205" s="2" t="s">
        <v>0</v>
      </c>
      <c r="EP205">
        <v>9.0299999999999994</v>
      </c>
      <c r="EQ205">
        <v>33.19</v>
      </c>
      <c r="ER205">
        <v>2.4700000000000002</v>
      </c>
      <c r="ES205" s="2">
        <v>0.8</v>
      </c>
      <c r="ET205" s="2">
        <v>34</v>
      </c>
      <c r="EU205" s="2" t="s">
        <v>0</v>
      </c>
      <c r="EV205" s="2" t="s">
        <v>0</v>
      </c>
      <c r="EW205" s="2">
        <v>2.4900000000000002</v>
      </c>
      <c r="EX205" s="2" t="s">
        <v>0</v>
      </c>
      <c r="EY205" s="2" t="s">
        <v>0</v>
      </c>
      <c r="EZ205">
        <v>372.38</v>
      </c>
      <c r="FA205" s="2" t="s">
        <v>0</v>
      </c>
      <c r="FB205">
        <v>52.69</v>
      </c>
      <c r="FC205" s="2" t="s">
        <v>0</v>
      </c>
      <c r="FD205" s="2">
        <v>237458.2</v>
      </c>
      <c r="FE205" s="2">
        <v>9338.69</v>
      </c>
      <c r="FF205" s="2" t="s">
        <v>0</v>
      </c>
      <c r="FG205" s="2" t="s">
        <v>0</v>
      </c>
      <c r="FH205" s="2" t="s">
        <v>0</v>
      </c>
      <c r="FI205">
        <v>809</v>
      </c>
      <c r="FJ205" s="2" t="s">
        <v>0</v>
      </c>
      <c r="FK205">
        <v>10670.63</v>
      </c>
      <c r="FL205">
        <v>38.869999999999997</v>
      </c>
      <c r="FM205">
        <v>115</v>
      </c>
      <c r="FN205">
        <v>31.29</v>
      </c>
      <c r="FO205" s="2">
        <v>3.48</v>
      </c>
      <c r="FP205">
        <v>109.16</v>
      </c>
      <c r="FQ205" s="2" t="s">
        <v>0</v>
      </c>
      <c r="FR205">
        <v>7.54</v>
      </c>
      <c r="FS205">
        <v>98.5</v>
      </c>
      <c r="FT205">
        <v>127.8</v>
      </c>
      <c r="FU205" s="2">
        <v>11.44</v>
      </c>
      <c r="FV205" s="2">
        <v>40</v>
      </c>
      <c r="FW205" s="2" t="s">
        <v>0</v>
      </c>
      <c r="FX205" s="2" t="s">
        <v>0</v>
      </c>
      <c r="FY205" s="2" t="s">
        <v>0</v>
      </c>
      <c r="FZ205">
        <v>29.94</v>
      </c>
      <c r="GA205" s="2" t="s">
        <v>0</v>
      </c>
      <c r="GB205" s="2" t="s">
        <v>0</v>
      </c>
      <c r="GC205" s="2">
        <v>109.91</v>
      </c>
      <c r="GD205" s="2" t="s">
        <v>0</v>
      </c>
      <c r="GE205">
        <v>15.82</v>
      </c>
      <c r="GF205" s="2" t="s">
        <v>0</v>
      </c>
      <c r="GG205" s="2">
        <v>135</v>
      </c>
      <c r="GH205">
        <v>137.5</v>
      </c>
      <c r="GI205" s="2">
        <v>15</v>
      </c>
      <c r="GJ205" s="2" t="s">
        <v>0</v>
      </c>
      <c r="GK205">
        <v>233.4</v>
      </c>
      <c r="GL205" s="2" t="s">
        <v>0</v>
      </c>
    </row>
    <row r="206" spans="1:194" x14ac:dyDescent="0.25">
      <c r="A206" s="1">
        <v>40908</v>
      </c>
      <c r="B206" s="2" t="s">
        <v>0</v>
      </c>
      <c r="C206">
        <v>3.69</v>
      </c>
      <c r="D206" s="2" t="s">
        <v>0</v>
      </c>
      <c r="E206">
        <v>44</v>
      </c>
      <c r="F206">
        <v>13.99</v>
      </c>
      <c r="G206">
        <v>155</v>
      </c>
      <c r="H206" s="2" t="s">
        <v>0</v>
      </c>
      <c r="I206">
        <v>79.540000000000006</v>
      </c>
      <c r="J206" s="2" t="s">
        <v>0</v>
      </c>
      <c r="K206" s="2" t="s">
        <v>0</v>
      </c>
      <c r="L206" s="2" t="s">
        <v>0</v>
      </c>
      <c r="M206">
        <v>8.25</v>
      </c>
      <c r="N206">
        <v>0.96</v>
      </c>
      <c r="O206" s="2" t="s">
        <v>0</v>
      </c>
      <c r="P206">
        <v>155.99</v>
      </c>
      <c r="Q206">
        <v>5.1100000000000003</v>
      </c>
      <c r="R206">
        <v>46.74</v>
      </c>
      <c r="S206">
        <v>58.23</v>
      </c>
      <c r="T206" s="2" t="s">
        <v>0</v>
      </c>
      <c r="U206">
        <v>60</v>
      </c>
      <c r="V206" s="2" t="s">
        <v>0</v>
      </c>
      <c r="W206">
        <v>21</v>
      </c>
      <c r="X206" s="2" t="s">
        <v>0</v>
      </c>
      <c r="Y206" s="2" t="s">
        <v>0</v>
      </c>
      <c r="Z206">
        <v>30</v>
      </c>
      <c r="AA206">
        <v>60.72</v>
      </c>
      <c r="AB206" s="2" t="s">
        <v>0</v>
      </c>
      <c r="AC206">
        <v>36.56</v>
      </c>
      <c r="AD206">
        <v>4.08</v>
      </c>
      <c r="AE206" s="2" t="s">
        <v>0</v>
      </c>
      <c r="AF206" s="2" t="s">
        <v>0</v>
      </c>
      <c r="AG206">
        <v>116.5</v>
      </c>
      <c r="AH206">
        <v>106.83</v>
      </c>
      <c r="AI206" s="2" t="s">
        <v>0</v>
      </c>
      <c r="AJ206" s="2" t="s">
        <v>0</v>
      </c>
      <c r="AK206">
        <v>7</v>
      </c>
      <c r="AL206" s="2" t="s">
        <v>0</v>
      </c>
      <c r="AM206" s="2" t="s">
        <v>0</v>
      </c>
      <c r="AN206">
        <v>99.68</v>
      </c>
      <c r="AO206">
        <v>2.94</v>
      </c>
      <c r="AP206" s="2" t="s">
        <v>0</v>
      </c>
      <c r="AQ206">
        <v>1.49</v>
      </c>
      <c r="AR206" s="2" t="s">
        <v>0</v>
      </c>
      <c r="AS206">
        <v>1</v>
      </c>
      <c r="AT206" s="2" t="s">
        <v>0</v>
      </c>
      <c r="AU206">
        <v>380</v>
      </c>
      <c r="AV206">
        <v>58.55</v>
      </c>
      <c r="AW206">
        <v>7.48</v>
      </c>
      <c r="AX206">
        <v>175.01</v>
      </c>
      <c r="AY206" s="2" t="s">
        <v>0</v>
      </c>
      <c r="AZ206">
        <v>27.53</v>
      </c>
      <c r="BA206">
        <v>264.26</v>
      </c>
      <c r="BB206" s="2" t="s">
        <v>0</v>
      </c>
      <c r="BC206" s="2" t="s">
        <v>0</v>
      </c>
      <c r="BD206" s="2" t="s">
        <v>0</v>
      </c>
      <c r="BE206">
        <v>4.9400000000000004</v>
      </c>
      <c r="BF206">
        <v>140.53</v>
      </c>
      <c r="BG206" s="2" t="s">
        <v>0</v>
      </c>
      <c r="BH206">
        <v>153.5</v>
      </c>
      <c r="BI206" s="2" t="s">
        <v>0</v>
      </c>
      <c r="BJ206" s="2" t="s">
        <v>0</v>
      </c>
      <c r="BK206">
        <v>24.23</v>
      </c>
      <c r="BL206" s="2" t="s">
        <v>0</v>
      </c>
      <c r="BM206">
        <v>127.4</v>
      </c>
      <c r="BN206">
        <v>12.1</v>
      </c>
      <c r="BO206">
        <v>23.9</v>
      </c>
      <c r="BP206" s="2" t="s">
        <v>0</v>
      </c>
      <c r="BQ206">
        <v>69.3</v>
      </c>
      <c r="BR206">
        <v>68.349999999999994</v>
      </c>
      <c r="BS206">
        <v>15.7</v>
      </c>
      <c r="BT206">
        <v>4.33</v>
      </c>
      <c r="BU206">
        <v>210</v>
      </c>
      <c r="BV206" s="2" t="s">
        <v>0</v>
      </c>
      <c r="BW206">
        <v>446</v>
      </c>
      <c r="BX206" s="2" t="s">
        <v>0</v>
      </c>
      <c r="BY206">
        <v>2.23</v>
      </c>
      <c r="BZ206">
        <v>5.18</v>
      </c>
      <c r="CA206">
        <v>1.43</v>
      </c>
      <c r="CB206" s="2" t="s">
        <v>0</v>
      </c>
      <c r="CC206">
        <v>116.58</v>
      </c>
      <c r="CD206">
        <v>2.4</v>
      </c>
      <c r="CE206">
        <v>8.89</v>
      </c>
      <c r="CF206" s="2" t="s">
        <v>0</v>
      </c>
      <c r="CG206" s="2" t="s">
        <v>0</v>
      </c>
      <c r="CH206">
        <v>1.55</v>
      </c>
      <c r="CI206" s="2" t="s">
        <v>0</v>
      </c>
      <c r="CJ206">
        <v>22.51</v>
      </c>
      <c r="CK206" s="2" t="s">
        <v>0</v>
      </c>
      <c r="CL206" s="2" t="s">
        <v>0</v>
      </c>
      <c r="CM206">
        <v>3.19</v>
      </c>
      <c r="CN206">
        <v>100.78</v>
      </c>
      <c r="CO206">
        <v>8.4</v>
      </c>
      <c r="CP206" s="2" t="s">
        <v>0</v>
      </c>
      <c r="CQ206">
        <v>3.71</v>
      </c>
      <c r="CR206" s="2" t="s">
        <v>0</v>
      </c>
      <c r="CS206">
        <v>20</v>
      </c>
      <c r="CT206" s="2" t="s">
        <v>0</v>
      </c>
      <c r="CU206" s="2" t="s">
        <v>0</v>
      </c>
      <c r="CV206">
        <v>25.86</v>
      </c>
      <c r="CW206" s="2" t="s">
        <v>0</v>
      </c>
      <c r="CX206" s="2" t="s">
        <v>0</v>
      </c>
      <c r="CY206" s="2" t="s">
        <v>0</v>
      </c>
      <c r="CZ206">
        <v>10.98</v>
      </c>
      <c r="DA206">
        <v>2.0499999999999998</v>
      </c>
      <c r="DB206">
        <v>14.01</v>
      </c>
      <c r="DC206" s="2" t="s">
        <v>0</v>
      </c>
      <c r="DD206" s="2" t="s">
        <v>0</v>
      </c>
      <c r="DE206" s="2" t="s">
        <v>0</v>
      </c>
      <c r="DF206">
        <v>14.3</v>
      </c>
      <c r="DG206">
        <v>27.74</v>
      </c>
      <c r="DH206" s="2" t="s">
        <v>0</v>
      </c>
      <c r="DI206" s="2" t="s">
        <v>0</v>
      </c>
      <c r="DJ206" s="2" t="s">
        <v>0</v>
      </c>
      <c r="DK206">
        <v>6.85</v>
      </c>
      <c r="DL206">
        <v>1484.21</v>
      </c>
      <c r="DM206">
        <v>19244.04</v>
      </c>
      <c r="DN206">
        <v>1575.01</v>
      </c>
      <c r="DO206">
        <v>2.9</v>
      </c>
      <c r="DP206">
        <v>101.2</v>
      </c>
      <c r="DQ206" s="2" t="s">
        <v>0</v>
      </c>
      <c r="DR206">
        <v>36</v>
      </c>
      <c r="DS206">
        <v>35.5</v>
      </c>
      <c r="DT206" s="2" t="s">
        <v>0</v>
      </c>
      <c r="DU206" s="2" t="s">
        <v>0</v>
      </c>
      <c r="DV206" s="2" t="s">
        <v>0</v>
      </c>
      <c r="DW206">
        <v>78.8</v>
      </c>
      <c r="DX206">
        <v>44.65</v>
      </c>
      <c r="DY206">
        <v>21.51</v>
      </c>
      <c r="DZ206" s="2">
        <v>40.98</v>
      </c>
      <c r="EA206" s="2" t="s">
        <v>0</v>
      </c>
      <c r="EB206">
        <v>23.15</v>
      </c>
      <c r="EC206" s="2">
        <v>5.0599999999999996</v>
      </c>
      <c r="ED206" s="2" t="s">
        <v>0</v>
      </c>
      <c r="EE206" s="2" t="s">
        <v>0</v>
      </c>
      <c r="EF206">
        <v>65.290000000000006</v>
      </c>
      <c r="EG206" s="2">
        <v>34.700000000000003</v>
      </c>
      <c r="EH206">
        <v>25.1</v>
      </c>
      <c r="EI206" s="2" t="s">
        <v>0</v>
      </c>
      <c r="EJ206">
        <v>2565605</v>
      </c>
      <c r="EK206">
        <v>10.8</v>
      </c>
      <c r="EL206" s="2">
        <v>16.7</v>
      </c>
      <c r="EM206" s="2">
        <v>0.61</v>
      </c>
      <c r="EN206" s="2" t="s">
        <v>0</v>
      </c>
      <c r="EO206" s="2" t="s">
        <v>0</v>
      </c>
      <c r="EP206">
        <v>5.96</v>
      </c>
      <c r="EQ206">
        <v>29.04</v>
      </c>
      <c r="ER206">
        <v>2.4300000000000002</v>
      </c>
      <c r="ES206" s="2">
        <v>0.86</v>
      </c>
      <c r="ET206" s="2">
        <v>30</v>
      </c>
      <c r="EU206" s="2" t="s">
        <v>0</v>
      </c>
      <c r="EV206" s="2" t="s">
        <v>0</v>
      </c>
      <c r="EW206" s="2">
        <v>2.16</v>
      </c>
      <c r="EX206" s="2" t="s">
        <v>0</v>
      </c>
      <c r="EY206" s="2" t="s">
        <v>0</v>
      </c>
      <c r="EZ206">
        <v>368.65</v>
      </c>
      <c r="FA206" s="2" t="s">
        <v>0</v>
      </c>
      <c r="FB206">
        <v>55.29</v>
      </c>
      <c r="FC206" s="2" t="s">
        <v>0</v>
      </c>
      <c r="FD206" s="2">
        <v>195054.9</v>
      </c>
      <c r="FE206" s="2">
        <v>8883.5400000000009</v>
      </c>
      <c r="FF206" s="2" t="s">
        <v>0</v>
      </c>
      <c r="FG206" s="2" t="s">
        <v>0</v>
      </c>
      <c r="FH206" s="2" t="s">
        <v>0</v>
      </c>
      <c r="FI206">
        <v>830</v>
      </c>
      <c r="FJ206" s="2" t="s">
        <v>0</v>
      </c>
      <c r="FK206">
        <v>10025.700000000001</v>
      </c>
      <c r="FL206">
        <v>38.22</v>
      </c>
      <c r="FM206">
        <v>120</v>
      </c>
      <c r="FN206">
        <v>31.1</v>
      </c>
      <c r="FO206" s="2">
        <v>3.15</v>
      </c>
      <c r="FP206">
        <v>106.85</v>
      </c>
      <c r="FQ206" s="2" t="s">
        <v>0</v>
      </c>
      <c r="FR206">
        <v>7.92</v>
      </c>
      <c r="FS206">
        <v>98.1</v>
      </c>
      <c r="FT206">
        <v>132.5</v>
      </c>
      <c r="FU206" s="2">
        <v>11</v>
      </c>
      <c r="FV206" s="2">
        <v>40.1</v>
      </c>
      <c r="FW206" s="2" t="s">
        <v>0</v>
      </c>
      <c r="FX206" s="2" t="s">
        <v>0</v>
      </c>
      <c r="FY206" s="2" t="s">
        <v>0</v>
      </c>
      <c r="FZ206">
        <v>32.82</v>
      </c>
      <c r="GA206" s="2" t="s">
        <v>0</v>
      </c>
      <c r="GB206" s="2" t="s">
        <v>0</v>
      </c>
      <c r="GC206" s="2">
        <v>100.42</v>
      </c>
      <c r="GD206" s="2" t="s">
        <v>0</v>
      </c>
      <c r="GE206">
        <v>15.66</v>
      </c>
      <c r="GF206" s="2" t="s">
        <v>0</v>
      </c>
      <c r="GG206" s="2">
        <v>136.5</v>
      </c>
      <c r="GH206">
        <v>133</v>
      </c>
      <c r="GI206" s="2">
        <v>15</v>
      </c>
      <c r="GJ206" s="2" t="s">
        <v>0</v>
      </c>
      <c r="GK206">
        <v>240</v>
      </c>
      <c r="GL206" s="2" t="s">
        <v>0</v>
      </c>
    </row>
    <row r="207" spans="1:194" x14ac:dyDescent="0.25">
      <c r="A207" s="1">
        <v>40939</v>
      </c>
      <c r="B207" s="2" t="s">
        <v>0</v>
      </c>
      <c r="C207">
        <v>4.5</v>
      </c>
      <c r="D207" s="2" t="s">
        <v>0</v>
      </c>
      <c r="E207">
        <v>41.5</v>
      </c>
      <c r="F207">
        <v>15.99</v>
      </c>
      <c r="G207">
        <v>165</v>
      </c>
      <c r="H207" s="2" t="s">
        <v>0</v>
      </c>
      <c r="I207">
        <v>80.900000000000006</v>
      </c>
      <c r="J207" s="2" t="s">
        <v>0</v>
      </c>
      <c r="K207" s="2" t="s">
        <v>0</v>
      </c>
      <c r="L207" s="2" t="s">
        <v>0</v>
      </c>
      <c r="M207">
        <v>9.4</v>
      </c>
      <c r="N207">
        <v>1.0900000000000001</v>
      </c>
      <c r="O207" s="2" t="s">
        <v>0</v>
      </c>
      <c r="P207">
        <v>131.29</v>
      </c>
      <c r="Q207">
        <v>6.79</v>
      </c>
      <c r="R207">
        <v>48.86</v>
      </c>
      <c r="S207">
        <v>66.89</v>
      </c>
      <c r="T207" s="2" t="s">
        <v>0</v>
      </c>
      <c r="U207">
        <v>57.25</v>
      </c>
      <c r="V207" s="2" t="s">
        <v>0</v>
      </c>
      <c r="W207">
        <v>25.6</v>
      </c>
      <c r="X207" s="2" t="s">
        <v>0</v>
      </c>
      <c r="Y207" s="2" t="s">
        <v>0</v>
      </c>
      <c r="Z207">
        <v>34</v>
      </c>
      <c r="AA207">
        <v>86.33</v>
      </c>
      <c r="AB207" s="2" t="s">
        <v>0</v>
      </c>
      <c r="AC207">
        <v>40.46</v>
      </c>
      <c r="AD207">
        <v>4.28</v>
      </c>
      <c r="AE207" s="2" t="s">
        <v>0</v>
      </c>
      <c r="AF207" s="2" t="s">
        <v>0</v>
      </c>
      <c r="AG207">
        <v>129.5</v>
      </c>
      <c r="AH207">
        <v>98.39</v>
      </c>
      <c r="AI207" s="2" t="s">
        <v>0</v>
      </c>
      <c r="AJ207" s="2" t="s">
        <v>0</v>
      </c>
      <c r="AK207">
        <v>7.65</v>
      </c>
      <c r="AL207" s="2" t="s">
        <v>0</v>
      </c>
      <c r="AM207" s="2" t="s">
        <v>0</v>
      </c>
      <c r="AN207">
        <v>93.45</v>
      </c>
      <c r="AO207">
        <v>3.09</v>
      </c>
      <c r="AP207" s="2" t="s">
        <v>0</v>
      </c>
      <c r="AQ207">
        <v>1.35</v>
      </c>
      <c r="AR207" s="2" t="s">
        <v>0</v>
      </c>
      <c r="AS207">
        <v>0.98</v>
      </c>
      <c r="AT207" s="2" t="s">
        <v>0</v>
      </c>
      <c r="AU207">
        <v>632</v>
      </c>
      <c r="AV207">
        <v>61.9</v>
      </c>
      <c r="AW207">
        <v>8.14</v>
      </c>
      <c r="AX207">
        <v>227.92</v>
      </c>
      <c r="AY207" s="2" t="s">
        <v>0</v>
      </c>
      <c r="AZ207">
        <v>28.84</v>
      </c>
      <c r="BA207">
        <v>327.84</v>
      </c>
      <c r="BB207" s="2" t="s">
        <v>0</v>
      </c>
      <c r="BC207" s="2" t="s">
        <v>0</v>
      </c>
      <c r="BD207" s="2" t="s">
        <v>0</v>
      </c>
      <c r="BE207">
        <v>6.2</v>
      </c>
      <c r="BF207">
        <v>157.22</v>
      </c>
      <c r="BG207" s="2" t="s">
        <v>0</v>
      </c>
      <c r="BH207">
        <v>147.1</v>
      </c>
      <c r="BI207" s="2" t="s">
        <v>0</v>
      </c>
      <c r="BJ207" s="2" t="s">
        <v>0</v>
      </c>
      <c r="BK207">
        <v>54.39</v>
      </c>
      <c r="BL207" s="2" t="s">
        <v>0</v>
      </c>
      <c r="BM207">
        <v>149.5</v>
      </c>
      <c r="BN207">
        <v>31.5</v>
      </c>
      <c r="BO207">
        <v>26.46</v>
      </c>
      <c r="BP207" s="2" t="s">
        <v>0</v>
      </c>
      <c r="BQ207">
        <v>67.849999999999994</v>
      </c>
      <c r="BR207">
        <v>75.400000000000006</v>
      </c>
      <c r="BS207">
        <v>17.100000000000001</v>
      </c>
      <c r="BT207">
        <v>5.63</v>
      </c>
      <c r="BU207">
        <v>175</v>
      </c>
      <c r="BV207" s="2" t="s">
        <v>0</v>
      </c>
      <c r="BW207">
        <v>439.53</v>
      </c>
      <c r="BX207" s="2" t="s">
        <v>0</v>
      </c>
      <c r="BY207">
        <v>3.01</v>
      </c>
      <c r="BZ207">
        <v>3.65</v>
      </c>
      <c r="CA207">
        <v>1.64</v>
      </c>
      <c r="CB207" s="2" t="s">
        <v>0</v>
      </c>
      <c r="CC207">
        <v>103.38</v>
      </c>
      <c r="CD207">
        <v>2.7</v>
      </c>
      <c r="CE207">
        <v>10.44</v>
      </c>
      <c r="CF207" s="2" t="s">
        <v>0</v>
      </c>
      <c r="CG207" s="2" t="s">
        <v>0</v>
      </c>
      <c r="CH207">
        <v>1.91</v>
      </c>
      <c r="CI207" s="2" t="s">
        <v>0</v>
      </c>
      <c r="CJ207">
        <v>24.15</v>
      </c>
      <c r="CK207" s="2" t="s">
        <v>0</v>
      </c>
      <c r="CL207" s="2" t="s">
        <v>0</v>
      </c>
      <c r="CM207">
        <v>4.9000000000000004</v>
      </c>
      <c r="CN207">
        <v>102.95</v>
      </c>
      <c r="CO207">
        <v>9.82</v>
      </c>
      <c r="CP207" s="2" t="s">
        <v>0</v>
      </c>
      <c r="CQ207">
        <v>6.01</v>
      </c>
      <c r="CR207" s="2" t="s">
        <v>0</v>
      </c>
      <c r="CS207">
        <v>20.9</v>
      </c>
      <c r="CT207" s="2" t="s">
        <v>0</v>
      </c>
      <c r="CU207" s="2" t="s">
        <v>0</v>
      </c>
      <c r="CV207">
        <v>31.84</v>
      </c>
      <c r="CW207" s="2" t="s">
        <v>0</v>
      </c>
      <c r="CX207" s="2" t="s">
        <v>0</v>
      </c>
      <c r="CY207" s="2" t="s">
        <v>0</v>
      </c>
      <c r="CZ207">
        <v>12.68</v>
      </c>
      <c r="DA207">
        <v>2.36</v>
      </c>
      <c r="DB207">
        <v>12.95</v>
      </c>
      <c r="DC207" s="2" t="s">
        <v>0</v>
      </c>
      <c r="DD207" s="2" t="s">
        <v>0</v>
      </c>
      <c r="DE207" s="2" t="s">
        <v>0</v>
      </c>
      <c r="DF207">
        <v>18.3</v>
      </c>
      <c r="DG207">
        <v>31</v>
      </c>
      <c r="DH207" s="2" t="s">
        <v>0</v>
      </c>
      <c r="DI207" s="2" t="s">
        <v>0</v>
      </c>
      <c r="DJ207" s="2" t="s">
        <v>0</v>
      </c>
      <c r="DK207">
        <v>6.96</v>
      </c>
      <c r="DL207">
        <v>2095.36</v>
      </c>
      <c r="DM207">
        <v>24571.26</v>
      </c>
      <c r="DN207">
        <v>2756.26</v>
      </c>
      <c r="DO207">
        <v>4.3600000000000003</v>
      </c>
      <c r="DP207">
        <v>103.5</v>
      </c>
      <c r="DQ207" s="2" t="s">
        <v>0</v>
      </c>
      <c r="DR207">
        <v>40.5</v>
      </c>
      <c r="DS207">
        <v>39.5</v>
      </c>
      <c r="DT207" s="2" t="s">
        <v>0</v>
      </c>
      <c r="DU207" s="2" t="s">
        <v>0</v>
      </c>
      <c r="DV207" s="2" t="s">
        <v>0</v>
      </c>
      <c r="DW207">
        <v>80</v>
      </c>
      <c r="DX207">
        <v>47.55</v>
      </c>
      <c r="DY207">
        <v>21.58</v>
      </c>
      <c r="DZ207" s="2">
        <v>46.19</v>
      </c>
      <c r="EA207" s="2" t="s">
        <v>0</v>
      </c>
      <c r="EB207">
        <v>22.44</v>
      </c>
      <c r="EC207" s="2">
        <v>8.25</v>
      </c>
      <c r="ED207" s="2" t="s">
        <v>0</v>
      </c>
      <c r="EE207" s="2" t="s">
        <v>0</v>
      </c>
      <c r="EF207">
        <v>74.92</v>
      </c>
      <c r="EG207" s="2">
        <v>39</v>
      </c>
      <c r="EH207">
        <v>25</v>
      </c>
      <c r="EI207" s="2" t="s">
        <v>0</v>
      </c>
      <c r="EJ207">
        <v>2847891</v>
      </c>
      <c r="EK207">
        <v>12</v>
      </c>
      <c r="EL207" s="2">
        <v>18.899999999999999</v>
      </c>
      <c r="EM207" s="2">
        <v>0.69</v>
      </c>
      <c r="EN207" s="2" t="s">
        <v>0</v>
      </c>
      <c r="EO207" s="2" t="s">
        <v>0</v>
      </c>
      <c r="EP207">
        <v>6.99</v>
      </c>
      <c r="EQ207">
        <v>38.17</v>
      </c>
      <c r="ER207">
        <v>2.59</v>
      </c>
      <c r="ES207" s="2">
        <v>0.81</v>
      </c>
      <c r="ET207" s="2">
        <v>32</v>
      </c>
      <c r="EU207" s="2" t="s">
        <v>0</v>
      </c>
      <c r="EV207" s="2" t="s">
        <v>0</v>
      </c>
      <c r="EW207" s="2">
        <v>2.39</v>
      </c>
      <c r="EX207" s="2" t="s">
        <v>0</v>
      </c>
      <c r="EY207" s="2" t="s">
        <v>0</v>
      </c>
      <c r="EZ207">
        <v>399.96</v>
      </c>
      <c r="FA207" s="2" t="s">
        <v>0</v>
      </c>
      <c r="FB207">
        <v>62.16</v>
      </c>
      <c r="FC207" s="2" t="s">
        <v>0</v>
      </c>
      <c r="FD207" s="2">
        <v>220496.9</v>
      </c>
      <c r="FE207" s="2">
        <v>9933.07</v>
      </c>
      <c r="FF207" s="2" t="s">
        <v>0</v>
      </c>
      <c r="FG207" s="2" t="s">
        <v>0</v>
      </c>
      <c r="FH207" s="2" t="s">
        <v>0</v>
      </c>
      <c r="FI207">
        <v>930</v>
      </c>
      <c r="FJ207" s="2" t="s">
        <v>0</v>
      </c>
      <c r="FK207">
        <v>11550.08</v>
      </c>
      <c r="FL207">
        <v>37.28</v>
      </c>
      <c r="FM207">
        <v>126</v>
      </c>
      <c r="FN207">
        <v>29</v>
      </c>
      <c r="FO207" s="2">
        <v>4.6500000000000004</v>
      </c>
      <c r="FP207">
        <v>114.36</v>
      </c>
      <c r="FQ207" s="2" t="s">
        <v>0</v>
      </c>
      <c r="FR207">
        <v>6.58</v>
      </c>
      <c r="FS207">
        <v>95.65</v>
      </c>
      <c r="FT207">
        <v>146.80000000000001</v>
      </c>
      <c r="FU207" s="2">
        <v>11.54</v>
      </c>
      <c r="FV207" s="2">
        <v>43</v>
      </c>
      <c r="FW207" s="2" t="s">
        <v>0</v>
      </c>
      <c r="FX207" s="2" t="s">
        <v>0</v>
      </c>
      <c r="FY207" s="2" t="s">
        <v>0</v>
      </c>
      <c r="FZ207">
        <v>36.21</v>
      </c>
      <c r="GA207" s="2" t="s">
        <v>0</v>
      </c>
      <c r="GB207" s="2" t="s">
        <v>0</v>
      </c>
      <c r="GC207" s="2">
        <v>113.41</v>
      </c>
      <c r="GD207" s="2" t="s">
        <v>0</v>
      </c>
      <c r="GE207">
        <v>18.23</v>
      </c>
      <c r="GF207" s="2" t="s">
        <v>0</v>
      </c>
      <c r="GG207" s="2">
        <v>143</v>
      </c>
      <c r="GH207">
        <v>140</v>
      </c>
      <c r="GI207" s="2">
        <v>17</v>
      </c>
      <c r="GJ207" s="2" t="s">
        <v>0</v>
      </c>
      <c r="GK207">
        <v>236.1</v>
      </c>
      <c r="GL207" s="2" t="s">
        <v>0</v>
      </c>
    </row>
    <row r="208" spans="1:194" x14ac:dyDescent="0.25">
      <c r="A208" s="1">
        <v>40968</v>
      </c>
      <c r="B208" s="2" t="s">
        <v>0</v>
      </c>
      <c r="C208">
        <v>5.0999999999999996</v>
      </c>
      <c r="D208" s="2" t="s">
        <v>0</v>
      </c>
      <c r="E208">
        <v>52</v>
      </c>
      <c r="F208">
        <v>21.54</v>
      </c>
      <c r="G208">
        <v>184</v>
      </c>
      <c r="H208" s="2" t="s">
        <v>0</v>
      </c>
      <c r="I208">
        <v>81.13</v>
      </c>
      <c r="J208" s="2" t="s">
        <v>0</v>
      </c>
      <c r="K208" s="2" t="s">
        <v>0</v>
      </c>
      <c r="L208" s="2" t="s">
        <v>0</v>
      </c>
      <c r="M208">
        <v>8.6999999999999993</v>
      </c>
      <c r="N208">
        <v>1</v>
      </c>
      <c r="O208" s="2" t="s">
        <v>0</v>
      </c>
      <c r="P208">
        <v>149.21</v>
      </c>
      <c r="Q208">
        <v>6.29</v>
      </c>
      <c r="R208">
        <v>49.26</v>
      </c>
      <c r="S208">
        <v>50.53</v>
      </c>
      <c r="T208" s="2" t="s">
        <v>0</v>
      </c>
      <c r="U208">
        <v>66.5</v>
      </c>
      <c r="V208" s="2" t="s">
        <v>0</v>
      </c>
      <c r="W208">
        <v>24.3</v>
      </c>
      <c r="X208" s="2" t="s">
        <v>0</v>
      </c>
      <c r="Y208" s="2" t="s">
        <v>0</v>
      </c>
      <c r="Z208">
        <v>34.799999999999997</v>
      </c>
      <c r="AA208">
        <v>67.67</v>
      </c>
      <c r="AB208" s="2" t="s">
        <v>0</v>
      </c>
      <c r="AC208">
        <v>39.86</v>
      </c>
      <c r="AD208">
        <v>4.25</v>
      </c>
      <c r="AE208" s="2" t="s">
        <v>0</v>
      </c>
      <c r="AF208" s="2" t="s">
        <v>0</v>
      </c>
      <c r="AG208">
        <v>132.5</v>
      </c>
      <c r="AH208">
        <v>105.42</v>
      </c>
      <c r="AI208" s="2" t="s">
        <v>0</v>
      </c>
      <c r="AJ208" s="2" t="s">
        <v>0</v>
      </c>
      <c r="AK208">
        <v>7.8</v>
      </c>
      <c r="AL208" s="2" t="s">
        <v>0</v>
      </c>
      <c r="AM208" s="2" t="s">
        <v>0</v>
      </c>
      <c r="AN208">
        <v>86.49</v>
      </c>
      <c r="AO208">
        <v>3.25</v>
      </c>
      <c r="AP208" s="2" t="s">
        <v>0</v>
      </c>
      <c r="AQ208">
        <v>1.36</v>
      </c>
      <c r="AR208" s="2" t="s">
        <v>0</v>
      </c>
      <c r="AS208">
        <v>1.24</v>
      </c>
      <c r="AT208" s="2" t="s">
        <v>0</v>
      </c>
      <c r="AU208">
        <v>579.20000000000005</v>
      </c>
      <c r="AV208">
        <v>71.75</v>
      </c>
      <c r="AW208">
        <v>10.47</v>
      </c>
      <c r="AX208">
        <v>258.04000000000002</v>
      </c>
      <c r="AY208" s="2" t="s">
        <v>0</v>
      </c>
      <c r="AZ208">
        <v>29.02</v>
      </c>
      <c r="BA208">
        <v>413.28</v>
      </c>
      <c r="BB208" s="2" t="s">
        <v>0</v>
      </c>
      <c r="BC208" s="2" t="s">
        <v>0</v>
      </c>
      <c r="BD208" s="2" t="s">
        <v>0</v>
      </c>
      <c r="BE208">
        <v>7.75</v>
      </c>
      <c r="BF208">
        <v>133.5</v>
      </c>
      <c r="BG208" s="2" t="s">
        <v>0</v>
      </c>
      <c r="BH208">
        <v>160</v>
      </c>
      <c r="BI208" s="2" t="s">
        <v>0</v>
      </c>
      <c r="BJ208" s="2" t="s">
        <v>0</v>
      </c>
      <c r="BK208">
        <v>44.5</v>
      </c>
      <c r="BL208" s="2" t="s">
        <v>0</v>
      </c>
      <c r="BM208">
        <v>154</v>
      </c>
      <c r="BN208">
        <v>30</v>
      </c>
      <c r="BO208">
        <v>23.9</v>
      </c>
      <c r="BP208" s="2" t="s">
        <v>0</v>
      </c>
      <c r="BQ208">
        <v>66.900000000000006</v>
      </c>
      <c r="BR208">
        <v>73.95</v>
      </c>
      <c r="BS208">
        <v>16.5</v>
      </c>
      <c r="BT208">
        <v>5.56</v>
      </c>
      <c r="BU208">
        <v>175</v>
      </c>
      <c r="BV208" s="2" t="s">
        <v>0</v>
      </c>
      <c r="BW208">
        <v>446</v>
      </c>
      <c r="BX208" s="2" t="s">
        <v>0</v>
      </c>
      <c r="BY208">
        <v>2.89</v>
      </c>
      <c r="BZ208">
        <v>3.72</v>
      </c>
      <c r="CA208">
        <v>1.31</v>
      </c>
      <c r="CB208" s="2" t="s">
        <v>0</v>
      </c>
      <c r="CC208">
        <v>96.55</v>
      </c>
      <c r="CD208">
        <v>2.96</v>
      </c>
      <c r="CE208">
        <v>12.22</v>
      </c>
      <c r="CF208" s="2" t="s">
        <v>0</v>
      </c>
      <c r="CG208" s="2" t="s">
        <v>0</v>
      </c>
      <c r="CH208">
        <v>1.85</v>
      </c>
      <c r="CI208" s="2" t="s">
        <v>0</v>
      </c>
      <c r="CJ208">
        <v>25.27</v>
      </c>
      <c r="CK208" s="2" t="s">
        <v>0</v>
      </c>
      <c r="CL208" s="2" t="s">
        <v>0</v>
      </c>
      <c r="CM208">
        <v>4.28</v>
      </c>
      <c r="CN208">
        <v>103.82</v>
      </c>
      <c r="CO208">
        <v>9.35</v>
      </c>
      <c r="CP208" s="2" t="s">
        <v>0</v>
      </c>
      <c r="CQ208">
        <v>5.45</v>
      </c>
      <c r="CR208" s="2" t="s">
        <v>0</v>
      </c>
      <c r="CS208">
        <v>20.5</v>
      </c>
      <c r="CT208" s="2" t="s">
        <v>0</v>
      </c>
      <c r="CU208" s="2" t="s">
        <v>0</v>
      </c>
      <c r="CV208">
        <v>30</v>
      </c>
      <c r="CW208" s="2" t="s">
        <v>0</v>
      </c>
      <c r="CX208" s="2" t="s">
        <v>0</v>
      </c>
      <c r="CY208" s="2" t="s">
        <v>0</v>
      </c>
      <c r="CZ208">
        <v>12.23</v>
      </c>
      <c r="DA208">
        <v>3.24</v>
      </c>
      <c r="DB208">
        <v>11.66</v>
      </c>
      <c r="DC208" s="2" t="s">
        <v>0</v>
      </c>
      <c r="DD208" s="2" t="s">
        <v>0</v>
      </c>
      <c r="DE208" s="2" t="s">
        <v>0</v>
      </c>
      <c r="DF208">
        <v>18.600000000000001</v>
      </c>
      <c r="DG208">
        <v>33.6</v>
      </c>
      <c r="DH208" s="2" t="s">
        <v>0</v>
      </c>
      <c r="DI208" s="2" t="s">
        <v>0</v>
      </c>
      <c r="DJ208" s="2" t="s">
        <v>0</v>
      </c>
      <c r="DK208">
        <v>7.87</v>
      </c>
      <c r="DL208">
        <v>2162.52</v>
      </c>
      <c r="DM208">
        <v>29361.62</v>
      </c>
      <c r="DN208">
        <v>1279.69</v>
      </c>
      <c r="DO208">
        <v>4.28</v>
      </c>
      <c r="DP208">
        <v>128.80000000000001</v>
      </c>
      <c r="DQ208" s="2" t="s">
        <v>0</v>
      </c>
      <c r="DR208">
        <v>40</v>
      </c>
      <c r="DS208">
        <v>37.9</v>
      </c>
      <c r="DT208" s="2" t="s">
        <v>0</v>
      </c>
      <c r="DU208" s="2" t="s">
        <v>0</v>
      </c>
      <c r="DV208" s="2" t="s">
        <v>0</v>
      </c>
      <c r="DW208">
        <v>84.6</v>
      </c>
      <c r="DX208">
        <v>46.48</v>
      </c>
      <c r="DY208">
        <v>26.24</v>
      </c>
      <c r="DZ208" s="2">
        <v>47.15</v>
      </c>
      <c r="EA208" s="2" t="s">
        <v>0</v>
      </c>
      <c r="EB208">
        <v>22.98</v>
      </c>
      <c r="EC208" s="2">
        <v>7.59</v>
      </c>
      <c r="ED208" s="2" t="s">
        <v>0</v>
      </c>
      <c r="EE208" s="2" t="s">
        <v>0</v>
      </c>
      <c r="EF208">
        <v>84.99</v>
      </c>
      <c r="EG208" s="2">
        <v>43.7</v>
      </c>
      <c r="EH208">
        <v>26</v>
      </c>
      <c r="EI208" s="2" t="s">
        <v>0</v>
      </c>
      <c r="EJ208">
        <v>3066960</v>
      </c>
      <c r="EK208">
        <v>11.75</v>
      </c>
      <c r="EL208" s="2">
        <v>20.5</v>
      </c>
      <c r="EM208" s="2">
        <v>0.73</v>
      </c>
      <c r="EN208" s="2" t="s">
        <v>0</v>
      </c>
      <c r="EO208" s="2" t="s">
        <v>0</v>
      </c>
      <c r="EP208">
        <v>7.84</v>
      </c>
      <c r="EQ208">
        <v>36.14</v>
      </c>
      <c r="ER208">
        <v>2.86</v>
      </c>
      <c r="ES208" s="2">
        <v>0.89</v>
      </c>
      <c r="ET208" s="2">
        <v>32.700000000000003</v>
      </c>
      <c r="EU208" s="2" t="s">
        <v>0</v>
      </c>
      <c r="EV208" s="2" t="s">
        <v>0</v>
      </c>
      <c r="EW208" s="2">
        <v>2.0299999999999998</v>
      </c>
      <c r="EX208" s="2" t="s">
        <v>0</v>
      </c>
      <c r="EY208" s="2" t="s">
        <v>0</v>
      </c>
      <c r="EZ208">
        <v>473.09</v>
      </c>
      <c r="FA208" s="2" t="s">
        <v>0</v>
      </c>
      <c r="FB208">
        <v>68.13</v>
      </c>
      <c r="FC208" s="2" t="s">
        <v>0</v>
      </c>
      <c r="FD208" s="2">
        <v>568203.69999999995</v>
      </c>
      <c r="FE208" s="2">
        <v>11263.72</v>
      </c>
      <c r="FF208" s="2" t="s">
        <v>0</v>
      </c>
      <c r="FG208" s="2" t="s">
        <v>0</v>
      </c>
      <c r="FH208" s="2" t="s">
        <v>0</v>
      </c>
      <c r="FI208">
        <v>1030</v>
      </c>
      <c r="FJ208" s="2" t="s">
        <v>0</v>
      </c>
      <c r="FK208">
        <v>12781.31</v>
      </c>
      <c r="FL208">
        <v>38.5</v>
      </c>
      <c r="FM208">
        <v>129.5</v>
      </c>
      <c r="FN208">
        <v>26.79</v>
      </c>
      <c r="FO208" s="2">
        <v>4.12</v>
      </c>
      <c r="FP208">
        <v>129.28</v>
      </c>
      <c r="FQ208" s="2" t="s">
        <v>0</v>
      </c>
      <c r="FR208">
        <v>8.59</v>
      </c>
      <c r="FS208">
        <v>103.3</v>
      </c>
      <c r="FT208">
        <v>161.5</v>
      </c>
      <c r="FU208" s="2">
        <v>13.77</v>
      </c>
      <c r="FV208" s="2">
        <v>46.5</v>
      </c>
      <c r="FW208" s="2" t="s">
        <v>0</v>
      </c>
      <c r="FX208" s="2" t="s">
        <v>0</v>
      </c>
      <c r="FY208" s="2" t="s">
        <v>0</v>
      </c>
      <c r="FZ208">
        <v>38.25</v>
      </c>
      <c r="GA208" s="2" t="s">
        <v>0</v>
      </c>
      <c r="GB208" s="2" t="s">
        <v>0</v>
      </c>
      <c r="GC208" s="2">
        <v>117.41</v>
      </c>
      <c r="GD208" s="2" t="s">
        <v>0</v>
      </c>
      <c r="GE208">
        <v>21.57</v>
      </c>
      <c r="GF208" s="2" t="s">
        <v>0</v>
      </c>
      <c r="GG208" s="2">
        <v>152</v>
      </c>
      <c r="GH208">
        <v>151</v>
      </c>
      <c r="GI208" s="2">
        <v>16</v>
      </c>
      <c r="GJ208" s="2" t="s">
        <v>0</v>
      </c>
      <c r="GK208">
        <v>274.10000000000002</v>
      </c>
      <c r="GL208" s="2" t="s">
        <v>0</v>
      </c>
    </row>
    <row r="209" spans="1:194" x14ac:dyDescent="0.25">
      <c r="A209" s="1">
        <v>40999</v>
      </c>
      <c r="B209" s="2" t="s">
        <v>0</v>
      </c>
      <c r="C209">
        <v>4.9400000000000004</v>
      </c>
      <c r="D209" s="2" t="s">
        <v>0</v>
      </c>
      <c r="E209">
        <v>54.5</v>
      </c>
      <c r="F209">
        <v>21.41</v>
      </c>
      <c r="G209">
        <v>186.5</v>
      </c>
      <c r="H209" s="2" t="s">
        <v>0</v>
      </c>
      <c r="I209">
        <v>79.77</v>
      </c>
      <c r="J209" s="2" t="s">
        <v>0</v>
      </c>
      <c r="K209" s="2" t="s">
        <v>0</v>
      </c>
      <c r="L209" s="2" t="s">
        <v>0</v>
      </c>
      <c r="M209">
        <v>9</v>
      </c>
      <c r="N209">
        <v>0.97</v>
      </c>
      <c r="O209" s="2" t="s">
        <v>0</v>
      </c>
      <c r="P209">
        <v>137.1</v>
      </c>
      <c r="Q209">
        <v>5.59</v>
      </c>
      <c r="R209">
        <v>47.73</v>
      </c>
      <c r="S209">
        <v>65.45</v>
      </c>
      <c r="T209" s="2" t="s">
        <v>0</v>
      </c>
      <c r="U209">
        <v>68.75</v>
      </c>
      <c r="V209" s="2" t="s">
        <v>0</v>
      </c>
      <c r="W209">
        <v>21.8</v>
      </c>
      <c r="X209" s="2" t="s">
        <v>0</v>
      </c>
      <c r="Y209" s="2" t="s">
        <v>0</v>
      </c>
      <c r="Z209">
        <v>44</v>
      </c>
      <c r="AA209">
        <v>46.49</v>
      </c>
      <c r="AB209" s="2" t="s">
        <v>0</v>
      </c>
      <c r="AC209">
        <v>37.96</v>
      </c>
      <c r="AD209">
        <v>3.77</v>
      </c>
      <c r="AE209" s="2" t="s">
        <v>0</v>
      </c>
      <c r="AF209" s="2" t="s">
        <v>0</v>
      </c>
      <c r="AG209">
        <v>129.5</v>
      </c>
      <c r="AH209">
        <v>95.58</v>
      </c>
      <c r="AI209" s="2" t="s">
        <v>0</v>
      </c>
      <c r="AJ209" s="2" t="s">
        <v>0</v>
      </c>
      <c r="AK209">
        <v>8.3800000000000008</v>
      </c>
      <c r="AL209" s="2" t="s">
        <v>0</v>
      </c>
      <c r="AM209" s="2" t="s">
        <v>0</v>
      </c>
      <c r="AN209">
        <v>80.06</v>
      </c>
      <c r="AO209">
        <v>2.5499999999999998</v>
      </c>
      <c r="AP209" s="2" t="s">
        <v>0</v>
      </c>
      <c r="AQ209">
        <v>1.33</v>
      </c>
      <c r="AR209" s="2" t="s">
        <v>0</v>
      </c>
      <c r="AS209">
        <v>1.1000000000000001</v>
      </c>
      <c r="AT209" s="2" t="s">
        <v>0</v>
      </c>
      <c r="AU209">
        <v>692</v>
      </c>
      <c r="AV209">
        <v>73.2</v>
      </c>
      <c r="AW209">
        <v>10.1</v>
      </c>
      <c r="AX209">
        <v>297.11</v>
      </c>
      <c r="AY209" s="2" t="s">
        <v>0</v>
      </c>
      <c r="AZ209">
        <v>31.44</v>
      </c>
      <c r="BA209">
        <v>333.8</v>
      </c>
      <c r="BB209" s="2" t="s">
        <v>0</v>
      </c>
      <c r="BC209" s="2" t="s">
        <v>0</v>
      </c>
      <c r="BD209" s="2" t="s">
        <v>0</v>
      </c>
      <c r="BE209">
        <v>8.5</v>
      </c>
      <c r="BF209">
        <v>170.39</v>
      </c>
      <c r="BG209" s="2" t="s">
        <v>0</v>
      </c>
      <c r="BH209">
        <v>154.6</v>
      </c>
      <c r="BI209" s="2" t="s">
        <v>0</v>
      </c>
      <c r="BJ209" s="2" t="s">
        <v>0</v>
      </c>
      <c r="BK209">
        <v>45.99</v>
      </c>
      <c r="BL209" s="2" t="s">
        <v>0</v>
      </c>
      <c r="BM209">
        <v>218.65</v>
      </c>
      <c r="BN209">
        <v>25</v>
      </c>
      <c r="BO209">
        <v>26.46</v>
      </c>
      <c r="BP209" s="2" t="s">
        <v>0</v>
      </c>
      <c r="BQ209">
        <v>67.25</v>
      </c>
      <c r="BR209">
        <v>71.900000000000006</v>
      </c>
      <c r="BS209">
        <v>15.7</v>
      </c>
      <c r="BT209">
        <v>6.7</v>
      </c>
      <c r="BU209">
        <v>167</v>
      </c>
      <c r="BV209" s="2" t="s">
        <v>0</v>
      </c>
      <c r="BW209">
        <v>607.59</v>
      </c>
      <c r="BX209" s="2" t="s">
        <v>0</v>
      </c>
      <c r="BY209">
        <v>2.9</v>
      </c>
      <c r="BZ209">
        <v>3.28</v>
      </c>
      <c r="CA209">
        <v>1.45</v>
      </c>
      <c r="CB209" s="2" t="s">
        <v>0</v>
      </c>
      <c r="CC209">
        <v>104.74</v>
      </c>
      <c r="CD209">
        <v>2.4900000000000002</v>
      </c>
      <c r="CE209">
        <v>11.18</v>
      </c>
      <c r="CF209" s="2" t="s">
        <v>0</v>
      </c>
      <c r="CG209" s="2" t="s">
        <v>0</v>
      </c>
      <c r="CH209">
        <v>2.0499999999999998</v>
      </c>
      <c r="CI209" s="2" t="s">
        <v>0</v>
      </c>
      <c r="CJ209">
        <v>26.56</v>
      </c>
      <c r="CK209" s="2" t="s">
        <v>0</v>
      </c>
      <c r="CL209" s="2" t="s">
        <v>0</v>
      </c>
      <c r="CM209">
        <v>4.55</v>
      </c>
      <c r="CN209">
        <v>92.96</v>
      </c>
      <c r="CO209">
        <v>9.4</v>
      </c>
      <c r="CP209" s="2" t="s">
        <v>0</v>
      </c>
      <c r="CQ209">
        <v>7.08</v>
      </c>
      <c r="CR209" s="2" t="s">
        <v>0</v>
      </c>
      <c r="CS209">
        <v>20.2</v>
      </c>
      <c r="CT209" s="2" t="s">
        <v>0</v>
      </c>
      <c r="CU209" s="2" t="s">
        <v>0</v>
      </c>
      <c r="CV209">
        <v>29.4</v>
      </c>
      <c r="CW209" s="2" t="s">
        <v>0</v>
      </c>
      <c r="CX209" s="2" t="s">
        <v>0</v>
      </c>
      <c r="CY209" s="2" t="s">
        <v>0</v>
      </c>
      <c r="CZ209">
        <v>11.98</v>
      </c>
      <c r="DA209">
        <v>3.26</v>
      </c>
      <c r="DB209">
        <v>8.83</v>
      </c>
      <c r="DC209" s="2" t="s">
        <v>0</v>
      </c>
      <c r="DD209" s="2" t="s">
        <v>0</v>
      </c>
      <c r="DE209" s="2" t="s">
        <v>0</v>
      </c>
      <c r="DF209">
        <v>20.100000000000001</v>
      </c>
      <c r="DG209">
        <v>31.01</v>
      </c>
      <c r="DH209" s="2" t="s">
        <v>0</v>
      </c>
      <c r="DI209" s="2" t="s">
        <v>0</v>
      </c>
      <c r="DJ209" s="2" t="s">
        <v>0</v>
      </c>
      <c r="DK209">
        <v>10.53</v>
      </c>
      <c r="DL209">
        <v>2901.26</v>
      </c>
      <c r="DM209">
        <v>32252.35</v>
      </c>
      <c r="DN209">
        <v>1279.69</v>
      </c>
      <c r="DO209">
        <v>5.73</v>
      </c>
      <c r="DP209">
        <v>128.80000000000001</v>
      </c>
      <c r="DQ209" s="2" t="s">
        <v>0</v>
      </c>
      <c r="DR209">
        <v>38</v>
      </c>
      <c r="DS209">
        <v>38.4</v>
      </c>
      <c r="DT209" s="2" t="s">
        <v>0</v>
      </c>
      <c r="DU209" s="2" t="s">
        <v>0</v>
      </c>
      <c r="DV209" s="2" t="s">
        <v>0</v>
      </c>
      <c r="DW209">
        <v>88.8</v>
      </c>
      <c r="DX209">
        <v>45.06</v>
      </c>
      <c r="DY209">
        <v>28.31</v>
      </c>
      <c r="DZ209" s="2">
        <v>42.24</v>
      </c>
      <c r="EA209" s="2" t="s">
        <v>0</v>
      </c>
      <c r="EB209">
        <v>25</v>
      </c>
      <c r="EC209" s="2">
        <v>8.25</v>
      </c>
      <c r="ED209" s="2" t="s">
        <v>0</v>
      </c>
      <c r="EE209" s="2" t="s">
        <v>0</v>
      </c>
      <c r="EF209">
        <v>83.05</v>
      </c>
      <c r="EG209" s="2">
        <v>44.7</v>
      </c>
      <c r="EH209">
        <v>26.2</v>
      </c>
      <c r="EI209" s="2" t="s">
        <v>0</v>
      </c>
      <c r="EJ209">
        <v>2834120</v>
      </c>
      <c r="EK209">
        <v>11.9</v>
      </c>
      <c r="EL209" s="2">
        <v>23.2</v>
      </c>
      <c r="EM209" s="2">
        <v>0.73</v>
      </c>
      <c r="EN209" s="2" t="s">
        <v>0</v>
      </c>
      <c r="EO209" s="2" t="s">
        <v>0</v>
      </c>
      <c r="EP209">
        <v>6.3</v>
      </c>
      <c r="EQ209">
        <v>29.53</v>
      </c>
      <c r="ER209">
        <v>2.79</v>
      </c>
      <c r="ES209" s="2">
        <v>0.99</v>
      </c>
      <c r="ET209" s="2">
        <v>29.1</v>
      </c>
      <c r="EU209" s="2" t="s">
        <v>0</v>
      </c>
      <c r="EV209" s="2" t="s">
        <v>0</v>
      </c>
      <c r="EW209" s="2">
        <v>2.2599999999999998</v>
      </c>
      <c r="EX209" s="2" t="s">
        <v>0</v>
      </c>
      <c r="EY209" s="2" t="s">
        <v>0</v>
      </c>
      <c r="EZ209">
        <v>489.09</v>
      </c>
      <c r="FA209" s="2" t="s">
        <v>0</v>
      </c>
      <c r="FB209">
        <v>78.34</v>
      </c>
      <c r="FC209" s="2" t="s">
        <v>0</v>
      </c>
      <c r="FD209" s="2">
        <v>474916.5</v>
      </c>
      <c r="FE209" s="2">
        <v>10042.84</v>
      </c>
      <c r="FF209" s="2" t="s">
        <v>0</v>
      </c>
      <c r="FG209" s="2" t="s">
        <v>0</v>
      </c>
      <c r="FH209" s="2" t="s">
        <v>0</v>
      </c>
      <c r="FI209">
        <v>1095</v>
      </c>
      <c r="FJ209" s="2" t="s">
        <v>0</v>
      </c>
      <c r="FK209">
        <v>12429.53</v>
      </c>
      <c r="FL209">
        <v>38.5</v>
      </c>
      <c r="FM209">
        <v>108</v>
      </c>
      <c r="FN209">
        <v>28.8</v>
      </c>
      <c r="FO209" s="2">
        <v>4</v>
      </c>
      <c r="FP209">
        <v>145.16999999999999</v>
      </c>
      <c r="FQ209" s="2" t="s">
        <v>0</v>
      </c>
      <c r="FR209">
        <v>12.98</v>
      </c>
      <c r="FS209">
        <v>105.6</v>
      </c>
      <c r="FT209">
        <v>156.1</v>
      </c>
      <c r="FU209" s="2">
        <v>14.09</v>
      </c>
      <c r="FV209" s="2">
        <v>46.5</v>
      </c>
      <c r="FW209" s="2" t="s">
        <v>0</v>
      </c>
      <c r="FX209" s="2" t="s">
        <v>0</v>
      </c>
      <c r="FY209" s="2" t="s">
        <v>0</v>
      </c>
      <c r="FZ209">
        <v>41.04</v>
      </c>
      <c r="GA209" s="2" t="s">
        <v>0</v>
      </c>
      <c r="GB209" s="2" t="s">
        <v>0</v>
      </c>
      <c r="GC209" s="2">
        <v>102.42</v>
      </c>
      <c r="GD209" s="2" t="s">
        <v>0</v>
      </c>
      <c r="GE209">
        <v>21.35</v>
      </c>
      <c r="GF209" s="2" t="s">
        <v>0</v>
      </c>
      <c r="GG209" s="2">
        <v>150</v>
      </c>
      <c r="GH209">
        <v>150.5</v>
      </c>
      <c r="GI209" s="2">
        <v>15</v>
      </c>
      <c r="GJ209" s="2" t="s">
        <v>0</v>
      </c>
      <c r="GK209">
        <v>271.60000000000002</v>
      </c>
      <c r="GL209" s="2" t="s">
        <v>0</v>
      </c>
    </row>
    <row r="210" spans="1:194" x14ac:dyDescent="0.25">
      <c r="A210" s="1">
        <v>41029</v>
      </c>
      <c r="B210" s="2" t="s">
        <v>0</v>
      </c>
      <c r="C210">
        <v>4.45</v>
      </c>
      <c r="D210" s="2" t="s">
        <v>0</v>
      </c>
      <c r="E210">
        <v>54.5</v>
      </c>
      <c r="F210">
        <v>21.61</v>
      </c>
      <c r="G210">
        <v>187</v>
      </c>
      <c r="H210" s="2" t="s">
        <v>0</v>
      </c>
      <c r="I210">
        <v>74.349999999999994</v>
      </c>
      <c r="J210" s="2" t="s">
        <v>0</v>
      </c>
      <c r="K210" s="2" t="s">
        <v>0</v>
      </c>
      <c r="L210" s="2" t="s">
        <v>0</v>
      </c>
      <c r="M210">
        <v>10.8</v>
      </c>
      <c r="N210">
        <v>1.53</v>
      </c>
      <c r="O210" s="2" t="s">
        <v>0</v>
      </c>
      <c r="P210">
        <v>115.78</v>
      </c>
      <c r="Q210">
        <v>5.9</v>
      </c>
      <c r="R210">
        <v>46.74</v>
      </c>
      <c r="S210">
        <v>60.64</v>
      </c>
      <c r="T210" s="2" t="s">
        <v>0</v>
      </c>
      <c r="U210">
        <v>61</v>
      </c>
      <c r="V210" s="2" t="s">
        <v>0</v>
      </c>
      <c r="W210">
        <v>21</v>
      </c>
      <c r="X210" s="2" t="s">
        <v>0</v>
      </c>
      <c r="Y210" s="2" t="s">
        <v>0</v>
      </c>
      <c r="Z210">
        <v>50.5</v>
      </c>
      <c r="AA210">
        <v>36.21</v>
      </c>
      <c r="AB210" s="2" t="s">
        <v>0</v>
      </c>
      <c r="AC210">
        <v>38.46</v>
      </c>
      <c r="AD210">
        <v>3.98</v>
      </c>
      <c r="AE210" s="2" t="s">
        <v>0</v>
      </c>
      <c r="AF210" s="2" t="s">
        <v>0</v>
      </c>
      <c r="AG210">
        <v>129</v>
      </c>
      <c r="AH210">
        <v>91.72</v>
      </c>
      <c r="AI210" s="2" t="s">
        <v>0</v>
      </c>
      <c r="AJ210" s="2" t="s">
        <v>0</v>
      </c>
      <c r="AK210">
        <v>8.0500000000000007</v>
      </c>
      <c r="AL210" s="2" t="s">
        <v>0</v>
      </c>
      <c r="AM210" s="2" t="s">
        <v>0</v>
      </c>
      <c r="AN210">
        <v>83.86</v>
      </c>
      <c r="AO210">
        <v>2.4</v>
      </c>
      <c r="AP210" s="2" t="s">
        <v>0</v>
      </c>
      <c r="AQ210">
        <v>1.57</v>
      </c>
      <c r="AR210" s="2" t="s">
        <v>0</v>
      </c>
      <c r="AS210">
        <v>1.06</v>
      </c>
      <c r="AT210" s="2" t="s">
        <v>0</v>
      </c>
      <c r="AU210">
        <v>672</v>
      </c>
      <c r="AV210">
        <v>61.7</v>
      </c>
      <c r="AW210">
        <v>9.08</v>
      </c>
      <c r="AX210">
        <v>324.77999999999997</v>
      </c>
      <c r="AY210" s="2" t="s">
        <v>0</v>
      </c>
      <c r="AZ210">
        <v>36.28</v>
      </c>
      <c r="BA210">
        <v>359.63</v>
      </c>
      <c r="BB210" s="2" t="s">
        <v>0</v>
      </c>
      <c r="BC210" s="2" t="s">
        <v>0</v>
      </c>
      <c r="BD210" s="2" t="s">
        <v>0</v>
      </c>
      <c r="BE210">
        <v>8.25</v>
      </c>
      <c r="BF210">
        <v>161.61000000000001</v>
      </c>
      <c r="BG210" s="2" t="s">
        <v>0</v>
      </c>
      <c r="BH210">
        <v>152.80000000000001</v>
      </c>
      <c r="BI210" s="2" t="s">
        <v>0</v>
      </c>
      <c r="BJ210" s="2" t="s">
        <v>0</v>
      </c>
      <c r="BK210">
        <v>43.02</v>
      </c>
      <c r="BL210" s="2" t="s">
        <v>0</v>
      </c>
      <c r="BM210">
        <v>189.25</v>
      </c>
      <c r="BN210">
        <v>27.9</v>
      </c>
      <c r="BO210">
        <v>29.02</v>
      </c>
      <c r="BP210" s="2" t="s">
        <v>0</v>
      </c>
      <c r="BQ210">
        <v>64.5</v>
      </c>
      <c r="BR210">
        <v>63.3</v>
      </c>
      <c r="BS210">
        <v>15.8</v>
      </c>
      <c r="BT210">
        <v>5.98</v>
      </c>
      <c r="BU210">
        <v>190</v>
      </c>
      <c r="BV210" s="2" t="s">
        <v>0</v>
      </c>
      <c r="BW210">
        <v>659.3</v>
      </c>
      <c r="BX210" s="2" t="s">
        <v>0</v>
      </c>
      <c r="BY210">
        <v>3.72</v>
      </c>
      <c r="BZ210">
        <v>3.41</v>
      </c>
      <c r="CA210">
        <v>1.04</v>
      </c>
      <c r="CB210" s="2" t="s">
        <v>0</v>
      </c>
      <c r="CC210">
        <v>101.1</v>
      </c>
      <c r="CD210">
        <v>2.35</v>
      </c>
      <c r="CE210">
        <v>10.34</v>
      </c>
      <c r="CF210" s="2" t="s">
        <v>0</v>
      </c>
      <c r="CG210" s="2" t="s">
        <v>0</v>
      </c>
      <c r="CH210">
        <v>2.15</v>
      </c>
      <c r="CI210" s="2" t="s">
        <v>0</v>
      </c>
      <c r="CJ210">
        <v>27.43</v>
      </c>
      <c r="CK210" s="2" t="s">
        <v>0</v>
      </c>
      <c r="CL210" s="2" t="s">
        <v>0</v>
      </c>
      <c r="CM210">
        <v>4.3899999999999997</v>
      </c>
      <c r="CN210">
        <v>96</v>
      </c>
      <c r="CO210">
        <v>9</v>
      </c>
      <c r="CP210" s="2" t="s">
        <v>0</v>
      </c>
      <c r="CQ210">
        <v>6.05</v>
      </c>
      <c r="CR210" s="2" t="s">
        <v>0</v>
      </c>
      <c r="CS210">
        <v>18.600000000000001</v>
      </c>
      <c r="CT210" s="2" t="s">
        <v>0</v>
      </c>
      <c r="CU210" s="2" t="s">
        <v>0</v>
      </c>
      <c r="CV210">
        <v>29.36</v>
      </c>
      <c r="CW210" s="2" t="s">
        <v>0</v>
      </c>
      <c r="CX210" s="2" t="s">
        <v>0</v>
      </c>
      <c r="CY210" s="2" t="s">
        <v>0</v>
      </c>
      <c r="CZ210">
        <v>11.08</v>
      </c>
      <c r="DA210">
        <v>3.85</v>
      </c>
      <c r="DB210">
        <v>4.8600000000000003</v>
      </c>
      <c r="DC210" s="2" t="s">
        <v>0</v>
      </c>
      <c r="DD210" s="2" t="s">
        <v>0</v>
      </c>
      <c r="DE210" s="2" t="s">
        <v>0</v>
      </c>
      <c r="DF210">
        <v>19.8</v>
      </c>
      <c r="DG210">
        <v>27.84</v>
      </c>
      <c r="DH210" s="2" t="s">
        <v>0</v>
      </c>
      <c r="DI210" s="2" t="s">
        <v>0</v>
      </c>
      <c r="DJ210" s="2" t="s">
        <v>0</v>
      </c>
      <c r="DK210">
        <v>8.61</v>
      </c>
      <c r="DL210">
        <v>2599.0500000000002</v>
      </c>
      <c r="DM210">
        <v>29609.39</v>
      </c>
      <c r="DN210">
        <v>984.38</v>
      </c>
      <c r="DO210">
        <v>4.57</v>
      </c>
      <c r="DP210">
        <v>112.7</v>
      </c>
      <c r="DQ210" s="2" t="s">
        <v>0</v>
      </c>
      <c r="DR210">
        <v>34.799999999999997</v>
      </c>
      <c r="DS210">
        <v>33.200000000000003</v>
      </c>
      <c r="DT210" s="2" t="s">
        <v>0</v>
      </c>
      <c r="DU210" s="2" t="s">
        <v>0</v>
      </c>
      <c r="DV210" s="2" t="s">
        <v>0</v>
      </c>
      <c r="DW210">
        <v>88.5</v>
      </c>
      <c r="DX210">
        <v>42.04</v>
      </c>
      <c r="DY210">
        <v>27.35</v>
      </c>
      <c r="DZ210" s="2">
        <v>38.380000000000003</v>
      </c>
      <c r="EA210" s="2" t="s">
        <v>0</v>
      </c>
      <c r="EB210">
        <v>22.68</v>
      </c>
      <c r="EC210" s="2">
        <v>7.81</v>
      </c>
      <c r="ED210" s="2" t="s">
        <v>0</v>
      </c>
      <c r="EE210" s="2" t="s">
        <v>0</v>
      </c>
      <c r="EF210">
        <v>86.14</v>
      </c>
      <c r="EG210" s="2">
        <v>40</v>
      </c>
      <c r="EH210">
        <v>28</v>
      </c>
      <c r="EI210" s="2" t="s">
        <v>0</v>
      </c>
      <c r="EJ210">
        <v>2794688</v>
      </c>
      <c r="EK210">
        <v>12</v>
      </c>
      <c r="EL210" s="2">
        <v>26</v>
      </c>
      <c r="EM210" s="2">
        <v>0.87</v>
      </c>
      <c r="EN210" s="2" t="s">
        <v>0</v>
      </c>
      <c r="EO210" s="2" t="s">
        <v>0</v>
      </c>
      <c r="EP210">
        <v>5.96</v>
      </c>
      <c r="EQ210">
        <v>28.6</v>
      </c>
      <c r="ER210">
        <v>2.89</v>
      </c>
      <c r="ES210" s="2">
        <v>1.07</v>
      </c>
      <c r="ET210" s="2">
        <v>30</v>
      </c>
      <c r="EU210" s="2" t="s">
        <v>0</v>
      </c>
      <c r="EV210" s="2" t="s">
        <v>0</v>
      </c>
      <c r="EW210" s="2">
        <v>2.23</v>
      </c>
      <c r="EX210" s="2" t="s">
        <v>0</v>
      </c>
      <c r="EY210" s="2" t="s">
        <v>0</v>
      </c>
      <c r="EZ210">
        <v>454.81</v>
      </c>
      <c r="FA210" s="2" t="s">
        <v>0</v>
      </c>
      <c r="FB210">
        <v>81.06</v>
      </c>
      <c r="FC210" s="2" t="s">
        <v>0</v>
      </c>
      <c r="FD210" s="2">
        <v>500358.5</v>
      </c>
      <c r="FE210" s="2">
        <v>10476.57</v>
      </c>
      <c r="FF210" s="2" t="s">
        <v>0</v>
      </c>
      <c r="FG210" s="2" t="s">
        <v>0</v>
      </c>
      <c r="FH210" s="2" t="s">
        <v>0</v>
      </c>
      <c r="FI210">
        <v>1080</v>
      </c>
      <c r="FJ210" s="2" t="s">
        <v>0</v>
      </c>
      <c r="FK210">
        <v>12898.57</v>
      </c>
      <c r="FL210">
        <v>36.619999999999997</v>
      </c>
      <c r="FM210">
        <v>102.5</v>
      </c>
      <c r="FN210">
        <v>25.72</v>
      </c>
      <c r="FO210" s="2">
        <v>4.01</v>
      </c>
      <c r="FP210">
        <v>142.76</v>
      </c>
      <c r="FQ210" s="2" t="s">
        <v>0</v>
      </c>
      <c r="FR210">
        <v>13.46</v>
      </c>
      <c r="FS210">
        <v>105.2</v>
      </c>
      <c r="FT210">
        <v>165.4</v>
      </c>
      <c r="FU210" s="2">
        <v>13.31</v>
      </c>
      <c r="FV210" s="2">
        <v>44.6</v>
      </c>
      <c r="FW210" s="2" t="s">
        <v>0</v>
      </c>
      <c r="FX210" s="2" t="s">
        <v>0</v>
      </c>
      <c r="FY210" s="2" t="s">
        <v>0</v>
      </c>
      <c r="FZ210">
        <v>40.869999999999997</v>
      </c>
      <c r="GA210" s="2" t="s">
        <v>0</v>
      </c>
      <c r="GB210" s="2" t="s">
        <v>0</v>
      </c>
      <c r="GC210" s="2">
        <v>114.41</v>
      </c>
      <c r="GD210" s="2" t="s">
        <v>0</v>
      </c>
      <c r="GE210">
        <v>22.34</v>
      </c>
      <c r="GF210" s="2" t="s">
        <v>0</v>
      </c>
      <c r="GG210" s="2">
        <v>145</v>
      </c>
      <c r="GH210">
        <v>149</v>
      </c>
      <c r="GI210" s="2">
        <v>14.9</v>
      </c>
      <c r="GJ210" s="2" t="s">
        <v>0</v>
      </c>
      <c r="GK210">
        <v>280.7</v>
      </c>
      <c r="GL210" s="2" t="s">
        <v>0</v>
      </c>
    </row>
    <row r="211" spans="1:194" x14ac:dyDescent="0.25">
      <c r="A211" s="1">
        <v>41060</v>
      </c>
      <c r="B211" s="2" t="s">
        <v>0</v>
      </c>
      <c r="C211">
        <v>3.75</v>
      </c>
      <c r="D211" s="2" t="s">
        <v>0</v>
      </c>
      <c r="E211">
        <v>50</v>
      </c>
      <c r="F211">
        <v>17.87</v>
      </c>
      <c r="G211">
        <v>161.5</v>
      </c>
      <c r="H211" s="2" t="s">
        <v>0</v>
      </c>
      <c r="I211">
        <v>72.31</v>
      </c>
      <c r="J211" s="2" t="s">
        <v>0</v>
      </c>
      <c r="K211" s="2" t="s">
        <v>0</v>
      </c>
      <c r="L211" s="2" t="s">
        <v>0</v>
      </c>
      <c r="M211">
        <v>13.5</v>
      </c>
      <c r="N211">
        <v>2.09</v>
      </c>
      <c r="O211" s="2" t="s">
        <v>0</v>
      </c>
      <c r="P211">
        <v>96.89</v>
      </c>
      <c r="Q211">
        <v>5.7</v>
      </c>
      <c r="R211">
        <v>44.76</v>
      </c>
      <c r="S211">
        <v>57.27</v>
      </c>
      <c r="T211" s="2" t="s">
        <v>0</v>
      </c>
      <c r="U211">
        <v>57.75</v>
      </c>
      <c r="V211" s="2" t="s">
        <v>0</v>
      </c>
      <c r="W211">
        <v>21</v>
      </c>
      <c r="X211" s="2" t="s">
        <v>0</v>
      </c>
      <c r="Y211" s="2" t="s">
        <v>0</v>
      </c>
      <c r="Z211">
        <v>50</v>
      </c>
      <c r="AA211">
        <v>25.93</v>
      </c>
      <c r="AB211" s="2" t="s">
        <v>0</v>
      </c>
      <c r="AC211">
        <v>39.96</v>
      </c>
      <c r="AD211">
        <v>3.98</v>
      </c>
      <c r="AE211" s="2" t="s">
        <v>0</v>
      </c>
      <c r="AF211" s="2" t="s">
        <v>0</v>
      </c>
      <c r="AG211">
        <v>110</v>
      </c>
      <c r="AH211">
        <v>84.34</v>
      </c>
      <c r="AI211" s="2" t="s">
        <v>0</v>
      </c>
      <c r="AJ211" s="2" t="s">
        <v>0</v>
      </c>
      <c r="AK211">
        <v>7.3</v>
      </c>
      <c r="AL211" s="2" t="s">
        <v>0</v>
      </c>
      <c r="AM211" s="2" t="s">
        <v>0</v>
      </c>
      <c r="AN211">
        <v>72.150000000000006</v>
      </c>
      <c r="AO211">
        <v>2.5</v>
      </c>
      <c r="AP211" s="2" t="s">
        <v>0</v>
      </c>
      <c r="AQ211">
        <v>1.45</v>
      </c>
      <c r="AR211" s="2" t="s">
        <v>0</v>
      </c>
      <c r="AS211">
        <v>1.06</v>
      </c>
      <c r="AT211" s="2" t="s">
        <v>0</v>
      </c>
      <c r="AU211">
        <v>550.4</v>
      </c>
      <c r="AV211">
        <v>55.1</v>
      </c>
      <c r="AW211">
        <v>7.85</v>
      </c>
      <c r="AX211">
        <v>264.55</v>
      </c>
      <c r="AY211" s="2" t="s">
        <v>0</v>
      </c>
      <c r="AZ211">
        <v>32.56</v>
      </c>
      <c r="BA211">
        <v>267.24</v>
      </c>
      <c r="BB211" s="2" t="s">
        <v>0</v>
      </c>
      <c r="BC211" s="2" t="s">
        <v>0</v>
      </c>
      <c r="BD211" s="2" t="s">
        <v>0</v>
      </c>
      <c r="BE211">
        <v>6</v>
      </c>
      <c r="BF211">
        <v>144.91999999999999</v>
      </c>
      <c r="BG211" s="2" t="s">
        <v>0</v>
      </c>
      <c r="BH211">
        <v>137.9</v>
      </c>
      <c r="BI211" s="2" t="s">
        <v>0</v>
      </c>
      <c r="BJ211" s="2" t="s">
        <v>0</v>
      </c>
      <c r="BK211">
        <v>40.549999999999997</v>
      </c>
      <c r="BL211" s="2" t="s">
        <v>0</v>
      </c>
      <c r="BM211">
        <v>142.9</v>
      </c>
      <c r="BN211">
        <v>27.8</v>
      </c>
      <c r="BO211">
        <v>28.17</v>
      </c>
      <c r="BP211" s="2" t="s">
        <v>0</v>
      </c>
      <c r="BQ211">
        <v>65.349999999999994</v>
      </c>
      <c r="BR211">
        <v>46.4</v>
      </c>
      <c r="BS211">
        <v>14.8</v>
      </c>
      <c r="BT211">
        <v>6.2</v>
      </c>
      <c r="BU211">
        <v>170</v>
      </c>
      <c r="BV211" s="2" t="s">
        <v>0</v>
      </c>
      <c r="BW211">
        <v>541.66</v>
      </c>
      <c r="BX211" s="2" t="s">
        <v>0</v>
      </c>
      <c r="BY211">
        <v>3.5</v>
      </c>
      <c r="BZ211">
        <v>3.4</v>
      </c>
      <c r="CA211">
        <v>1.02</v>
      </c>
      <c r="CB211" s="2" t="s">
        <v>0</v>
      </c>
      <c r="CC211">
        <v>92.45</v>
      </c>
      <c r="CD211">
        <v>2.67</v>
      </c>
      <c r="CE211">
        <v>8.75</v>
      </c>
      <c r="CF211" s="2" t="s">
        <v>0</v>
      </c>
      <c r="CG211" s="2" t="s">
        <v>0</v>
      </c>
      <c r="CH211">
        <v>1.85</v>
      </c>
      <c r="CI211" s="2" t="s">
        <v>0</v>
      </c>
      <c r="CJ211">
        <v>25.53</v>
      </c>
      <c r="CK211" s="2" t="s">
        <v>0</v>
      </c>
      <c r="CL211" s="2" t="s">
        <v>0</v>
      </c>
      <c r="CM211">
        <v>3.49</v>
      </c>
      <c r="CN211">
        <v>87.31</v>
      </c>
      <c r="CO211">
        <v>8.17</v>
      </c>
      <c r="CP211" s="2" t="s">
        <v>0</v>
      </c>
      <c r="CQ211">
        <v>5.12</v>
      </c>
      <c r="CR211" s="2" t="s">
        <v>0</v>
      </c>
      <c r="CS211">
        <v>18</v>
      </c>
      <c r="CT211" s="2" t="s">
        <v>0</v>
      </c>
      <c r="CU211" s="2" t="s">
        <v>0</v>
      </c>
      <c r="CV211">
        <v>29.82</v>
      </c>
      <c r="CW211" s="2" t="s">
        <v>0</v>
      </c>
      <c r="CX211" s="2" t="s">
        <v>0</v>
      </c>
      <c r="CY211" s="2" t="s">
        <v>0</v>
      </c>
      <c r="CZ211">
        <v>11.83</v>
      </c>
      <c r="DA211">
        <v>3.59</v>
      </c>
      <c r="DB211">
        <v>5.31</v>
      </c>
      <c r="DC211" s="2" t="s">
        <v>0</v>
      </c>
      <c r="DD211" s="2" t="s">
        <v>0</v>
      </c>
      <c r="DE211" s="2" t="s">
        <v>0</v>
      </c>
      <c r="DF211">
        <v>19.600000000000001</v>
      </c>
      <c r="DG211">
        <v>25.37</v>
      </c>
      <c r="DH211" s="2" t="s">
        <v>0</v>
      </c>
      <c r="DI211" s="2" t="s">
        <v>0</v>
      </c>
      <c r="DJ211" s="2" t="s">
        <v>0</v>
      </c>
      <c r="DK211">
        <v>8.65</v>
      </c>
      <c r="DL211">
        <v>2384.14</v>
      </c>
      <c r="DM211">
        <v>24117</v>
      </c>
      <c r="DN211">
        <v>403.6</v>
      </c>
      <c r="DO211">
        <v>4.24</v>
      </c>
      <c r="DP211">
        <v>101.2</v>
      </c>
      <c r="DQ211" s="2" t="s">
        <v>0</v>
      </c>
      <c r="DR211">
        <v>33</v>
      </c>
      <c r="DS211">
        <v>32.200000000000003</v>
      </c>
      <c r="DT211" s="2" t="s">
        <v>0</v>
      </c>
      <c r="DU211" s="2" t="s">
        <v>0</v>
      </c>
      <c r="DV211" s="2" t="s">
        <v>0</v>
      </c>
      <c r="DW211">
        <v>85.5</v>
      </c>
      <c r="DX211">
        <v>41.35</v>
      </c>
      <c r="DY211">
        <v>29.27</v>
      </c>
      <c r="DZ211" s="2">
        <v>37.22</v>
      </c>
      <c r="EA211" s="2" t="s">
        <v>0</v>
      </c>
      <c r="EB211">
        <v>23.15</v>
      </c>
      <c r="EC211" s="2">
        <v>6.71</v>
      </c>
      <c r="ED211" s="2" t="s">
        <v>0</v>
      </c>
      <c r="EE211" s="2" t="s">
        <v>0</v>
      </c>
      <c r="EF211">
        <v>70.680000000000007</v>
      </c>
      <c r="EG211" s="2">
        <v>39.9</v>
      </c>
      <c r="EH211">
        <v>26.5</v>
      </c>
      <c r="EI211" s="2" t="s">
        <v>0</v>
      </c>
      <c r="EJ211">
        <v>2603785</v>
      </c>
      <c r="EK211">
        <v>12.3</v>
      </c>
      <c r="EL211" s="2">
        <v>21.2</v>
      </c>
      <c r="EM211" s="2">
        <v>0.63</v>
      </c>
      <c r="EN211" s="2" t="s">
        <v>0</v>
      </c>
      <c r="EO211" s="2" t="s">
        <v>0</v>
      </c>
      <c r="EP211">
        <v>1.53</v>
      </c>
      <c r="EQ211">
        <v>24.11</v>
      </c>
      <c r="ER211">
        <v>2.71</v>
      </c>
      <c r="ES211" s="2">
        <v>0.94</v>
      </c>
      <c r="ET211" s="2">
        <v>29</v>
      </c>
      <c r="EU211" s="2" t="s">
        <v>0</v>
      </c>
      <c r="EV211" s="2" t="s">
        <v>0</v>
      </c>
      <c r="EW211" s="2">
        <v>1.61</v>
      </c>
      <c r="EX211" s="2" t="s">
        <v>0</v>
      </c>
      <c r="EY211" s="2" t="s">
        <v>0</v>
      </c>
      <c r="EZ211">
        <v>367.96</v>
      </c>
      <c r="FA211" s="2" t="s">
        <v>0</v>
      </c>
      <c r="FB211">
        <v>70.400000000000006</v>
      </c>
      <c r="FC211" s="2" t="s">
        <v>0</v>
      </c>
      <c r="FD211" s="2">
        <v>339226.1</v>
      </c>
      <c r="FE211" s="2">
        <v>8953.14</v>
      </c>
      <c r="FF211" s="2" t="s">
        <v>0</v>
      </c>
      <c r="FG211" s="2" t="s">
        <v>0</v>
      </c>
      <c r="FH211" s="2" t="s">
        <v>0</v>
      </c>
      <c r="FI211">
        <v>1020</v>
      </c>
      <c r="FJ211" s="2" t="s">
        <v>0</v>
      </c>
      <c r="FK211">
        <v>11256.93</v>
      </c>
      <c r="FL211">
        <v>29.5</v>
      </c>
      <c r="FM211">
        <v>98.5</v>
      </c>
      <c r="FN211">
        <v>18.239999999999998</v>
      </c>
      <c r="FO211" s="2">
        <v>3.9</v>
      </c>
      <c r="FP211">
        <v>115.8</v>
      </c>
      <c r="FQ211" s="2" t="s">
        <v>0</v>
      </c>
      <c r="FR211">
        <v>14.12</v>
      </c>
      <c r="FS211">
        <v>89.35</v>
      </c>
      <c r="FT211">
        <v>152</v>
      </c>
      <c r="FU211" s="2">
        <v>12.29</v>
      </c>
      <c r="FV211" s="2">
        <v>42.3</v>
      </c>
      <c r="FW211" s="2" t="s">
        <v>0</v>
      </c>
      <c r="FX211" s="2" t="s">
        <v>0</v>
      </c>
      <c r="FY211" s="2" t="s">
        <v>0</v>
      </c>
      <c r="FZ211">
        <v>37.74</v>
      </c>
      <c r="GA211" s="2" t="s">
        <v>0</v>
      </c>
      <c r="GB211" s="2" t="s">
        <v>0</v>
      </c>
      <c r="GC211" s="2">
        <v>114.91</v>
      </c>
      <c r="GD211" s="2" t="s">
        <v>0</v>
      </c>
      <c r="GE211">
        <v>23.16</v>
      </c>
      <c r="GF211" s="2" t="s">
        <v>0</v>
      </c>
      <c r="GG211" s="2">
        <v>156</v>
      </c>
      <c r="GH211">
        <v>154.5</v>
      </c>
      <c r="GI211" s="2">
        <v>14.9</v>
      </c>
      <c r="GJ211" s="2" t="s">
        <v>0</v>
      </c>
      <c r="GK211">
        <v>230.1</v>
      </c>
      <c r="GL211" s="2" t="s">
        <v>0</v>
      </c>
    </row>
    <row r="212" spans="1:194" x14ac:dyDescent="0.25">
      <c r="A212" s="1">
        <v>41090</v>
      </c>
      <c r="B212" s="2" t="s">
        <v>0</v>
      </c>
      <c r="C212">
        <v>3.69</v>
      </c>
      <c r="D212" s="2" t="s">
        <v>0</v>
      </c>
      <c r="E212">
        <v>52.5</v>
      </c>
      <c r="F212">
        <v>18.64</v>
      </c>
      <c r="G212">
        <v>164.5</v>
      </c>
      <c r="H212" s="2" t="s">
        <v>0</v>
      </c>
      <c r="I212">
        <v>71.319999999999993</v>
      </c>
      <c r="J212" s="2" t="s">
        <v>0</v>
      </c>
      <c r="K212" s="2" t="s">
        <v>0</v>
      </c>
      <c r="L212" s="2" t="s">
        <v>0</v>
      </c>
      <c r="M212">
        <v>12</v>
      </c>
      <c r="N212">
        <v>2</v>
      </c>
      <c r="O212" s="2" t="s">
        <v>0</v>
      </c>
      <c r="P212">
        <v>103.19</v>
      </c>
      <c r="Q212">
        <v>6.05</v>
      </c>
      <c r="R212">
        <v>46.6</v>
      </c>
      <c r="S212">
        <v>53.42</v>
      </c>
      <c r="T212" s="2" t="s">
        <v>0</v>
      </c>
      <c r="U212">
        <v>52.25</v>
      </c>
      <c r="V212" s="2" t="s">
        <v>0</v>
      </c>
      <c r="W212">
        <v>25</v>
      </c>
      <c r="X212" s="2" t="s">
        <v>0</v>
      </c>
      <c r="Y212" s="2" t="s">
        <v>0</v>
      </c>
      <c r="Z212">
        <v>50</v>
      </c>
      <c r="AA212">
        <v>25.93</v>
      </c>
      <c r="AB212" s="2" t="s">
        <v>0</v>
      </c>
      <c r="AC212">
        <v>44.45</v>
      </c>
      <c r="AD212">
        <v>4.0199999999999996</v>
      </c>
      <c r="AE212" s="2" t="s">
        <v>0</v>
      </c>
      <c r="AF212" s="2" t="s">
        <v>0</v>
      </c>
      <c r="AG212">
        <v>110.5</v>
      </c>
      <c r="AH212">
        <v>87.85</v>
      </c>
      <c r="AI212" s="2" t="s">
        <v>0</v>
      </c>
      <c r="AJ212" s="2" t="s">
        <v>0</v>
      </c>
      <c r="AK212">
        <v>7</v>
      </c>
      <c r="AL212" s="2" t="s">
        <v>0</v>
      </c>
      <c r="AM212" s="2" t="s">
        <v>0</v>
      </c>
      <c r="AN212">
        <v>68.03</v>
      </c>
      <c r="AO212">
        <v>2.42</v>
      </c>
      <c r="AP212" s="2" t="s">
        <v>0</v>
      </c>
      <c r="AQ212">
        <v>1.62</v>
      </c>
      <c r="AR212" s="2" t="s">
        <v>0</v>
      </c>
      <c r="AS212">
        <v>1.06</v>
      </c>
      <c r="AT212" s="2" t="s">
        <v>0</v>
      </c>
      <c r="AU212">
        <v>448</v>
      </c>
      <c r="AV212">
        <v>58.95</v>
      </c>
      <c r="AW212">
        <v>6.86</v>
      </c>
      <c r="AX212">
        <v>244.2</v>
      </c>
      <c r="AY212" s="2" t="s">
        <v>0</v>
      </c>
      <c r="AZ212">
        <v>32.369999999999997</v>
      </c>
      <c r="BA212">
        <v>260.27999999999997</v>
      </c>
      <c r="BB212" s="2" t="s">
        <v>0</v>
      </c>
      <c r="BC212" s="2" t="s">
        <v>0</v>
      </c>
      <c r="BD212" s="2" t="s">
        <v>0</v>
      </c>
      <c r="BE212">
        <v>7.9</v>
      </c>
      <c r="BF212">
        <v>143.16999999999999</v>
      </c>
      <c r="BG212" s="2" t="s">
        <v>0</v>
      </c>
      <c r="BH212">
        <v>141.4</v>
      </c>
      <c r="BI212" s="2" t="s">
        <v>0</v>
      </c>
      <c r="BJ212" s="2" t="s">
        <v>0</v>
      </c>
      <c r="BK212">
        <v>34.119999999999997</v>
      </c>
      <c r="BL212" s="2" t="s">
        <v>0</v>
      </c>
      <c r="BM212">
        <v>134.4</v>
      </c>
      <c r="BN212">
        <v>30.7</v>
      </c>
      <c r="BO212">
        <v>26.46</v>
      </c>
      <c r="BP212" s="2" t="s">
        <v>0</v>
      </c>
      <c r="BQ212">
        <v>69.150000000000006</v>
      </c>
      <c r="BR212">
        <v>40.549999999999997</v>
      </c>
      <c r="BS212">
        <v>14.8</v>
      </c>
      <c r="BT212">
        <v>7.5</v>
      </c>
      <c r="BU212">
        <v>190</v>
      </c>
      <c r="BV212" s="2" t="s">
        <v>0</v>
      </c>
      <c r="BW212">
        <v>486.07</v>
      </c>
      <c r="BX212" s="2" t="s">
        <v>0</v>
      </c>
      <c r="BY212">
        <v>3.96</v>
      </c>
      <c r="BZ212">
        <v>3.57</v>
      </c>
      <c r="CA212">
        <v>1.18</v>
      </c>
      <c r="CB212" s="2" t="s">
        <v>0</v>
      </c>
      <c r="CC212">
        <v>84.98</v>
      </c>
      <c r="CD212">
        <v>2.2999999999999998</v>
      </c>
      <c r="CE212">
        <v>9.93</v>
      </c>
      <c r="CF212" s="2" t="s">
        <v>0</v>
      </c>
      <c r="CG212" s="2" t="s">
        <v>0</v>
      </c>
      <c r="CH212">
        <v>1.95</v>
      </c>
      <c r="CI212" s="2" t="s">
        <v>0</v>
      </c>
      <c r="CJ212">
        <v>23.63</v>
      </c>
      <c r="CK212" s="2" t="s">
        <v>0</v>
      </c>
      <c r="CL212" s="2" t="s">
        <v>0</v>
      </c>
      <c r="CM212">
        <v>3.45</v>
      </c>
      <c r="CN212">
        <v>97.73</v>
      </c>
      <c r="CO212">
        <v>10.6</v>
      </c>
      <c r="CP212" s="2" t="s">
        <v>0</v>
      </c>
      <c r="CQ212">
        <v>5.12</v>
      </c>
      <c r="CR212" s="2" t="s">
        <v>0</v>
      </c>
      <c r="CS212">
        <v>19</v>
      </c>
      <c r="CT212" s="2" t="s">
        <v>0</v>
      </c>
      <c r="CU212" s="2" t="s">
        <v>0</v>
      </c>
      <c r="CV212">
        <v>42.16</v>
      </c>
      <c r="CW212" s="2" t="s">
        <v>0</v>
      </c>
      <c r="CX212" s="2" t="s">
        <v>0</v>
      </c>
      <c r="CY212" s="2" t="s">
        <v>0</v>
      </c>
      <c r="CZ212">
        <v>11.23</v>
      </c>
      <c r="DA212">
        <v>3.87</v>
      </c>
      <c r="DB212">
        <v>5.54</v>
      </c>
      <c r="DC212" s="2" t="s">
        <v>0</v>
      </c>
      <c r="DD212" s="2" t="s">
        <v>0</v>
      </c>
      <c r="DE212" s="2" t="s">
        <v>0</v>
      </c>
      <c r="DF212">
        <v>18</v>
      </c>
      <c r="DG212">
        <v>26.7</v>
      </c>
      <c r="DH212" s="2" t="s">
        <v>0</v>
      </c>
      <c r="DI212" s="2" t="s">
        <v>0</v>
      </c>
      <c r="DJ212" s="2" t="s">
        <v>0</v>
      </c>
      <c r="DK212">
        <v>9.61</v>
      </c>
      <c r="DL212">
        <v>2901.26</v>
      </c>
      <c r="DM212">
        <v>19367.93</v>
      </c>
      <c r="DN212">
        <v>369.14</v>
      </c>
      <c r="DO212">
        <v>3.18</v>
      </c>
      <c r="DP212">
        <v>64.400000000000006</v>
      </c>
      <c r="DQ212" s="2" t="s">
        <v>0</v>
      </c>
      <c r="DR212">
        <v>32</v>
      </c>
      <c r="DS212">
        <v>30.9</v>
      </c>
      <c r="DT212" s="2" t="s">
        <v>0</v>
      </c>
      <c r="DU212" s="2" t="s">
        <v>0</v>
      </c>
      <c r="DV212" s="2" t="s">
        <v>0</v>
      </c>
      <c r="DW212">
        <v>86</v>
      </c>
      <c r="DX212">
        <v>43.06</v>
      </c>
      <c r="DY212">
        <v>30.97</v>
      </c>
      <c r="DZ212" s="2">
        <v>37.03</v>
      </c>
      <c r="EA212" s="2" t="s">
        <v>0</v>
      </c>
      <c r="EB212">
        <v>20.89</v>
      </c>
      <c r="EC212" s="2">
        <v>6.71</v>
      </c>
      <c r="ED212" s="2" t="s">
        <v>0</v>
      </c>
      <c r="EE212" s="2" t="s">
        <v>0</v>
      </c>
      <c r="EF212">
        <v>72.02</v>
      </c>
      <c r="EG212" s="2">
        <v>36.700000000000003</v>
      </c>
      <c r="EH212">
        <v>26.5</v>
      </c>
      <c r="EI212" s="2" t="s">
        <v>0</v>
      </c>
      <c r="EJ212">
        <v>2694542</v>
      </c>
      <c r="EK212">
        <v>11.5</v>
      </c>
      <c r="EL212" s="2">
        <v>21.5</v>
      </c>
      <c r="EM212" s="2">
        <v>0.74</v>
      </c>
      <c r="EN212" s="2" t="s">
        <v>0</v>
      </c>
      <c r="EO212" s="2" t="s">
        <v>0</v>
      </c>
      <c r="EP212">
        <v>1.02</v>
      </c>
      <c r="EQ212">
        <v>19.16</v>
      </c>
      <c r="ER212">
        <v>2.4700000000000002</v>
      </c>
      <c r="ES212" s="2">
        <v>0.86</v>
      </c>
      <c r="ET212" s="2">
        <v>31.5</v>
      </c>
      <c r="EU212" s="2" t="s">
        <v>0</v>
      </c>
      <c r="EV212" s="2" t="s">
        <v>0</v>
      </c>
      <c r="EW212" s="2">
        <v>1.47</v>
      </c>
      <c r="EX212" s="2" t="s">
        <v>0</v>
      </c>
      <c r="EY212" s="2" t="s">
        <v>0</v>
      </c>
      <c r="EZ212">
        <v>356.53</v>
      </c>
      <c r="FA212" s="2" t="s">
        <v>0</v>
      </c>
      <c r="FB212">
        <v>71.510000000000005</v>
      </c>
      <c r="FC212" s="2" t="s">
        <v>0</v>
      </c>
      <c r="FD212" s="2">
        <v>373148.7</v>
      </c>
      <c r="FE212">
        <v>9510.0400000000009</v>
      </c>
      <c r="FF212" s="2" t="s">
        <v>0</v>
      </c>
      <c r="FG212">
        <v>19.7</v>
      </c>
      <c r="FH212" s="2" t="s">
        <v>0</v>
      </c>
      <c r="FI212">
        <v>945</v>
      </c>
      <c r="FJ212" s="2" t="s">
        <v>0</v>
      </c>
      <c r="FK212">
        <v>9967.07</v>
      </c>
      <c r="FL212">
        <v>32.1</v>
      </c>
      <c r="FM212">
        <v>100</v>
      </c>
      <c r="FN212">
        <v>23.19</v>
      </c>
      <c r="FO212" s="2">
        <v>4</v>
      </c>
      <c r="FP212">
        <v>117.1</v>
      </c>
      <c r="FQ212" s="2" t="s">
        <v>0</v>
      </c>
      <c r="FR212">
        <v>14.03</v>
      </c>
      <c r="FS212">
        <v>98.9</v>
      </c>
      <c r="FT212">
        <v>159.6</v>
      </c>
      <c r="FU212" s="2">
        <v>12.58</v>
      </c>
      <c r="FV212" s="2">
        <v>50.5</v>
      </c>
      <c r="FW212" s="2" t="s">
        <v>0</v>
      </c>
      <c r="FX212" s="2" t="s">
        <v>0</v>
      </c>
      <c r="FY212" s="2" t="s">
        <v>0</v>
      </c>
      <c r="FZ212">
        <v>35.869999999999997</v>
      </c>
      <c r="GA212" s="2" t="s">
        <v>0</v>
      </c>
      <c r="GB212" s="2" t="s">
        <v>0</v>
      </c>
      <c r="GC212" s="2">
        <v>114.86</v>
      </c>
      <c r="GD212" s="2" t="s">
        <v>0</v>
      </c>
      <c r="GE212">
        <v>22.12</v>
      </c>
      <c r="GF212" s="2" t="s">
        <v>0</v>
      </c>
      <c r="GG212" s="2">
        <v>145</v>
      </c>
      <c r="GH212">
        <v>145</v>
      </c>
      <c r="GI212" s="2">
        <v>14.9</v>
      </c>
      <c r="GJ212" s="2" t="s">
        <v>0</v>
      </c>
      <c r="GK212">
        <v>258.8</v>
      </c>
      <c r="GL212" s="2" t="s">
        <v>0</v>
      </c>
    </row>
    <row r="213" spans="1:194" x14ac:dyDescent="0.25">
      <c r="A213" s="1">
        <v>41121</v>
      </c>
      <c r="B213" s="2" t="s">
        <v>0</v>
      </c>
      <c r="C213">
        <v>3.59</v>
      </c>
      <c r="D213" s="2" t="s">
        <v>0</v>
      </c>
      <c r="E213">
        <v>52.25</v>
      </c>
      <c r="F213">
        <v>19.73</v>
      </c>
      <c r="G213">
        <v>169</v>
      </c>
      <c r="H213" s="2" t="s">
        <v>0</v>
      </c>
      <c r="I213">
        <v>75.02</v>
      </c>
      <c r="J213" s="2" t="s">
        <v>0</v>
      </c>
      <c r="K213" s="2" t="s">
        <v>0</v>
      </c>
      <c r="L213" s="2" t="s">
        <v>0</v>
      </c>
      <c r="M213">
        <v>13.4</v>
      </c>
      <c r="N213">
        <v>3.02</v>
      </c>
      <c r="O213" s="2" t="s">
        <v>0</v>
      </c>
      <c r="P213">
        <v>103.19</v>
      </c>
      <c r="Q213">
        <v>5.9</v>
      </c>
      <c r="R213">
        <v>45.89</v>
      </c>
      <c r="S213">
        <v>48.61</v>
      </c>
      <c r="T213" s="2" t="s">
        <v>0</v>
      </c>
      <c r="U213">
        <v>50.5</v>
      </c>
      <c r="V213" s="2" t="s">
        <v>0</v>
      </c>
      <c r="W213">
        <v>25</v>
      </c>
      <c r="X213" s="2" t="s">
        <v>0</v>
      </c>
      <c r="Y213" s="2" t="s">
        <v>0</v>
      </c>
      <c r="Z213">
        <v>50</v>
      </c>
      <c r="AA213">
        <v>23.49</v>
      </c>
      <c r="AB213" s="2" t="s">
        <v>0</v>
      </c>
      <c r="AC213">
        <v>43.95</v>
      </c>
      <c r="AD213">
        <v>4.4000000000000004</v>
      </c>
      <c r="AE213" s="2" t="s">
        <v>0</v>
      </c>
      <c r="AF213" s="2" t="s">
        <v>0</v>
      </c>
      <c r="AG213">
        <v>118</v>
      </c>
      <c r="AH213">
        <v>101.56</v>
      </c>
      <c r="AI213" s="2" t="s">
        <v>0</v>
      </c>
      <c r="AJ213" s="2" t="s">
        <v>0</v>
      </c>
      <c r="AK213">
        <v>7.3</v>
      </c>
      <c r="AL213" s="2" t="s">
        <v>0</v>
      </c>
      <c r="AM213" s="2" t="s">
        <v>0</v>
      </c>
      <c r="AN213">
        <v>58.54</v>
      </c>
      <c r="AO213">
        <v>2.2400000000000002</v>
      </c>
      <c r="AP213" s="2" t="s">
        <v>0</v>
      </c>
      <c r="AQ213">
        <v>1.71</v>
      </c>
      <c r="AR213" s="2" t="s">
        <v>0</v>
      </c>
      <c r="AS213">
        <v>0.97</v>
      </c>
      <c r="AT213" s="2" t="s">
        <v>0</v>
      </c>
      <c r="AU213">
        <v>363.2</v>
      </c>
      <c r="AV213">
        <v>63.5</v>
      </c>
      <c r="AW213">
        <v>8.01</v>
      </c>
      <c r="AX213">
        <v>231.99</v>
      </c>
      <c r="AY213" s="2" t="s">
        <v>0</v>
      </c>
      <c r="AZ213">
        <v>31.26</v>
      </c>
      <c r="BA213">
        <v>272.20999999999998</v>
      </c>
      <c r="BB213" s="2" t="s">
        <v>0</v>
      </c>
      <c r="BC213" s="2" t="s">
        <v>0</v>
      </c>
      <c r="BD213" s="2" t="s">
        <v>0</v>
      </c>
      <c r="BE213">
        <v>6.75</v>
      </c>
      <c r="BF213">
        <v>153.71</v>
      </c>
      <c r="BG213" s="2" t="s">
        <v>0</v>
      </c>
      <c r="BH213">
        <v>143.9</v>
      </c>
      <c r="BI213" s="2" t="s">
        <v>0</v>
      </c>
      <c r="BJ213" s="2" t="s">
        <v>0</v>
      </c>
      <c r="BK213">
        <v>32.64</v>
      </c>
      <c r="BL213" s="2" t="s">
        <v>0</v>
      </c>
      <c r="BM213">
        <v>114.7</v>
      </c>
      <c r="BN213">
        <v>29.9</v>
      </c>
      <c r="BO213">
        <v>28.94</v>
      </c>
      <c r="BP213" s="2" t="s">
        <v>0</v>
      </c>
      <c r="BQ213">
        <v>74</v>
      </c>
      <c r="BR213">
        <v>43.05</v>
      </c>
      <c r="BS213">
        <v>14.3</v>
      </c>
      <c r="BT213">
        <v>8.15</v>
      </c>
      <c r="BU213">
        <v>176.5</v>
      </c>
      <c r="BV213" s="2" t="s">
        <v>0</v>
      </c>
      <c r="BW213">
        <v>471.85</v>
      </c>
      <c r="BX213" s="2" t="s">
        <v>0</v>
      </c>
      <c r="BY213">
        <v>3.75</v>
      </c>
      <c r="BZ213">
        <v>3.99</v>
      </c>
      <c r="CA213">
        <v>0.93</v>
      </c>
      <c r="CB213" s="2" t="s">
        <v>0</v>
      </c>
      <c r="CC213">
        <v>87.16</v>
      </c>
      <c r="CD213">
        <v>2.36</v>
      </c>
      <c r="CE213">
        <v>8.65</v>
      </c>
      <c r="CF213" s="2" t="s">
        <v>0</v>
      </c>
      <c r="CG213" s="2" t="s">
        <v>0</v>
      </c>
      <c r="CH213">
        <v>1.92</v>
      </c>
      <c r="CI213" s="2" t="s">
        <v>0</v>
      </c>
      <c r="CJ213">
        <v>24.15</v>
      </c>
      <c r="CK213" s="2" t="s">
        <v>0</v>
      </c>
      <c r="CL213" s="2" t="s">
        <v>0</v>
      </c>
      <c r="CM213">
        <v>3.49</v>
      </c>
      <c r="CN213">
        <v>99.91</v>
      </c>
      <c r="CO213">
        <v>10.3</v>
      </c>
      <c r="CP213" s="2" t="s">
        <v>0</v>
      </c>
      <c r="CQ213">
        <v>6.05</v>
      </c>
      <c r="CR213" s="2" t="s">
        <v>0</v>
      </c>
      <c r="CS213">
        <v>19</v>
      </c>
      <c r="CT213" s="2" t="s">
        <v>0</v>
      </c>
      <c r="CU213" s="2" t="s">
        <v>0</v>
      </c>
      <c r="CV213">
        <v>40.299999999999997</v>
      </c>
      <c r="CW213" s="2" t="s">
        <v>0</v>
      </c>
      <c r="CX213" s="2" t="s">
        <v>0</v>
      </c>
      <c r="CY213" s="2" t="s">
        <v>0</v>
      </c>
      <c r="CZ213">
        <v>11.38</v>
      </c>
      <c r="DA213">
        <v>3.76</v>
      </c>
      <c r="DB213">
        <v>6.73</v>
      </c>
      <c r="DC213" s="2" t="s">
        <v>0</v>
      </c>
      <c r="DD213" s="2" t="s">
        <v>0</v>
      </c>
      <c r="DE213" s="2" t="s">
        <v>0</v>
      </c>
      <c r="DF213">
        <v>15.5</v>
      </c>
      <c r="DG213">
        <v>24.6</v>
      </c>
      <c r="DH213" s="2" t="s">
        <v>0</v>
      </c>
      <c r="DI213" s="2" t="s">
        <v>0</v>
      </c>
      <c r="DJ213" s="2" t="s">
        <v>0</v>
      </c>
      <c r="DK213">
        <v>12.64</v>
      </c>
      <c r="DL213">
        <v>2914.69</v>
      </c>
      <c r="DM213">
        <v>22712.93</v>
      </c>
      <c r="DN213">
        <v>295.31</v>
      </c>
      <c r="DO213">
        <v>3.66</v>
      </c>
      <c r="DP213">
        <v>63.02</v>
      </c>
      <c r="DQ213" s="2" t="s">
        <v>0</v>
      </c>
      <c r="DR213">
        <v>29</v>
      </c>
      <c r="DS213">
        <v>29</v>
      </c>
      <c r="DT213" s="2" t="s">
        <v>0</v>
      </c>
      <c r="DU213" s="2" t="s">
        <v>0</v>
      </c>
      <c r="DV213" s="2" t="s">
        <v>0</v>
      </c>
      <c r="DW213">
        <v>84</v>
      </c>
      <c r="DX213">
        <v>43.14</v>
      </c>
      <c r="DY213">
        <v>30.75</v>
      </c>
      <c r="DZ213" s="2">
        <v>34.909999999999997</v>
      </c>
      <c r="EA213" s="2" t="s">
        <v>0</v>
      </c>
      <c r="EB213">
        <v>20.89</v>
      </c>
      <c r="EC213" s="2">
        <v>6.6</v>
      </c>
      <c r="ED213" s="2" t="s">
        <v>0</v>
      </c>
      <c r="EE213" s="2" t="s">
        <v>0</v>
      </c>
      <c r="EF213">
        <v>88.68</v>
      </c>
      <c r="EG213" s="2">
        <v>39.6</v>
      </c>
      <c r="EH213">
        <v>28.4</v>
      </c>
      <c r="EI213" s="2" t="s">
        <v>0</v>
      </c>
      <c r="EJ213">
        <v>2763393</v>
      </c>
      <c r="EK213">
        <v>12.5</v>
      </c>
      <c r="EL213" s="2">
        <v>21.5</v>
      </c>
      <c r="EM213" s="2">
        <v>0.69</v>
      </c>
      <c r="EN213" s="2" t="s">
        <v>0</v>
      </c>
      <c r="EO213" s="2" t="s">
        <v>0</v>
      </c>
      <c r="EP213">
        <v>1.7</v>
      </c>
      <c r="EQ213">
        <v>21</v>
      </c>
      <c r="ER213">
        <v>2.54</v>
      </c>
      <c r="ES213" s="2">
        <v>1.0900000000000001</v>
      </c>
      <c r="ET213" s="2">
        <v>31.1</v>
      </c>
      <c r="EU213" s="2" t="s">
        <v>0</v>
      </c>
      <c r="EV213" s="2" t="s">
        <v>0</v>
      </c>
      <c r="EW213" s="2">
        <v>1.62</v>
      </c>
      <c r="EX213" s="2" t="s">
        <v>0</v>
      </c>
      <c r="EY213" s="2" t="s">
        <v>0</v>
      </c>
      <c r="EZ213">
        <v>345.11</v>
      </c>
      <c r="FA213" s="2" t="s">
        <v>0</v>
      </c>
      <c r="FB213">
        <v>68.69</v>
      </c>
      <c r="FC213" s="2" t="s">
        <v>0</v>
      </c>
      <c r="FD213" s="2">
        <v>340074.1</v>
      </c>
      <c r="FE213">
        <v>10385.540000000001</v>
      </c>
      <c r="FF213" s="2" t="s">
        <v>0</v>
      </c>
      <c r="FG213">
        <v>19.600000000000001</v>
      </c>
      <c r="FH213" s="2" t="s">
        <v>0</v>
      </c>
      <c r="FI213">
        <v>915</v>
      </c>
      <c r="FJ213" s="2" t="s">
        <v>0</v>
      </c>
      <c r="FK213">
        <v>10377.48</v>
      </c>
      <c r="FL213">
        <v>33</v>
      </c>
      <c r="FM213">
        <v>106.5</v>
      </c>
      <c r="FN213">
        <v>23.05</v>
      </c>
      <c r="FO213" s="2">
        <v>3.93</v>
      </c>
      <c r="FP213">
        <v>126.7</v>
      </c>
      <c r="FQ213" s="2" t="s">
        <v>0</v>
      </c>
      <c r="FR213">
        <v>15.17</v>
      </c>
      <c r="FS213">
        <v>102.2</v>
      </c>
      <c r="FT213">
        <v>177.2</v>
      </c>
      <c r="FU213" s="2">
        <v>13.57</v>
      </c>
      <c r="FV213" s="2">
        <v>47.4</v>
      </c>
      <c r="FW213" s="2" t="s">
        <v>0</v>
      </c>
      <c r="FX213" s="2" t="s">
        <v>0</v>
      </c>
      <c r="FY213" s="2" t="s">
        <v>0</v>
      </c>
      <c r="FZ213">
        <v>35.79</v>
      </c>
      <c r="GA213" s="2" t="s">
        <v>0</v>
      </c>
      <c r="GB213" s="2" t="s">
        <v>0</v>
      </c>
      <c r="GC213" s="2">
        <v>104.87</v>
      </c>
      <c r="GD213" s="2" t="s">
        <v>0</v>
      </c>
      <c r="GE213">
        <v>22.61</v>
      </c>
      <c r="GF213" s="2" t="s">
        <v>0</v>
      </c>
      <c r="GG213" s="2">
        <v>151</v>
      </c>
      <c r="GH213">
        <v>151</v>
      </c>
      <c r="GI213" s="2">
        <v>13</v>
      </c>
      <c r="GJ213" s="2" t="s">
        <v>0</v>
      </c>
      <c r="GK213">
        <v>285.7</v>
      </c>
      <c r="GL213" s="2" t="s">
        <v>0</v>
      </c>
    </row>
    <row r="214" spans="1:194" x14ac:dyDescent="0.25">
      <c r="A214" s="1">
        <v>41152</v>
      </c>
      <c r="B214" s="2" t="s">
        <v>0</v>
      </c>
      <c r="C214">
        <v>3.99</v>
      </c>
      <c r="D214" s="2" t="s">
        <v>0</v>
      </c>
      <c r="E214">
        <v>57.25</v>
      </c>
      <c r="F214">
        <v>23.51</v>
      </c>
      <c r="G214">
        <v>182</v>
      </c>
      <c r="H214" s="2" t="s">
        <v>0</v>
      </c>
      <c r="I214">
        <v>84.47</v>
      </c>
      <c r="J214" s="2" t="s">
        <v>0</v>
      </c>
      <c r="K214" s="2" t="s">
        <v>0</v>
      </c>
      <c r="L214" s="2" t="s">
        <v>0</v>
      </c>
      <c r="M214">
        <v>12</v>
      </c>
      <c r="N214">
        <v>3.4</v>
      </c>
      <c r="O214" s="2" t="s">
        <v>0</v>
      </c>
      <c r="P214">
        <v>98.83</v>
      </c>
      <c r="Q214">
        <v>5.66</v>
      </c>
      <c r="R214">
        <v>46.46</v>
      </c>
      <c r="S214">
        <v>73.63</v>
      </c>
      <c r="T214" s="2" t="s">
        <v>0</v>
      </c>
      <c r="U214">
        <v>54</v>
      </c>
      <c r="V214" s="2" t="s">
        <v>0</v>
      </c>
      <c r="W214">
        <v>24.8</v>
      </c>
      <c r="X214" s="2" t="s">
        <v>0</v>
      </c>
      <c r="Y214" s="2" t="s">
        <v>0</v>
      </c>
      <c r="Z214">
        <v>57.5</v>
      </c>
      <c r="AA214">
        <v>20.059999999999999</v>
      </c>
      <c r="AB214" s="2" t="s">
        <v>0</v>
      </c>
      <c r="AC214">
        <v>45.85</v>
      </c>
      <c r="AD214">
        <v>4.04</v>
      </c>
      <c r="AE214" s="2" t="s">
        <v>0</v>
      </c>
      <c r="AF214" s="2" t="s">
        <v>0</v>
      </c>
      <c r="AG214">
        <v>116.5</v>
      </c>
      <c r="AH214">
        <v>104.37</v>
      </c>
      <c r="AI214" s="2" t="s">
        <v>0</v>
      </c>
      <c r="AJ214" s="2" t="s">
        <v>0</v>
      </c>
      <c r="AK214">
        <v>6.7</v>
      </c>
      <c r="AL214" s="2" t="s">
        <v>0</v>
      </c>
      <c r="AM214" s="2" t="s">
        <v>0</v>
      </c>
      <c r="AN214">
        <v>44.72</v>
      </c>
      <c r="AO214">
        <v>2.4</v>
      </c>
      <c r="AP214" s="2" t="s">
        <v>0</v>
      </c>
      <c r="AQ214">
        <v>1.5</v>
      </c>
      <c r="AR214" s="2" t="s">
        <v>0</v>
      </c>
      <c r="AS214">
        <v>0.94</v>
      </c>
      <c r="AT214" s="2" t="s">
        <v>0</v>
      </c>
      <c r="AU214">
        <v>340.8</v>
      </c>
      <c r="AV214">
        <v>66.599999999999994</v>
      </c>
      <c r="AW214">
        <v>8.59</v>
      </c>
      <c r="AX214">
        <v>218.96</v>
      </c>
      <c r="AY214" s="2" t="s">
        <v>0</v>
      </c>
      <c r="AZ214">
        <v>30.23</v>
      </c>
      <c r="BA214">
        <v>307.97000000000003</v>
      </c>
      <c r="BB214" s="2" t="s">
        <v>0</v>
      </c>
      <c r="BC214" s="2" t="s">
        <v>0</v>
      </c>
      <c r="BD214" s="2" t="s">
        <v>0</v>
      </c>
      <c r="BE214">
        <v>6.72</v>
      </c>
      <c r="BF214">
        <v>166.88</v>
      </c>
      <c r="BG214" s="2" t="s">
        <v>0</v>
      </c>
      <c r="BH214">
        <v>148.80000000000001</v>
      </c>
      <c r="BI214" s="2" t="s">
        <v>0</v>
      </c>
      <c r="BJ214" s="2" t="s">
        <v>0</v>
      </c>
      <c r="BK214">
        <v>38.08</v>
      </c>
      <c r="BL214" s="2" t="s">
        <v>0</v>
      </c>
      <c r="BM214">
        <v>89.9</v>
      </c>
      <c r="BN214">
        <v>36</v>
      </c>
      <c r="BO214">
        <v>28.17</v>
      </c>
      <c r="BP214" s="2" t="s">
        <v>0</v>
      </c>
      <c r="BQ214">
        <v>74.400000000000006</v>
      </c>
      <c r="BR214">
        <v>32.049999999999997</v>
      </c>
      <c r="BS214">
        <v>13.3</v>
      </c>
      <c r="BT214">
        <v>9.65</v>
      </c>
      <c r="BU214">
        <v>178</v>
      </c>
      <c r="BV214" s="2" t="s">
        <v>0</v>
      </c>
      <c r="BW214">
        <v>420.14</v>
      </c>
      <c r="BX214" s="2" t="s">
        <v>0</v>
      </c>
      <c r="BY214">
        <v>3.71</v>
      </c>
      <c r="BZ214">
        <v>3.72</v>
      </c>
      <c r="CA214">
        <v>0.84</v>
      </c>
      <c r="CB214" s="2" t="s">
        <v>0</v>
      </c>
      <c r="CC214">
        <v>79.33</v>
      </c>
      <c r="CD214">
        <v>2.4</v>
      </c>
      <c r="CE214">
        <v>8.25</v>
      </c>
      <c r="CF214" s="2" t="s">
        <v>0</v>
      </c>
      <c r="CG214" s="2" t="s">
        <v>0</v>
      </c>
      <c r="CH214">
        <v>1.88</v>
      </c>
      <c r="CI214" s="2" t="s">
        <v>0</v>
      </c>
      <c r="CJ214">
        <v>25.27</v>
      </c>
      <c r="CK214" s="2" t="s">
        <v>0</v>
      </c>
      <c r="CL214" s="2" t="s">
        <v>0</v>
      </c>
      <c r="CM214">
        <v>3.23</v>
      </c>
      <c r="CN214">
        <v>99.04</v>
      </c>
      <c r="CO214">
        <v>11.55</v>
      </c>
      <c r="CP214" s="2" t="s">
        <v>0</v>
      </c>
      <c r="CQ214">
        <v>7.57</v>
      </c>
      <c r="CR214" s="2" t="s">
        <v>0</v>
      </c>
      <c r="CS214">
        <v>18</v>
      </c>
      <c r="CT214" s="2" t="s">
        <v>0</v>
      </c>
      <c r="CU214" s="2" t="s">
        <v>0</v>
      </c>
      <c r="CV214">
        <v>44.88</v>
      </c>
      <c r="CW214" s="2" t="s">
        <v>0</v>
      </c>
      <c r="CX214" s="2" t="s">
        <v>0</v>
      </c>
      <c r="CY214" s="2" t="s">
        <v>0</v>
      </c>
      <c r="CZ214">
        <v>10.98</v>
      </c>
      <c r="DA214">
        <v>4.2699999999999996</v>
      </c>
      <c r="DB214">
        <v>6.16</v>
      </c>
      <c r="DC214" s="2" t="s">
        <v>0</v>
      </c>
      <c r="DD214" s="2" t="s">
        <v>0</v>
      </c>
      <c r="DE214" s="2" t="s">
        <v>0</v>
      </c>
      <c r="DF214">
        <v>15.8</v>
      </c>
      <c r="DG214">
        <v>24.83</v>
      </c>
      <c r="DH214" s="2" t="s">
        <v>0</v>
      </c>
      <c r="DI214" s="2" t="s">
        <v>0</v>
      </c>
      <c r="DJ214" s="2" t="s">
        <v>0</v>
      </c>
      <c r="DK214">
        <v>11.9</v>
      </c>
      <c r="DL214">
        <v>2901.26</v>
      </c>
      <c r="DM214">
        <v>21515.33</v>
      </c>
      <c r="DN214">
        <v>302.2</v>
      </c>
      <c r="DO214">
        <v>4.82</v>
      </c>
      <c r="DP214">
        <v>77.510000000000005</v>
      </c>
      <c r="DQ214" s="2" t="s">
        <v>0</v>
      </c>
      <c r="DR214">
        <v>25</v>
      </c>
      <c r="DS214">
        <v>24.7</v>
      </c>
      <c r="DT214" s="2" t="s">
        <v>0</v>
      </c>
      <c r="DU214" s="2" t="s">
        <v>0</v>
      </c>
      <c r="DV214" s="2" t="s">
        <v>0</v>
      </c>
      <c r="DW214">
        <v>85</v>
      </c>
      <c r="DX214">
        <v>42.82</v>
      </c>
      <c r="DY214">
        <v>26.02</v>
      </c>
      <c r="DZ214" s="2">
        <v>36.159999999999997</v>
      </c>
      <c r="EA214" s="2" t="s">
        <v>0</v>
      </c>
      <c r="EB214">
        <v>19.100000000000001</v>
      </c>
      <c r="EC214" s="2">
        <v>6.49</v>
      </c>
      <c r="ED214" s="2" t="s">
        <v>0</v>
      </c>
      <c r="EE214" s="2" t="s">
        <v>0</v>
      </c>
      <c r="EF214">
        <v>87.88</v>
      </c>
      <c r="EG214" s="2">
        <v>36.9</v>
      </c>
      <c r="EH214">
        <v>28.5</v>
      </c>
      <c r="EI214" s="2" t="s">
        <v>0</v>
      </c>
      <c r="EJ214">
        <v>2771530</v>
      </c>
      <c r="EK214">
        <v>12.9</v>
      </c>
      <c r="EL214" s="2">
        <v>17.5</v>
      </c>
      <c r="EM214" s="2">
        <v>0.66</v>
      </c>
      <c r="EN214" s="2" t="s">
        <v>0</v>
      </c>
      <c r="EO214" s="2" t="s">
        <v>0</v>
      </c>
      <c r="EP214">
        <v>1.53</v>
      </c>
      <c r="EQ214">
        <v>17.34</v>
      </c>
      <c r="ER214">
        <v>2.88</v>
      </c>
      <c r="ES214" s="2">
        <v>1.1599999999999999</v>
      </c>
      <c r="ET214" s="2">
        <v>36.200000000000003</v>
      </c>
      <c r="EU214" s="2" t="s">
        <v>0</v>
      </c>
      <c r="EV214" s="2" t="s">
        <v>0</v>
      </c>
      <c r="EW214" s="2">
        <v>1.75</v>
      </c>
      <c r="EX214" s="2" t="s">
        <v>0</v>
      </c>
      <c r="EY214" s="2" t="s">
        <v>0</v>
      </c>
      <c r="EZ214">
        <v>363.39</v>
      </c>
      <c r="FA214" s="2" t="s">
        <v>0</v>
      </c>
      <c r="FB214">
        <v>76.930000000000007</v>
      </c>
      <c r="FC214" s="2" t="s">
        <v>0</v>
      </c>
      <c r="FD214" s="2">
        <v>439297.8</v>
      </c>
      <c r="FE214">
        <v>11036.14</v>
      </c>
      <c r="FF214" s="2" t="s">
        <v>0</v>
      </c>
      <c r="FG214">
        <v>20.399999999999999</v>
      </c>
      <c r="FH214" s="2" t="s">
        <v>0</v>
      </c>
      <c r="FI214">
        <v>780</v>
      </c>
      <c r="FJ214" s="2" t="s">
        <v>0</v>
      </c>
      <c r="FK214">
        <v>9967.07</v>
      </c>
      <c r="FL214">
        <v>35.299999999999997</v>
      </c>
      <c r="FM214">
        <v>107</v>
      </c>
      <c r="FN214">
        <v>24.47</v>
      </c>
      <c r="FO214" s="2">
        <v>4.05</v>
      </c>
      <c r="FP214">
        <v>133.19999999999999</v>
      </c>
      <c r="FQ214" s="2" t="s">
        <v>0</v>
      </c>
      <c r="FR214">
        <v>13.65</v>
      </c>
      <c r="FS214">
        <v>105.9</v>
      </c>
      <c r="FT214">
        <v>169.3</v>
      </c>
      <c r="FU214" s="2">
        <v>13.64</v>
      </c>
      <c r="FV214" s="2">
        <v>49.9</v>
      </c>
      <c r="FW214" s="2" t="s">
        <v>0</v>
      </c>
      <c r="FX214" s="2" t="s">
        <v>0</v>
      </c>
      <c r="FY214" s="2" t="s">
        <v>0</v>
      </c>
      <c r="FZ214">
        <v>37.06</v>
      </c>
      <c r="GA214" s="2" t="s">
        <v>0</v>
      </c>
      <c r="GB214" s="2" t="s">
        <v>0</v>
      </c>
      <c r="GC214" s="2">
        <v>102.42</v>
      </c>
      <c r="GD214" s="2" t="s">
        <v>0</v>
      </c>
      <c r="GE214">
        <v>24.53</v>
      </c>
      <c r="GF214" s="2" t="s">
        <v>0</v>
      </c>
      <c r="GG214" s="2">
        <v>154.5</v>
      </c>
      <c r="GH214">
        <v>157.5</v>
      </c>
      <c r="GI214" s="2">
        <v>14.5</v>
      </c>
      <c r="GJ214" s="2" t="s">
        <v>0</v>
      </c>
      <c r="GK214">
        <v>283.60000000000002</v>
      </c>
      <c r="GL214" s="2" t="s">
        <v>0</v>
      </c>
    </row>
    <row r="215" spans="1:194" x14ac:dyDescent="0.25">
      <c r="A215" s="1">
        <v>41182</v>
      </c>
      <c r="B215" s="2" t="s">
        <v>0</v>
      </c>
      <c r="C215">
        <v>4.05</v>
      </c>
      <c r="D215" s="2" t="s">
        <v>0</v>
      </c>
      <c r="E215">
        <v>58.5</v>
      </c>
      <c r="F215">
        <v>24.11</v>
      </c>
      <c r="G215">
        <v>186</v>
      </c>
      <c r="H215" s="2" t="s">
        <v>0</v>
      </c>
      <c r="I215">
        <v>85.65</v>
      </c>
      <c r="J215" s="2" t="s">
        <v>0</v>
      </c>
      <c r="K215" s="2" t="s">
        <v>0</v>
      </c>
      <c r="L215" s="2" t="s">
        <v>0</v>
      </c>
      <c r="M215">
        <v>13.55</v>
      </c>
      <c r="N215">
        <v>3.29</v>
      </c>
      <c r="O215" s="2" t="s">
        <v>0</v>
      </c>
      <c r="P215">
        <v>83.91</v>
      </c>
      <c r="Q215">
        <v>5.88</v>
      </c>
      <c r="R215">
        <v>44.76</v>
      </c>
      <c r="S215">
        <v>72.19</v>
      </c>
      <c r="T215" s="2" t="s">
        <v>0</v>
      </c>
      <c r="U215">
        <v>56.25</v>
      </c>
      <c r="V215" s="2" t="s">
        <v>0</v>
      </c>
      <c r="W215">
        <v>25.8</v>
      </c>
      <c r="X215" s="2" t="s">
        <v>0</v>
      </c>
      <c r="Y215" s="2" t="s">
        <v>0</v>
      </c>
      <c r="Z215">
        <v>61</v>
      </c>
      <c r="AA215">
        <v>21.04</v>
      </c>
      <c r="AB215" s="2" t="s">
        <v>0</v>
      </c>
      <c r="AC215">
        <v>46.85</v>
      </c>
      <c r="AD215">
        <v>4.25</v>
      </c>
      <c r="AE215" s="2" t="s">
        <v>0</v>
      </c>
      <c r="AF215" s="2" t="s">
        <v>0</v>
      </c>
      <c r="AG215">
        <v>118.5</v>
      </c>
      <c r="AH215">
        <v>104.72</v>
      </c>
      <c r="AI215" s="2" t="s">
        <v>0</v>
      </c>
      <c r="AJ215" s="2" t="s">
        <v>0</v>
      </c>
      <c r="AK215">
        <v>6.8</v>
      </c>
      <c r="AL215" s="2" t="s">
        <v>0</v>
      </c>
      <c r="AM215" s="2" t="s">
        <v>0</v>
      </c>
      <c r="AN215">
        <v>37.97</v>
      </c>
      <c r="AO215">
        <v>2.5</v>
      </c>
      <c r="AP215" s="2" t="s">
        <v>0</v>
      </c>
      <c r="AQ215">
        <v>1.45</v>
      </c>
      <c r="AR215" s="2" t="s">
        <v>0</v>
      </c>
      <c r="AS215">
        <v>0.92</v>
      </c>
      <c r="AT215" s="2" t="s">
        <v>0</v>
      </c>
      <c r="AU215">
        <v>305.60000000000002</v>
      </c>
      <c r="AV215">
        <v>70.25</v>
      </c>
      <c r="AW215">
        <v>10.94</v>
      </c>
      <c r="AX215">
        <v>214.08</v>
      </c>
      <c r="AY215" s="2" t="s">
        <v>0</v>
      </c>
      <c r="AZ215">
        <v>31.16</v>
      </c>
      <c r="BA215">
        <v>279.16000000000003</v>
      </c>
      <c r="BB215" s="2" t="s">
        <v>0</v>
      </c>
      <c r="BC215" s="2" t="s">
        <v>0</v>
      </c>
      <c r="BD215" s="2" t="s">
        <v>0</v>
      </c>
      <c r="BE215">
        <v>6.55</v>
      </c>
      <c r="BF215">
        <v>162.49</v>
      </c>
      <c r="BG215" s="2" t="s">
        <v>0</v>
      </c>
      <c r="BH215">
        <v>147.9</v>
      </c>
      <c r="BI215" s="2" t="s">
        <v>0</v>
      </c>
      <c r="BJ215" s="2" t="s">
        <v>0</v>
      </c>
      <c r="BK215">
        <v>34.61</v>
      </c>
      <c r="BL215" s="2" t="s">
        <v>0</v>
      </c>
      <c r="BM215">
        <v>110.7</v>
      </c>
      <c r="BN215">
        <v>38</v>
      </c>
      <c r="BO215">
        <v>28.59</v>
      </c>
      <c r="BP215" s="2" t="s">
        <v>0</v>
      </c>
      <c r="BQ215">
        <v>79.45</v>
      </c>
      <c r="BR215">
        <v>32.75</v>
      </c>
      <c r="BS215">
        <v>12.75</v>
      </c>
      <c r="BT215">
        <v>9.66</v>
      </c>
      <c r="BU215">
        <v>195</v>
      </c>
      <c r="BV215" s="2" t="s">
        <v>0</v>
      </c>
      <c r="BW215">
        <v>426.61</v>
      </c>
      <c r="BX215" s="2" t="s">
        <v>0</v>
      </c>
      <c r="BY215">
        <v>3.81</v>
      </c>
      <c r="BZ215">
        <v>4.04</v>
      </c>
      <c r="CA215">
        <v>0.82</v>
      </c>
      <c r="CB215" s="2" t="s">
        <v>0</v>
      </c>
      <c r="CC215">
        <v>71.95</v>
      </c>
      <c r="CD215">
        <v>2.2999999999999998</v>
      </c>
      <c r="CE215">
        <v>8.3000000000000007</v>
      </c>
      <c r="CF215" s="2" t="s">
        <v>0</v>
      </c>
      <c r="CG215" s="2" t="s">
        <v>0</v>
      </c>
      <c r="CH215">
        <v>1.92</v>
      </c>
      <c r="CI215" s="2" t="s">
        <v>0</v>
      </c>
      <c r="CJ215">
        <v>25.87</v>
      </c>
      <c r="CK215" s="2" t="s">
        <v>0</v>
      </c>
      <c r="CL215" s="2" t="s">
        <v>0</v>
      </c>
      <c r="CM215">
        <v>3.49</v>
      </c>
      <c r="CN215">
        <v>94.26</v>
      </c>
      <c r="CO215">
        <v>12</v>
      </c>
      <c r="CP215" s="2" t="s">
        <v>0</v>
      </c>
      <c r="CQ215">
        <v>6.81</v>
      </c>
      <c r="CR215" s="2" t="s">
        <v>0</v>
      </c>
      <c r="CS215">
        <v>18</v>
      </c>
      <c r="CT215" s="2" t="s">
        <v>0</v>
      </c>
      <c r="CU215" s="2" t="s">
        <v>0</v>
      </c>
      <c r="CV215">
        <v>46.3</v>
      </c>
      <c r="CW215" s="2" t="s">
        <v>0</v>
      </c>
      <c r="CX215" s="2" t="s">
        <v>0</v>
      </c>
      <c r="CY215" s="2" t="s">
        <v>0</v>
      </c>
      <c r="CZ215">
        <v>10.98</v>
      </c>
      <c r="DA215">
        <v>3.86</v>
      </c>
      <c r="DB215">
        <v>5.48</v>
      </c>
      <c r="DC215" s="2" t="s">
        <v>0</v>
      </c>
      <c r="DD215" s="2" t="s">
        <v>0</v>
      </c>
      <c r="DE215" s="2" t="s">
        <v>0</v>
      </c>
      <c r="DF215">
        <v>16.899999999999999</v>
      </c>
      <c r="DG215">
        <v>26.84</v>
      </c>
      <c r="DH215" s="2" t="s">
        <v>0</v>
      </c>
      <c r="DI215" s="2" t="s">
        <v>0</v>
      </c>
      <c r="DJ215" s="2" t="s">
        <v>0</v>
      </c>
      <c r="DK215">
        <v>11.9</v>
      </c>
      <c r="DL215">
        <v>2887.83</v>
      </c>
      <c r="DM215">
        <v>21061.07</v>
      </c>
      <c r="DN215">
        <v>348.47</v>
      </c>
      <c r="DO215">
        <v>4.59</v>
      </c>
      <c r="DP215">
        <v>102.35</v>
      </c>
      <c r="DQ215" s="2" t="s">
        <v>0</v>
      </c>
      <c r="DR215">
        <v>21.9</v>
      </c>
      <c r="DS215">
        <v>22.3</v>
      </c>
      <c r="DT215" s="2" t="s">
        <v>0</v>
      </c>
      <c r="DU215" s="2" t="s">
        <v>0</v>
      </c>
      <c r="DV215" s="2" t="s">
        <v>0</v>
      </c>
      <c r="DW215">
        <v>86.2</v>
      </c>
      <c r="DX215">
        <v>43.51</v>
      </c>
      <c r="DY215">
        <v>27.13</v>
      </c>
      <c r="DZ215" s="2">
        <v>36.159999999999997</v>
      </c>
      <c r="EA215" s="2" t="s">
        <v>0</v>
      </c>
      <c r="EB215">
        <v>20.83</v>
      </c>
      <c r="EC215" s="2">
        <v>7.04</v>
      </c>
      <c r="ED215" s="2" t="s">
        <v>0</v>
      </c>
      <c r="EE215" s="2" t="s">
        <v>0</v>
      </c>
      <c r="EF215">
        <v>94.47</v>
      </c>
      <c r="EG215" s="2">
        <v>37</v>
      </c>
      <c r="EH215">
        <v>28.5</v>
      </c>
      <c r="EI215" s="2" t="s">
        <v>0</v>
      </c>
      <c r="EJ215">
        <v>2959302</v>
      </c>
      <c r="EK215">
        <v>12.9</v>
      </c>
      <c r="EL215" s="2">
        <v>18.5</v>
      </c>
      <c r="EM215" s="2">
        <v>0.7</v>
      </c>
      <c r="EN215" s="2" t="s">
        <v>0</v>
      </c>
      <c r="EO215" s="2" t="s">
        <v>0</v>
      </c>
      <c r="EP215">
        <v>1.36</v>
      </c>
      <c r="EQ215">
        <v>17.579999999999998</v>
      </c>
      <c r="ER215">
        <v>2.89</v>
      </c>
      <c r="ES215" s="2">
        <v>1.17</v>
      </c>
      <c r="ET215" s="2">
        <v>34</v>
      </c>
      <c r="EU215" s="2" t="s">
        <v>0</v>
      </c>
      <c r="EV215" s="2" t="s">
        <v>0</v>
      </c>
      <c r="EW215" s="2">
        <v>2.02</v>
      </c>
      <c r="EX215" s="2" t="s">
        <v>0</v>
      </c>
      <c r="EY215" s="2" t="s">
        <v>0</v>
      </c>
      <c r="EZ215">
        <v>347.39</v>
      </c>
      <c r="FA215" s="2" t="s">
        <v>0</v>
      </c>
      <c r="FB215">
        <v>81.319999999999993</v>
      </c>
      <c r="FC215" s="2" t="s">
        <v>0</v>
      </c>
      <c r="FD215" s="2">
        <v>520712.1</v>
      </c>
      <c r="FE215">
        <v>10500.67</v>
      </c>
      <c r="FF215" s="2" t="s">
        <v>0</v>
      </c>
      <c r="FG215">
        <v>19.5</v>
      </c>
      <c r="FH215" s="2" t="s">
        <v>0</v>
      </c>
      <c r="FI215">
        <v>809</v>
      </c>
      <c r="FJ215" s="2" t="s">
        <v>0</v>
      </c>
      <c r="FK215">
        <v>10142.959999999999</v>
      </c>
      <c r="FL215">
        <v>36.9</v>
      </c>
      <c r="FM215">
        <v>109.5</v>
      </c>
      <c r="FN215">
        <v>26.32</v>
      </c>
      <c r="FO215" s="2">
        <v>4.0999999999999996</v>
      </c>
      <c r="FP215">
        <v>132.19999999999999</v>
      </c>
      <c r="FQ215" s="2" t="s">
        <v>0</v>
      </c>
      <c r="FR215">
        <v>14.28</v>
      </c>
      <c r="FS215">
        <v>111.7</v>
      </c>
      <c r="FT215">
        <v>186.9</v>
      </c>
      <c r="FU215" s="2">
        <v>13.44</v>
      </c>
      <c r="FV215" s="2">
        <v>50.75</v>
      </c>
      <c r="FW215" s="2" t="s">
        <v>0</v>
      </c>
      <c r="FX215" s="2" t="s">
        <v>0</v>
      </c>
      <c r="FY215" s="2" t="s">
        <v>0</v>
      </c>
      <c r="FZ215">
        <v>38.25</v>
      </c>
      <c r="GA215" s="2" t="s">
        <v>0</v>
      </c>
      <c r="GB215" s="2" t="s">
        <v>0</v>
      </c>
      <c r="GC215" s="2">
        <v>102.42</v>
      </c>
      <c r="GD215" s="2" t="s">
        <v>0</v>
      </c>
      <c r="GE215">
        <v>21.63</v>
      </c>
      <c r="GF215" s="2" t="s">
        <v>0</v>
      </c>
      <c r="GG215" s="2">
        <v>139</v>
      </c>
      <c r="GH215">
        <v>140.5</v>
      </c>
      <c r="GI215" s="2">
        <v>12.1</v>
      </c>
      <c r="GJ215" s="2" t="s">
        <v>0</v>
      </c>
      <c r="GK215">
        <v>287</v>
      </c>
      <c r="GL215" s="2" t="s">
        <v>0</v>
      </c>
    </row>
    <row r="216" spans="1:194" x14ac:dyDescent="0.25">
      <c r="A216" s="1">
        <v>41213</v>
      </c>
      <c r="B216" s="2" t="s">
        <v>0</v>
      </c>
      <c r="C216">
        <v>4.09</v>
      </c>
      <c r="D216" s="2" t="s">
        <v>0</v>
      </c>
      <c r="E216">
        <v>57.5</v>
      </c>
      <c r="F216">
        <v>24.89</v>
      </c>
      <c r="G216">
        <v>201</v>
      </c>
      <c r="H216" s="2" t="s">
        <v>0</v>
      </c>
      <c r="I216">
        <v>79.45</v>
      </c>
      <c r="J216" s="2" t="s">
        <v>0</v>
      </c>
      <c r="K216" s="2" t="s">
        <v>0</v>
      </c>
      <c r="L216" s="2" t="s">
        <v>0</v>
      </c>
      <c r="M216">
        <v>12.4</v>
      </c>
      <c r="N216">
        <v>2.74</v>
      </c>
      <c r="O216" s="2" t="s">
        <v>0</v>
      </c>
      <c r="P216">
        <v>72.77</v>
      </c>
      <c r="Q216">
        <v>5.88</v>
      </c>
      <c r="R216">
        <v>46.71</v>
      </c>
      <c r="S216">
        <v>71.709999999999994</v>
      </c>
      <c r="T216" s="2" t="s">
        <v>0</v>
      </c>
      <c r="U216">
        <v>60.75</v>
      </c>
      <c r="V216" s="2" t="s">
        <v>0</v>
      </c>
      <c r="W216">
        <v>26.9</v>
      </c>
      <c r="X216" s="2" t="s">
        <v>0</v>
      </c>
      <c r="Y216" s="2" t="s">
        <v>0</v>
      </c>
      <c r="Z216">
        <v>62</v>
      </c>
      <c r="AA216">
        <v>24.47</v>
      </c>
      <c r="AB216" s="2" t="s">
        <v>0</v>
      </c>
      <c r="AC216">
        <v>48.45</v>
      </c>
      <c r="AD216">
        <v>4.1100000000000003</v>
      </c>
      <c r="AE216" s="2" t="s">
        <v>0</v>
      </c>
      <c r="AF216" s="2" t="s">
        <v>0</v>
      </c>
      <c r="AG216">
        <v>122</v>
      </c>
      <c r="AH216">
        <v>102.61</v>
      </c>
      <c r="AI216" s="2" t="s">
        <v>0</v>
      </c>
      <c r="AJ216">
        <v>19.7</v>
      </c>
      <c r="AK216">
        <v>6.7</v>
      </c>
      <c r="AL216" s="2" t="s">
        <v>0</v>
      </c>
      <c r="AM216" s="2" t="s">
        <v>0</v>
      </c>
      <c r="AN216">
        <v>35.340000000000003</v>
      </c>
      <c r="AO216">
        <v>2.8</v>
      </c>
      <c r="AP216" s="2" t="s">
        <v>0</v>
      </c>
      <c r="AQ216">
        <v>1.1599999999999999</v>
      </c>
      <c r="AR216" s="2" t="s">
        <v>0</v>
      </c>
      <c r="AS216">
        <v>0.95</v>
      </c>
      <c r="AT216" s="2" t="s">
        <v>0</v>
      </c>
      <c r="AU216">
        <v>296</v>
      </c>
      <c r="AV216">
        <v>71.2</v>
      </c>
      <c r="AW216">
        <v>9.9499999999999993</v>
      </c>
      <c r="AX216">
        <v>189.66</v>
      </c>
      <c r="AY216" s="2" t="s">
        <v>0</v>
      </c>
      <c r="AZ216">
        <v>29.77</v>
      </c>
      <c r="BA216">
        <v>246.38</v>
      </c>
      <c r="BB216" s="2" t="s">
        <v>0</v>
      </c>
      <c r="BC216" s="2" t="s">
        <v>0</v>
      </c>
      <c r="BD216" s="2" t="s">
        <v>0</v>
      </c>
      <c r="BE216">
        <v>6.1</v>
      </c>
      <c r="BF216">
        <v>166.88</v>
      </c>
      <c r="BG216" s="2" t="s">
        <v>0</v>
      </c>
      <c r="BH216">
        <v>140.9</v>
      </c>
      <c r="BI216" s="2" t="s">
        <v>0</v>
      </c>
      <c r="BJ216" s="2" t="s">
        <v>0</v>
      </c>
      <c r="BK216">
        <v>32.64</v>
      </c>
      <c r="BL216" s="2" t="s">
        <v>0</v>
      </c>
      <c r="BM216">
        <v>90</v>
      </c>
      <c r="BN216">
        <v>34.5</v>
      </c>
      <c r="BO216">
        <v>26.46</v>
      </c>
      <c r="BP216" s="2" t="s">
        <v>0</v>
      </c>
      <c r="BQ216">
        <v>83.3</v>
      </c>
      <c r="BR216">
        <v>31.85</v>
      </c>
      <c r="BS216">
        <v>12.2</v>
      </c>
      <c r="BT216">
        <v>10.050000000000001</v>
      </c>
      <c r="BU216">
        <v>190.5</v>
      </c>
      <c r="BV216" s="2" t="s">
        <v>0</v>
      </c>
      <c r="BW216">
        <v>387.82</v>
      </c>
      <c r="BX216" s="2" t="s">
        <v>0</v>
      </c>
      <c r="BY216">
        <v>3.66</v>
      </c>
      <c r="BZ216">
        <v>3.26</v>
      </c>
      <c r="CA216">
        <v>0.78</v>
      </c>
      <c r="CB216" s="2" t="s">
        <v>0</v>
      </c>
      <c r="CC216">
        <v>59.2</v>
      </c>
      <c r="CD216">
        <v>1.98</v>
      </c>
      <c r="CE216">
        <v>7.55</v>
      </c>
      <c r="CF216" s="2" t="s">
        <v>0</v>
      </c>
      <c r="CG216" s="2" t="s">
        <v>0</v>
      </c>
      <c r="CH216">
        <v>2.19</v>
      </c>
      <c r="CI216" s="2" t="s">
        <v>0</v>
      </c>
      <c r="CJ216">
        <v>25.36</v>
      </c>
      <c r="CK216" s="2" t="s">
        <v>0</v>
      </c>
      <c r="CL216" s="2" t="s">
        <v>0</v>
      </c>
      <c r="CM216">
        <v>3.78</v>
      </c>
      <c r="CN216">
        <v>95.56</v>
      </c>
      <c r="CO216">
        <v>11.75</v>
      </c>
      <c r="CP216" s="2" t="s">
        <v>0</v>
      </c>
      <c r="CQ216">
        <v>6.68</v>
      </c>
      <c r="CR216" s="2" t="s">
        <v>0</v>
      </c>
      <c r="CS216">
        <v>19</v>
      </c>
      <c r="CT216" s="2" t="s">
        <v>0</v>
      </c>
      <c r="CU216" s="2" t="s">
        <v>0</v>
      </c>
      <c r="CV216">
        <v>44.8</v>
      </c>
      <c r="CW216" s="2" t="s">
        <v>0</v>
      </c>
      <c r="CX216" s="2" t="s">
        <v>0</v>
      </c>
      <c r="CY216" s="2" t="s">
        <v>0</v>
      </c>
      <c r="CZ216">
        <v>10.28</v>
      </c>
      <c r="DA216">
        <v>3.98</v>
      </c>
      <c r="DB216">
        <v>3.72</v>
      </c>
      <c r="DC216" s="2" t="s">
        <v>0</v>
      </c>
      <c r="DD216" s="2" t="s">
        <v>0</v>
      </c>
      <c r="DE216" s="2" t="s">
        <v>0</v>
      </c>
      <c r="DF216">
        <v>16.399999999999999</v>
      </c>
      <c r="DG216">
        <v>25.67</v>
      </c>
      <c r="DH216" s="2" t="s">
        <v>0</v>
      </c>
      <c r="DI216" s="2" t="s">
        <v>0</v>
      </c>
      <c r="DJ216" s="2" t="s">
        <v>0</v>
      </c>
      <c r="DK216">
        <v>11.9</v>
      </c>
      <c r="DL216">
        <v>3304.22</v>
      </c>
      <c r="DM216">
        <v>16149.23</v>
      </c>
      <c r="DN216">
        <v>295.31</v>
      </c>
      <c r="DO216">
        <v>4.99</v>
      </c>
      <c r="DP216">
        <v>97.06</v>
      </c>
      <c r="DQ216" s="2" t="s">
        <v>0</v>
      </c>
      <c r="DR216">
        <v>18.100000000000001</v>
      </c>
      <c r="DS216">
        <v>17.399999999999999</v>
      </c>
      <c r="DT216" s="2" t="s">
        <v>0</v>
      </c>
      <c r="DU216" s="2" t="s">
        <v>0</v>
      </c>
      <c r="DV216" s="2" t="s">
        <v>0</v>
      </c>
      <c r="DW216">
        <v>87.8</v>
      </c>
      <c r="DX216">
        <v>45.1</v>
      </c>
      <c r="DY216">
        <v>23.21</v>
      </c>
      <c r="DZ216" s="2">
        <v>37.700000000000003</v>
      </c>
      <c r="EA216" s="2" t="s">
        <v>0</v>
      </c>
      <c r="EB216">
        <v>19.39</v>
      </c>
      <c r="EC216" s="2">
        <v>6.5</v>
      </c>
      <c r="ED216" s="2" t="s">
        <v>0</v>
      </c>
      <c r="EE216" s="2" t="s">
        <v>0</v>
      </c>
      <c r="EF216">
        <v>98.06</v>
      </c>
      <c r="EG216" s="2">
        <v>36.700000000000003</v>
      </c>
      <c r="EH216">
        <v>26.9</v>
      </c>
      <c r="EI216" s="2" t="s">
        <v>0</v>
      </c>
      <c r="EJ216">
        <v>2971820</v>
      </c>
      <c r="EK216">
        <v>13</v>
      </c>
      <c r="EL216" s="2">
        <v>16</v>
      </c>
      <c r="EM216" s="2">
        <v>0.74</v>
      </c>
      <c r="EN216" s="2" t="s">
        <v>0</v>
      </c>
      <c r="EO216" s="2" t="s">
        <v>0</v>
      </c>
      <c r="EP216">
        <v>2.21</v>
      </c>
      <c r="EQ216">
        <v>9.98</v>
      </c>
      <c r="ER216">
        <v>2.82</v>
      </c>
      <c r="ES216" s="2">
        <v>1.1599999999999999</v>
      </c>
      <c r="ET216" s="2">
        <v>35.4</v>
      </c>
      <c r="EU216" s="2" t="s">
        <v>0</v>
      </c>
      <c r="EV216" s="2" t="s">
        <v>0</v>
      </c>
      <c r="EW216" s="2">
        <v>1.75</v>
      </c>
      <c r="EX216" s="2" t="s">
        <v>0</v>
      </c>
      <c r="EY216" s="2" t="s">
        <v>0</v>
      </c>
      <c r="EZ216">
        <v>283.39999999999998</v>
      </c>
      <c r="FA216" s="2" t="s">
        <v>0</v>
      </c>
      <c r="FB216">
        <v>79.27</v>
      </c>
      <c r="FC216" s="2" t="s">
        <v>0</v>
      </c>
      <c r="FD216" s="2">
        <v>623327.9</v>
      </c>
      <c r="FE216">
        <v>10800.54</v>
      </c>
      <c r="FF216" s="2" t="s">
        <v>0</v>
      </c>
      <c r="FG216">
        <v>18.399999999999999</v>
      </c>
      <c r="FH216" s="2" t="s">
        <v>0</v>
      </c>
      <c r="FI216">
        <v>770</v>
      </c>
      <c r="FJ216" s="2" t="s">
        <v>0</v>
      </c>
      <c r="FK216">
        <v>9849.81</v>
      </c>
      <c r="FL216">
        <v>36.799999999999997</v>
      </c>
      <c r="FM216">
        <v>104.5</v>
      </c>
      <c r="FN216">
        <v>28.75</v>
      </c>
      <c r="FO216" s="2">
        <v>4.04</v>
      </c>
      <c r="FP216">
        <v>125.1</v>
      </c>
      <c r="FQ216" s="2" t="s">
        <v>0</v>
      </c>
      <c r="FR216">
        <v>10.34</v>
      </c>
      <c r="FS216">
        <v>112.1</v>
      </c>
      <c r="FT216">
        <v>194</v>
      </c>
      <c r="FU216" s="2">
        <v>14.8</v>
      </c>
      <c r="FV216" s="2">
        <v>47</v>
      </c>
      <c r="FW216" s="2" t="s">
        <v>0</v>
      </c>
      <c r="FX216" s="2" t="s">
        <v>0</v>
      </c>
      <c r="FY216" s="2" t="s">
        <v>0</v>
      </c>
      <c r="FZ216">
        <v>40.28</v>
      </c>
      <c r="GA216" s="2" t="s">
        <v>0</v>
      </c>
      <c r="GB216" s="2" t="s">
        <v>0</v>
      </c>
      <c r="GC216" s="2">
        <v>97.37</v>
      </c>
      <c r="GD216" s="2" t="s">
        <v>0</v>
      </c>
      <c r="GE216">
        <v>22.28</v>
      </c>
      <c r="GF216" s="2" t="s">
        <v>0</v>
      </c>
      <c r="GG216" s="2">
        <v>128</v>
      </c>
      <c r="GH216">
        <v>129</v>
      </c>
      <c r="GI216" s="2">
        <v>12</v>
      </c>
      <c r="GJ216" s="2" t="s">
        <v>0</v>
      </c>
      <c r="GK216">
        <v>268.60000000000002</v>
      </c>
      <c r="GL216" s="2" t="s">
        <v>0</v>
      </c>
    </row>
    <row r="217" spans="1:194" x14ac:dyDescent="0.25">
      <c r="A217" s="1">
        <v>41243</v>
      </c>
      <c r="B217" s="2" t="s">
        <v>0</v>
      </c>
      <c r="C217">
        <v>3.98</v>
      </c>
      <c r="D217" s="2" t="s">
        <v>0</v>
      </c>
      <c r="E217">
        <v>56.25</v>
      </c>
      <c r="F217">
        <v>23.69</v>
      </c>
      <c r="G217">
        <v>207.5</v>
      </c>
      <c r="H217" s="2" t="s">
        <v>0</v>
      </c>
      <c r="I217">
        <v>73.67</v>
      </c>
      <c r="J217" s="2" t="s">
        <v>0</v>
      </c>
      <c r="K217" s="2" t="s">
        <v>0</v>
      </c>
      <c r="L217" s="2" t="s">
        <v>0</v>
      </c>
      <c r="M217">
        <v>11</v>
      </c>
      <c r="N217">
        <v>1.95</v>
      </c>
      <c r="O217" s="2" t="s">
        <v>0</v>
      </c>
      <c r="P217">
        <v>56.39</v>
      </c>
      <c r="Q217">
        <v>4.92</v>
      </c>
      <c r="R217">
        <v>45.32</v>
      </c>
      <c r="S217">
        <v>64.97</v>
      </c>
      <c r="T217" s="2" t="s">
        <v>0</v>
      </c>
      <c r="U217">
        <v>61.5</v>
      </c>
      <c r="V217" s="2" t="s">
        <v>0</v>
      </c>
      <c r="W217">
        <v>26</v>
      </c>
      <c r="X217" s="2" t="s">
        <v>0</v>
      </c>
      <c r="Y217" s="2" t="s">
        <v>0</v>
      </c>
      <c r="Z217">
        <v>62.5</v>
      </c>
      <c r="AA217">
        <v>18.11</v>
      </c>
      <c r="AB217" s="2" t="s">
        <v>0</v>
      </c>
      <c r="AC217">
        <v>53.69</v>
      </c>
      <c r="AD217">
        <v>3.98</v>
      </c>
      <c r="AE217" s="2" t="s">
        <v>0</v>
      </c>
      <c r="AF217" s="2" t="s">
        <v>0</v>
      </c>
      <c r="AG217">
        <v>119</v>
      </c>
      <c r="AH217">
        <v>101.2</v>
      </c>
      <c r="AI217" s="2" t="s">
        <v>0</v>
      </c>
      <c r="AJ217">
        <v>20.399999999999999</v>
      </c>
      <c r="AK217">
        <v>6.45</v>
      </c>
      <c r="AL217" s="2" t="s">
        <v>0</v>
      </c>
      <c r="AM217" s="2" t="s">
        <v>0</v>
      </c>
      <c r="AN217">
        <v>42.72</v>
      </c>
      <c r="AO217">
        <v>2.41</v>
      </c>
      <c r="AP217" s="2" t="s">
        <v>0</v>
      </c>
      <c r="AQ217">
        <v>1.1100000000000001</v>
      </c>
      <c r="AR217" s="2" t="s">
        <v>0</v>
      </c>
      <c r="AS217">
        <v>0.94</v>
      </c>
      <c r="AT217" s="2" t="s">
        <v>0</v>
      </c>
      <c r="AU217">
        <v>375.2</v>
      </c>
      <c r="AV217">
        <v>70.55</v>
      </c>
      <c r="AW217">
        <v>9.98</v>
      </c>
      <c r="AX217">
        <v>211.64</v>
      </c>
      <c r="AY217" s="2" t="s">
        <v>0</v>
      </c>
      <c r="AZ217">
        <v>30.51</v>
      </c>
      <c r="BA217">
        <v>236.44</v>
      </c>
      <c r="BB217" s="2" t="s">
        <v>0</v>
      </c>
      <c r="BC217" s="2" t="s">
        <v>0</v>
      </c>
      <c r="BD217" s="2" t="s">
        <v>0</v>
      </c>
      <c r="BE217">
        <v>5.88</v>
      </c>
      <c r="BF217">
        <v>162.49</v>
      </c>
      <c r="BG217" s="2" t="s">
        <v>0</v>
      </c>
      <c r="BH217">
        <v>138.5</v>
      </c>
      <c r="BI217" s="2" t="s">
        <v>0</v>
      </c>
      <c r="BJ217" s="2" t="s">
        <v>0</v>
      </c>
      <c r="BK217">
        <v>29.67</v>
      </c>
      <c r="BL217" s="2" t="s">
        <v>0</v>
      </c>
      <c r="BM217">
        <v>94.45</v>
      </c>
      <c r="BN217">
        <v>30.6</v>
      </c>
      <c r="BO217">
        <v>27.31</v>
      </c>
      <c r="BP217" s="2" t="s">
        <v>0</v>
      </c>
      <c r="BQ217">
        <v>79.849999999999994</v>
      </c>
      <c r="BR217">
        <v>28.95</v>
      </c>
      <c r="BS217">
        <v>11.6</v>
      </c>
      <c r="BT217">
        <v>11</v>
      </c>
      <c r="BU217">
        <v>190</v>
      </c>
      <c r="BV217" s="2" t="s">
        <v>0</v>
      </c>
      <c r="BW217">
        <v>374.9</v>
      </c>
      <c r="BX217" s="2" t="s">
        <v>0</v>
      </c>
      <c r="BY217">
        <v>3.44</v>
      </c>
      <c r="BZ217">
        <v>2.99</v>
      </c>
      <c r="CA217">
        <v>0.88</v>
      </c>
      <c r="CB217" s="2" t="s">
        <v>0</v>
      </c>
      <c r="CC217">
        <v>50.55</v>
      </c>
      <c r="CD217">
        <v>1.85</v>
      </c>
      <c r="CE217">
        <v>7.3</v>
      </c>
      <c r="CF217" s="2" t="s">
        <v>0</v>
      </c>
      <c r="CG217" s="2" t="s">
        <v>0</v>
      </c>
      <c r="CH217">
        <v>2.0499999999999998</v>
      </c>
      <c r="CI217" s="2" t="s">
        <v>0</v>
      </c>
      <c r="CJ217">
        <v>25.7</v>
      </c>
      <c r="CK217" s="2" t="s">
        <v>0</v>
      </c>
      <c r="CL217" s="2" t="s">
        <v>0</v>
      </c>
      <c r="CM217">
        <v>3.34</v>
      </c>
      <c r="CN217">
        <v>99.91</v>
      </c>
      <c r="CO217">
        <v>12.6</v>
      </c>
      <c r="CP217" s="2" t="s">
        <v>0</v>
      </c>
      <c r="CQ217">
        <v>8.3699999999999992</v>
      </c>
      <c r="CR217" s="2" t="s">
        <v>0</v>
      </c>
      <c r="CS217">
        <v>20</v>
      </c>
      <c r="CT217" s="2" t="s">
        <v>0</v>
      </c>
      <c r="CU217" s="2" t="s">
        <v>0</v>
      </c>
      <c r="CV217">
        <v>49.5</v>
      </c>
      <c r="CW217" s="2" t="s">
        <v>0</v>
      </c>
      <c r="CX217" s="2" t="s">
        <v>0</v>
      </c>
      <c r="CY217" s="2" t="s">
        <v>0</v>
      </c>
      <c r="CZ217">
        <v>10.48</v>
      </c>
      <c r="DA217">
        <v>3.92</v>
      </c>
      <c r="DB217">
        <v>2.44</v>
      </c>
      <c r="DC217" s="2" t="s">
        <v>0</v>
      </c>
      <c r="DD217" s="2" t="s">
        <v>0</v>
      </c>
      <c r="DE217" s="2" t="s">
        <v>0</v>
      </c>
      <c r="DF217">
        <v>14.65</v>
      </c>
      <c r="DG217">
        <v>27.16</v>
      </c>
      <c r="DH217" s="2" t="s">
        <v>0</v>
      </c>
      <c r="DI217" s="2" t="s">
        <v>0</v>
      </c>
      <c r="DJ217" s="2" t="s">
        <v>0</v>
      </c>
      <c r="DK217">
        <v>12.36</v>
      </c>
      <c r="DL217">
        <v>3640.01</v>
      </c>
      <c r="DM217">
        <v>16237.72</v>
      </c>
      <c r="DN217">
        <v>319.92</v>
      </c>
      <c r="DO217">
        <v>4.51</v>
      </c>
      <c r="DP217">
        <v>100.05</v>
      </c>
      <c r="DQ217" s="2" t="s">
        <v>0</v>
      </c>
      <c r="DR217">
        <v>17.3</v>
      </c>
      <c r="DS217">
        <v>17</v>
      </c>
      <c r="DT217" s="2" t="s">
        <v>0</v>
      </c>
      <c r="DU217" s="2" t="s">
        <v>0</v>
      </c>
      <c r="DV217" s="2" t="s">
        <v>0</v>
      </c>
      <c r="DW217">
        <v>89</v>
      </c>
      <c r="DX217">
        <v>46.1</v>
      </c>
      <c r="DY217">
        <v>23.65</v>
      </c>
      <c r="DZ217" s="2">
        <v>35.49</v>
      </c>
      <c r="EA217" s="2" t="s">
        <v>0</v>
      </c>
      <c r="EB217">
        <v>19.16</v>
      </c>
      <c r="EC217" s="2">
        <v>5.3</v>
      </c>
      <c r="ED217" s="2" t="s">
        <v>0</v>
      </c>
      <c r="EE217" s="2" t="s">
        <v>0</v>
      </c>
      <c r="EF217">
        <v>94.72</v>
      </c>
      <c r="EG217" s="2">
        <v>34.4</v>
      </c>
      <c r="EH217">
        <v>24.1</v>
      </c>
      <c r="EI217" s="2" t="s">
        <v>0</v>
      </c>
      <c r="EJ217">
        <v>2987470</v>
      </c>
      <c r="EK217">
        <v>12.8</v>
      </c>
      <c r="EL217" s="2">
        <v>18.899999999999999</v>
      </c>
      <c r="EM217" s="2">
        <v>0.72</v>
      </c>
      <c r="EN217" s="2" t="s">
        <v>0</v>
      </c>
      <c r="EO217" s="2" t="s">
        <v>0</v>
      </c>
      <c r="EP217">
        <v>5.1100000000000003</v>
      </c>
      <c r="EQ217">
        <v>8.0399999999999991</v>
      </c>
      <c r="ER217">
        <v>2.95</v>
      </c>
      <c r="ES217" s="2">
        <v>1.1399999999999999</v>
      </c>
      <c r="ET217" s="2">
        <v>41</v>
      </c>
      <c r="EU217" s="2" t="s">
        <v>0</v>
      </c>
      <c r="EV217" s="2" t="s">
        <v>0</v>
      </c>
      <c r="EW217" s="2">
        <v>1.88</v>
      </c>
      <c r="EX217" s="2" t="s">
        <v>0</v>
      </c>
      <c r="EY217" s="2" t="s">
        <v>0</v>
      </c>
      <c r="EZ217">
        <v>303.97000000000003</v>
      </c>
      <c r="FA217" s="2" t="s">
        <v>0</v>
      </c>
      <c r="FB217">
        <v>87.07</v>
      </c>
      <c r="FC217" s="2" t="s">
        <v>0</v>
      </c>
      <c r="FD217" s="2">
        <v>651558.5</v>
      </c>
      <c r="FE217">
        <v>10315.93</v>
      </c>
      <c r="FF217" s="2" t="s">
        <v>0</v>
      </c>
      <c r="FG217">
        <v>18.600000000000001</v>
      </c>
      <c r="FH217" s="2" t="s">
        <v>0</v>
      </c>
      <c r="FI217">
        <v>701</v>
      </c>
      <c r="FJ217" s="2" t="s">
        <v>0</v>
      </c>
      <c r="FK217">
        <v>10905.15</v>
      </c>
      <c r="FL217">
        <v>36.299999999999997</v>
      </c>
      <c r="FM217">
        <v>99</v>
      </c>
      <c r="FN217">
        <v>27.24</v>
      </c>
      <c r="FO217" s="2">
        <v>4.05</v>
      </c>
      <c r="FP217">
        <v>129.5</v>
      </c>
      <c r="FQ217" s="2" t="s">
        <v>0</v>
      </c>
      <c r="FR217">
        <v>8.27</v>
      </c>
      <c r="FS217">
        <v>115</v>
      </c>
      <c r="FT217">
        <v>179.5</v>
      </c>
      <c r="FU217" s="2">
        <v>14.76</v>
      </c>
      <c r="FV217" s="2">
        <v>46.6</v>
      </c>
      <c r="FW217" s="2" t="s">
        <v>0</v>
      </c>
      <c r="FX217" s="2" t="s">
        <v>0</v>
      </c>
      <c r="FY217" s="2" t="s">
        <v>0</v>
      </c>
      <c r="FZ217">
        <v>37.57</v>
      </c>
      <c r="GA217" s="2" t="s">
        <v>0</v>
      </c>
      <c r="GB217" s="2" t="s">
        <v>0</v>
      </c>
      <c r="GC217" s="2">
        <v>97.42</v>
      </c>
      <c r="GD217" s="2" t="s">
        <v>0</v>
      </c>
      <c r="GE217">
        <v>24.25</v>
      </c>
      <c r="GF217" s="2" t="s">
        <v>0</v>
      </c>
      <c r="GG217" s="2">
        <v>130</v>
      </c>
      <c r="GH217">
        <v>136.5</v>
      </c>
      <c r="GI217" s="2">
        <v>12.5</v>
      </c>
      <c r="GJ217" s="2" t="s">
        <v>0</v>
      </c>
      <c r="GK217">
        <v>284.10000000000002</v>
      </c>
      <c r="GL217" s="2" t="s">
        <v>0</v>
      </c>
    </row>
    <row r="218" spans="1:194" x14ac:dyDescent="0.25">
      <c r="A218" s="1">
        <v>41274</v>
      </c>
      <c r="B218" s="2" t="s">
        <v>0</v>
      </c>
      <c r="C218">
        <v>4.3</v>
      </c>
      <c r="D218" s="2" t="s">
        <v>0</v>
      </c>
      <c r="E218">
        <v>56.25</v>
      </c>
      <c r="F218">
        <v>25.09</v>
      </c>
      <c r="G218">
        <v>212</v>
      </c>
      <c r="H218" s="2" t="s">
        <v>0</v>
      </c>
      <c r="I218">
        <v>74.569999999999993</v>
      </c>
      <c r="J218" s="2" t="s">
        <v>0</v>
      </c>
      <c r="K218" s="2" t="s">
        <v>0</v>
      </c>
      <c r="L218" s="2" t="s">
        <v>0</v>
      </c>
      <c r="M218">
        <v>12.5</v>
      </c>
      <c r="N218">
        <v>1.87</v>
      </c>
      <c r="O218" s="2" t="s">
        <v>0</v>
      </c>
      <c r="P218">
        <v>44.57</v>
      </c>
      <c r="Q218">
        <v>5.87</v>
      </c>
      <c r="R218">
        <v>46.74</v>
      </c>
      <c r="S218">
        <v>66.41</v>
      </c>
      <c r="T218" s="2" t="s">
        <v>0</v>
      </c>
      <c r="U218">
        <v>60</v>
      </c>
      <c r="V218" s="2" t="s">
        <v>0</v>
      </c>
      <c r="W218">
        <v>28.5</v>
      </c>
      <c r="X218" s="2" t="s">
        <v>0</v>
      </c>
      <c r="Y218" s="2" t="s">
        <v>0</v>
      </c>
      <c r="Z218">
        <v>69</v>
      </c>
      <c r="AA218">
        <v>22.02</v>
      </c>
      <c r="AB218" s="2" t="s">
        <v>0</v>
      </c>
      <c r="AC218">
        <v>60.44</v>
      </c>
      <c r="AD218">
        <v>3.8</v>
      </c>
      <c r="AE218" s="2" t="s">
        <v>0</v>
      </c>
      <c r="AF218" s="2" t="s">
        <v>0</v>
      </c>
      <c r="AG218">
        <v>136</v>
      </c>
      <c r="AH218">
        <v>99.8</v>
      </c>
      <c r="AI218" s="2" t="s">
        <v>0</v>
      </c>
      <c r="AJ218">
        <v>20.8</v>
      </c>
      <c r="AK218">
        <v>6.5</v>
      </c>
      <c r="AL218" s="2" t="s">
        <v>0</v>
      </c>
      <c r="AM218" s="2" t="s">
        <v>0</v>
      </c>
      <c r="AN218">
        <v>54.32</v>
      </c>
      <c r="AO218">
        <v>2.5</v>
      </c>
      <c r="AP218" s="2" t="s">
        <v>0</v>
      </c>
      <c r="AQ218">
        <v>1.71</v>
      </c>
      <c r="AR218" s="2" t="s">
        <v>0</v>
      </c>
      <c r="AS218">
        <v>1.06</v>
      </c>
      <c r="AT218" s="2" t="s">
        <v>0</v>
      </c>
      <c r="AU218">
        <v>383.2</v>
      </c>
      <c r="AV218">
        <v>70.400000000000006</v>
      </c>
      <c r="AW218">
        <v>9.31</v>
      </c>
      <c r="AX218">
        <v>219.78</v>
      </c>
      <c r="AY218" s="2" t="s">
        <v>0</v>
      </c>
      <c r="AZ218">
        <v>30.7</v>
      </c>
      <c r="BA218">
        <v>259.49</v>
      </c>
      <c r="BB218" s="2" t="s">
        <v>0</v>
      </c>
      <c r="BC218" s="2" t="s">
        <v>0</v>
      </c>
      <c r="BD218" s="2" t="s">
        <v>0</v>
      </c>
      <c r="BE218">
        <v>5.75</v>
      </c>
      <c r="BF218">
        <v>169.52</v>
      </c>
      <c r="BG218" s="2" t="s">
        <v>0</v>
      </c>
      <c r="BH218">
        <v>139</v>
      </c>
      <c r="BI218" s="2" t="s">
        <v>0</v>
      </c>
      <c r="BJ218" s="2" t="s">
        <v>0</v>
      </c>
      <c r="BK218">
        <v>26.6</v>
      </c>
      <c r="BL218" s="2" t="s">
        <v>0</v>
      </c>
      <c r="BM218">
        <v>92.5</v>
      </c>
      <c r="BN218">
        <v>26.9</v>
      </c>
      <c r="BO218">
        <v>29.88</v>
      </c>
      <c r="BP218" s="2" t="s">
        <v>0</v>
      </c>
      <c r="BQ218">
        <v>79.400000000000006</v>
      </c>
      <c r="BR218">
        <v>26.25</v>
      </c>
      <c r="BS218">
        <v>11.65</v>
      </c>
      <c r="BT218">
        <v>12.35</v>
      </c>
      <c r="BU218">
        <v>200</v>
      </c>
      <c r="BV218" s="2" t="s">
        <v>0</v>
      </c>
      <c r="BW218">
        <v>336.56</v>
      </c>
      <c r="BX218" s="2" t="s">
        <v>0</v>
      </c>
      <c r="BY218">
        <v>4.05</v>
      </c>
      <c r="BZ218">
        <v>3.46</v>
      </c>
      <c r="CA218">
        <v>0.98</v>
      </c>
      <c r="CB218" s="2" t="s">
        <v>0</v>
      </c>
      <c r="CC218">
        <v>51.92</v>
      </c>
      <c r="CD218">
        <v>1.9</v>
      </c>
      <c r="CE218">
        <v>7.11</v>
      </c>
      <c r="CF218" s="2" t="s">
        <v>0</v>
      </c>
      <c r="CG218" s="2" t="s">
        <v>0</v>
      </c>
      <c r="CH218">
        <v>2.04</v>
      </c>
      <c r="CI218" s="2" t="s">
        <v>0</v>
      </c>
      <c r="CJ218">
        <v>26.05</v>
      </c>
      <c r="CK218" s="2" t="s">
        <v>0</v>
      </c>
      <c r="CL218" s="2" t="s">
        <v>0</v>
      </c>
      <c r="CM218">
        <v>3.25</v>
      </c>
      <c r="CN218">
        <v>108.16</v>
      </c>
      <c r="CO218">
        <v>12.95</v>
      </c>
      <c r="CP218" s="2" t="s">
        <v>0</v>
      </c>
      <c r="CQ218">
        <v>8.99</v>
      </c>
      <c r="CR218" s="2" t="s">
        <v>0</v>
      </c>
      <c r="CS218">
        <v>19.7</v>
      </c>
      <c r="CT218" s="2" t="s">
        <v>0</v>
      </c>
      <c r="CU218" s="2" t="s">
        <v>0</v>
      </c>
      <c r="CV218">
        <v>51.2</v>
      </c>
      <c r="CW218" s="2" t="s">
        <v>0</v>
      </c>
      <c r="CX218" s="2" t="s">
        <v>0</v>
      </c>
      <c r="CY218" s="2" t="s">
        <v>0</v>
      </c>
      <c r="CZ218">
        <v>11.18</v>
      </c>
      <c r="DA218">
        <v>3.98</v>
      </c>
      <c r="DB218">
        <v>2.06</v>
      </c>
      <c r="DC218" s="2" t="s">
        <v>0</v>
      </c>
      <c r="DD218" s="2" t="s">
        <v>0</v>
      </c>
      <c r="DE218" s="2" t="s">
        <v>0</v>
      </c>
      <c r="DF218">
        <v>14.5</v>
      </c>
      <c r="DG218">
        <v>27.88</v>
      </c>
      <c r="DH218" s="2" t="s">
        <v>0</v>
      </c>
      <c r="DI218" s="2" t="s">
        <v>0</v>
      </c>
      <c r="DJ218" s="2" t="s">
        <v>0</v>
      </c>
      <c r="DK218">
        <v>14.01</v>
      </c>
      <c r="DL218">
        <v>3865.66</v>
      </c>
      <c r="DM218">
        <v>16857.150000000001</v>
      </c>
      <c r="DN218">
        <v>196.88</v>
      </c>
      <c r="DO218">
        <v>4.43</v>
      </c>
      <c r="DP218">
        <v>86.25</v>
      </c>
      <c r="DQ218" s="2" t="s">
        <v>0</v>
      </c>
      <c r="DR218">
        <v>24</v>
      </c>
      <c r="DS218">
        <v>22.7</v>
      </c>
      <c r="DT218" s="2" t="s">
        <v>0</v>
      </c>
      <c r="DU218" s="2" t="s">
        <v>0</v>
      </c>
      <c r="DV218" s="2" t="s">
        <v>0</v>
      </c>
      <c r="DW218">
        <v>89</v>
      </c>
      <c r="DX218">
        <v>48.5</v>
      </c>
      <c r="DY218">
        <v>23.36</v>
      </c>
      <c r="DZ218" s="2">
        <v>26.04</v>
      </c>
      <c r="EA218" s="2" t="s">
        <v>0</v>
      </c>
      <c r="EB218">
        <v>18.8</v>
      </c>
      <c r="EC218" s="2">
        <v>4.45</v>
      </c>
      <c r="ED218" s="2" t="s">
        <v>0</v>
      </c>
      <c r="EE218" s="2" t="s">
        <v>0</v>
      </c>
      <c r="EF218">
        <v>95.12</v>
      </c>
      <c r="EG218" s="2">
        <v>38</v>
      </c>
      <c r="EH218">
        <v>24.5</v>
      </c>
      <c r="EI218" s="2" t="s">
        <v>0</v>
      </c>
      <c r="EJ218">
        <v>2961806</v>
      </c>
      <c r="EK218">
        <v>13.4</v>
      </c>
      <c r="EL218" s="2">
        <v>19.100000000000001</v>
      </c>
      <c r="EM218" s="2">
        <v>0.7</v>
      </c>
      <c r="EN218" s="2" t="s">
        <v>0</v>
      </c>
      <c r="EO218" s="2" t="s">
        <v>0</v>
      </c>
      <c r="EP218">
        <v>2.98</v>
      </c>
      <c r="EQ218">
        <v>10.7</v>
      </c>
      <c r="ER218">
        <v>3.39</v>
      </c>
      <c r="ES218" s="2">
        <v>1.1399999999999999</v>
      </c>
      <c r="ET218" s="2">
        <v>44.7</v>
      </c>
      <c r="EU218" s="2" t="s">
        <v>0</v>
      </c>
      <c r="EV218" s="2" t="s">
        <v>0</v>
      </c>
      <c r="EW218" s="2">
        <v>2.12</v>
      </c>
      <c r="EX218" s="2" t="s">
        <v>0</v>
      </c>
      <c r="EY218" s="2" t="s">
        <v>0</v>
      </c>
      <c r="EZ218">
        <v>281.11</v>
      </c>
      <c r="FA218" s="2" t="s">
        <v>0</v>
      </c>
      <c r="FB218">
        <v>87.44</v>
      </c>
      <c r="FC218" s="2" t="s">
        <v>0</v>
      </c>
      <c r="FD218" s="2">
        <v>722020.7</v>
      </c>
      <c r="FE218">
        <v>9852.75</v>
      </c>
      <c r="FF218" s="2" t="s">
        <v>0</v>
      </c>
      <c r="FG218">
        <v>17.899999999999999</v>
      </c>
      <c r="FH218" s="2" t="s">
        <v>0</v>
      </c>
      <c r="FI218">
        <v>765</v>
      </c>
      <c r="FJ218" s="2" t="s">
        <v>0</v>
      </c>
      <c r="FK218">
        <v>11725.97</v>
      </c>
      <c r="FL218">
        <v>37.200000000000003</v>
      </c>
      <c r="FM218">
        <v>115</v>
      </c>
      <c r="FN218">
        <v>26.82</v>
      </c>
      <c r="FO218" s="2">
        <v>4.21</v>
      </c>
      <c r="FP218">
        <v>132.1</v>
      </c>
      <c r="FQ218" s="2" t="s">
        <v>0</v>
      </c>
      <c r="FR218">
        <v>8.3699999999999992</v>
      </c>
      <c r="FS218">
        <v>112.2</v>
      </c>
      <c r="FT218">
        <v>181.5</v>
      </c>
      <c r="FU218" s="2">
        <v>14.89</v>
      </c>
      <c r="FV218" s="2">
        <v>50.25</v>
      </c>
      <c r="FW218" s="2" t="s">
        <v>0</v>
      </c>
      <c r="FX218" s="2" t="s">
        <v>0</v>
      </c>
      <c r="FY218" s="2" t="s">
        <v>0</v>
      </c>
      <c r="FZ218">
        <v>37.31</v>
      </c>
      <c r="GA218" s="2" t="s">
        <v>0</v>
      </c>
      <c r="GB218" s="2" t="s">
        <v>0</v>
      </c>
      <c r="GC218" s="2">
        <v>97.42</v>
      </c>
      <c r="GD218" s="2" t="s">
        <v>0</v>
      </c>
      <c r="GE218">
        <v>27.21</v>
      </c>
      <c r="GF218" s="2" t="s">
        <v>0</v>
      </c>
      <c r="GG218" s="2">
        <v>157.5</v>
      </c>
      <c r="GH218">
        <v>157</v>
      </c>
      <c r="GI218" s="2">
        <v>14</v>
      </c>
      <c r="GJ218" s="2" t="s">
        <v>0</v>
      </c>
      <c r="GK218">
        <v>273.8</v>
      </c>
      <c r="GL218" s="2" t="s">
        <v>0</v>
      </c>
    </row>
    <row r="219" spans="1:194" x14ac:dyDescent="0.25">
      <c r="A219" s="1">
        <v>41305</v>
      </c>
      <c r="B219" s="2" t="s">
        <v>0</v>
      </c>
      <c r="C219">
        <v>4.5999999999999996</v>
      </c>
      <c r="D219" s="2" t="s">
        <v>0</v>
      </c>
      <c r="E219">
        <v>55.5</v>
      </c>
      <c r="F219">
        <v>26.56</v>
      </c>
      <c r="G219">
        <v>233</v>
      </c>
      <c r="H219" s="2" t="s">
        <v>0</v>
      </c>
      <c r="I219">
        <v>77.56</v>
      </c>
      <c r="J219" s="2" t="s">
        <v>0</v>
      </c>
      <c r="K219" s="2" t="s">
        <v>0</v>
      </c>
      <c r="L219" s="2" t="s">
        <v>0</v>
      </c>
      <c r="M219">
        <v>11.15</v>
      </c>
      <c r="N219">
        <v>2.83</v>
      </c>
      <c r="O219" s="2" t="s">
        <v>0</v>
      </c>
      <c r="P219">
        <v>61.04</v>
      </c>
      <c r="Q219">
        <v>4.38</v>
      </c>
      <c r="R219">
        <v>46.6</v>
      </c>
      <c r="S219">
        <v>57.75</v>
      </c>
      <c r="T219" s="2" t="s">
        <v>0</v>
      </c>
      <c r="U219">
        <v>65</v>
      </c>
      <c r="V219" s="2" t="s">
        <v>0</v>
      </c>
      <c r="W219">
        <v>31</v>
      </c>
      <c r="X219" s="2" t="s">
        <v>0</v>
      </c>
      <c r="Y219" s="2" t="s">
        <v>0</v>
      </c>
      <c r="Z219">
        <v>76</v>
      </c>
      <c r="AA219">
        <v>23.49</v>
      </c>
      <c r="AB219" s="2" t="s">
        <v>0</v>
      </c>
      <c r="AC219">
        <v>61.69</v>
      </c>
      <c r="AD219">
        <v>5.48</v>
      </c>
      <c r="AE219" s="2" t="s">
        <v>0</v>
      </c>
      <c r="AF219" s="2" t="s">
        <v>0</v>
      </c>
      <c r="AG219">
        <v>143</v>
      </c>
      <c r="AH219">
        <v>98.39</v>
      </c>
      <c r="AI219" s="2" t="s">
        <v>0</v>
      </c>
      <c r="AJ219">
        <v>24.2</v>
      </c>
      <c r="AK219">
        <v>6.47</v>
      </c>
      <c r="AL219" s="2" t="s">
        <v>0</v>
      </c>
      <c r="AM219" s="2" t="s">
        <v>0</v>
      </c>
      <c r="AN219">
        <v>59.38</v>
      </c>
      <c r="AO219">
        <v>2.35</v>
      </c>
      <c r="AP219" s="2" t="s">
        <v>0</v>
      </c>
      <c r="AQ219">
        <v>1.37</v>
      </c>
      <c r="AR219" s="2" t="s">
        <v>0</v>
      </c>
      <c r="AS219">
        <v>1.04</v>
      </c>
      <c r="AT219" s="2" t="s">
        <v>0</v>
      </c>
      <c r="AU219">
        <v>354.4</v>
      </c>
      <c r="AV219">
        <v>76.400000000000006</v>
      </c>
      <c r="AW219">
        <v>9.2899999999999991</v>
      </c>
      <c r="AX219">
        <v>209.2</v>
      </c>
      <c r="AY219" s="2" t="s">
        <v>0</v>
      </c>
      <c r="AZ219">
        <v>31.72</v>
      </c>
      <c r="BA219">
        <v>222.53</v>
      </c>
      <c r="BB219" s="2" t="s">
        <v>0</v>
      </c>
      <c r="BC219" s="2" t="s">
        <v>0</v>
      </c>
      <c r="BD219" s="2" t="s">
        <v>0</v>
      </c>
      <c r="BE219">
        <v>5.95</v>
      </c>
      <c r="BF219">
        <v>200.26</v>
      </c>
      <c r="BG219" s="2" t="s">
        <v>0</v>
      </c>
      <c r="BH219">
        <v>145.5</v>
      </c>
      <c r="BI219" s="2" t="s">
        <v>0</v>
      </c>
      <c r="BJ219" s="2" t="s">
        <v>0</v>
      </c>
      <c r="BK219">
        <v>28.68</v>
      </c>
      <c r="BL219" s="2" t="s">
        <v>0</v>
      </c>
      <c r="BM219">
        <v>95.5</v>
      </c>
      <c r="BN219">
        <v>32</v>
      </c>
      <c r="BO219">
        <v>29.88</v>
      </c>
      <c r="BP219" s="2" t="s">
        <v>0</v>
      </c>
      <c r="BQ219">
        <v>85.9</v>
      </c>
      <c r="BR219">
        <v>33.4</v>
      </c>
      <c r="BS219">
        <v>15.3</v>
      </c>
      <c r="BT219">
        <v>12.5</v>
      </c>
      <c r="BU219">
        <v>215.5</v>
      </c>
      <c r="BV219" s="2" t="s">
        <v>0</v>
      </c>
      <c r="BW219">
        <v>351.92</v>
      </c>
      <c r="BX219" s="2" t="s">
        <v>0</v>
      </c>
      <c r="BY219">
        <v>5.53</v>
      </c>
      <c r="BZ219">
        <v>3.09</v>
      </c>
      <c r="CA219">
        <v>1.23</v>
      </c>
      <c r="CB219" s="2" t="s">
        <v>0</v>
      </c>
      <c r="CC219">
        <v>54.65</v>
      </c>
      <c r="CD219">
        <v>2</v>
      </c>
      <c r="CE219">
        <v>8.5500000000000007</v>
      </c>
      <c r="CF219" s="2" t="s">
        <v>0</v>
      </c>
      <c r="CG219" s="2" t="s">
        <v>0</v>
      </c>
      <c r="CH219">
        <v>2.09</v>
      </c>
      <c r="CI219" s="2" t="s">
        <v>0</v>
      </c>
      <c r="CJ219">
        <v>28.81</v>
      </c>
      <c r="CK219" s="2" t="s">
        <v>0</v>
      </c>
      <c r="CL219" s="2" t="s">
        <v>0</v>
      </c>
      <c r="CM219">
        <v>3.41</v>
      </c>
      <c r="CN219">
        <v>114.24</v>
      </c>
      <c r="CO219">
        <v>15.7</v>
      </c>
      <c r="CP219" s="2" t="s">
        <v>0</v>
      </c>
      <c r="CQ219">
        <v>9.44</v>
      </c>
      <c r="CR219" s="2" t="s">
        <v>0</v>
      </c>
      <c r="CS219">
        <v>22.9</v>
      </c>
      <c r="CT219" s="2" t="s">
        <v>0</v>
      </c>
      <c r="CU219" s="2" t="s">
        <v>0</v>
      </c>
      <c r="CV219">
        <v>54.7</v>
      </c>
      <c r="CW219" s="2" t="s">
        <v>0</v>
      </c>
      <c r="CX219" s="2" t="s">
        <v>0</v>
      </c>
      <c r="CY219" s="2" t="s">
        <v>0</v>
      </c>
      <c r="CZ219">
        <v>13.98</v>
      </c>
      <c r="DA219">
        <v>4.0199999999999996</v>
      </c>
      <c r="DB219">
        <v>2.36</v>
      </c>
      <c r="DC219" s="2" t="s">
        <v>0</v>
      </c>
      <c r="DD219" s="2" t="s">
        <v>0</v>
      </c>
      <c r="DE219" s="2" t="s">
        <v>0</v>
      </c>
      <c r="DF219">
        <v>15.1</v>
      </c>
      <c r="DG219">
        <v>26.17</v>
      </c>
      <c r="DH219" s="2" t="s">
        <v>0</v>
      </c>
      <c r="DI219" s="2" t="s">
        <v>0</v>
      </c>
      <c r="DJ219" s="2" t="s">
        <v>0</v>
      </c>
      <c r="DK219">
        <v>17.21</v>
      </c>
      <c r="DL219">
        <v>4472.78</v>
      </c>
      <c r="DM219">
        <v>21502.82</v>
      </c>
      <c r="DN219">
        <v>190.97</v>
      </c>
      <c r="DO219">
        <v>4.51</v>
      </c>
      <c r="DP219">
        <v>86.94</v>
      </c>
      <c r="DQ219" s="2" t="s">
        <v>0</v>
      </c>
      <c r="DR219">
        <v>26.9</v>
      </c>
      <c r="DS219">
        <v>26</v>
      </c>
      <c r="DT219" s="2" t="s">
        <v>0</v>
      </c>
      <c r="DU219" s="2" t="s">
        <v>0</v>
      </c>
      <c r="DV219" s="2" t="s">
        <v>0</v>
      </c>
      <c r="DW219">
        <v>89</v>
      </c>
      <c r="DX219">
        <v>48.2</v>
      </c>
      <c r="DY219">
        <v>25.35</v>
      </c>
      <c r="DZ219" s="2">
        <v>26.9</v>
      </c>
      <c r="EA219" s="2" t="s">
        <v>0</v>
      </c>
      <c r="EB219">
        <v>18.86</v>
      </c>
      <c r="EC219" s="2">
        <v>5.75</v>
      </c>
      <c r="ED219" s="2" t="s">
        <v>0</v>
      </c>
      <c r="EE219" s="2" t="s">
        <v>0</v>
      </c>
      <c r="EF219">
        <v>96.66</v>
      </c>
      <c r="EG219" s="2">
        <v>37.9</v>
      </c>
      <c r="EH219">
        <v>26.4</v>
      </c>
      <c r="EI219" s="2" t="s">
        <v>0</v>
      </c>
      <c r="EJ219">
        <v>3254734</v>
      </c>
      <c r="EK219">
        <v>15</v>
      </c>
      <c r="EL219" s="2">
        <v>16.399999999999999</v>
      </c>
      <c r="EM219" s="2">
        <v>0.92</v>
      </c>
      <c r="EN219" s="2" t="s">
        <v>0</v>
      </c>
      <c r="EO219" s="2" t="s">
        <v>0</v>
      </c>
      <c r="EP219">
        <v>4.99</v>
      </c>
      <c r="EQ219">
        <v>10.6</v>
      </c>
      <c r="ER219">
        <v>3.1</v>
      </c>
      <c r="ES219" s="2">
        <v>1.1399999999999999</v>
      </c>
      <c r="ET219" s="2">
        <v>52</v>
      </c>
      <c r="EU219" s="2" t="s">
        <v>0</v>
      </c>
      <c r="EV219" s="2" t="s">
        <v>0</v>
      </c>
      <c r="EW219" s="2">
        <v>3.67</v>
      </c>
      <c r="EX219" s="2" t="s">
        <v>0</v>
      </c>
      <c r="EY219" s="2" t="s">
        <v>0</v>
      </c>
      <c r="EZ219">
        <v>168.29</v>
      </c>
      <c r="FA219" s="2" t="s">
        <v>0</v>
      </c>
      <c r="FB219">
        <v>81.58</v>
      </c>
      <c r="FC219" s="2" t="s">
        <v>0</v>
      </c>
      <c r="FD219" s="2">
        <v>772475.2</v>
      </c>
      <c r="FE219">
        <v>10623.83</v>
      </c>
      <c r="FF219" s="2" t="s">
        <v>0</v>
      </c>
      <c r="FG219">
        <v>18.3</v>
      </c>
      <c r="FH219" s="2" t="s">
        <v>0</v>
      </c>
      <c r="FI219">
        <v>820</v>
      </c>
      <c r="FJ219" s="2" t="s">
        <v>0</v>
      </c>
      <c r="FK219">
        <v>12312.27</v>
      </c>
      <c r="FL219">
        <v>42</v>
      </c>
      <c r="FM219">
        <v>116.5</v>
      </c>
      <c r="FN219">
        <v>28.01</v>
      </c>
      <c r="FO219" s="2">
        <v>5.0599999999999996</v>
      </c>
      <c r="FP219">
        <v>132.19999999999999</v>
      </c>
      <c r="FQ219" s="2" t="s">
        <v>0</v>
      </c>
      <c r="FR219">
        <v>9.65</v>
      </c>
      <c r="FS219">
        <v>120.5</v>
      </c>
      <c r="FT219">
        <v>204</v>
      </c>
      <c r="FU219" s="2">
        <v>16.41</v>
      </c>
      <c r="FV219" s="2">
        <v>46.5</v>
      </c>
      <c r="FW219" s="2" t="s">
        <v>0</v>
      </c>
      <c r="FX219" s="2" t="s">
        <v>0</v>
      </c>
      <c r="FY219" s="2" t="s">
        <v>0</v>
      </c>
      <c r="FZ219">
        <v>39.090000000000003</v>
      </c>
      <c r="GA219" s="2" t="s">
        <v>0</v>
      </c>
      <c r="GB219" s="2" t="s">
        <v>0</v>
      </c>
      <c r="GC219" s="2">
        <v>102.42</v>
      </c>
      <c r="GD219" s="2" t="s">
        <v>0</v>
      </c>
      <c r="GE219">
        <v>28.47</v>
      </c>
      <c r="GF219" s="2" t="s">
        <v>0</v>
      </c>
      <c r="GG219" s="2">
        <v>175.5</v>
      </c>
      <c r="GH219">
        <v>172</v>
      </c>
      <c r="GI219" s="2">
        <v>14</v>
      </c>
      <c r="GJ219" s="2" t="s">
        <v>0</v>
      </c>
      <c r="GK219">
        <v>291.5</v>
      </c>
      <c r="GL219" s="2" t="s">
        <v>0</v>
      </c>
    </row>
    <row r="220" spans="1:194" x14ac:dyDescent="0.25">
      <c r="A220" s="1">
        <v>41333</v>
      </c>
      <c r="B220" s="2" t="s">
        <v>0</v>
      </c>
      <c r="C220">
        <v>4.75</v>
      </c>
      <c r="D220" s="2" t="s">
        <v>0</v>
      </c>
      <c r="E220">
        <v>58</v>
      </c>
      <c r="F220">
        <v>25.13</v>
      </c>
      <c r="G220">
        <v>219.5</v>
      </c>
      <c r="H220" s="2" t="s">
        <v>0</v>
      </c>
      <c r="I220">
        <v>81.489999999999995</v>
      </c>
      <c r="J220" s="2" t="s">
        <v>0</v>
      </c>
      <c r="K220" s="2" t="s">
        <v>0</v>
      </c>
      <c r="L220" s="2" t="s">
        <v>0</v>
      </c>
      <c r="M220">
        <v>10.55</v>
      </c>
      <c r="N220">
        <v>3.45</v>
      </c>
      <c r="O220" s="2" t="s">
        <v>0</v>
      </c>
      <c r="P220">
        <v>57.26</v>
      </c>
      <c r="Q220">
        <v>4.25</v>
      </c>
      <c r="R220">
        <v>48.13</v>
      </c>
      <c r="S220">
        <v>57.75</v>
      </c>
      <c r="T220" s="2" t="s">
        <v>0</v>
      </c>
      <c r="U220">
        <v>65.75</v>
      </c>
      <c r="V220" s="2" t="s">
        <v>0</v>
      </c>
      <c r="W220">
        <v>36</v>
      </c>
      <c r="X220" s="2" t="s">
        <v>0</v>
      </c>
      <c r="Y220" s="2" t="s">
        <v>0</v>
      </c>
      <c r="Z220">
        <v>83</v>
      </c>
      <c r="AA220">
        <v>20.55</v>
      </c>
      <c r="AB220" s="2" t="s">
        <v>0</v>
      </c>
      <c r="AC220">
        <v>72.92</v>
      </c>
      <c r="AD220">
        <v>5.44</v>
      </c>
      <c r="AE220" s="2" t="s">
        <v>0</v>
      </c>
      <c r="AF220" s="2" t="s">
        <v>0</v>
      </c>
      <c r="AG220">
        <v>141</v>
      </c>
      <c r="AH220">
        <v>95.58</v>
      </c>
      <c r="AI220" s="2" t="s">
        <v>0</v>
      </c>
      <c r="AJ220">
        <v>23.9</v>
      </c>
      <c r="AK220">
        <v>7.05</v>
      </c>
      <c r="AL220" s="2" t="s">
        <v>0</v>
      </c>
      <c r="AM220" s="2" t="s">
        <v>0</v>
      </c>
      <c r="AN220">
        <v>66.13</v>
      </c>
      <c r="AO220">
        <v>2.52</v>
      </c>
      <c r="AP220" s="2" t="s">
        <v>0</v>
      </c>
      <c r="AQ220">
        <v>1.2</v>
      </c>
      <c r="AR220" s="2" t="s">
        <v>0</v>
      </c>
      <c r="AS220">
        <v>1.02</v>
      </c>
      <c r="AT220" s="2" t="s">
        <v>0</v>
      </c>
      <c r="AU220">
        <v>303.2</v>
      </c>
      <c r="AV220">
        <v>85.5</v>
      </c>
      <c r="AW220">
        <v>10.33</v>
      </c>
      <c r="AX220">
        <v>224.66</v>
      </c>
      <c r="AY220" s="2" t="s">
        <v>0</v>
      </c>
      <c r="AZ220">
        <v>32.840000000000003</v>
      </c>
      <c r="BA220">
        <v>190.64</v>
      </c>
      <c r="BB220" s="2" t="s">
        <v>0</v>
      </c>
      <c r="BC220" s="2" t="s">
        <v>0</v>
      </c>
      <c r="BD220" s="2" t="s">
        <v>0</v>
      </c>
      <c r="BE220">
        <v>6.5</v>
      </c>
      <c r="BF220">
        <v>199.38</v>
      </c>
      <c r="BG220" s="2" t="s">
        <v>0</v>
      </c>
      <c r="BH220">
        <v>142.69999999999999</v>
      </c>
      <c r="BI220" s="2" t="s">
        <v>0</v>
      </c>
      <c r="BJ220" s="2" t="s">
        <v>0</v>
      </c>
      <c r="BK220">
        <v>25.71</v>
      </c>
      <c r="BL220" s="2" t="s">
        <v>0</v>
      </c>
      <c r="BM220">
        <v>58.5</v>
      </c>
      <c r="BN220">
        <v>27.1</v>
      </c>
      <c r="BO220">
        <v>38.840000000000003</v>
      </c>
      <c r="BP220" s="2" t="s">
        <v>0</v>
      </c>
      <c r="BQ220">
        <v>91.75</v>
      </c>
      <c r="BR220">
        <v>35</v>
      </c>
      <c r="BS220">
        <v>16.100000000000001</v>
      </c>
      <c r="BT220">
        <v>14.75</v>
      </c>
      <c r="BU220">
        <v>229.5</v>
      </c>
      <c r="BV220" s="2" t="s">
        <v>0</v>
      </c>
      <c r="BW220">
        <v>398</v>
      </c>
      <c r="BX220" s="2" t="s">
        <v>0</v>
      </c>
      <c r="BY220">
        <v>5.34</v>
      </c>
      <c r="BZ220">
        <v>3.48</v>
      </c>
      <c r="CA220">
        <v>1.39</v>
      </c>
      <c r="CB220" s="2" t="s">
        <v>0</v>
      </c>
      <c r="CC220">
        <v>26.5</v>
      </c>
      <c r="CD220">
        <v>1.95</v>
      </c>
      <c r="CE220">
        <v>9.41</v>
      </c>
      <c r="CF220" s="2" t="s">
        <v>0</v>
      </c>
      <c r="CG220" s="2" t="s">
        <v>0</v>
      </c>
      <c r="CH220">
        <v>2.25</v>
      </c>
      <c r="CI220" s="2" t="s">
        <v>0</v>
      </c>
      <c r="CJ220">
        <v>28.29</v>
      </c>
      <c r="CK220" s="2" t="s">
        <v>0</v>
      </c>
      <c r="CL220" s="2" t="s">
        <v>0</v>
      </c>
      <c r="CM220">
        <v>3.23</v>
      </c>
      <c r="CN220">
        <v>101.64</v>
      </c>
      <c r="CO220">
        <v>17.600000000000001</v>
      </c>
      <c r="CP220" s="2" t="s">
        <v>0</v>
      </c>
      <c r="CQ220">
        <v>8.2799999999999994</v>
      </c>
      <c r="CR220" s="2" t="s">
        <v>0</v>
      </c>
      <c r="CS220">
        <v>26.4</v>
      </c>
      <c r="CT220" s="2" t="s">
        <v>0</v>
      </c>
      <c r="CU220" s="2" t="s">
        <v>0</v>
      </c>
      <c r="CV220">
        <v>60.45</v>
      </c>
      <c r="CW220" s="2" t="s">
        <v>0</v>
      </c>
      <c r="CX220" s="2" t="s">
        <v>0</v>
      </c>
      <c r="CY220" s="2" t="s">
        <v>0</v>
      </c>
      <c r="CZ220">
        <v>14.08</v>
      </c>
      <c r="DA220">
        <v>3.81</v>
      </c>
      <c r="DB220">
        <v>2.34</v>
      </c>
      <c r="DC220" s="2" t="s">
        <v>0</v>
      </c>
      <c r="DD220" s="2" t="s">
        <v>0</v>
      </c>
      <c r="DE220" s="2" t="s">
        <v>0</v>
      </c>
      <c r="DF220">
        <v>15.8</v>
      </c>
      <c r="DG220">
        <v>25.4</v>
      </c>
      <c r="DH220" s="2" t="s">
        <v>0</v>
      </c>
      <c r="DI220" s="2" t="s">
        <v>0</v>
      </c>
      <c r="DJ220" s="2" t="s">
        <v>0</v>
      </c>
      <c r="DK220">
        <v>19.690000000000001</v>
      </c>
      <c r="DL220">
        <v>6006.69</v>
      </c>
      <c r="DM220">
        <v>17697.8</v>
      </c>
      <c r="DN220">
        <v>158.49</v>
      </c>
      <c r="DO220">
        <v>5.73</v>
      </c>
      <c r="DP220">
        <v>86.71</v>
      </c>
      <c r="DQ220" s="2" t="s">
        <v>0</v>
      </c>
      <c r="DR220">
        <v>26.5</v>
      </c>
      <c r="DS220">
        <v>25.8</v>
      </c>
      <c r="DT220" s="2" t="s">
        <v>0</v>
      </c>
      <c r="DU220" s="2" t="s">
        <v>0</v>
      </c>
      <c r="DV220" s="2" t="s">
        <v>0</v>
      </c>
      <c r="DW220">
        <v>90.1</v>
      </c>
      <c r="DX220">
        <v>46.99</v>
      </c>
      <c r="DY220">
        <v>26.61</v>
      </c>
      <c r="DZ220" s="2">
        <v>23.72</v>
      </c>
      <c r="EA220" s="2" t="s">
        <v>0</v>
      </c>
      <c r="EB220">
        <v>12.77</v>
      </c>
      <c r="EC220" s="2">
        <v>5.25</v>
      </c>
      <c r="ED220" s="2" t="s">
        <v>0</v>
      </c>
      <c r="EE220" s="2" t="s">
        <v>0</v>
      </c>
      <c r="EF220">
        <v>90.28</v>
      </c>
      <c r="EG220" s="2">
        <v>38.700000000000003</v>
      </c>
      <c r="EH220">
        <v>28</v>
      </c>
      <c r="EI220" s="2" t="s">
        <v>0</v>
      </c>
      <c r="EJ220">
        <v>3611502</v>
      </c>
      <c r="EK220">
        <v>15.8</v>
      </c>
      <c r="EL220" s="2">
        <v>17.2</v>
      </c>
      <c r="EM220" s="2">
        <v>0.78</v>
      </c>
      <c r="EN220" s="2" t="s">
        <v>0</v>
      </c>
      <c r="EO220" s="2" t="s">
        <v>0</v>
      </c>
      <c r="EP220">
        <v>5.69</v>
      </c>
      <c r="EQ220">
        <v>9.5500000000000007</v>
      </c>
      <c r="ER220">
        <v>3.11</v>
      </c>
      <c r="ES220" s="2">
        <v>1.1399999999999999</v>
      </c>
      <c r="ET220" s="2">
        <v>58.5</v>
      </c>
      <c r="EU220" s="2" t="s">
        <v>0</v>
      </c>
      <c r="EV220" s="2" t="s">
        <v>0</v>
      </c>
      <c r="EW220" s="2">
        <v>3.95</v>
      </c>
      <c r="EX220" s="2" t="s">
        <v>0</v>
      </c>
      <c r="EY220" s="2" t="s">
        <v>0</v>
      </c>
      <c r="EZ220">
        <v>144.25</v>
      </c>
      <c r="FA220" s="2" t="s">
        <v>0</v>
      </c>
      <c r="FB220">
        <v>90.41</v>
      </c>
      <c r="FC220" s="2" t="s">
        <v>0</v>
      </c>
      <c r="FD220" s="2">
        <v>801182.1</v>
      </c>
      <c r="FE220">
        <v>9817.94</v>
      </c>
      <c r="FF220" s="2" t="s">
        <v>0</v>
      </c>
      <c r="FG220">
        <v>20</v>
      </c>
      <c r="FH220" s="2" t="s">
        <v>0</v>
      </c>
      <c r="FI220">
        <v>790</v>
      </c>
      <c r="FJ220" s="2" t="s">
        <v>0</v>
      </c>
      <c r="FK220">
        <v>12312.27</v>
      </c>
      <c r="FL220">
        <v>46.2</v>
      </c>
      <c r="FM220">
        <v>116</v>
      </c>
      <c r="FN220">
        <v>25.83</v>
      </c>
      <c r="FO220" s="2">
        <v>4.8499999999999996</v>
      </c>
      <c r="FP220">
        <v>135.69999999999999</v>
      </c>
      <c r="FQ220" s="2" t="s">
        <v>0</v>
      </c>
      <c r="FR220">
        <v>7.88</v>
      </c>
      <c r="FS220">
        <v>123.6</v>
      </c>
      <c r="FT220">
        <v>217.2</v>
      </c>
      <c r="FU220" s="2">
        <v>17.829999999999998</v>
      </c>
      <c r="FV220" s="2">
        <v>55.5</v>
      </c>
      <c r="FW220" s="2" t="s">
        <v>0</v>
      </c>
      <c r="FX220" s="2" t="s">
        <v>0</v>
      </c>
      <c r="FY220" s="2" t="s">
        <v>0</v>
      </c>
      <c r="FZ220">
        <v>39.43</v>
      </c>
      <c r="GA220" s="2" t="s">
        <v>0</v>
      </c>
      <c r="GB220" s="2" t="s">
        <v>0</v>
      </c>
      <c r="GC220" s="2">
        <v>104.87</v>
      </c>
      <c r="GD220" s="2" t="s">
        <v>0</v>
      </c>
      <c r="GE220">
        <v>27.51</v>
      </c>
      <c r="GF220" s="2" t="s">
        <v>0</v>
      </c>
      <c r="GG220" s="2">
        <v>175</v>
      </c>
      <c r="GH220">
        <v>165</v>
      </c>
      <c r="GI220" s="2">
        <v>11.55</v>
      </c>
      <c r="GJ220" s="2" t="s">
        <v>0</v>
      </c>
      <c r="GK220">
        <v>274.39999999999998</v>
      </c>
      <c r="GL220" s="2" t="s">
        <v>0</v>
      </c>
    </row>
    <row r="221" spans="1:194" x14ac:dyDescent="0.25">
      <c r="A221" s="1">
        <v>41364</v>
      </c>
      <c r="B221" s="2" t="s">
        <v>0</v>
      </c>
      <c r="C221">
        <v>4.75</v>
      </c>
      <c r="D221" s="2" t="s">
        <v>0</v>
      </c>
      <c r="E221">
        <v>60</v>
      </c>
      <c r="F221">
        <v>24.13</v>
      </c>
      <c r="G221">
        <v>219</v>
      </c>
      <c r="H221" s="2" t="s">
        <v>0</v>
      </c>
      <c r="I221">
        <v>81.400000000000006</v>
      </c>
      <c r="J221" s="2" t="s">
        <v>0</v>
      </c>
      <c r="K221" s="2" t="s">
        <v>0</v>
      </c>
      <c r="L221" s="2" t="s">
        <v>0</v>
      </c>
      <c r="M221">
        <v>11.55</v>
      </c>
      <c r="N221">
        <v>3.1</v>
      </c>
      <c r="O221" s="2" t="s">
        <v>0</v>
      </c>
      <c r="P221">
        <v>50.38</v>
      </c>
      <c r="Q221">
        <v>4.07</v>
      </c>
      <c r="R221">
        <v>46.97</v>
      </c>
      <c r="S221">
        <v>63.52</v>
      </c>
      <c r="T221">
        <v>34.92</v>
      </c>
      <c r="U221">
        <v>64.75</v>
      </c>
      <c r="V221" s="2" t="s">
        <v>0</v>
      </c>
      <c r="W221">
        <v>35.4</v>
      </c>
      <c r="X221" s="2" t="s">
        <v>0</v>
      </c>
      <c r="Y221" s="2" t="s">
        <v>0</v>
      </c>
      <c r="Z221">
        <v>80</v>
      </c>
      <c r="AA221">
        <v>21.04</v>
      </c>
      <c r="AB221" s="2" t="s">
        <v>0</v>
      </c>
      <c r="AC221">
        <v>66.430000000000007</v>
      </c>
      <c r="AD221">
        <v>5.56</v>
      </c>
      <c r="AE221" s="2" t="s">
        <v>0</v>
      </c>
      <c r="AF221" s="2" t="s">
        <v>0</v>
      </c>
      <c r="AG221">
        <v>136.5</v>
      </c>
      <c r="AH221">
        <v>89.96</v>
      </c>
      <c r="AI221" s="2" t="s">
        <v>0</v>
      </c>
      <c r="AJ221">
        <v>23.5</v>
      </c>
      <c r="AK221">
        <v>6.5</v>
      </c>
      <c r="AL221" s="2" t="s">
        <v>0</v>
      </c>
      <c r="AM221" s="2" t="s">
        <v>0</v>
      </c>
      <c r="AN221">
        <v>64.87</v>
      </c>
      <c r="AO221">
        <v>2.4300000000000002</v>
      </c>
      <c r="AP221" s="2" t="s">
        <v>0</v>
      </c>
      <c r="AQ221">
        <v>1.3</v>
      </c>
      <c r="AR221" s="2" t="s">
        <v>0</v>
      </c>
      <c r="AS221">
        <v>1.02</v>
      </c>
      <c r="AT221" s="2" t="s">
        <v>0</v>
      </c>
      <c r="AU221">
        <v>308</v>
      </c>
      <c r="AV221">
        <v>85.65</v>
      </c>
      <c r="AW221">
        <v>10.1</v>
      </c>
      <c r="AX221">
        <v>196.17</v>
      </c>
      <c r="AY221" s="2" t="s">
        <v>0</v>
      </c>
      <c r="AZ221">
        <v>33.770000000000003</v>
      </c>
      <c r="BA221">
        <v>172.26</v>
      </c>
      <c r="BB221" s="2" t="s">
        <v>0</v>
      </c>
      <c r="BC221" s="2" t="s">
        <v>0</v>
      </c>
      <c r="BD221" s="2" t="s">
        <v>0</v>
      </c>
      <c r="BE221">
        <v>6.35</v>
      </c>
      <c r="BF221">
        <v>202.89</v>
      </c>
      <c r="BG221" s="2" t="s">
        <v>0</v>
      </c>
      <c r="BH221">
        <v>141.19999999999999</v>
      </c>
      <c r="BI221" s="2" t="s">
        <v>0</v>
      </c>
      <c r="BJ221" s="2" t="s">
        <v>0</v>
      </c>
      <c r="BK221">
        <v>24.72</v>
      </c>
      <c r="BL221" s="2" t="s">
        <v>0</v>
      </c>
      <c r="BM221">
        <v>64.75</v>
      </c>
      <c r="BN221">
        <v>24.2</v>
      </c>
      <c r="BO221">
        <v>38.840000000000003</v>
      </c>
      <c r="BP221" s="2" t="s">
        <v>0</v>
      </c>
      <c r="BQ221">
        <v>96.35</v>
      </c>
      <c r="BR221">
        <v>41</v>
      </c>
      <c r="BS221">
        <v>17.100000000000001</v>
      </c>
      <c r="BT221">
        <v>13.4</v>
      </c>
      <c r="BU221">
        <v>210</v>
      </c>
      <c r="BV221" s="2" t="s">
        <v>0</v>
      </c>
      <c r="BW221">
        <v>393.81</v>
      </c>
      <c r="BX221" s="2" t="s">
        <v>0</v>
      </c>
      <c r="BY221">
        <v>5.83</v>
      </c>
      <c r="BZ221">
        <v>3.49</v>
      </c>
      <c r="CA221">
        <v>1.95</v>
      </c>
      <c r="CB221" s="2" t="s">
        <v>0</v>
      </c>
      <c r="CC221">
        <v>10.9</v>
      </c>
      <c r="CD221">
        <v>1.86</v>
      </c>
      <c r="CE221">
        <v>10.88</v>
      </c>
      <c r="CF221" s="2" t="s">
        <v>0</v>
      </c>
      <c r="CG221" s="2" t="s">
        <v>0</v>
      </c>
      <c r="CH221">
        <v>2.1800000000000002</v>
      </c>
      <c r="CI221" s="2" t="s">
        <v>0</v>
      </c>
      <c r="CJ221">
        <v>28.12</v>
      </c>
      <c r="CK221" s="2" t="s">
        <v>0</v>
      </c>
      <c r="CL221" s="2" t="s">
        <v>0</v>
      </c>
      <c r="CM221">
        <v>3.27</v>
      </c>
      <c r="CN221">
        <v>100.78</v>
      </c>
      <c r="CO221">
        <v>15.5</v>
      </c>
      <c r="CP221" s="2" t="s">
        <v>0</v>
      </c>
      <c r="CQ221">
        <v>8.24</v>
      </c>
      <c r="CR221" s="2" t="s">
        <v>0</v>
      </c>
      <c r="CS221">
        <v>26.5</v>
      </c>
      <c r="CT221" s="2" t="s">
        <v>0</v>
      </c>
      <c r="CU221" s="2" t="s">
        <v>0</v>
      </c>
      <c r="CV221">
        <v>54.15</v>
      </c>
      <c r="CW221" s="2" t="s">
        <v>0</v>
      </c>
      <c r="CX221" s="2" t="s">
        <v>0</v>
      </c>
      <c r="CY221" s="2" t="s">
        <v>0</v>
      </c>
      <c r="CZ221">
        <v>13.88</v>
      </c>
      <c r="DA221">
        <v>3.77</v>
      </c>
      <c r="DB221">
        <v>2.14</v>
      </c>
      <c r="DC221" s="2" t="s">
        <v>0</v>
      </c>
      <c r="DD221" s="2" t="s">
        <v>0</v>
      </c>
      <c r="DE221" s="2" t="s">
        <v>0</v>
      </c>
      <c r="DF221">
        <v>18.3</v>
      </c>
      <c r="DG221">
        <v>25.24</v>
      </c>
      <c r="DH221" s="2" t="s">
        <v>0</v>
      </c>
      <c r="DI221" s="2" t="s">
        <v>0</v>
      </c>
      <c r="DJ221" s="2" t="s">
        <v>0</v>
      </c>
      <c r="DK221">
        <v>20.88</v>
      </c>
      <c r="DL221">
        <v>5681.64</v>
      </c>
      <c r="DM221">
        <v>20352.46</v>
      </c>
      <c r="DN221">
        <v>161.44</v>
      </c>
      <c r="DO221">
        <v>6.5</v>
      </c>
      <c r="DP221">
        <v>84.64</v>
      </c>
      <c r="DQ221" s="2" t="s">
        <v>0</v>
      </c>
      <c r="DR221">
        <v>29.2</v>
      </c>
      <c r="DS221">
        <v>29</v>
      </c>
      <c r="DT221" s="2" t="s">
        <v>0</v>
      </c>
      <c r="DU221" s="2" t="s">
        <v>0</v>
      </c>
      <c r="DV221" s="2" t="s">
        <v>0</v>
      </c>
      <c r="DW221">
        <v>91.5</v>
      </c>
      <c r="DX221">
        <v>46.7</v>
      </c>
      <c r="DY221">
        <v>27.5</v>
      </c>
      <c r="DZ221" s="2">
        <v>25.75</v>
      </c>
      <c r="EA221" s="2" t="s">
        <v>0</v>
      </c>
      <c r="EB221">
        <v>13.07</v>
      </c>
      <c r="EC221" s="2">
        <v>9.5399999999999991</v>
      </c>
      <c r="ED221" s="2" t="s">
        <v>0</v>
      </c>
      <c r="EE221" s="2" t="s">
        <v>0</v>
      </c>
      <c r="EF221">
        <v>89.78</v>
      </c>
      <c r="EG221" s="2">
        <v>40</v>
      </c>
      <c r="EH221">
        <v>26.1</v>
      </c>
      <c r="EI221" s="2" t="s">
        <v>0</v>
      </c>
      <c r="EJ221">
        <v>3536392</v>
      </c>
      <c r="EK221">
        <v>17.2</v>
      </c>
      <c r="EL221" s="2">
        <v>17.899999999999999</v>
      </c>
      <c r="EM221" s="2">
        <v>0.94</v>
      </c>
      <c r="EN221" s="2" t="s">
        <v>0</v>
      </c>
      <c r="EO221" s="2" t="s">
        <v>0</v>
      </c>
      <c r="EP221">
        <v>5.1100000000000003</v>
      </c>
      <c r="EQ221">
        <v>11.48</v>
      </c>
      <c r="ER221">
        <v>3.32</v>
      </c>
      <c r="ES221" s="2">
        <v>1.18</v>
      </c>
      <c r="ET221" s="2">
        <v>52.25</v>
      </c>
      <c r="EU221" s="2" t="s">
        <v>0</v>
      </c>
      <c r="EV221" s="2" t="s">
        <v>0</v>
      </c>
      <c r="EW221" s="2">
        <v>3.64</v>
      </c>
      <c r="EX221" s="2" t="s">
        <v>0</v>
      </c>
      <c r="EY221" s="2" t="s">
        <v>0</v>
      </c>
      <c r="EZ221">
        <v>137.38</v>
      </c>
      <c r="FA221" s="2" t="s">
        <v>0</v>
      </c>
      <c r="FB221">
        <v>96.54</v>
      </c>
      <c r="FC221" s="2" t="s">
        <v>0</v>
      </c>
      <c r="FD221" s="2">
        <v>840327.8</v>
      </c>
      <c r="FE221">
        <v>9962.52</v>
      </c>
      <c r="FF221" s="2" t="s">
        <v>0</v>
      </c>
      <c r="FG221">
        <v>19.600000000000001</v>
      </c>
      <c r="FH221" s="2" t="s">
        <v>0</v>
      </c>
      <c r="FI221">
        <v>743</v>
      </c>
      <c r="FJ221" s="2" t="s">
        <v>0</v>
      </c>
      <c r="FK221">
        <v>11901.86</v>
      </c>
      <c r="FL221">
        <v>50</v>
      </c>
      <c r="FM221">
        <v>116.5</v>
      </c>
      <c r="FN221">
        <v>22.67</v>
      </c>
      <c r="FO221" s="2">
        <v>5.54</v>
      </c>
      <c r="FP221">
        <v>136.5</v>
      </c>
      <c r="FQ221" s="2" t="s">
        <v>0</v>
      </c>
      <c r="FR221">
        <v>6.99</v>
      </c>
      <c r="FS221">
        <v>127.7</v>
      </c>
      <c r="FT221">
        <v>220</v>
      </c>
      <c r="FU221" s="2">
        <v>16.5</v>
      </c>
      <c r="FV221" s="2">
        <v>57</v>
      </c>
      <c r="FW221" s="2" t="s">
        <v>0</v>
      </c>
      <c r="FX221" s="2" t="s">
        <v>0</v>
      </c>
      <c r="FY221" s="2" t="s">
        <v>0</v>
      </c>
      <c r="FZ221">
        <v>39.43</v>
      </c>
      <c r="GA221" s="2" t="s">
        <v>0</v>
      </c>
      <c r="GB221" s="2" t="s">
        <v>0</v>
      </c>
      <c r="GC221" s="2">
        <v>108.86</v>
      </c>
      <c r="GD221" s="2" t="s">
        <v>0</v>
      </c>
      <c r="GE221">
        <v>28.06</v>
      </c>
      <c r="GF221" s="2" t="s">
        <v>0</v>
      </c>
      <c r="GG221" s="2">
        <v>168</v>
      </c>
      <c r="GH221">
        <v>166</v>
      </c>
      <c r="GI221" s="2">
        <v>11.55</v>
      </c>
      <c r="GJ221" s="2" t="s">
        <v>0</v>
      </c>
      <c r="GK221">
        <v>264.60000000000002</v>
      </c>
      <c r="GL221" s="2" t="s">
        <v>0</v>
      </c>
    </row>
    <row r="222" spans="1:194" x14ac:dyDescent="0.25">
      <c r="A222" s="1">
        <v>41394</v>
      </c>
      <c r="B222" s="2" t="s">
        <v>0</v>
      </c>
      <c r="C222">
        <v>4.2</v>
      </c>
      <c r="D222" s="2" t="s">
        <v>0</v>
      </c>
      <c r="E222">
        <v>59</v>
      </c>
      <c r="F222">
        <v>17.89</v>
      </c>
      <c r="G222">
        <v>178</v>
      </c>
      <c r="H222" s="2" t="s">
        <v>0</v>
      </c>
      <c r="I222">
        <v>73.89</v>
      </c>
      <c r="J222" s="2" t="s">
        <v>0</v>
      </c>
      <c r="K222" s="2" t="s">
        <v>0</v>
      </c>
      <c r="L222" s="2" t="s">
        <v>0</v>
      </c>
      <c r="M222">
        <v>11</v>
      </c>
      <c r="N222">
        <v>10.74</v>
      </c>
      <c r="O222" s="2" t="s">
        <v>0</v>
      </c>
      <c r="P222">
        <v>36.53</v>
      </c>
      <c r="Q222">
        <v>4.28</v>
      </c>
      <c r="R222">
        <v>47.87</v>
      </c>
      <c r="S222">
        <v>60.16</v>
      </c>
      <c r="T222">
        <v>32.78</v>
      </c>
      <c r="U222">
        <v>61.75</v>
      </c>
      <c r="V222" s="2" t="s">
        <v>0</v>
      </c>
      <c r="W222">
        <v>38.1</v>
      </c>
      <c r="X222" s="2" t="s">
        <v>0</v>
      </c>
      <c r="Y222" s="2" t="s">
        <v>0</v>
      </c>
      <c r="Z222">
        <v>82</v>
      </c>
      <c r="AA222">
        <v>15.17</v>
      </c>
      <c r="AB222" s="2" t="s">
        <v>0</v>
      </c>
      <c r="AC222">
        <v>72.92</v>
      </c>
      <c r="AD222">
        <v>5.23</v>
      </c>
      <c r="AE222" s="2" t="s">
        <v>0</v>
      </c>
      <c r="AF222" s="2" t="s">
        <v>0</v>
      </c>
      <c r="AG222">
        <v>128.5</v>
      </c>
      <c r="AH222">
        <v>90.66</v>
      </c>
      <c r="AI222" s="2" t="s">
        <v>0</v>
      </c>
      <c r="AJ222">
        <v>23.1</v>
      </c>
      <c r="AK222">
        <v>6.5</v>
      </c>
      <c r="AL222" s="2" t="s">
        <v>0</v>
      </c>
      <c r="AM222" s="2" t="s">
        <v>0</v>
      </c>
      <c r="AN222">
        <v>57.38</v>
      </c>
      <c r="AO222">
        <v>2.85</v>
      </c>
      <c r="AP222" s="2" t="s">
        <v>0</v>
      </c>
      <c r="AQ222">
        <v>1.07</v>
      </c>
      <c r="AR222" s="2" t="s">
        <v>0</v>
      </c>
      <c r="AS222">
        <v>0.99</v>
      </c>
      <c r="AT222" s="2" t="s">
        <v>0</v>
      </c>
      <c r="AU222">
        <v>252</v>
      </c>
      <c r="AV222">
        <v>94.25</v>
      </c>
      <c r="AW222">
        <v>10.07</v>
      </c>
      <c r="AX222">
        <v>201.06</v>
      </c>
      <c r="AY222" s="2" t="s">
        <v>0</v>
      </c>
      <c r="AZ222">
        <v>31.81</v>
      </c>
      <c r="BA222">
        <v>165.91</v>
      </c>
      <c r="BB222" s="2" t="s">
        <v>0</v>
      </c>
      <c r="BC222" s="2" t="s">
        <v>0</v>
      </c>
      <c r="BD222" s="2" t="s">
        <v>0</v>
      </c>
      <c r="BE222">
        <v>5.8</v>
      </c>
      <c r="BF222">
        <v>217.82</v>
      </c>
      <c r="BG222" s="2" t="s">
        <v>0</v>
      </c>
      <c r="BH222">
        <v>140.69999999999999</v>
      </c>
      <c r="BI222" s="2" t="s">
        <v>0</v>
      </c>
      <c r="BJ222" s="2" t="s">
        <v>0</v>
      </c>
      <c r="BK222">
        <v>21.76</v>
      </c>
      <c r="BL222" s="2" t="s">
        <v>0</v>
      </c>
      <c r="BM222">
        <v>53.5</v>
      </c>
      <c r="BN222">
        <v>23.5</v>
      </c>
      <c r="BO222">
        <v>37.56</v>
      </c>
      <c r="BP222" s="2" t="s">
        <v>0</v>
      </c>
      <c r="BQ222">
        <v>92.9</v>
      </c>
      <c r="BR222">
        <v>34.25</v>
      </c>
      <c r="BS222">
        <v>16</v>
      </c>
      <c r="BT222">
        <v>14.5</v>
      </c>
      <c r="BU222">
        <v>200</v>
      </c>
      <c r="BV222" s="2" t="s">
        <v>0</v>
      </c>
      <c r="BW222">
        <v>349.12</v>
      </c>
      <c r="BX222" s="2" t="s">
        <v>0</v>
      </c>
      <c r="BY222">
        <v>6.44</v>
      </c>
      <c r="BZ222">
        <v>3.59</v>
      </c>
      <c r="CA222">
        <v>1.8</v>
      </c>
      <c r="CB222" s="2" t="s">
        <v>0</v>
      </c>
      <c r="CC222">
        <v>11.4</v>
      </c>
      <c r="CD222">
        <v>1.75</v>
      </c>
      <c r="CE222">
        <v>9.35</v>
      </c>
      <c r="CF222" s="2" t="s">
        <v>0</v>
      </c>
      <c r="CG222" s="2" t="s">
        <v>0</v>
      </c>
      <c r="CH222">
        <v>1.8</v>
      </c>
      <c r="CI222" s="2" t="s">
        <v>0</v>
      </c>
      <c r="CJ222">
        <v>30.19</v>
      </c>
      <c r="CK222" s="2" t="s">
        <v>0</v>
      </c>
      <c r="CL222" s="2" t="s">
        <v>0</v>
      </c>
      <c r="CM222">
        <v>3.87</v>
      </c>
      <c r="CN222">
        <v>94.69</v>
      </c>
      <c r="CO222">
        <v>18</v>
      </c>
      <c r="CP222" s="2" t="s">
        <v>0</v>
      </c>
      <c r="CQ222">
        <v>7.79</v>
      </c>
      <c r="CR222" s="2" t="s">
        <v>0</v>
      </c>
      <c r="CS222">
        <v>26</v>
      </c>
      <c r="CT222" s="2" t="s">
        <v>0</v>
      </c>
      <c r="CU222" s="2" t="s">
        <v>0</v>
      </c>
      <c r="CV222">
        <v>60</v>
      </c>
      <c r="CW222" s="2" t="s">
        <v>0</v>
      </c>
      <c r="CX222" s="2" t="s">
        <v>0</v>
      </c>
      <c r="CY222" s="2" t="s">
        <v>0</v>
      </c>
      <c r="CZ222">
        <v>14.43</v>
      </c>
      <c r="DA222">
        <v>3.43</v>
      </c>
      <c r="DB222">
        <v>1.5</v>
      </c>
      <c r="DC222" s="2" t="s">
        <v>0</v>
      </c>
      <c r="DD222" s="2" t="s">
        <v>0</v>
      </c>
      <c r="DE222" s="2" t="s">
        <v>0</v>
      </c>
      <c r="DF222">
        <v>17.5</v>
      </c>
      <c r="DG222">
        <v>27</v>
      </c>
      <c r="DH222" s="2" t="s">
        <v>0</v>
      </c>
      <c r="DI222" s="2" t="s">
        <v>0</v>
      </c>
      <c r="DJ222" s="2" t="s">
        <v>0</v>
      </c>
      <c r="DK222">
        <v>24.54</v>
      </c>
      <c r="DL222">
        <v>7441.2</v>
      </c>
      <c r="DM222">
        <v>15751.04</v>
      </c>
      <c r="DN222">
        <v>154.55000000000001</v>
      </c>
      <c r="DO222">
        <v>7.64</v>
      </c>
      <c r="DP222">
        <v>69</v>
      </c>
      <c r="DQ222" s="2" t="s">
        <v>0</v>
      </c>
      <c r="DR222">
        <v>26.4</v>
      </c>
      <c r="DS222">
        <v>26.9</v>
      </c>
      <c r="DT222" s="2" t="s">
        <v>0</v>
      </c>
      <c r="DU222" s="2" t="s">
        <v>0</v>
      </c>
      <c r="DV222" s="2" t="s">
        <v>0</v>
      </c>
      <c r="DW222">
        <v>91.9</v>
      </c>
      <c r="DX222">
        <v>51.9</v>
      </c>
      <c r="DY222">
        <v>28.97</v>
      </c>
      <c r="DZ222" s="2">
        <v>24.11</v>
      </c>
      <c r="EA222" s="2" t="s">
        <v>0</v>
      </c>
      <c r="EB222">
        <v>11.82</v>
      </c>
      <c r="EC222" s="2">
        <v>6.4</v>
      </c>
      <c r="ED222" s="2" t="s">
        <v>0</v>
      </c>
      <c r="EE222" s="2" t="s">
        <v>0</v>
      </c>
      <c r="EF222">
        <v>84.19</v>
      </c>
      <c r="EG222" s="2">
        <v>37.799999999999997</v>
      </c>
      <c r="EH222">
        <v>26</v>
      </c>
      <c r="EI222" s="2" t="s">
        <v>0</v>
      </c>
      <c r="EJ222">
        <v>3464412</v>
      </c>
      <c r="EK222">
        <v>16.2</v>
      </c>
      <c r="EL222" s="2">
        <v>16.399999999999999</v>
      </c>
      <c r="EM222" s="2">
        <v>0.82</v>
      </c>
      <c r="EN222" s="2" t="s">
        <v>0</v>
      </c>
      <c r="EO222" s="2" t="s">
        <v>0</v>
      </c>
      <c r="EP222">
        <v>4.9400000000000004</v>
      </c>
      <c r="EQ222">
        <v>15.96</v>
      </c>
      <c r="ER222">
        <v>3.37</v>
      </c>
      <c r="ES222" s="2">
        <v>1.18</v>
      </c>
      <c r="ET222" s="2">
        <v>58</v>
      </c>
      <c r="EU222" s="2" t="s">
        <v>0</v>
      </c>
      <c r="EV222" s="2" t="s">
        <v>0</v>
      </c>
      <c r="EW222" s="2">
        <v>3.8</v>
      </c>
      <c r="EX222" s="2" t="s">
        <v>0</v>
      </c>
      <c r="EY222" s="2" t="s">
        <v>0</v>
      </c>
      <c r="EZ222">
        <v>127.07</v>
      </c>
      <c r="FA222" s="2" t="s">
        <v>0</v>
      </c>
      <c r="FB222">
        <v>93.01</v>
      </c>
      <c r="FC222" s="2" t="s">
        <v>0</v>
      </c>
      <c r="FD222" s="2">
        <v>682875</v>
      </c>
      <c r="FE222">
        <v>10305.219999999999</v>
      </c>
      <c r="FF222" s="2" t="s">
        <v>0</v>
      </c>
      <c r="FG222">
        <v>19.5</v>
      </c>
      <c r="FH222" s="2" t="s">
        <v>0</v>
      </c>
      <c r="FI222">
        <v>773</v>
      </c>
      <c r="FJ222" s="2" t="s">
        <v>0</v>
      </c>
      <c r="FK222">
        <v>11843.23</v>
      </c>
      <c r="FL222">
        <v>51.5</v>
      </c>
      <c r="FM222">
        <v>119</v>
      </c>
      <c r="FN222">
        <v>26.2</v>
      </c>
      <c r="FO222" s="2">
        <v>5.2</v>
      </c>
      <c r="FP222">
        <v>124.2</v>
      </c>
      <c r="FQ222" s="2" t="s">
        <v>0</v>
      </c>
      <c r="FR222">
        <v>4.92</v>
      </c>
      <c r="FS222">
        <v>129.6</v>
      </c>
      <c r="FT222">
        <v>206.5</v>
      </c>
      <c r="FU222" s="2">
        <v>16.260000000000002</v>
      </c>
      <c r="FV222" s="2">
        <v>54</v>
      </c>
      <c r="FW222" s="2" t="s">
        <v>0</v>
      </c>
      <c r="FX222" s="2" t="s">
        <v>0</v>
      </c>
      <c r="FY222" s="2" t="s">
        <v>0</v>
      </c>
      <c r="FZ222">
        <v>38.590000000000003</v>
      </c>
      <c r="GA222" s="2" t="s">
        <v>0</v>
      </c>
      <c r="GB222" s="2" t="s">
        <v>0</v>
      </c>
      <c r="GC222" s="2">
        <v>101.07</v>
      </c>
      <c r="GD222" s="2" t="s">
        <v>0</v>
      </c>
      <c r="GE222">
        <v>25.57</v>
      </c>
      <c r="GF222" s="2" t="s">
        <v>0</v>
      </c>
      <c r="GG222" s="2">
        <v>160</v>
      </c>
      <c r="GH222">
        <v>156</v>
      </c>
      <c r="GI222" s="2">
        <v>12</v>
      </c>
      <c r="GJ222" s="2" t="s">
        <v>0</v>
      </c>
      <c r="GK222">
        <v>270</v>
      </c>
      <c r="GL222" s="2" t="s">
        <v>0</v>
      </c>
    </row>
    <row r="223" spans="1:194" x14ac:dyDescent="0.25">
      <c r="A223" s="1">
        <v>41425</v>
      </c>
      <c r="B223" s="2" t="s">
        <v>0</v>
      </c>
      <c r="C223">
        <v>4.01</v>
      </c>
      <c r="D223" s="2" t="s">
        <v>0</v>
      </c>
      <c r="E223">
        <v>61.5</v>
      </c>
      <c r="F223">
        <v>19.34</v>
      </c>
      <c r="G223">
        <v>185.5</v>
      </c>
      <c r="H223" s="2" t="s">
        <v>0</v>
      </c>
      <c r="I223">
        <v>83.79</v>
      </c>
      <c r="J223" s="2" t="s">
        <v>0</v>
      </c>
      <c r="K223" s="2" t="s">
        <v>0</v>
      </c>
      <c r="L223" s="2" t="s">
        <v>0</v>
      </c>
      <c r="M223">
        <v>10.25</v>
      </c>
      <c r="N223">
        <v>17.14</v>
      </c>
      <c r="O223" s="2" t="s">
        <v>0</v>
      </c>
      <c r="P223">
        <v>39.92</v>
      </c>
      <c r="Q223">
        <v>4.55</v>
      </c>
      <c r="R223">
        <v>45.32</v>
      </c>
      <c r="S223">
        <v>65.45</v>
      </c>
      <c r="T223">
        <v>34.049999999999997</v>
      </c>
      <c r="U223">
        <v>59</v>
      </c>
      <c r="V223" s="2" t="s">
        <v>0</v>
      </c>
      <c r="W223">
        <v>35</v>
      </c>
      <c r="X223" s="2" t="s">
        <v>0</v>
      </c>
      <c r="Y223" s="2" t="s">
        <v>0</v>
      </c>
      <c r="Z223">
        <v>95</v>
      </c>
      <c r="AA223">
        <v>15.17</v>
      </c>
      <c r="AB223" s="2" t="s">
        <v>0</v>
      </c>
      <c r="AC223">
        <v>69.180000000000007</v>
      </c>
      <c r="AD223">
        <v>4.99</v>
      </c>
      <c r="AE223" s="2" t="s">
        <v>0</v>
      </c>
      <c r="AF223" s="2" t="s">
        <v>0</v>
      </c>
      <c r="AG223">
        <v>128</v>
      </c>
      <c r="AH223">
        <v>87.5</v>
      </c>
      <c r="AI223" s="2" t="s">
        <v>0</v>
      </c>
      <c r="AJ223">
        <v>26.9</v>
      </c>
      <c r="AK223">
        <v>7.55</v>
      </c>
      <c r="AL223" s="2" t="s">
        <v>0</v>
      </c>
      <c r="AM223" s="2" t="s">
        <v>0</v>
      </c>
      <c r="AN223">
        <v>82.59</v>
      </c>
      <c r="AO223">
        <v>2.79</v>
      </c>
      <c r="AP223" s="2" t="s">
        <v>0</v>
      </c>
      <c r="AQ223">
        <v>1.06</v>
      </c>
      <c r="AR223" s="2" t="s">
        <v>0</v>
      </c>
      <c r="AS223">
        <v>0.98</v>
      </c>
      <c r="AT223" s="2" t="s">
        <v>0</v>
      </c>
      <c r="AU223">
        <v>250.4</v>
      </c>
      <c r="AV223">
        <v>95.45</v>
      </c>
      <c r="AW223">
        <v>10.54</v>
      </c>
      <c r="AX223">
        <v>204.31</v>
      </c>
      <c r="AY223" s="2" t="s">
        <v>0</v>
      </c>
      <c r="AZ223">
        <v>31.07</v>
      </c>
      <c r="BA223">
        <v>212.4</v>
      </c>
      <c r="BB223" s="2" t="s">
        <v>0</v>
      </c>
      <c r="BC223" s="2" t="s">
        <v>0</v>
      </c>
      <c r="BD223" s="2" t="s">
        <v>0</v>
      </c>
      <c r="BE223">
        <v>5.47</v>
      </c>
      <c r="BF223">
        <v>215.19</v>
      </c>
      <c r="BG223" s="2" t="s">
        <v>0</v>
      </c>
      <c r="BH223">
        <v>133.69999999999999</v>
      </c>
      <c r="BI223" s="2" t="s">
        <v>0</v>
      </c>
      <c r="BJ223" s="2" t="s">
        <v>0</v>
      </c>
      <c r="BK223">
        <v>23.74</v>
      </c>
      <c r="BL223" s="2" t="s">
        <v>0</v>
      </c>
      <c r="BM223">
        <v>53</v>
      </c>
      <c r="BN223">
        <v>21.6</v>
      </c>
      <c r="BO223">
        <v>36.700000000000003</v>
      </c>
      <c r="BP223" s="2" t="s">
        <v>0</v>
      </c>
      <c r="BQ223">
        <v>89</v>
      </c>
      <c r="BR223">
        <v>35.200000000000003</v>
      </c>
      <c r="BS223">
        <v>18</v>
      </c>
      <c r="BT223">
        <v>15.5</v>
      </c>
      <c r="BU223">
        <v>201</v>
      </c>
      <c r="BV223" s="2" t="s">
        <v>0</v>
      </c>
      <c r="BW223">
        <v>402.19</v>
      </c>
      <c r="BX223" s="2" t="s">
        <v>0</v>
      </c>
      <c r="BY223">
        <v>8.3000000000000007</v>
      </c>
      <c r="BZ223">
        <v>3.44</v>
      </c>
      <c r="CA223">
        <v>2.37</v>
      </c>
      <c r="CB223" s="2" t="s">
        <v>0</v>
      </c>
      <c r="CC223">
        <v>14.8</v>
      </c>
      <c r="CD223">
        <v>1.72</v>
      </c>
      <c r="CE223">
        <v>9.11</v>
      </c>
      <c r="CF223" s="2" t="s">
        <v>0</v>
      </c>
      <c r="CG223" s="2" t="s">
        <v>0</v>
      </c>
      <c r="CH223">
        <v>1.98</v>
      </c>
      <c r="CI223" s="2" t="s">
        <v>0</v>
      </c>
      <c r="CJ223">
        <v>28.29</v>
      </c>
      <c r="CK223" s="2" t="s">
        <v>0</v>
      </c>
      <c r="CL223" s="2" t="s">
        <v>0</v>
      </c>
      <c r="CM223">
        <v>5.0999999999999996</v>
      </c>
      <c r="CN223">
        <v>92.96</v>
      </c>
      <c r="CO223">
        <v>16.25</v>
      </c>
      <c r="CP223" s="2" t="s">
        <v>0</v>
      </c>
      <c r="CQ223">
        <v>8.81</v>
      </c>
      <c r="CR223" s="2" t="s">
        <v>0</v>
      </c>
      <c r="CS223">
        <v>22.5</v>
      </c>
      <c r="CT223" s="2" t="s">
        <v>0</v>
      </c>
      <c r="CU223" s="2" t="s">
        <v>0</v>
      </c>
      <c r="CV223">
        <v>61.2</v>
      </c>
      <c r="CW223" s="2" t="s">
        <v>0</v>
      </c>
      <c r="CX223" s="2" t="s">
        <v>0</v>
      </c>
      <c r="CY223" s="2" t="s">
        <v>0</v>
      </c>
      <c r="CZ223">
        <v>13.08</v>
      </c>
      <c r="DA223">
        <v>3.37</v>
      </c>
      <c r="DB223">
        <v>2.04</v>
      </c>
      <c r="DC223" s="2" t="s">
        <v>0</v>
      </c>
      <c r="DD223" s="2" t="s">
        <v>0</v>
      </c>
      <c r="DE223" s="2" t="s">
        <v>0</v>
      </c>
      <c r="DF223">
        <v>19.3</v>
      </c>
      <c r="DG223">
        <v>26.73</v>
      </c>
      <c r="DH223" s="2" t="s">
        <v>0</v>
      </c>
      <c r="DI223" s="2" t="s">
        <v>0</v>
      </c>
      <c r="DJ223" s="2" t="s">
        <v>0</v>
      </c>
      <c r="DK223">
        <v>25.64</v>
      </c>
      <c r="DL223">
        <v>7962.35</v>
      </c>
      <c r="DM223">
        <v>16149.23</v>
      </c>
      <c r="DN223">
        <v>128.94999999999999</v>
      </c>
      <c r="DO223">
        <v>7.9</v>
      </c>
      <c r="DP223">
        <v>78.2</v>
      </c>
      <c r="DQ223" s="2" t="s">
        <v>0</v>
      </c>
      <c r="DR223">
        <v>29.3</v>
      </c>
      <c r="DS223">
        <v>28.5</v>
      </c>
      <c r="DT223" s="2" t="s">
        <v>0</v>
      </c>
      <c r="DU223" s="2" t="s">
        <v>0</v>
      </c>
      <c r="DV223" s="2" t="s">
        <v>0</v>
      </c>
      <c r="DW223">
        <v>102</v>
      </c>
      <c r="DX223">
        <v>49.65</v>
      </c>
      <c r="DY223">
        <v>32.67</v>
      </c>
      <c r="DZ223" s="2">
        <v>28.35</v>
      </c>
      <c r="EA223" s="2" t="s">
        <v>0</v>
      </c>
      <c r="EB223">
        <v>10.92</v>
      </c>
      <c r="EC223" s="2">
        <v>7.01</v>
      </c>
      <c r="ED223" s="2" t="s">
        <v>0</v>
      </c>
      <c r="EE223" s="2" t="s">
        <v>0</v>
      </c>
      <c r="EF223">
        <v>87.58</v>
      </c>
      <c r="EG223" s="2">
        <v>36.700000000000003</v>
      </c>
      <c r="EH223">
        <v>25.6</v>
      </c>
      <c r="EI223" s="2" t="s">
        <v>0</v>
      </c>
      <c r="EJ223">
        <v>3461282</v>
      </c>
      <c r="EK223">
        <v>15.3</v>
      </c>
      <c r="EL223" s="2">
        <v>13.75</v>
      </c>
      <c r="EM223" s="2">
        <v>0.81</v>
      </c>
      <c r="EN223" s="2" t="s">
        <v>0</v>
      </c>
      <c r="EO223" s="2" t="s">
        <v>0</v>
      </c>
      <c r="EP223">
        <v>5.82</v>
      </c>
      <c r="EQ223">
        <v>23.16</v>
      </c>
      <c r="ER223">
        <v>4.08</v>
      </c>
      <c r="ES223" s="2">
        <v>1.18</v>
      </c>
      <c r="ET223" s="2">
        <v>59.75</v>
      </c>
      <c r="EU223" s="2" t="s">
        <v>0</v>
      </c>
      <c r="EV223" s="2" t="s">
        <v>0</v>
      </c>
      <c r="EW223" s="2">
        <v>3.91</v>
      </c>
      <c r="EX223" s="2" t="s">
        <v>0</v>
      </c>
      <c r="EY223" s="2" t="s">
        <v>0</v>
      </c>
      <c r="EZ223">
        <v>105.78</v>
      </c>
      <c r="FA223" s="2" t="s">
        <v>0</v>
      </c>
      <c r="FB223">
        <v>92.05</v>
      </c>
      <c r="FC223" s="2" t="s">
        <v>0</v>
      </c>
      <c r="FD223" s="2">
        <v>669826.5</v>
      </c>
      <c r="FE223">
        <v>10851.41</v>
      </c>
      <c r="FF223" s="2" t="s">
        <v>0</v>
      </c>
      <c r="FG223">
        <v>23.2</v>
      </c>
      <c r="FH223" s="2" t="s">
        <v>0</v>
      </c>
      <c r="FI223">
        <v>810</v>
      </c>
      <c r="FJ223" s="2" t="s">
        <v>0</v>
      </c>
      <c r="FK223">
        <v>11022.41</v>
      </c>
      <c r="FL223">
        <v>52</v>
      </c>
      <c r="FM223">
        <v>140</v>
      </c>
      <c r="FN223">
        <v>27.89</v>
      </c>
      <c r="FO223" s="2">
        <v>5.75</v>
      </c>
      <c r="FP223">
        <v>130.1</v>
      </c>
      <c r="FQ223" s="2" t="s">
        <v>0</v>
      </c>
      <c r="FR223">
        <v>9.65</v>
      </c>
      <c r="FS223">
        <v>123.8</v>
      </c>
      <c r="FT223">
        <v>206.5</v>
      </c>
      <c r="FU223" s="2">
        <v>15.9</v>
      </c>
      <c r="FV223" s="2">
        <v>52.5</v>
      </c>
      <c r="FW223" s="2" t="s">
        <v>0</v>
      </c>
      <c r="FX223" s="2" t="s">
        <v>0</v>
      </c>
      <c r="FY223" s="2" t="s">
        <v>0</v>
      </c>
      <c r="FZ223">
        <v>39.86</v>
      </c>
      <c r="GA223" s="2" t="s">
        <v>0</v>
      </c>
      <c r="GB223" s="2" t="s">
        <v>0</v>
      </c>
      <c r="GC223" s="2">
        <v>97.42</v>
      </c>
      <c r="GD223" s="2" t="s">
        <v>0</v>
      </c>
      <c r="GE223">
        <v>25.19</v>
      </c>
      <c r="GF223" s="2" t="s">
        <v>0</v>
      </c>
      <c r="GG223" s="2">
        <v>156.5</v>
      </c>
      <c r="GH223">
        <v>157</v>
      </c>
      <c r="GI223" s="2">
        <v>12</v>
      </c>
      <c r="GJ223" s="2" t="s">
        <v>0</v>
      </c>
      <c r="GK223">
        <v>263.2</v>
      </c>
      <c r="GL223" s="2" t="s">
        <v>0</v>
      </c>
    </row>
    <row r="224" spans="1:194" x14ac:dyDescent="0.25">
      <c r="A224" s="1">
        <v>41455</v>
      </c>
      <c r="B224" s="2" t="s">
        <v>0</v>
      </c>
      <c r="C224">
        <v>3.94</v>
      </c>
      <c r="D224" s="2" t="s">
        <v>0</v>
      </c>
      <c r="E224">
        <v>61</v>
      </c>
      <c r="F224">
        <v>18.37</v>
      </c>
      <c r="G224">
        <v>170</v>
      </c>
      <c r="H224" s="2" t="s">
        <v>0</v>
      </c>
      <c r="I224">
        <v>75.3</v>
      </c>
      <c r="J224" s="2" t="s">
        <v>0</v>
      </c>
      <c r="K224" s="2" t="s">
        <v>0</v>
      </c>
      <c r="L224" s="2" t="s">
        <v>0</v>
      </c>
      <c r="M224">
        <v>10.25</v>
      </c>
      <c r="N224">
        <v>37.74</v>
      </c>
      <c r="O224" s="2" t="s">
        <v>0</v>
      </c>
      <c r="P224">
        <v>36.53</v>
      </c>
      <c r="Q224">
        <v>6.25</v>
      </c>
      <c r="R224">
        <v>45.32</v>
      </c>
      <c r="S224">
        <v>67.989999999999995</v>
      </c>
      <c r="T224">
        <v>37.159999999999997</v>
      </c>
      <c r="U224">
        <v>61.25</v>
      </c>
      <c r="V224" s="2" t="s">
        <v>0</v>
      </c>
      <c r="W224">
        <v>35</v>
      </c>
      <c r="X224" s="2" t="s">
        <v>0</v>
      </c>
      <c r="Y224" s="2" t="s">
        <v>0</v>
      </c>
      <c r="Z224">
        <v>105</v>
      </c>
      <c r="AA224">
        <v>14.68</v>
      </c>
      <c r="AB224" s="2" t="s">
        <v>0</v>
      </c>
      <c r="AC224">
        <v>72.67</v>
      </c>
      <c r="AD224">
        <v>5.49</v>
      </c>
      <c r="AE224" s="2" t="s">
        <v>0</v>
      </c>
      <c r="AF224" s="2" t="s">
        <v>0</v>
      </c>
      <c r="AG224">
        <v>125</v>
      </c>
      <c r="AH224">
        <v>84.34</v>
      </c>
      <c r="AI224" s="2" t="s">
        <v>0</v>
      </c>
      <c r="AJ224">
        <v>26.5</v>
      </c>
      <c r="AK224">
        <v>7.4</v>
      </c>
      <c r="AL224" s="2" t="s">
        <v>0</v>
      </c>
      <c r="AM224" s="2" t="s">
        <v>0</v>
      </c>
      <c r="AN224">
        <v>76.89</v>
      </c>
      <c r="AO224">
        <v>2.4</v>
      </c>
      <c r="AP224" s="2" t="s">
        <v>0</v>
      </c>
      <c r="AQ224">
        <v>1.01</v>
      </c>
      <c r="AR224" s="2" t="s">
        <v>0</v>
      </c>
      <c r="AS224">
        <v>1.0900000000000001</v>
      </c>
      <c r="AT224" s="2" t="s">
        <v>0</v>
      </c>
      <c r="AU224">
        <v>263.2</v>
      </c>
      <c r="AV224">
        <v>87.95</v>
      </c>
      <c r="AW224">
        <v>11.1</v>
      </c>
      <c r="AX224">
        <v>199.43</v>
      </c>
      <c r="AY224" s="2" t="s">
        <v>0</v>
      </c>
      <c r="AZ224">
        <v>33.299999999999997</v>
      </c>
      <c r="BA224">
        <v>203.66</v>
      </c>
      <c r="BB224" s="2" t="s">
        <v>0</v>
      </c>
      <c r="BC224" s="2" t="s">
        <v>0</v>
      </c>
      <c r="BD224" s="2" t="s">
        <v>0</v>
      </c>
      <c r="BE224">
        <v>4.75</v>
      </c>
      <c r="BF224">
        <v>222.22</v>
      </c>
      <c r="BG224" s="2" t="s">
        <v>0</v>
      </c>
      <c r="BH224">
        <v>125.3</v>
      </c>
      <c r="BI224" s="2" t="s">
        <v>0</v>
      </c>
      <c r="BJ224" s="2" t="s">
        <v>0</v>
      </c>
      <c r="BK224">
        <v>23.74</v>
      </c>
      <c r="BL224" s="2" t="s">
        <v>0</v>
      </c>
      <c r="BM224">
        <v>54.5</v>
      </c>
      <c r="BN224">
        <v>20</v>
      </c>
      <c r="BO224">
        <v>35</v>
      </c>
      <c r="BP224" s="2" t="s">
        <v>0</v>
      </c>
      <c r="BQ224">
        <v>89.35</v>
      </c>
      <c r="BR224">
        <v>36.799999999999997</v>
      </c>
      <c r="BS224">
        <v>18.2</v>
      </c>
      <c r="BT224">
        <v>15.7</v>
      </c>
      <c r="BU224">
        <v>200</v>
      </c>
      <c r="BV224" s="2" t="s">
        <v>0</v>
      </c>
      <c r="BW224">
        <v>398</v>
      </c>
      <c r="BX224" s="2" t="s">
        <v>0</v>
      </c>
      <c r="BY224">
        <v>9.07</v>
      </c>
      <c r="BZ224">
        <v>3.58</v>
      </c>
      <c r="CA224">
        <v>2.83</v>
      </c>
      <c r="CB224" s="2" t="s">
        <v>0</v>
      </c>
      <c r="CC224">
        <v>13.6</v>
      </c>
      <c r="CD224">
        <v>1.8</v>
      </c>
      <c r="CE224">
        <v>10.09</v>
      </c>
      <c r="CF224" s="2" t="s">
        <v>0</v>
      </c>
      <c r="CG224" s="2" t="s">
        <v>0</v>
      </c>
      <c r="CH224">
        <v>1.92</v>
      </c>
      <c r="CI224" s="2" t="s">
        <v>0</v>
      </c>
      <c r="CJ224">
        <v>27.94</v>
      </c>
      <c r="CK224" s="2" t="s">
        <v>0</v>
      </c>
      <c r="CL224" s="2" t="s">
        <v>0</v>
      </c>
      <c r="CM224">
        <v>5.43</v>
      </c>
      <c r="CN224">
        <v>95.56</v>
      </c>
      <c r="CO224">
        <v>16.899999999999999</v>
      </c>
      <c r="CP224" s="2" t="s">
        <v>0</v>
      </c>
      <c r="CQ224">
        <v>9.93</v>
      </c>
      <c r="CR224" s="2" t="s">
        <v>0</v>
      </c>
      <c r="CS224">
        <v>22.5</v>
      </c>
      <c r="CT224" s="2" t="s">
        <v>0</v>
      </c>
      <c r="CU224" s="2" t="s">
        <v>0</v>
      </c>
      <c r="CV224">
        <v>61.6</v>
      </c>
      <c r="CW224" s="2" t="s">
        <v>0</v>
      </c>
      <c r="CX224" s="2" t="s">
        <v>0</v>
      </c>
      <c r="CY224" s="2" t="s">
        <v>0</v>
      </c>
      <c r="CZ224">
        <v>13.43</v>
      </c>
      <c r="DA224">
        <v>2.54</v>
      </c>
      <c r="DB224">
        <v>1.77</v>
      </c>
      <c r="DC224" s="2" t="s">
        <v>0</v>
      </c>
      <c r="DD224" s="2" t="s">
        <v>0</v>
      </c>
      <c r="DE224" s="2" t="s">
        <v>0</v>
      </c>
      <c r="DF224">
        <v>18.7</v>
      </c>
      <c r="DG224">
        <v>24.24</v>
      </c>
      <c r="DH224" s="2" t="s">
        <v>0</v>
      </c>
      <c r="DI224" s="2" t="s">
        <v>0</v>
      </c>
      <c r="DJ224" s="2" t="s">
        <v>0</v>
      </c>
      <c r="DK224">
        <v>25.45</v>
      </c>
      <c r="DL224">
        <v>7129.57</v>
      </c>
      <c r="DM224">
        <v>13494.56</v>
      </c>
      <c r="DN224">
        <v>144.69999999999999</v>
      </c>
      <c r="DO224">
        <v>8.26</v>
      </c>
      <c r="DP224">
        <v>115</v>
      </c>
      <c r="DQ224" s="2" t="s">
        <v>0</v>
      </c>
      <c r="DR224">
        <v>26.8</v>
      </c>
      <c r="DS224">
        <v>26</v>
      </c>
      <c r="DT224" s="2" t="s">
        <v>0</v>
      </c>
      <c r="DU224" s="2" t="s">
        <v>0</v>
      </c>
      <c r="DV224" s="2" t="s">
        <v>0</v>
      </c>
      <c r="DW224">
        <v>96.4</v>
      </c>
      <c r="DX224">
        <v>49.76</v>
      </c>
      <c r="DY224">
        <v>34.74</v>
      </c>
      <c r="DZ224" s="2">
        <v>28.93</v>
      </c>
      <c r="EA224" s="2" t="s">
        <v>0</v>
      </c>
      <c r="EB224">
        <v>12.71</v>
      </c>
      <c r="EC224" s="2">
        <v>7.55</v>
      </c>
      <c r="ED224" s="2" t="s">
        <v>0</v>
      </c>
      <c r="EE224" s="2" t="s">
        <v>0</v>
      </c>
      <c r="EF224">
        <v>73.819999999999993</v>
      </c>
      <c r="EG224" s="2">
        <v>35.9</v>
      </c>
      <c r="EH224">
        <v>26</v>
      </c>
      <c r="EI224" s="2" t="s">
        <v>0</v>
      </c>
      <c r="EJ224">
        <v>3339230</v>
      </c>
      <c r="EK224">
        <v>14.9</v>
      </c>
      <c r="EL224" s="2">
        <v>12.9</v>
      </c>
      <c r="EM224" s="2">
        <v>0.74</v>
      </c>
      <c r="EN224" s="2" t="s">
        <v>0</v>
      </c>
      <c r="EO224" s="2" t="s">
        <v>0</v>
      </c>
      <c r="EP224">
        <v>3.75</v>
      </c>
      <c r="EQ224">
        <v>22.34</v>
      </c>
      <c r="ER224">
        <v>4.7300000000000004</v>
      </c>
      <c r="ES224" s="2">
        <v>1</v>
      </c>
      <c r="ET224" s="2">
        <v>62</v>
      </c>
      <c r="EU224" s="2" t="s">
        <v>0</v>
      </c>
      <c r="EV224" s="2" t="s">
        <v>0</v>
      </c>
      <c r="EW224" s="2">
        <v>3.46</v>
      </c>
      <c r="EX224" s="2" t="s">
        <v>0</v>
      </c>
      <c r="EY224" s="2" t="s">
        <v>0</v>
      </c>
      <c r="EZ224">
        <v>101.32</v>
      </c>
      <c r="FA224" s="2" t="s">
        <v>0</v>
      </c>
      <c r="FB224">
        <v>97.43</v>
      </c>
      <c r="FC224" s="2" t="s">
        <v>0</v>
      </c>
      <c r="FD224" s="2">
        <v>656777.9</v>
      </c>
      <c r="FE224">
        <v>10907.63</v>
      </c>
      <c r="FF224" s="2" t="s">
        <v>0</v>
      </c>
      <c r="FG224">
        <v>19.899999999999999</v>
      </c>
      <c r="FH224" s="2" t="s">
        <v>0</v>
      </c>
      <c r="FI224">
        <v>787</v>
      </c>
      <c r="FJ224" s="2" t="s">
        <v>0</v>
      </c>
      <c r="FK224">
        <v>11374.19</v>
      </c>
      <c r="FL224">
        <v>47.5</v>
      </c>
      <c r="FM224">
        <v>133</v>
      </c>
      <c r="FN224">
        <v>29.3</v>
      </c>
      <c r="FO224" s="2">
        <v>5.65</v>
      </c>
      <c r="FP224">
        <v>106.5</v>
      </c>
      <c r="FQ224" s="2" t="s">
        <v>0</v>
      </c>
      <c r="FR224">
        <v>10.34</v>
      </c>
      <c r="FS224">
        <v>120.4</v>
      </c>
      <c r="FT224">
        <v>176.5</v>
      </c>
      <c r="FU224" s="2">
        <v>14.61</v>
      </c>
      <c r="FV224" s="2">
        <v>51.5</v>
      </c>
      <c r="FW224" s="2" t="s">
        <v>0</v>
      </c>
      <c r="FX224" s="2" t="s">
        <v>0</v>
      </c>
      <c r="FY224" s="2" t="s">
        <v>0</v>
      </c>
      <c r="FZ224">
        <v>39.43</v>
      </c>
      <c r="GA224" s="2" t="s">
        <v>0</v>
      </c>
      <c r="GB224" s="2" t="s">
        <v>0</v>
      </c>
      <c r="GC224" s="2">
        <v>97.92</v>
      </c>
      <c r="GD224" s="2" t="s">
        <v>0</v>
      </c>
      <c r="GE224">
        <v>26.06</v>
      </c>
      <c r="GF224" s="2" t="s">
        <v>0</v>
      </c>
      <c r="GG224" s="2">
        <v>156</v>
      </c>
      <c r="GH224">
        <v>152.5</v>
      </c>
      <c r="GI224" s="2">
        <v>10.4</v>
      </c>
      <c r="GJ224" s="2" t="s">
        <v>0</v>
      </c>
      <c r="GK224">
        <v>242.2</v>
      </c>
      <c r="GL224" s="2" t="s">
        <v>0</v>
      </c>
    </row>
    <row r="225" spans="1:194" x14ac:dyDescent="0.25">
      <c r="A225" s="1">
        <v>41486</v>
      </c>
      <c r="B225" s="2" t="s">
        <v>0</v>
      </c>
      <c r="C225">
        <v>4.04</v>
      </c>
      <c r="D225" s="2" t="s">
        <v>0</v>
      </c>
      <c r="E225">
        <v>62.25</v>
      </c>
      <c r="F225">
        <v>19.73</v>
      </c>
      <c r="G225">
        <v>188</v>
      </c>
      <c r="H225" s="2" t="s">
        <v>0</v>
      </c>
      <c r="I225">
        <v>78.19</v>
      </c>
      <c r="J225" s="2" t="s">
        <v>0</v>
      </c>
      <c r="K225" s="2" t="s">
        <v>0</v>
      </c>
      <c r="L225" s="2" t="s">
        <v>0</v>
      </c>
      <c r="M225">
        <v>10.6</v>
      </c>
      <c r="N225">
        <v>36.450000000000003</v>
      </c>
      <c r="O225" s="2" t="s">
        <v>0</v>
      </c>
      <c r="P225">
        <v>46.02</v>
      </c>
      <c r="Q225">
        <v>6.24</v>
      </c>
      <c r="R225">
        <v>45.32</v>
      </c>
      <c r="S225">
        <v>67.5</v>
      </c>
      <c r="T225">
        <v>37.74</v>
      </c>
      <c r="U225">
        <v>62</v>
      </c>
      <c r="V225" s="2" t="s">
        <v>0</v>
      </c>
      <c r="W225">
        <v>33.4</v>
      </c>
      <c r="X225" s="2" t="s">
        <v>0</v>
      </c>
      <c r="Y225" s="2" t="s">
        <v>0</v>
      </c>
      <c r="Z225">
        <v>114</v>
      </c>
      <c r="AA225">
        <v>13.21</v>
      </c>
      <c r="AB225" s="2" t="s">
        <v>0</v>
      </c>
      <c r="AC225">
        <v>70.930000000000007</v>
      </c>
      <c r="AD225">
        <v>4.1900000000000004</v>
      </c>
      <c r="AE225" s="2" t="s">
        <v>0</v>
      </c>
      <c r="AF225" s="2" t="s">
        <v>0</v>
      </c>
      <c r="AG225">
        <v>140.5</v>
      </c>
      <c r="AH225">
        <v>81.53</v>
      </c>
      <c r="AI225" s="2" t="s">
        <v>0</v>
      </c>
      <c r="AJ225">
        <v>24.9</v>
      </c>
      <c r="AK225">
        <v>7.3</v>
      </c>
      <c r="AL225" s="2" t="s">
        <v>0</v>
      </c>
      <c r="AM225" s="2" t="s">
        <v>0</v>
      </c>
      <c r="AN225">
        <v>82.06</v>
      </c>
      <c r="AO225">
        <v>2.7</v>
      </c>
      <c r="AP225" s="2" t="s">
        <v>0</v>
      </c>
      <c r="AQ225">
        <v>1.0900000000000001</v>
      </c>
      <c r="AR225" s="2" t="s">
        <v>0</v>
      </c>
      <c r="AS225">
        <v>1.05</v>
      </c>
      <c r="AT225" s="2" t="s">
        <v>0</v>
      </c>
      <c r="AU225">
        <v>253.6</v>
      </c>
      <c r="AV225">
        <v>98.15</v>
      </c>
      <c r="AW225">
        <v>12.75</v>
      </c>
      <c r="AX225">
        <v>211.64</v>
      </c>
      <c r="AY225" s="2" t="s">
        <v>0</v>
      </c>
      <c r="AZ225">
        <v>33.49</v>
      </c>
      <c r="BA225">
        <v>184.78</v>
      </c>
      <c r="BB225" s="2" t="s">
        <v>0</v>
      </c>
      <c r="BC225" s="2" t="s">
        <v>0</v>
      </c>
      <c r="BD225" s="2" t="s">
        <v>0</v>
      </c>
      <c r="BE225">
        <v>4.5</v>
      </c>
      <c r="BF225">
        <v>219.58</v>
      </c>
      <c r="BG225" s="2" t="s">
        <v>0</v>
      </c>
      <c r="BH225">
        <v>127.8</v>
      </c>
      <c r="BI225" s="2" t="s">
        <v>0</v>
      </c>
      <c r="BJ225" s="2" t="s">
        <v>0</v>
      </c>
      <c r="BK225">
        <v>23.74</v>
      </c>
      <c r="BL225" s="2" t="s">
        <v>0</v>
      </c>
      <c r="BM225">
        <v>77</v>
      </c>
      <c r="BN225">
        <v>15.8</v>
      </c>
      <c r="BO225">
        <v>35</v>
      </c>
      <c r="BP225" s="2" t="s">
        <v>0</v>
      </c>
      <c r="BQ225">
        <v>91.25</v>
      </c>
      <c r="BR225">
        <v>38.299999999999997</v>
      </c>
      <c r="BS225">
        <v>17.399999999999999</v>
      </c>
      <c r="BT225">
        <v>15.7</v>
      </c>
      <c r="BU225">
        <v>200</v>
      </c>
      <c r="BV225" s="2" t="s">
        <v>0</v>
      </c>
      <c r="BW225">
        <v>418.95</v>
      </c>
      <c r="BX225" s="2" t="s">
        <v>0</v>
      </c>
      <c r="BY225">
        <v>11.79</v>
      </c>
      <c r="BZ225">
        <v>3.14</v>
      </c>
      <c r="CA225">
        <v>4</v>
      </c>
      <c r="CB225" s="2" t="s">
        <v>0</v>
      </c>
      <c r="CC225">
        <v>18.399999999999999</v>
      </c>
      <c r="CD225">
        <v>2</v>
      </c>
      <c r="CE225">
        <v>10.44</v>
      </c>
      <c r="CF225" s="2" t="s">
        <v>0</v>
      </c>
      <c r="CG225" s="2" t="s">
        <v>0</v>
      </c>
      <c r="CH225">
        <v>1.9</v>
      </c>
      <c r="CI225" s="2" t="s">
        <v>0</v>
      </c>
      <c r="CJ225">
        <v>27.94</v>
      </c>
      <c r="CK225" s="2" t="s">
        <v>0</v>
      </c>
      <c r="CL225" s="2" t="s">
        <v>0</v>
      </c>
      <c r="CM225">
        <v>6.99</v>
      </c>
      <c r="CN225">
        <v>96</v>
      </c>
      <c r="CO225">
        <v>15.75</v>
      </c>
      <c r="CP225" s="2" t="s">
        <v>0</v>
      </c>
      <c r="CQ225">
        <v>10.55</v>
      </c>
      <c r="CR225" s="2" t="s">
        <v>0</v>
      </c>
      <c r="CS225">
        <v>22</v>
      </c>
      <c r="CT225" s="2" t="s">
        <v>0</v>
      </c>
      <c r="CU225" s="2" t="s">
        <v>0</v>
      </c>
      <c r="CV225">
        <v>59.4</v>
      </c>
      <c r="CW225" s="2" t="s">
        <v>0</v>
      </c>
      <c r="CX225" s="2" t="s">
        <v>0</v>
      </c>
      <c r="CY225" s="2" t="s">
        <v>0</v>
      </c>
      <c r="CZ225">
        <v>13.38</v>
      </c>
      <c r="DA225">
        <v>2.95</v>
      </c>
      <c r="DB225">
        <v>1.08</v>
      </c>
      <c r="DC225" s="2" t="s">
        <v>0</v>
      </c>
      <c r="DD225" s="2" t="s">
        <v>0</v>
      </c>
      <c r="DE225" s="2" t="s">
        <v>0</v>
      </c>
      <c r="DF225">
        <v>19.2</v>
      </c>
      <c r="DG225">
        <v>25.05</v>
      </c>
      <c r="DH225" s="2" t="s">
        <v>0</v>
      </c>
      <c r="DI225" s="2" t="s">
        <v>0</v>
      </c>
      <c r="DJ225" s="2" t="s">
        <v>0</v>
      </c>
      <c r="DK225">
        <v>25.55</v>
      </c>
      <c r="DL225">
        <v>7065.11</v>
      </c>
      <c r="DM225">
        <v>13406.07</v>
      </c>
      <c r="DN225">
        <v>157.5</v>
      </c>
      <c r="DO225">
        <v>10.76</v>
      </c>
      <c r="DP225">
        <v>117.3</v>
      </c>
      <c r="DQ225" s="2" t="s">
        <v>0</v>
      </c>
      <c r="DR225">
        <v>27.3</v>
      </c>
      <c r="DS225">
        <v>25.2</v>
      </c>
      <c r="DT225" s="2" t="s">
        <v>0</v>
      </c>
      <c r="DU225" s="2" t="s">
        <v>0</v>
      </c>
      <c r="DV225" s="2" t="s">
        <v>0</v>
      </c>
      <c r="DW225">
        <v>98.1</v>
      </c>
      <c r="DX225">
        <v>45.63</v>
      </c>
      <c r="DY225">
        <v>35.479999999999997</v>
      </c>
      <c r="DZ225" s="2">
        <v>29.8</v>
      </c>
      <c r="EA225" s="2" t="s">
        <v>0</v>
      </c>
      <c r="EB225">
        <v>12.41</v>
      </c>
      <c r="EC225" s="2">
        <v>6.7</v>
      </c>
      <c r="ED225" s="2" t="s">
        <v>0</v>
      </c>
      <c r="EE225" s="2" t="s">
        <v>0</v>
      </c>
      <c r="EF225">
        <v>79.16</v>
      </c>
      <c r="EG225" s="2">
        <v>38</v>
      </c>
      <c r="EH225">
        <v>27.9</v>
      </c>
      <c r="EI225" s="2" t="s">
        <v>0</v>
      </c>
      <c r="EJ225">
        <v>3708518</v>
      </c>
      <c r="EK225">
        <v>18.7</v>
      </c>
      <c r="EL225" s="2">
        <v>16.3</v>
      </c>
      <c r="EM225" s="2">
        <v>1.0900000000000001</v>
      </c>
      <c r="EN225" s="2" t="s">
        <v>0</v>
      </c>
      <c r="EO225" s="2" t="s">
        <v>0</v>
      </c>
      <c r="EP225">
        <v>3.8</v>
      </c>
      <c r="EQ225">
        <v>30.5</v>
      </c>
      <c r="ER225">
        <v>4.17</v>
      </c>
      <c r="ES225" s="2">
        <v>1.07</v>
      </c>
      <c r="ET225" s="2">
        <v>59.5</v>
      </c>
      <c r="EU225" s="2" t="s">
        <v>0</v>
      </c>
      <c r="EV225" s="2" t="s">
        <v>0</v>
      </c>
      <c r="EW225" s="2">
        <v>3.52</v>
      </c>
      <c r="EX225" s="2" t="s">
        <v>0</v>
      </c>
      <c r="EY225" s="2" t="s">
        <v>0</v>
      </c>
      <c r="EZ225">
        <v>99.94</v>
      </c>
      <c r="FA225" s="2" t="s">
        <v>0</v>
      </c>
      <c r="FB225">
        <v>111.39</v>
      </c>
      <c r="FC225" s="2" t="s">
        <v>0</v>
      </c>
      <c r="FD225" s="2">
        <v>635030.30000000005</v>
      </c>
      <c r="FE225">
        <v>11427.04</v>
      </c>
      <c r="FF225" s="2" t="s">
        <v>0</v>
      </c>
      <c r="FG225">
        <v>21.6</v>
      </c>
      <c r="FH225" s="2" t="s">
        <v>0</v>
      </c>
      <c r="FI225">
        <v>780</v>
      </c>
      <c r="FJ225" s="2" t="s">
        <v>0</v>
      </c>
      <c r="FK225">
        <v>11256.93</v>
      </c>
      <c r="FL225">
        <v>49.8</v>
      </c>
      <c r="FM225">
        <v>137.5</v>
      </c>
      <c r="FN225">
        <v>33.909999999999997</v>
      </c>
      <c r="FO225" s="2">
        <v>5.62</v>
      </c>
      <c r="FP225">
        <v>111.8</v>
      </c>
      <c r="FQ225" s="2" t="s">
        <v>0</v>
      </c>
      <c r="FR225">
        <v>9.26</v>
      </c>
      <c r="FS225">
        <v>130.5</v>
      </c>
      <c r="FT225">
        <v>189.3</v>
      </c>
      <c r="FU225" s="2">
        <v>14.35</v>
      </c>
      <c r="FV225" s="2">
        <v>54</v>
      </c>
      <c r="FW225" s="2" t="s">
        <v>0</v>
      </c>
      <c r="FX225" s="2" t="s">
        <v>0</v>
      </c>
      <c r="FY225" s="2" t="s">
        <v>0</v>
      </c>
      <c r="FZ225">
        <v>40.619999999999997</v>
      </c>
      <c r="GA225" s="2" t="s">
        <v>0</v>
      </c>
      <c r="GB225" s="2" t="s">
        <v>0</v>
      </c>
      <c r="GC225" s="2">
        <v>98.92</v>
      </c>
      <c r="GD225" s="2" t="s">
        <v>0</v>
      </c>
      <c r="GE225">
        <v>26.01</v>
      </c>
      <c r="GF225" s="2" t="s">
        <v>0</v>
      </c>
      <c r="GG225" s="2">
        <v>171</v>
      </c>
      <c r="GH225">
        <v>167.5</v>
      </c>
      <c r="GI225" s="2">
        <v>10.5</v>
      </c>
      <c r="GJ225" s="2" t="s">
        <v>0</v>
      </c>
      <c r="GK225">
        <v>264.60000000000002</v>
      </c>
      <c r="GL225" s="2" t="s">
        <v>0</v>
      </c>
    </row>
    <row r="226" spans="1:194" x14ac:dyDescent="0.25">
      <c r="A226" s="1">
        <v>41517</v>
      </c>
      <c r="B226" s="2" t="s">
        <v>0</v>
      </c>
      <c r="C226">
        <v>4.12</v>
      </c>
      <c r="D226" s="2" t="s">
        <v>0</v>
      </c>
      <c r="E226">
        <v>68.25</v>
      </c>
      <c r="F226">
        <v>20.63</v>
      </c>
      <c r="G226">
        <v>185</v>
      </c>
      <c r="H226" s="2" t="s">
        <v>0</v>
      </c>
      <c r="I226">
        <v>73.17</v>
      </c>
      <c r="J226" s="2" t="s">
        <v>0</v>
      </c>
      <c r="K226" s="2" t="s">
        <v>0</v>
      </c>
      <c r="L226" s="2" t="s">
        <v>0</v>
      </c>
      <c r="M226">
        <v>11.6</v>
      </c>
      <c r="N226">
        <v>28.08</v>
      </c>
      <c r="O226" s="2" t="s">
        <v>0</v>
      </c>
      <c r="P226">
        <v>49.61</v>
      </c>
      <c r="Q226">
        <v>5.79</v>
      </c>
      <c r="R226">
        <v>44.76</v>
      </c>
      <c r="S226">
        <v>67.989999999999995</v>
      </c>
      <c r="T226">
        <v>35.99</v>
      </c>
      <c r="U226">
        <v>60.75</v>
      </c>
      <c r="V226" s="2" t="s">
        <v>0</v>
      </c>
      <c r="W226">
        <v>33.299999999999997</v>
      </c>
      <c r="X226" s="2" t="s">
        <v>0</v>
      </c>
      <c r="Y226" s="2" t="s">
        <v>0</v>
      </c>
      <c r="Z226">
        <v>110</v>
      </c>
      <c r="AA226">
        <v>12.72</v>
      </c>
      <c r="AB226" s="2" t="s">
        <v>0</v>
      </c>
      <c r="AC226">
        <v>76.67</v>
      </c>
      <c r="AD226">
        <v>4.1100000000000003</v>
      </c>
      <c r="AE226" s="2" t="s">
        <v>0</v>
      </c>
      <c r="AF226" s="2" t="s">
        <v>0</v>
      </c>
      <c r="AG226">
        <v>141</v>
      </c>
      <c r="AH226">
        <v>80.12</v>
      </c>
      <c r="AI226" s="2" t="s">
        <v>0</v>
      </c>
      <c r="AJ226">
        <v>25.8</v>
      </c>
      <c r="AK226">
        <v>7.9</v>
      </c>
      <c r="AL226" s="2" t="s">
        <v>0</v>
      </c>
      <c r="AM226" s="2" t="s">
        <v>0</v>
      </c>
      <c r="AN226">
        <v>76.58</v>
      </c>
      <c r="AO226">
        <v>2.85</v>
      </c>
      <c r="AP226" s="2" t="s">
        <v>0</v>
      </c>
      <c r="AQ226">
        <v>1.2</v>
      </c>
      <c r="AR226" s="2" t="s">
        <v>0</v>
      </c>
      <c r="AS226">
        <v>0.91</v>
      </c>
      <c r="AT226" s="2" t="s">
        <v>0</v>
      </c>
      <c r="AU226">
        <v>253.6</v>
      </c>
      <c r="AV226">
        <v>95</v>
      </c>
      <c r="AW226">
        <v>13.28</v>
      </c>
      <c r="AX226">
        <v>197.8</v>
      </c>
      <c r="AY226" s="2" t="s">
        <v>0</v>
      </c>
      <c r="AZ226">
        <v>32</v>
      </c>
      <c r="BA226">
        <v>140.47</v>
      </c>
      <c r="BB226" s="2" t="s">
        <v>0</v>
      </c>
      <c r="BC226" s="2" t="s">
        <v>0</v>
      </c>
      <c r="BD226" s="2" t="s">
        <v>0</v>
      </c>
      <c r="BE226">
        <v>4.0999999999999996</v>
      </c>
      <c r="BF226">
        <v>232.76</v>
      </c>
      <c r="BG226" s="2" t="s">
        <v>0</v>
      </c>
      <c r="BH226">
        <v>134.4</v>
      </c>
      <c r="BI226" s="2" t="s">
        <v>0</v>
      </c>
      <c r="BJ226" s="2" t="s">
        <v>0</v>
      </c>
      <c r="BK226">
        <v>27.1</v>
      </c>
      <c r="BL226" s="2" t="s">
        <v>0</v>
      </c>
      <c r="BM226">
        <v>75.5</v>
      </c>
      <c r="BN226">
        <v>14</v>
      </c>
      <c r="BO226">
        <v>32.86</v>
      </c>
      <c r="BP226" s="2" t="s">
        <v>0</v>
      </c>
      <c r="BQ226">
        <v>86.95</v>
      </c>
      <c r="BR226">
        <v>42.4</v>
      </c>
      <c r="BS226">
        <v>18.100000000000001</v>
      </c>
      <c r="BT226">
        <v>14.95</v>
      </c>
      <c r="BU226">
        <v>202</v>
      </c>
      <c r="BV226" s="2" t="s">
        <v>0</v>
      </c>
      <c r="BW226">
        <v>398</v>
      </c>
      <c r="BX226" s="2" t="s">
        <v>0</v>
      </c>
      <c r="BY226">
        <v>12.25</v>
      </c>
      <c r="BZ226">
        <v>3.48</v>
      </c>
      <c r="CA226">
        <v>4.1500000000000004</v>
      </c>
      <c r="CB226" s="2" t="s">
        <v>0</v>
      </c>
      <c r="CC226">
        <v>20.399999999999999</v>
      </c>
      <c r="CD226">
        <v>2.35</v>
      </c>
      <c r="CE226">
        <v>12.62</v>
      </c>
      <c r="CF226" s="2" t="s">
        <v>0</v>
      </c>
      <c r="CG226" s="2" t="s">
        <v>0</v>
      </c>
      <c r="CH226">
        <v>1.9</v>
      </c>
      <c r="CI226" s="2" t="s">
        <v>0</v>
      </c>
      <c r="CJ226">
        <v>27.25</v>
      </c>
      <c r="CK226" s="2" t="s">
        <v>0</v>
      </c>
      <c r="CL226" s="2" t="s">
        <v>0</v>
      </c>
      <c r="CM226">
        <v>6.17</v>
      </c>
      <c r="CN226">
        <v>99.91</v>
      </c>
      <c r="CO226">
        <v>15.05</v>
      </c>
      <c r="CP226" s="2" t="s">
        <v>0</v>
      </c>
      <c r="CQ226">
        <v>9.9700000000000006</v>
      </c>
      <c r="CR226" s="2" t="s">
        <v>0</v>
      </c>
      <c r="CS226">
        <v>23</v>
      </c>
      <c r="CT226" s="2" t="s">
        <v>0</v>
      </c>
      <c r="CU226" s="2" t="s">
        <v>0</v>
      </c>
      <c r="CV226">
        <v>56.85</v>
      </c>
      <c r="CW226" s="2" t="s">
        <v>0</v>
      </c>
      <c r="CX226" s="2" t="s">
        <v>0</v>
      </c>
      <c r="CY226" s="2" t="s">
        <v>0</v>
      </c>
      <c r="CZ226">
        <v>12.48</v>
      </c>
      <c r="DA226">
        <v>3.25</v>
      </c>
      <c r="DB226">
        <v>0.86</v>
      </c>
      <c r="DC226" s="2" t="s">
        <v>0</v>
      </c>
      <c r="DD226" s="2" t="s">
        <v>0</v>
      </c>
      <c r="DE226" s="2" t="s">
        <v>0</v>
      </c>
      <c r="DF226">
        <v>22.3</v>
      </c>
      <c r="DG226">
        <v>24.64</v>
      </c>
      <c r="DH226" s="2" t="s">
        <v>0</v>
      </c>
      <c r="DI226" s="2" t="s">
        <v>0</v>
      </c>
      <c r="DJ226" s="2" t="s">
        <v>0</v>
      </c>
      <c r="DK226">
        <v>26.09</v>
      </c>
      <c r="DL226">
        <v>5888.49</v>
      </c>
      <c r="DM226">
        <v>9955.01</v>
      </c>
      <c r="DN226">
        <v>46.27</v>
      </c>
      <c r="DO226">
        <v>12.65</v>
      </c>
      <c r="DP226">
        <v>112.7</v>
      </c>
      <c r="DQ226" s="2" t="s">
        <v>0</v>
      </c>
      <c r="DR226">
        <v>35.799999999999997</v>
      </c>
      <c r="DS226">
        <v>34.5</v>
      </c>
      <c r="DT226" s="2" t="s">
        <v>0</v>
      </c>
      <c r="DU226" s="2" t="s">
        <v>0</v>
      </c>
      <c r="DV226" s="2" t="s">
        <v>0</v>
      </c>
      <c r="DW226">
        <v>98</v>
      </c>
      <c r="DX226">
        <v>44.16</v>
      </c>
      <c r="DY226">
        <v>42.13</v>
      </c>
      <c r="DZ226" s="2">
        <v>29.89</v>
      </c>
      <c r="EA226" s="2" t="s">
        <v>0</v>
      </c>
      <c r="EB226">
        <v>12.47</v>
      </c>
      <c r="EC226" s="2">
        <v>6.5</v>
      </c>
      <c r="ED226" s="2" t="s">
        <v>0</v>
      </c>
      <c r="EE226" s="2" t="s">
        <v>0</v>
      </c>
      <c r="EF226">
        <v>78.31</v>
      </c>
      <c r="EG226" s="2">
        <v>36.700000000000003</v>
      </c>
      <c r="EH226">
        <v>25.9</v>
      </c>
      <c r="EI226" s="2" t="s">
        <v>0</v>
      </c>
      <c r="EJ226">
        <v>3417469</v>
      </c>
      <c r="EK226">
        <v>19.100000000000001</v>
      </c>
      <c r="EL226" s="2">
        <v>17.600000000000001</v>
      </c>
      <c r="EM226" s="2">
        <v>1.02</v>
      </c>
      <c r="EN226" s="2" t="s">
        <v>0</v>
      </c>
      <c r="EO226" s="2" t="s">
        <v>0</v>
      </c>
      <c r="EP226">
        <v>3.84</v>
      </c>
      <c r="EQ226">
        <v>28.1</v>
      </c>
      <c r="ER226">
        <v>4.22</v>
      </c>
      <c r="ES226" s="2">
        <v>1.1000000000000001</v>
      </c>
      <c r="ET226" s="2">
        <v>60</v>
      </c>
      <c r="EU226" s="2" t="s">
        <v>0</v>
      </c>
      <c r="EV226" s="2" t="s">
        <v>0</v>
      </c>
      <c r="EW226" s="2">
        <v>3.4</v>
      </c>
      <c r="EX226" s="2" t="s">
        <v>0</v>
      </c>
      <c r="EY226" s="2" t="s">
        <v>0</v>
      </c>
      <c r="EZ226">
        <v>80.709999999999994</v>
      </c>
      <c r="FA226" s="2" t="s">
        <v>0</v>
      </c>
      <c r="FB226">
        <v>111.24</v>
      </c>
      <c r="FC226" s="2" t="s">
        <v>0</v>
      </c>
      <c r="FD226" s="2">
        <v>534991.30000000005</v>
      </c>
      <c r="FE226">
        <v>12385.54</v>
      </c>
      <c r="FF226" s="2" t="s">
        <v>0</v>
      </c>
      <c r="FG226">
        <v>19.3</v>
      </c>
      <c r="FH226" s="2" t="s">
        <v>0</v>
      </c>
      <c r="FI226">
        <v>775</v>
      </c>
      <c r="FJ226" s="2" t="s">
        <v>0</v>
      </c>
      <c r="FK226">
        <v>12136.38</v>
      </c>
      <c r="FL226">
        <v>49.2</v>
      </c>
      <c r="FM226">
        <v>141</v>
      </c>
      <c r="FN226">
        <v>34.28</v>
      </c>
      <c r="FO226" s="2">
        <v>5.48</v>
      </c>
      <c r="FP226">
        <v>125.5</v>
      </c>
      <c r="FQ226" s="2" t="s">
        <v>0</v>
      </c>
      <c r="FR226">
        <v>7.88</v>
      </c>
      <c r="FS226">
        <v>127.2</v>
      </c>
      <c r="FT226">
        <v>180.4</v>
      </c>
      <c r="FU226" s="2">
        <v>15.07</v>
      </c>
      <c r="FV226" s="2">
        <v>54.75</v>
      </c>
      <c r="FW226" s="2" t="s">
        <v>0</v>
      </c>
      <c r="FX226" s="2" t="s">
        <v>0</v>
      </c>
      <c r="FY226" s="2" t="s">
        <v>0</v>
      </c>
      <c r="FZ226">
        <v>39.01</v>
      </c>
      <c r="GA226" s="2" t="s">
        <v>0</v>
      </c>
      <c r="GB226" s="2" t="s">
        <v>0</v>
      </c>
      <c r="GC226" s="2">
        <v>100.92</v>
      </c>
      <c r="GD226" s="2" t="s">
        <v>0</v>
      </c>
      <c r="GE226">
        <v>29.02</v>
      </c>
      <c r="GF226" s="2" t="s">
        <v>0</v>
      </c>
      <c r="GG226" s="2">
        <v>180</v>
      </c>
      <c r="GH226">
        <v>178</v>
      </c>
      <c r="GI226" s="2">
        <v>11.9</v>
      </c>
      <c r="GJ226" s="2" t="s">
        <v>0</v>
      </c>
      <c r="GK226">
        <v>242</v>
      </c>
      <c r="GL226" s="2" t="s">
        <v>0</v>
      </c>
    </row>
    <row r="227" spans="1:194" x14ac:dyDescent="0.25">
      <c r="A227" s="1">
        <v>41547</v>
      </c>
      <c r="B227" s="2" t="s">
        <v>0</v>
      </c>
      <c r="C227">
        <v>4.46</v>
      </c>
      <c r="D227" s="2" t="s">
        <v>0</v>
      </c>
      <c r="E227">
        <v>70.25</v>
      </c>
      <c r="F227">
        <v>18.77</v>
      </c>
      <c r="G227">
        <v>183</v>
      </c>
      <c r="H227" s="2" t="s">
        <v>0</v>
      </c>
      <c r="I227">
        <v>73.58</v>
      </c>
      <c r="J227" s="2" t="s">
        <v>0</v>
      </c>
      <c r="K227" s="2" t="s">
        <v>0</v>
      </c>
      <c r="L227" s="2" t="s">
        <v>0</v>
      </c>
      <c r="M227">
        <v>13</v>
      </c>
      <c r="N227">
        <v>32.909999999999997</v>
      </c>
      <c r="O227" s="2" t="s">
        <v>0</v>
      </c>
      <c r="P227">
        <v>54.74</v>
      </c>
      <c r="Q227">
        <v>5.95</v>
      </c>
      <c r="R227">
        <v>45.32</v>
      </c>
      <c r="S227">
        <v>68.47</v>
      </c>
      <c r="T227">
        <v>36.97</v>
      </c>
      <c r="U227">
        <v>63.25</v>
      </c>
      <c r="V227" s="2" t="s">
        <v>0</v>
      </c>
      <c r="W227">
        <v>33.5</v>
      </c>
      <c r="X227" s="2" t="s">
        <v>0</v>
      </c>
      <c r="Y227" s="2" t="s">
        <v>0</v>
      </c>
      <c r="Z227">
        <v>110</v>
      </c>
      <c r="AA227">
        <v>14.19</v>
      </c>
      <c r="AB227" s="2" t="s">
        <v>0</v>
      </c>
      <c r="AC227">
        <v>82.16</v>
      </c>
      <c r="AD227">
        <v>4.99</v>
      </c>
      <c r="AE227" s="2" t="s">
        <v>0</v>
      </c>
      <c r="AF227" s="2" t="s">
        <v>0</v>
      </c>
      <c r="AG227">
        <v>145</v>
      </c>
      <c r="AH227">
        <v>63.25</v>
      </c>
      <c r="AI227" s="2" t="s">
        <v>0</v>
      </c>
      <c r="AJ227">
        <v>26.1</v>
      </c>
      <c r="AK227">
        <v>7.5</v>
      </c>
      <c r="AL227" s="2" t="s">
        <v>0</v>
      </c>
      <c r="AM227" s="2" t="s">
        <v>0</v>
      </c>
      <c r="AN227">
        <v>86.07</v>
      </c>
      <c r="AO227">
        <v>2.7</v>
      </c>
      <c r="AP227" s="2" t="s">
        <v>0</v>
      </c>
      <c r="AQ227">
        <v>1.1100000000000001</v>
      </c>
      <c r="AR227" s="2" t="s">
        <v>0</v>
      </c>
      <c r="AS227">
        <v>0.96</v>
      </c>
      <c r="AT227" s="2" t="s">
        <v>0</v>
      </c>
      <c r="AU227">
        <v>211.2</v>
      </c>
      <c r="AV227">
        <v>91.3</v>
      </c>
      <c r="AW227">
        <v>13.36</v>
      </c>
      <c r="AX227">
        <v>231.17</v>
      </c>
      <c r="AY227" s="2" t="s">
        <v>0</v>
      </c>
      <c r="AZ227">
        <v>32.840000000000003</v>
      </c>
      <c r="BA227">
        <v>149.81</v>
      </c>
      <c r="BB227" s="2" t="s">
        <v>0</v>
      </c>
      <c r="BC227" s="2" t="s">
        <v>0</v>
      </c>
      <c r="BD227" s="2" t="s">
        <v>0</v>
      </c>
      <c r="BE227">
        <v>3.88</v>
      </c>
      <c r="BF227">
        <v>478.69</v>
      </c>
      <c r="BG227" s="2" t="s">
        <v>0</v>
      </c>
      <c r="BH227">
        <v>136.5</v>
      </c>
      <c r="BI227" s="2" t="s">
        <v>0</v>
      </c>
      <c r="BJ227" s="2" t="s">
        <v>0</v>
      </c>
      <c r="BK227">
        <v>66.260000000000005</v>
      </c>
      <c r="BL227" s="2" t="s">
        <v>0</v>
      </c>
      <c r="BM227">
        <v>77.5</v>
      </c>
      <c r="BN227">
        <v>15</v>
      </c>
      <c r="BO227">
        <v>35.85</v>
      </c>
      <c r="BP227" s="2" t="s">
        <v>0</v>
      </c>
      <c r="BQ227">
        <v>90.8</v>
      </c>
      <c r="BR227">
        <v>50.85</v>
      </c>
      <c r="BS227">
        <v>18.7</v>
      </c>
      <c r="BT227">
        <v>16.3</v>
      </c>
      <c r="BU227">
        <v>202</v>
      </c>
      <c r="BV227" s="2" t="s">
        <v>0</v>
      </c>
      <c r="BW227">
        <v>474.81</v>
      </c>
      <c r="BX227" s="2" t="s">
        <v>0</v>
      </c>
      <c r="BY227">
        <v>11.79</v>
      </c>
      <c r="BZ227">
        <v>3.45</v>
      </c>
      <c r="CA227">
        <v>5.36</v>
      </c>
      <c r="CB227" s="2" t="s">
        <v>0</v>
      </c>
      <c r="CC227">
        <v>20.100000000000001</v>
      </c>
      <c r="CD227">
        <v>2.7</v>
      </c>
      <c r="CE227">
        <v>15.3</v>
      </c>
      <c r="CF227" s="2" t="s">
        <v>0</v>
      </c>
      <c r="CG227" s="2" t="s">
        <v>0</v>
      </c>
      <c r="CH227">
        <v>1.93</v>
      </c>
      <c r="CI227" s="2" t="s">
        <v>0</v>
      </c>
      <c r="CJ227">
        <v>27.08</v>
      </c>
      <c r="CK227" s="2" t="s">
        <v>0</v>
      </c>
      <c r="CL227" s="2" t="s">
        <v>0</v>
      </c>
      <c r="CM227">
        <v>6.39</v>
      </c>
      <c r="CN227">
        <v>102.08</v>
      </c>
      <c r="CO227">
        <v>17.05</v>
      </c>
      <c r="CP227" s="2" t="s">
        <v>0</v>
      </c>
      <c r="CQ227">
        <v>10.42</v>
      </c>
      <c r="CR227" s="2" t="s">
        <v>0</v>
      </c>
      <c r="CS227">
        <v>22</v>
      </c>
      <c r="CT227" s="2" t="s">
        <v>0</v>
      </c>
      <c r="CU227" s="2" t="s">
        <v>0</v>
      </c>
      <c r="CV227">
        <v>64.2</v>
      </c>
      <c r="CW227" s="2" t="s">
        <v>0</v>
      </c>
      <c r="CX227" s="2" t="s">
        <v>0</v>
      </c>
      <c r="CY227" s="2" t="s">
        <v>0</v>
      </c>
      <c r="CZ227">
        <v>11.08</v>
      </c>
      <c r="DA227">
        <v>3.41</v>
      </c>
      <c r="DB227">
        <v>0.96</v>
      </c>
      <c r="DC227" s="2" t="s">
        <v>0</v>
      </c>
      <c r="DD227" s="2" t="s">
        <v>0</v>
      </c>
      <c r="DE227" s="2" t="s">
        <v>0</v>
      </c>
      <c r="DF227">
        <v>23.3</v>
      </c>
      <c r="DG227">
        <v>24.93</v>
      </c>
      <c r="DH227" s="2" t="s">
        <v>0</v>
      </c>
      <c r="DI227" s="2" t="s">
        <v>0</v>
      </c>
      <c r="DJ227" s="2" t="s">
        <v>0</v>
      </c>
      <c r="DK227">
        <v>28.84</v>
      </c>
      <c r="DL227">
        <v>5837.45</v>
      </c>
      <c r="DM227">
        <v>11061.12</v>
      </c>
      <c r="DN227">
        <v>40.36</v>
      </c>
      <c r="DO227">
        <v>14.63</v>
      </c>
      <c r="DP227">
        <v>110.4</v>
      </c>
      <c r="DQ227">
        <v>35.22</v>
      </c>
      <c r="DR227">
        <v>40.1</v>
      </c>
      <c r="DS227">
        <v>39</v>
      </c>
      <c r="DT227" s="2" t="s">
        <v>0</v>
      </c>
      <c r="DU227" s="2" t="s">
        <v>0</v>
      </c>
      <c r="DV227" s="2" t="s">
        <v>0</v>
      </c>
      <c r="DW227">
        <v>97</v>
      </c>
      <c r="DX227">
        <v>43.8</v>
      </c>
      <c r="DY227">
        <v>47.12</v>
      </c>
      <c r="DZ227" s="2">
        <v>30.47</v>
      </c>
      <c r="EA227" s="2" t="s">
        <v>0</v>
      </c>
      <c r="EB227">
        <v>11.64</v>
      </c>
      <c r="EC227" s="2">
        <v>6.21</v>
      </c>
      <c r="ED227" s="2" t="s">
        <v>0</v>
      </c>
      <c r="EE227" s="2" t="s">
        <v>0</v>
      </c>
      <c r="EF227">
        <v>74.12</v>
      </c>
      <c r="EG227" s="2">
        <v>38.5</v>
      </c>
      <c r="EH227">
        <v>27</v>
      </c>
      <c r="EI227" s="2" t="s">
        <v>0</v>
      </c>
      <c r="EJ227">
        <v>3004368</v>
      </c>
      <c r="EK227">
        <v>18.600000000000001</v>
      </c>
      <c r="EL227" s="2">
        <v>17</v>
      </c>
      <c r="EM227" s="2">
        <v>1.1000000000000001</v>
      </c>
      <c r="EN227" s="2" t="s">
        <v>0</v>
      </c>
      <c r="EO227" s="2" t="s">
        <v>0</v>
      </c>
      <c r="EP227">
        <v>3.56</v>
      </c>
      <c r="EQ227">
        <v>26.12</v>
      </c>
      <c r="ER227">
        <v>4.4000000000000004</v>
      </c>
      <c r="ES227" s="2">
        <v>1.06</v>
      </c>
      <c r="ET227" s="2">
        <v>68.25</v>
      </c>
      <c r="EU227" s="2" t="s">
        <v>0</v>
      </c>
      <c r="EV227" s="2" t="s">
        <v>0</v>
      </c>
      <c r="EW227" s="2">
        <v>6.12</v>
      </c>
      <c r="EX227" s="2" t="s">
        <v>0</v>
      </c>
      <c r="EY227" s="2" t="s">
        <v>0</v>
      </c>
      <c r="EZ227">
        <v>81.400000000000006</v>
      </c>
      <c r="FA227" s="2" t="s">
        <v>0</v>
      </c>
      <c r="FB227">
        <v>115.1</v>
      </c>
      <c r="FC227" s="2" t="s">
        <v>0</v>
      </c>
      <c r="FD227" s="2">
        <v>542820.4</v>
      </c>
      <c r="FE227">
        <v>12069.61</v>
      </c>
      <c r="FF227" s="2" t="s">
        <v>0</v>
      </c>
      <c r="FG227">
        <v>18.399999999999999</v>
      </c>
      <c r="FH227" s="2" t="s">
        <v>0</v>
      </c>
      <c r="FI227">
        <v>904</v>
      </c>
      <c r="FJ227" s="2" t="s">
        <v>0</v>
      </c>
      <c r="FK227">
        <v>13133.09</v>
      </c>
      <c r="FL227">
        <v>47.7</v>
      </c>
      <c r="FM227">
        <v>157</v>
      </c>
      <c r="FN227">
        <v>33.32</v>
      </c>
      <c r="FO227" s="2">
        <v>5.66</v>
      </c>
      <c r="FP227">
        <v>125</v>
      </c>
      <c r="FQ227" s="2" t="s">
        <v>0</v>
      </c>
      <c r="FR227">
        <v>15.76</v>
      </c>
      <c r="FS227">
        <v>137.4</v>
      </c>
      <c r="FT227">
        <v>177</v>
      </c>
      <c r="FU227" s="2">
        <v>15.77</v>
      </c>
      <c r="FV227" s="2">
        <v>56.5</v>
      </c>
      <c r="FW227" s="2" t="s">
        <v>0</v>
      </c>
      <c r="FX227" s="2" t="s">
        <v>0</v>
      </c>
      <c r="FY227" s="2" t="s">
        <v>0</v>
      </c>
      <c r="FZ227">
        <v>39.69</v>
      </c>
      <c r="GA227" s="2" t="s">
        <v>0</v>
      </c>
      <c r="GB227" s="2" t="s">
        <v>0</v>
      </c>
      <c r="GC227" s="2">
        <v>99.92</v>
      </c>
      <c r="GD227" s="2" t="s">
        <v>0</v>
      </c>
      <c r="GE227">
        <v>31.21</v>
      </c>
      <c r="GF227" s="2" t="s">
        <v>0</v>
      </c>
      <c r="GG227" s="2">
        <v>188</v>
      </c>
      <c r="GH227">
        <v>187</v>
      </c>
      <c r="GI227" s="2">
        <v>12.1</v>
      </c>
      <c r="GJ227" s="2" t="s">
        <v>0</v>
      </c>
      <c r="GK227">
        <v>248.3</v>
      </c>
      <c r="GL227" s="2" t="s">
        <v>0</v>
      </c>
    </row>
    <row r="228" spans="1:194" x14ac:dyDescent="0.25">
      <c r="A228" s="1">
        <v>41578</v>
      </c>
      <c r="B228" s="2" t="s">
        <v>0</v>
      </c>
      <c r="C228">
        <v>4.67</v>
      </c>
      <c r="D228" s="2" t="s">
        <v>0</v>
      </c>
      <c r="E228">
        <v>66.25</v>
      </c>
      <c r="F228">
        <v>18.29</v>
      </c>
      <c r="G228">
        <v>187.5</v>
      </c>
      <c r="H228" s="2" t="s">
        <v>0</v>
      </c>
      <c r="I228">
        <v>76.650000000000006</v>
      </c>
      <c r="J228" s="2" t="s">
        <v>0</v>
      </c>
      <c r="K228" s="2" t="s">
        <v>0</v>
      </c>
      <c r="L228" s="2" t="s">
        <v>0</v>
      </c>
      <c r="M228">
        <v>13</v>
      </c>
      <c r="N228">
        <v>33.5</v>
      </c>
      <c r="O228" s="2" t="s">
        <v>0</v>
      </c>
      <c r="P228">
        <v>52.81</v>
      </c>
      <c r="Q228">
        <v>7.7</v>
      </c>
      <c r="R228">
        <v>42.49</v>
      </c>
      <c r="S228">
        <v>81.97</v>
      </c>
      <c r="T228">
        <v>38.81</v>
      </c>
      <c r="U228">
        <v>66</v>
      </c>
      <c r="V228" s="2" t="s">
        <v>0</v>
      </c>
      <c r="W228">
        <v>37</v>
      </c>
      <c r="X228" s="2" t="s">
        <v>0</v>
      </c>
      <c r="Y228" s="2" t="s">
        <v>0</v>
      </c>
      <c r="Z228">
        <v>130</v>
      </c>
      <c r="AA228">
        <v>16.64</v>
      </c>
      <c r="AB228" s="2" t="s">
        <v>0</v>
      </c>
      <c r="AC228">
        <v>83.41</v>
      </c>
      <c r="AD228">
        <v>4.8099999999999996</v>
      </c>
      <c r="AE228" s="2" t="s">
        <v>0</v>
      </c>
      <c r="AF228" s="2" t="s">
        <v>0</v>
      </c>
      <c r="AG228">
        <v>136.5</v>
      </c>
      <c r="AH228">
        <v>53.03</v>
      </c>
      <c r="AI228" s="2" t="s">
        <v>0</v>
      </c>
      <c r="AJ228">
        <v>26.3</v>
      </c>
      <c r="AK228">
        <v>7.9</v>
      </c>
      <c r="AL228" s="2" t="s">
        <v>0</v>
      </c>
      <c r="AM228" s="2" t="s">
        <v>0</v>
      </c>
      <c r="AN228">
        <v>86.18</v>
      </c>
      <c r="AO228">
        <v>2.7</v>
      </c>
      <c r="AP228" s="2" t="s">
        <v>0</v>
      </c>
      <c r="AQ228">
        <v>1.24</v>
      </c>
      <c r="AR228" s="2" t="s">
        <v>0</v>
      </c>
      <c r="AS228">
        <v>1.51</v>
      </c>
      <c r="AT228" s="2" t="s">
        <v>0</v>
      </c>
      <c r="AU228">
        <v>174.4</v>
      </c>
      <c r="AV228">
        <v>105.5</v>
      </c>
      <c r="AW228">
        <v>16.87</v>
      </c>
      <c r="AX228">
        <v>227.92</v>
      </c>
      <c r="AY228" s="2" t="s">
        <v>0</v>
      </c>
      <c r="AZ228">
        <v>31.63</v>
      </c>
      <c r="BA228">
        <v>136.6</v>
      </c>
      <c r="BB228" s="2" t="s">
        <v>0</v>
      </c>
      <c r="BC228" s="2" t="s">
        <v>0</v>
      </c>
      <c r="BD228" s="2" t="s">
        <v>0</v>
      </c>
      <c r="BE228">
        <v>3.73</v>
      </c>
      <c r="BF228">
        <v>575.29999999999995</v>
      </c>
      <c r="BG228" s="2" t="s">
        <v>0</v>
      </c>
      <c r="BH228">
        <v>141</v>
      </c>
      <c r="BI228" s="2" t="s">
        <v>0</v>
      </c>
      <c r="BJ228" s="2" t="s">
        <v>0</v>
      </c>
      <c r="BK228">
        <v>68.73</v>
      </c>
      <c r="BL228" s="2" t="s">
        <v>0</v>
      </c>
      <c r="BM228">
        <v>63</v>
      </c>
      <c r="BN228">
        <v>15.8</v>
      </c>
      <c r="BO228">
        <v>34.14</v>
      </c>
      <c r="BP228" s="2" t="s">
        <v>0</v>
      </c>
      <c r="BQ228">
        <v>111.1</v>
      </c>
      <c r="BR228">
        <v>41.2</v>
      </c>
      <c r="BS228">
        <v>17.5</v>
      </c>
      <c r="BT228">
        <v>18.600000000000001</v>
      </c>
      <c r="BU228">
        <v>202</v>
      </c>
      <c r="BV228" s="2" t="s">
        <v>0</v>
      </c>
      <c r="BW228">
        <v>485.98</v>
      </c>
      <c r="BX228" s="2" t="s">
        <v>0</v>
      </c>
      <c r="BY228">
        <v>16.78</v>
      </c>
      <c r="BZ228">
        <v>4.4800000000000004</v>
      </c>
      <c r="CA228">
        <v>5.14</v>
      </c>
      <c r="CB228" s="2" t="s">
        <v>0</v>
      </c>
      <c r="CC228">
        <v>22.4</v>
      </c>
      <c r="CD228">
        <v>2.93</v>
      </c>
      <c r="CE228">
        <v>14.46</v>
      </c>
      <c r="CF228" s="2" t="s">
        <v>0</v>
      </c>
      <c r="CG228" s="2" t="s">
        <v>0</v>
      </c>
      <c r="CH228">
        <v>1.84</v>
      </c>
      <c r="CI228" s="2" t="s">
        <v>0</v>
      </c>
      <c r="CJ228">
        <v>28.29</v>
      </c>
      <c r="CK228" s="2" t="s">
        <v>0</v>
      </c>
      <c r="CL228" s="2" t="s">
        <v>0</v>
      </c>
      <c r="CM228">
        <v>10.11</v>
      </c>
      <c r="CN228">
        <v>107.73</v>
      </c>
      <c r="CO228">
        <v>18.5</v>
      </c>
      <c r="CP228" s="2" t="s">
        <v>0</v>
      </c>
      <c r="CQ228">
        <v>11.8</v>
      </c>
      <c r="CR228" s="2" t="s">
        <v>0</v>
      </c>
      <c r="CS228">
        <v>23</v>
      </c>
      <c r="CT228" s="2" t="s">
        <v>0</v>
      </c>
      <c r="CU228" s="2" t="s">
        <v>0</v>
      </c>
      <c r="CV228">
        <v>69.8</v>
      </c>
      <c r="CW228" s="2" t="s">
        <v>0</v>
      </c>
      <c r="CX228" s="2" t="s">
        <v>0</v>
      </c>
      <c r="CY228" s="2" t="s">
        <v>0</v>
      </c>
      <c r="CZ228">
        <v>11.28</v>
      </c>
      <c r="DA228">
        <v>2.8</v>
      </c>
      <c r="DB228">
        <v>0.74</v>
      </c>
      <c r="DC228" s="2" t="s">
        <v>0</v>
      </c>
      <c r="DD228" s="2" t="s">
        <v>0</v>
      </c>
      <c r="DE228" s="2" t="s">
        <v>0</v>
      </c>
      <c r="DF228">
        <v>25.2</v>
      </c>
      <c r="DG228">
        <v>26.6</v>
      </c>
      <c r="DH228" s="2" t="s">
        <v>0</v>
      </c>
      <c r="DI228" s="2" t="s">
        <v>0</v>
      </c>
      <c r="DJ228" s="2" t="s">
        <v>0</v>
      </c>
      <c r="DK228">
        <v>28.84</v>
      </c>
      <c r="DL228">
        <v>6578.88</v>
      </c>
      <c r="DM228">
        <v>3000</v>
      </c>
      <c r="DN228">
        <v>33.47</v>
      </c>
      <c r="DO228">
        <v>15.24</v>
      </c>
      <c r="DP228">
        <v>108.1</v>
      </c>
      <c r="DQ228">
        <v>36.43</v>
      </c>
      <c r="DR228">
        <v>42.8</v>
      </c>
      <c r="DS228">
        <v>41.1</v>
      </c>
      <c r="DT228" s="2" t="s">
        <v>0</v>
      </c>
      <c r="DU228" s="2" t="s">
        <v>0</v>
      </c>
      <c r="DV228" s="2" t="s">
        <v>0</v>
      </c>
      <c r="DW228">
        <v>101</v>
      </c>
      <c r="DX228">
        <v>48.25</v>
      </c>
      <c r="DY228">
        <v>53.22</v>
      </c>
      <c r="DZ228" s="2">
        <v>30.57</v>
      </c>
      <c r="EA228" s="2" t="s">
        <v>0</v>
      </c>
      <c r="EB228">
        <v>10.14</v>
      </c>
      <c r="EC228" s="2">
        <v>6.07</v>
      </c>
      <c r="ED228" s="2" t="s">
        <v>0</v>
      </c>
      <c r="EE228" s="2" t="s">
        <v>0</v>
      </c>
      <c r="EF228">
        <v>72.02</v>
      </c>
      <c r="EG228" s="2">
        <v>35.799999999999997</v>
      </c>
      <c r="EH228">
        <v>27.9</v>
      </c>
      <c r="EI228" s="2" t="s">
        <v>0</v>
      </c>
      <c r="EJ228">
        <v>3195271</v>
      </c>
      <c r="EK228">
        <v>20.399999999999999</v>
      </c>
      <c r="EL228" s="2">
        <v>16.3</v>
      </c>
      <c r="EM228" s="2">
        <v>1.37</v>
      </c>
      <c r="EN228" s="2" t="s">
        <v>0</v>
      </c>
      <c r="EO228" s="2" t="s">
        <v>0</v>
      </c>
      <c r="EP228">
        <v>3.38</v>
      </c>
      <c r="EQ228">
        <v>29.7</v>
      </c>
      <c r="ER228">
        <v>4.37</v>
      </c>
      <c r="ES228" s="2">
        <v>1.03</v>
      </c>
      <c r="ET228" s="2">
        <v>72.75</v>
      </c>
      <c r="EU228" s="2" t="s">
        <v>0</v>
      </c>
      <c r="EV228" s="2" t="s">
        <v>0</v>
      </c>
      <c r="EW228" s="2">
        <v>5.28</v>
      </c>
      <c r="EX228" s="2" t="s">
        <v>0</v>
      </c>
      <c r="EY228" s="2" t="s">
        <v>0</v>
      </c>
      <c r="EZ228">
        <v>44.3</v>
      </c>
      <c r="FA228" s="2" t="s">
        <v>0</v>
      </c>
      <c r="FB228">
        <v>135.15</v>
      </c>
      <c r="FC228" s="2" t="s">
        <v>0</v>
      </c>
      <c r="FD228" s="2">
        <v>434952.3</v>
      </c>
      <c r="FE228">
        <v>12481.93</v>
      </c>
      <c r="FF228" s="2" t="s">
        <v>0</v>
      </c>
      <c r="FG228">
        <v>18.2</v>
      </c>
      <c r="FH228" s="2" t="s">
        <v>0</v>
      </c>
      <c r="FI228">
        <v>970</v>
      </c>
      <c r="FJ228" s="2" t="s">
        <v>0</v>
      </c>
      <c r="FK228">
        <v>13836.64</v>
      </c>
      <c r="FL228">
        <v>53.5</v>
      </c>
      <c r="FM228">
        <v>168.5</v>
      </c>
      <c r="FN228">
        <v>38.44</v>
      </c>
      <c r="FO228" s="2">
        <v>5.48</v>
      </c>
      <c r="FP228">
        <v>125.9</v>
      </c>
      <c r="FQ228" s="2" t="s">
        <v>0</v>
      </c>
      <c r="FR228">
        <v>21.07</v>
      </c>
      <c r="FS228">
        <v>143</v>
      </c>
      <c r="FT228">
        <v>163.80000000000001</v>
      </c>
      <c r="FU228" s="2">
        <v>16.2</v>
      </c>
      <c r="FV228" s="2">
        <v>54.75</v>
      </c>
      <c r="FW228" s="2" t="s">
        <v>0</v>
      </c>
      <c r="FX228" s="2" t="s">
        <v>0</v>
      </c>
      <c r="FY228" s="2" t="s">
        <v>0</v>
      </c>
      <c r="FZ228">
        <v>41.13</v>
      </c>
      <c r="GA228" s="2" t="s">
        <v>0</v>
      </c>
      <c r="GB228" s="2" t="s">
        <v>0</v>
      </c>
      <c r="GC228" s="2">
        <v>99.92</v>
      </c>
      <c r="GD228" s="2" t="s">
        <v>0</v>
      </c>
      <c r="GE228">
        <v>30.25</v>
      </c>
      <c r="GF228" s="2" t="s">
        <v>0</v>
      </c>
      <c r="GG228" s="2">
        <v>182</v>
      </c>
      <c r="GH228">
        <v>180.5</v>
      </c>
      <c r="GI228" s="2">
        <v>10.1</v>
      </c>
      <c r="GJ228" s="2" t="s">
        <v>0</v>
      </c>
      <c r="GK228">
        <v>257</v>
      </c>
      <c r="GL228" s="2" t="s">
        <v>0</v>
      </c>
    </row>
    <row r="229" spans="1:194" x14ac:dyDescent="0.25">
      <c r="A229" s="1">
        <v>41608</v>
      </c>
      <c r="B229" s="2" t="s">
        <v>0</v>
      </c>
      <c r="C229">
        <v>4.8899999999999997</v>
      </c>
      <c r="D229" s="2" t="s">
        <v>0</v>
      </c>
      <c r="E229">
        <v>68</v>
      </c>
      <c r="F229">
        <v>24.18</v>
      </c>
      <c r="G229">
        <v>217</v>
      </c>
      <c r="H229" s="2" t="s">
        <v>0</v>
      </c>
      <c r="I229">
        <v>76.83</v>
      </c>
      <c r="J229" s="2" t="s">
        <v>0</v>
      </c>
      <c r="K229" s="2" t="s">
        <v>0</v>
      </c>
      <c r="L229" s="2" t="s">
        <v>0</v>
      </c>
      <c r="M229">
        <v>13.75</v>
      </c>
      <c r="N229">
        <v>33.01</v>
      </c>
      <c r="O229" s="2" t="s">
        <v>0</v>
      </c>
      <c r="P229">
        <v>46.02</v>
      </c>
      <c r="Q229">
        <v>9.4</v>
      </c>
      <c r="R229">
        <v>44.73</v>
      </c>
      <c r="S229">
        <v>114.28</v>
      </c>
      <c r="T229">
        <v>44.75</v>
      </c>
      <c r="U229">
        <v>59.5</v>
      </c>
      <c r="V229" s="2" t="s">
        <v>0</v>
      </c>
      <c r="W229">
        <v>35.5</v>
      </c>
      <c r="X229" s="2" t="s">
        <v>0</v>
      </c>
      <c r="Y229" s="2" t="s">
        <v>0</v>
      </c>
      <c r="Z229">
        <v>133</v>
      </c>
      <c r="AA229">
        <v>18.11</v>
      </c>
      <c r="AB229" s="2" t="s">
        <v>0</v>
      </c>
      <c r="AC229">
        <v>90.41</v>
      </c>
      <c r="AD229">
        <v>6.02</v>
      </c>
      <c r="AE229" s="2" t="s">
        <v>0</v>
      </c>
      <c r="AF229" s="2" t="s">
        <v>0</v>
      </c>
      <c r="AG229">
        <v>138</v>
      </c>
      <c r="AH229">
        <v>53.39</v>
      </c>
      <c r="AI229" s="2" t="s">
        <v>0</v>
      </c>
      <c r="AJ229">
        <v>26.7</v>
      </c>
      <c r="AK229">
        <v>8.4499999999999993</v>
      </c>
      <c r="AL229" s="2" t="s">
        <v>0</v>
      </c>
      <c r="AM229">
        <v>49.5</v>
      </c>
      <c r="AN229">
        <v>83.96</v>
      </c>
      <c r="AO229">
        <v>2.6</v>
      </c>
      <c r="AP229" s="2" t="s">
        <v>0</v>
      </c>
      <c r="AQ229">
        <v>1.1499999999999999</v>
      </c>
      <c r="AR229" s="2" t="s">
        <v>0</v>
      </c>
      <c r="AS229">
        <v>1.31</v>
      </c>
      <c r="AT229" s="2" t="s">
        <v>0</v>
      </c>
      <c r="AU229">
        <v>166.4</v>
      </c>
      <c r="AV229">
        <v>108.4</v>
      </c>
      <c r="AW229">
        <v>22.66</v>
      </c>
      <c r="AX229">
        <v>262.92</v>
      </c>
      <c r="AY229" s="2" t="s">
        <v>0</v>
      </c>
      <c r="AZ229">
        <v>32.56</v>
      </c>
      <c r="BA229">
        <v>158.94999999999999</v>
      </c>
      <c r="BB229" s="2" t="s">
        <v>0</v>
      </c>
      <c r="BC229" s="2" t="s">
        <v>0</v>
      </c>
      <c r="BD229" s="2" t="s">
        <v>0</v>
      </c>
      <c r="BE229">
        <v>3.65</v>
      </c>
      <c r="BF229">
        <v>529.63</v>
      </c>
      <c r="BG229" s="2" t="s">
        <v>0</v>
      </c>
      <c r="BH229">
        <v>138.4</v>
      </c>
      <c r="BI229" s="2" t="s">
        <v>0</v>
      </c>
      <c r="BJ229" s="2" t="s">
        <v>0</v>
      </c>
      <c r="BK229">
        <v>68.239999999999995</v>
      </c>
      <c r="BL229" s="2" t="s">
        <v>0</v>
      </c>
      <c r="BM229">
        <v>94</v>
      </c>
      <c r="BN229">
        <v>14.5</v>
      </c>
      <c r="BO229">
        <v>35</v>
      </c>
      <c r="BP229" s="2" t="s">
        <v>0</v>
      </c>
      <c r="BQ229">
        <v>110.3</v>
      </c>
      <c r="BR229">
        <v>39.049999999999997</v>
      </c>
      <c r="BS229">
        <v>16.5</v>
      </c>
      <c r="BT229">
        <v>22.1</v>
      </c>
      <c r="BU229">
        <v>202</v>
      </c>
      <c r="BV229" s="2" t="s">
        <v>0</v>
      </c>
      <c r="BW229">
        <v>445.48</v>
      </c>
      <c r="BX229" s="2" t="s">
        <v>0</v>
      </c>
      <c r="BY229">
        <v>22.4</v>
      </c>
      <c r="BZ229">
        <v>4.67</v>
      </c>
      <c r="CA229">
        <v>5.32</v>
      </c>
      <c r="CB229" s="2" t="s">
        <v>0</v>
      </c>
      <c r="CC229">
        <v>18.5</v>
      </c>
      <c r="CD229">
        <v>2.9</v>
      </c>
      <c r="CE229">
        <v>22.46</v>
      </c>
      <c r="CF229" s="2" t="s">
        <v>0</v>
      </c>
      <c r="CG229" s="2" t="s">
        <v>0</v>
      </c>
      <c r="CH229">
        <v>1.91</v>
      </c>
      <c r="CI229" s="2" t="s">
        <v>0</v>
      </c>
      <c r="CJ229">
        <v>29.15</v>
      </c>
      <c r="CK229" s="2" t="s">
        <v>0</v>
      </c>
      <c r="CL229" s="2" t="s">
        <v>0</v>
      </c>
      <c r="CM229">
        <v>11.18</v>
      </c>
      <c r="CN229">
        <v>116.41</v>
      </c>
      <c r="CO229">
        <v>18.2</v>
      </c>
      <c r="CP229" s="2" t="s">
        <v>0</v>
      </c>
      <c r="CQ229">
        <v>10.86</v>
      </c>
      <c r="CR229" s="2" t="s">
        <v>0</v>
      </c>
      <c r="CS229">
        <v>23.5</v>
      </c>
      <c r="CT229" s="2" t="s">
        <v>0</v>
      </c>
      <c r="CU229" s="2" t="s">
        <v>0</v>
      </c>
      <c r="CV229">
        <v>70.650000000000006</v>
      </c>
      <c r="CW229" s="2" t="s">
        <v>0</v>
      </c>
      <c r="CX229" s="2" t="s">
        <v>0</v>
      </c>
      <c r="CY229" s="2" t="s">
        <v>0</v>
      </c>
      <c r="CZ229">
        <v>11.63</v>
      </c>
      <c r="DA229">
        <v>2.54</v>
      </c>
      <c r="DB229">
        <v>0.72</v>
      </c>
      <c r="DC229" s="2" t="s">
        <v>0</v>
      </c>
      <c r="DD229" s="2" t="s">
        <v>0</v>
      </c>
      <c r="DE229" s="2" t="s">
        <v>0</v>
      </c>
      <c r="DF229">
        <v>27</v>
      </c>
      <c r="DG229">
        <v>26.18</v>
      </c>
      <c r="DH229" s="2" t="s">
        <v>0</v>
      </c>
      <c r="DI229" s="2" t="s">
        <v>0</v>
      </c>
      <c r="DJ229" s="2" t="s">
        <v>0</v>
      </c>
      <c r="DK229">
        <v>32.049999999999997</v>
      </c>
      <c r="DL229">
        <v>6178.61</v>
      </c>
      <c r="DM229">
        <v>3000</v>
      </c>
      <c r="DN229">
        <v>8.91</v>
      </c>
      <c r="DO229">
        <v>16.79</v>
      </c>
      <c r="DP229">
        <v>97.29</v>
      </c>
      <c r="DQ229">
        <v>35.56</v>
      </c>
      <c r="DR229">
        <v>42.1</v>
      </c>
      <c r="DS229">
        <v>41.4</v>
      </c>
      <c r="DT229" s="2" t="s">
        <v>0</v>
      </c>
      <c r="DU229" s="2" t="s">
        <v>0</v>
      </c>
      <c r="DV229" s="2" t="s">
        <v>0</v>
      </c>
      <c r="DW229">
        <v>104.2</v>
      </c>
      <c r="DX229">
        <v>47.68</v>
      </c>
      <c r="DY229">
        <v>55.25</v>
      </c>
      <c r="DZ229" s="2">
        <v>29.31</v>
      </c>
      <c r="EA229" s="2" t="s">
        <v>0</v>
      </c>
      <c r="EB229">
        <v>11.94</v>
      </c>
      <c r="EC229" s="2">
        <v>6.25</v>
      </c>
      <c r="ED229" s="2" t="s">
        <v>0</v>
      </c>
      <c r="EE229" s="2" t="s">
        <v>0</v>
      </c>
      <c r="EF229">
        <v>73.22</v>
      </c>
      <c r="EG229" s="2">
        <v>32.1</v>
      </c>
      <c r="EH229">
        <v>25.5</v>
      </c>
      <c r="EI229" s="2" t="s">
        <v>0</v>
      </c>
      <c r="EJ229">
        <v>2886071</v>
      </c>
      <c r="EK229">
        <v>19.3</v>
      </c>
      <c r="EL229" s="2">
        <v>17</v>
      </c>
      <c r="EM229" s="2">
        <v>1.3</v>
      </c>
      <c r="EN229" s="2" t="s">
        <v>0</v>
      </c>
      <c r="EO229" s="2" t="s">
        <v>0</v>
      </c>
      <c r="EP229">
        <v>3.55</v>
      </c>
      <c r="EQ229">
        <v>24.44</v>
      </c>
      <c r="ER229">
        <v>4.37</v>
      </c>
      <c r="ES229" s="2">
        <v>1.08</v>
      </c>
      <c r="ET229" s="2">
        <v>75.5</v>
      </c>
      <c r="EU229" s="2" t="s">
        <v>0</v>
      </c>
      <c r="EV229" s="2" t="s">
        <v>0</v>
      </c>
      <c r="EW229" s="2">
        <v>4.9800000000000004</v>
      </c>
      <c r="EX229" s="2" t="s">
        <v>0</v>
      </c>
      <c r="EY229" s="2" t="s">
        <v>0</v>
      </c>
      <c r="EZ229">
        <v>52.89</v>
      </c>
      <c r="FA229" s="2" t="s">
        <v>0</v>
      </c>
      <c r="FB229">
        <v>146.96</v>
      </c>
      <c r="FC229" s="2" t="s">
        <v>0</v>
      </c>
      <c r="FD229" s="2">
        <v>356660.8</v>
      </c>
      <c r="FE229">
        <v>11435.07</v>
      </c>
      <c r="FF229" s="2" t="s">
        <v>0</v>
      </c>
      <c r="FG229">
        <v>16.899999999999999</v>
      </c>
      <c r="FH229" s="2" t="s">
        <v>0</v>
      </c>
      <c r="FI229">
        <v>980</v>
      </c>
      <c r="FJ229" s="2" t="s">
        <v>0</v>
      </c>
      <c r="FK229">
        <v>14305.68</v>
      </c>
      <c r="FL229">
        <v>56</v>
      </c>
      <c r="FM229">
        <v>167.5</v>
      </c>
      <c r="FN229">
        <v>37.799999999999997</v>
      </c>
      <c r="FO229" s="2">
        <v>5.2</v>
      </c>
      <c r="FP229">
        <v>119.3</v>
      </c>
      <c r="FQ229" s="2" t="s">
        <v>0</v>
      </c>
      <c r="FR229">
        <v>20.58</v>
      </c>
      <c r="FS229">
        <v>147.30000000000001</v>
      </c>
      <c r="FT229">
        <v>161.69999999999999</v>
      </c>
      <c r="FU229" s="2">
        <v>15.85</v>
      </c>
      <c r="FV229" s="2">
        <v>53.75</v>
      </c>
      <c r="FW229" s="2" t="s">
        <v>0</v>
      </c>
      <c r="FX229" s="2" t="s">
        <v>0</v>
      </c>
      <c r="FY229" s="2" t="s">
        <v>0</v>
      </c>
      <c r="FZ229">
        <v>43.25</v>
      </c>
      <c r="GA229" s="2" t="s">
        <v>0</v>
      </c>
      <c r="GB229" s="2" t="s">
        <v>0</v>
      </c>
      <c r="GC229" s="2">
        <v>97.52</v>
      </c>
      <c r="GD229" s="2" t="s">
        <v>0</v>
      </c>
      <c r="GE229">
        <v>30.11</v>
      </c>
      <c r="GF229" s="2" t="s">
        <v>0</v>
      </c>
      <c r="GG229" s="2">
        <v>189</v>
      </c>
      <c r="GH229">
        <v>186</v>
      </c>
      <c r="GI229" s="2">
        <v>12.5</v>
      </c>
      <c r="GJ229" s="2" t="s">
        <v>0</v>
      </c>
      <c r="GK229">
        <v>267.3</v>
      </c>
      <c r="GL229" s="2" t="s">
        <v>0</v>
      </c>
    </row>
    <row r="230" spans="1:194" x14ac:dyDescent="0.25">
      <c r="A230" s="1">
        <v>41639</v>
      </c>
      <c r="B230" s="2" t="s">
        <v>0</v>
      </c>
      <c r="C230">
        <v>5.37</v>
      </c>
      <c r="D230" s="2" t="s">
        <v>0</v>
      </c>
      <c r="E230">
        <v>67.75</v>
      </c>
      <c r="F230">
        <v>24.09</v>
      </c>
      <c r="G230">
        <v>222</v>
      </c>
      <c r="H230" s="2" t="s">
        <v>0</v>
      </c>
      <c r="I230">
        <v>60.29</v>
      </c>
      <c r="J230" s="2" t="s">
        <v>0</v>
      </c>
      <c r="K230" s="2" t="s">
        <v>0</v>
      </c>
      <c r="L230" s="2" t="s">
        <v>0</v>
      </c>
      <c r="M230">
        <v>13.95</v>
      </c>
      <c r="N230">
        <v>41</v>
      </c>
      <c r="O230" s="2" t="s">
        <v>0</v>
      </c>
      <c r="P230">
        <v>48.15</v>
      </c>
      <c r="Q230">
        <v>10.199999999999999</v>
      </c>
      <c r="R230">
        <v>45.32</v>
      </c>
      <c r="S230">
        <v>90.17</v>
      </c>
      <c r="T230">
        <v>40.369999999999997</v>
      </c>
      <c r="U230">
        <v>59.75</v>
      </c>
      <c r="V230" s="2" t="s">
        <v>0</v>
      </c>
      <c r="W230">
        <v>35.5</v>
      </c>
      <c r="X230" s="2" t="s">
        <v>0</v>
      </c>
      <c r="Y230" s="2" t="s">
        <v>0</v>
      </c>
      <c r="Z230">
        <v>129</v>
      </c>
      <c r="AA230">
        <v>14.68</v>
      </c>
      <c r="AB230" s="2" t="s">
        <v>0</v>
      </c>
      <c r="AC230">
        <v>94.9</v>
      </c>
      <c r="AD230">
        <v>6.54</v>
      </c>
      <c r="AE230" s="2" t="s">
        <v>0</v>
      </c>
      <c r="AF230" s="2" t="s">
        <v>0</v>
      </c>
      <c r="AG230">
        <v>128.5</v>
      </c>
      <c r="AH230">
        <v>52.67</v>
      </c>
      <c r="AI230" s="2" t="s">
        <v>0</v>
      </c>
      <c r="AJ230">
        <v>30.2</v>
      </c>
      <c r="AK230">
        <v>8.9</v>
      </c>
      <c r="AL230" s="2" t="s">
        <v>0</v>
      </c>
      <c r="AM230">
        <v>57.75</v>
      </c>
      <c r="AN230">
        <v>76.47</v>
      </c>
      <c r="AO230">
        <v>2.2999999999999998</v>
      </c>
      <c r="AP230" s="2" t="s">
        <v>0</v>
      </c>
      <c r="AQ230">
        <v>1.26</v>
      </c>
      <c r="AR230" s="2" t="s">
        <v>0</v>
      </c>
      <c r="AS230">
        <v>1.24</v>
      </c>
      <c r="AT230" s="2" t="s">
        <v>0</v>
      </c>
      <c r="AU230">
        <v>172</v>
      </c>
      <c r="AV230">
        <v>108.5</v>
      </c>
      <c r="AW230">
        <v>24.2</v>
      </c>
      <c r="AX230">
        <v>258.04000000000002</v>
      </c>
      <c r="AY230" s="2" t="s">
        <v>0</v>
      </c>
      <c r="AZ230">
        <v>32.090000000000003</v>
      </c>
      <c r="BA230">
        <v>156.37</v>
      </c>
      <c r="BB230" s="2" t="s">
        <v>0</v>
      </c>
      <c r="BC230" s="2" t="s">
        <v>0</v>
      </c>
      <c r="BD230" s="2" t="s">
        <v>0</v>
      </c>
      <c r="BE230">
        <v>3.48</v>
      </c>
      <c r="BF230">
        <v>521.72</v>
      </c>
      <c r="BG230" s="2" t="s">
        <v>0</v>
      </c>
      <c r="BH230">
        <v>147</v>
      </c>
      <c r="BI230" s="2" t="s">
        <v>0</v>
      </c>
      <c r="BJ230" s="2" t="s">
        <v>0</v>
      </c>
      <c r="BK230">
        <v>67.75</v>
      </c>
      <c r="BL230" s="2" t="s">
        <v>0</v>
      </c>
      <c r="BM230">
        <v>118</v>
      </c>
      <c r="BN230">
        <v>14.2</v>
      </c>
      <c r="BO230">
        <v>35</v>
      </c>
      <c r="BP230" s="2" t="s">
        <v>0</v>
      </c>
      <c r="BQ230">
        <v>115.7</v>
      </c>
      <c r="BR230">
        <v>45.95</v>
      </c>
      <c r="BS230">
        <v>15.9</v>
      </c>
      <c r="BT230">
        <v>24.5</v>
      </c>
      <c r="BU230">
        <v>237.5</v>
      </c>
      <c r="BV230" s="2" t="s">
        <v>0</v>
      </c>
      <c r="BW230">
        <v>453.86</v>
      </c>
      <c r="BX230" s="2" t="s">
        <v>0</v>
      </c>
      <c r="BY230">
        <v>29.3</v>
      </c>
      <c r="BZ230">
        <v>4.88</v>
      </c>
      <c r="CA230">
        <v>6.14</v>
      </c>
      <c r="CB230" s="2" t="s">
        <v>0</v>
      </c>
      <c r="CC230">
        <v>19.899999999999999</v>
      </c>
      <c r="CD230">
        <v>2.78</v>
      </c>
      <c r="CE230">
        <v>28.62</v>
      </c>
      <c r="CF230" s="2" t="s">
        <v>0</v>
      </c>
      <c r="CG230" s="2" t="s">
        <v>0</v>
      </c>
      <c r="CH230">
        <v>1.81</v>
      </c>
      <c r="CI230" s="2" t="s">
        <v>0</v>
      </c>
      <c r="CJ230">
        <v>30.01</v>
      </c>
      <c r="CK230" s="2" t="s">
        <v>0</v>
      </c>
      <c r="CL230" s="2" t="s">
        <v>0</v>
      </c>
      <c r="CM230">
        <v>12.7</v>
      </c>
      <c r="CN230">
        <v>110.77</v>
      </c>
      <c r="CO230">
        <v>17.7</v>
      </c>
      <c r="CP230" s="2" t="s">
        <v>0</v>
      </c>
      <c r="CQ230">
        <v>11.13</v>
      </c>
      <c r="CR230" s="2" t="s">
        <v>0</v>
      </c>
      <c r="CS230">
        <v>23</v>
      </c>
      <c r="CT230" s="2" t="s">
        <v>0</v>
      </c>
      <c r="CU230" s="2" t="s">
        <v>0</v>
      </c>
      <c r="CV230">
        <v>73.849999999999994</v>
      </c>
      <c r="CW230" s="2" t="s">
        <v>0</v>
      </c>
      <c r="CX230" s="2" t="s">
        <v>0</v>
      </c>
      <c r="CY230">
        <v>10.15</v>
      </c>
      <c r="CZ230">
        <v>12.63</v>
      </c>
      <c r="DA230">
        <v>2.63</v>
      </c>
      <c r="DB230">
        <v>0.54</v>
      </c>
      <c r="DC230" s="2" t="s">
        <v>0</v>
      </c>
      <c r="DD230" s="2" t="s">
        <v>0</v>
      </c>
      <c r="DE230" s="2" t="s">
        <v>0</v>
      </c>
      <c r="DF230">
        <v>27.7</v>
      </c>
      <c r="DG230">
        <v>27.07</v>
      </c>
      <c r="DH230" s="2" t="s">
        <v>0</v>
      </c>
      <c r="DI230" s="2" t="s">
        <v>0</v>
      </c>
      <c r="DJ230" s="2" t="s">
        <v>0</v>
      </c>
      <c r="DK230">
        <v>33.880000000000003</v>
      </c>
      <c r="DL230">
        <v>5055.72</v>
      </c>
      <c r="DM230">
        <v>2000</v>
      </c>
      <c r="DN230">
        <v>9.06</v>
      </c>
      <c r="DO230">
        <v>16.36</v>
      </c>
      <c r="DP230">
        <v>90.62</v>
      </c>
      <c r="DQ230">
        <v>31.49</v>
      </c>
      <c r="DR230">
        <v>41</v>
      </c>
      <c r="DS230">
        <v>39.5</v>
      </c>
      <c r="DT230" s="2" t="s">
        <v>0</v>
      </c>
      <c r="DU230" s="2" t="s">
        <v>0</v>
      </c>
      <c r="DV230" s="2" t="s">
        <v>0</v>
      </c>
      <c r="DW230">
        <v>107</v>
      </c>
      <c r="DX230">
        <v>47.32</v>
      </c>
      <c r="DY230">
        <v>61.31</v>
      </c>
      <c r="DZ230" s="2">
        <v>29.41</v>
      </c>
      <c r="EA230" s="2" t="s">
        <v>0</v>
      </c>
      <c r="EB230">
        <v>13.13</v>
      </c>
      <c r="EC230" s="2">
        <v>5.99</v>
      </c>
      <c r="ED230" s="2" t="s">
        <v>0</v>
      </c>
      <c r="EE230" s="2" t="s">
        <v>0</v>
      </c>
      <c r="EF230">
        <v>71.27</v>
      </c>
      <c r="EG230" s="2">
        <v>25.7</v>
      </c>
      <c r="EH230">
        <v>25.5</v>
      </c>
      <c r="EI230" s="2" t="s">
        <v>0</v>
      </c>
      <c r="EJ230">
        <v>2929258</v>
      </c>
      <c r="EK230">
        <v>19.2</v>
      </c>
      <c r="EL230" s="2">
        <v>14</v>
      </c>
      <c r="EM230" s="2">
        <v>1.31</v>
      </c>
      <c r="EN230" s="2" t="s">
        <v>0</v>
      </c>
      <c r="EO230" s="2" t="s">
        <v>0</v>
      </c>
      <c r="EP230">
        <v>3.3</v>
      </c>
      <c r="EQ230">
        <v>24.42</v>
      </c>
      <c r="ER230">
        <v>4.4000000000000004</v>
      </c>
      <c r="ES230" s="2">
        <v>1.1000000000000001</v>
      </c>
      <c r="ET230" s="2">
        <v>74</v>
      </c>
      <c r="EU230" s="2" t="s">
        <v>0</v>
      </c>
      <c r="EV230" s="2" t="s">
        <v>0</v>
      </c>
      <c r="EW230" s="2">
        <v>4.46</v>
      </c>
      <c r="EX230" s="2" t="s">
        <v>0</v>
      </c>
      <c r="EY230" s="2" t="s">
        <v>0</v>
      </c>
      <c r="EZ230">
        <v>65.599999999999994</v>
      </c>
      <c r="FA230" s="2" t="s">
        <v>0</v>
      </c>
      <c r="FB230">
        <v>148.97</v>
      </c>
      <c r="FC230" s="2" t="s">
        <v>0</v>
      </c>
      <c r="FD230" s="2">
        <v>267060.59999999998</v>
      </c>
      <c r="FE230">
        <v>10998.66</v>
      </c>
      <c r="FF230" s="2" t="s">
        <v>0</v>
      </c>
      <c r="FG230">
        <v>17.7</v>
      </c>
      <c r="FH230" s="2" t="s">
        <v>0</v>
      </c>
      <c r="FI230">
        <v>965</v>
      </c>
      <c r="FJ230" s="2" t="s">
        <v>0</v>
      </c>
      <c r="FK230">
        <v>14129.79</v>
      </c>
      <c r="FL230">
        <v>60.25</v>
      </c>
      <c r="FM230">
        <v>167</v>
      </c>
      <c r="FN230">
        <v>37.9</v>
      </c>
      <c r="FO230" s="2">
        <v>5.62</v>
      </c>
      <c r="FP230">
        <v>116.1</v>
      </c>
      <c r="FQ230" s="2" t="s">
        <v>0</v>
      </c>
      <c r="FR230">
        <v>20.58</v>
      </c>
      <c r="FS230">
        <v>144.6</v>
      </c>
      <c r="FT230">
        <v>160.80000000000001</v>
      </c>
      <c r="FU230" s="2">
        <v>16.440000000000001</v>
      </c>
      <c r="FV230" s="2">
        <v>56.5</v>
      </c>
      <c r="FW230" s="2" t="s">
        <v>0</v>
      </c>
      <c r="FX230" s="2" t="s">
        <v>0</v>
      </c>
      <c r="FY230" s="2" t="s">
        <v>0</v>
      </c>
      <c r="FZ230">
        <v>41.38</v>
      </c>
      <c r="GA230" s="2" t="s">
        <v>0</v>
      </c>
      <c r="GB230" s="2" t="s">
        <v>0</v>
      </c>
      <c r="GC230" s="2">
        <v>102.42</v>
      </c>
      <c r="GD230" s="2" t="s">
        <v>0</v>
      </c>
      <c r="GE230">
        <v>31.07</v>
      </c>
      <c r="GF230" s="2" t="s">
        <v>0</v>
      </c>
      <c r="GG230" s="2">
        <v>202</v>
      </c>
      <c r="GH230">
        <v>202</v>
      </c>
      <c r="GI230" s="2">
        <v>14.1</v>
      </c>
      <c r="GJ230" s="2" t="s">
        <v>0</v>
      </c>
      <c r="GK230">
        <v>261</v>
      </c>
      <c r="GL230" s="2" t="s">
        <v>0</v>
      </c>
    </row>
    <row r="231" spans="1:194" x14ac:dyDescent="0.25">
      <c r="A231" s="1">
        <v>41670</v>
      </c>
      <c r="B231" s="2" t="s">
        <v>0</v>
      </c>
      <c r="C231">
        <v>5.0199999999999996</v>
      </c>
      <c r="D231" s="2" t="s">
        <v>0</v>
      </c>
      <c r="E231">
        <v>68.5</v>
      </c>
      <c r="F231">
        <v>21.33</v>
      </c>
      <c r="G231">
        <v>187.5</v>
      </c>
      <c r="H231" s="2" t="s">
        <v>0</v>
      </c>
      <c r="I231">
        <v>57.44</v>
      </c>
      <c r="J231" s="2" t="s">
        <v>0</v>
      </c>
      <c r="K231" s="2" t="s">
        <v>0</v>
      </c>
      <c r="L231" s="2" t="s">
        <v>0</v>
      </c>
      <c r="M231">
        <v>13.9</v>
      </c>
      <c r="N231">
        <v>45</v>
      </c>
      <c r="O231" s="2" t="s">
        <v>0</v>
      </c>
      <c r="P231">
        <v>52.32</v>
      </c>
      <c r="Q231">
        <v>11.95</v>
      </c>
      <c r="R231">
        <v>45.47</v>
      </c>
      <c r="S231">
        <v>81.97</v>
      </c>
      <c r="T231">
        <v>41.15</v>
      </c>
      <c r="U231">
        <v>58</v>
      </c>
      <c r="V231" s="2" t="s">
        <v>0</v>
      </c>
      <c r="W231">
        <v>36.200000000000003</v>
      </c>
      <c r="X231" s="2" t="s">
        <v>0</v>
      </c>
      <c r="Y231" s="2" t="s">
        <v>0</v>
      </c>
      <c r="Z231">
        <v>120.5</v>
      </c>
      <c r="AA231">
        <v>13.85</v>
      </c>
      <c r="AB231" s="2" t="s">
        <v>0</v>
      </c>
      <c r="AC231">
        <v>93.4</v>
      </c>
      <c r="AD231">
        <v>5.88</v>
      </c>
      <c r="AE231" s="2" t="s">
        <v>0</v>
      </c>
      <c r="AF231" s="2" t="s">
        <v>0</v>
      </c>
      <c r="AG231">
        <v>124.5</v>
      </c>
      <c r="AH231">
        <v>50.5</v>
      </c>
      <c r="AI231" s="2" t="s">
        <v>0</v>
      </c>
      <c r="AJ231">
        <v>34.1</v>
      </c>
      <c r="AK231">
        <v>8.5</v>
      </c>
      <c r="AL231" s="2" t="s">
        <v>0</v>
      </c>
      <c r="AM231">
        <v>69.75</v>
      </c>
      <c r="AN231">
        <v>72.78</v>
      </c>
      <c r="AO231">
        <v>2.38</v>
      </c>
      <c r="AP231" s="2" t="s">
        <v>0</v>
      </c>
      <c r="AQ231">
        <v>1.5</v>
      </c>
      <c r="AR231" s="2" t="s">
        <v>0</v>
      </c>
      <c r="AS231">
        <v>1.41</v>
      </c>
      <c r="AT231" s="2" t="s">
        <v>0</v>
      </c>
      <c r="AU231">
        <v>184.8</v>
      </c>
      <c r="AV231">
        <v>106.1</v>
      </c>
      <c r="AW231">
        <v>20.38</v>
      </c>
      <c r="AX231">
        <v>252.34</v>
      </c>
      <c r="AY231" s="2" t="s">
        <v>0</v>
      </c>
      <c r="AZ231">
        <v>31.26</v>
      </c>
      <c r="BA231">
        <v>138.09</v>
      </c>
      <c r="BB231" s="2" t="s">
        <v>0</v>
      </c>
      <c r="BC231" s="2" t="s">
        <v>0</v>
      </c>
      <c r="BD231" s="2" t="s">
        <v>0</v>
      </c>
      <c r="BE231">
        <v>3.35</v>
      </c>
      <c r="BF231">
        <v>517.33000000000004</v>
      </c>
      <c r="BG231" s="2" t="s">
        <v>0</v>
      </c>
      <c r="BH231">
        <v>148.6</v>
      </c>
      <c r="BI231" s="2" t="s">
        <v>0</v>
      </c>
      <c r="BJ231" s="2" t="s">
        <v>0</v>
      </c>
      <c r="BK231">
        <v>66.260000000000005</v>
      </c>
      <c r="BL231" s="2" t="s">
        <v>0</v>
      </c>
      <c r="BM231">
        <v>131.5</v>
      </c>
      <c r="BN231">
        <v>13.2</v>
      </c>
      <c r="BO231">
        <v>35.85</v>
      </c>
      <c r="BP231" s="2" t="s">
        <v>0</v>
      </c>
      <c r="BQ231">
        <v>120.3</v>
      </c>
      <c r="BR231">
        <v>47.1</v>
      </c>
      <c r="BS231">
        <v>16.8</v>
      </c>
      <c r="BT231">
        <v>25</v>
      </c>
      <c r="BU231">
        <v>219.5</v>
      </c>
      <c r="BV231" s="2" t="s">
        <v>0</v>
      </c>
      <c r="BW231">
        <v>460.84</v>
      </c>
      <c r="BX231" s="2" t="s">
        <v>0</v>
      </c>
      <c r="BY231">
        <v>22.77</v>
      </c>
      <c r="BZ231">
        <v>4.8</v>
      </c>
      <c r="CA231">
        <v>6.66</v>
      </c>
      <c r="CB231" s="2" t="s">
        <v>0</v>
      </c>
      <c r="CC231">
        <v>17.5</v>
      </c>
      <c r="CD231">
        <v>2.95</v>
      </c>
      <c r="CE231">
        <v>24.45</v>
      </c>
      <c r="CF231" s="2" t="s">
        <v>0</v>
      </c>
      <c r="CG231" s="2" t="s">
        <v>0</v>
      </c>
      <c r="CH231">
        <v>1.8</v>
      </c>
      <c r="CI231" s="2" t="s">
        <v>0</v>
      </c>
      <c r="CJ231">
        <v>29.32</v>
      </c>
      <c r="CK231" s="2" t="s">
        <v>0</v>
      </c>
      <c r="CL231" s="2" t="s">
        <v>0</v>
      </c>
      <c r="CM231">
        <v>12.81</v>
      </c>
      <c r="CN231">
        <v>111.63</v>
      </c>
      <c r="CO231">
        <v>18.95</v>
      </c>
      <c r="CP231" s="2" t="s">
        <v>0</v>
      </c>
      <c r="CQ231">
        <v>9.75</v>
      </c>
      <c r="CR231" s="2" t="s">
        <v>0</v>
      </c>
      <c r="CS231">
        <v>23.5</v>
      </c>
      <c r="CT231" s="2" t="s">
        <v>0</v>
      </c>
      <c r="CU231" s="2" t="s">
        <v>0</v>
      </c>
      <c r="CV231">
        <v>72.150000000000006</v>
      </c>
      <c r="CW231" s="2" t="s">
        <v>0</v>
      </c>
      <c r="CX231" s="2" t="s">
        <v>0</v>
      </c>
      <c r="CY231">
        <v>9.26</v>
      </c>
      <c r="CZ231">
        <v>14.43</v>
      </c>
      <c r="DA231">
        <v>2.61</v>
      </c>
      <c r="DB231">
        <v>0.55000000000000004</v>
      </c>
      <c r="DC231" s="2" t="s">
        <v>0</v>
      </c>
      <c r="DD231" s="2" t="s">
        <v>0</v>
      </c>
      <c r="DE231" s="2" t="s">
        <v>0</v>
      </c>
      <c r="DF231">
        <v>29.9</v>
      </c>
      <c r="DG231">
        <v>28.46</v>
      </c>
      <c r="DH231" s="2" t="s">
        <v>0</v>
      </c>
      <c r="DI231" s="2" t="s">
        <v>0</v>
      </c>
      <c r="DJ231" s="2" t="s">
        <v>0</v>
      </c>
      <c r="DK231">
        <v>32.409999999999997</v>
      </c>
      <c r="DL231">
        <v>5477.47</v>
      </c>
      <c r="DM231">
        <v>1500</v>
      </c>
      <c r="DN231">
        <v>11.37</v>
      </c>
      <c r="DO231">
        <v>16.920000000000002</v>
      </c>
      <c r="DP231">
        <v>98.9</v>
      </c>
      <c r="DQ231">
        <v>31.05</v>
      </c>
      <c r="DR231">
        <v>46</v>
      </c>
      <c r="DS231">
        <v>46</v>
      </c>
      <c r="DT231" s="2" t="s">
        <v>0</v>
      </c>
      <c r="DU231" s="2" t="s">
        <v>0</v>
      </c>
      <c r="DV231" s="2" t="s">
        <v>0</v>
      </c>
      <c r="DW231">
        <v>102.5</v>
      </c>
      <c r="DX231">
        <v>48.75</v>
      </c>
      <c r="DY231">
        <v>63.05</v>
      </c>
      <c r="DZ231" s="2">
        <v>29.6</v>
      </c>
      <c r="EA231" s="2" t="s">
        <v>0</v>
      </c>
      <c r="EB231">
        <v>17.899999999999999</v>
      </c>
      <c r="EC231" s="2">
        <v>8.5</v>
      </c>
      <c r="ED231" s="2" t="s">
        <v>0</v>
      </c>
      <c r="EE231" s="2" t="s">
        <v>0</v>
      </c>
      <c r="EF231">
        <v>64.69</v>
      </c>
      <c r="EG231" s="2">
        <v>25.7</v>
      </c>
      <c r="EH231">
        <v>24.5</v>
      </c>
      <c r="EI231" s="2" t="s">
        <v>0</v>
      </c>
      <c r="EJ231">
        <v>2611922</v>
      </c>
      <c r="EK231">
        <v>24.2</v>
      </c>
      <c r="EL231" s="2">
        <v>14</v>
      </c>
      <c r="EM231" s="2">
        <v>1.21</v>
      </c>
      <c r="EN231" s="2" t="s">
        <v>0</v>
      </c>
      <c r="EO231" s="2" t="s">
        <v>0</v>
      </c>
      <c r="EP231">
        <v>3.15</v>
      </c>
      <c r="EQ231">
        <v>27.24</v>
      </c>
      <c r="ER231">
        <v>4.17</v>
      </c>
      <c r="ES231" s="2">
        <v>1.0900000000000001</v>
      </c>
      <c r="ET231" s="2">
        <v>76.75</v>
      </c>
      <c r="EU231" s="2" t="s">
        <v>0</v>
      </c>
      <c r="EV231" s="2" t="s">
        <v>0</v>
      </c>
      <c r="EW231" s="2">
        <v>4.9000000000000004</v>
      </c>
      <c r="EX231" s="2" t="s">
        <v>0</v>
      </c>
      <c r="EY231" s="2" t="s">
        <v>0</v>
      </c>
      <c r="EZ231">
        <v>71.09</v>
      </c>
      <c r="FA231" s="2" t="s">
        <v>0</v>
      </c>
      <c r="FB231">
        <v>136.19</v>
      </c>
      <c r="FC231" s="2" t="s">
        <v>0</v>
      </c>
      <c r="FD231" s="2">
        <v>217476.1</v>
      </c>
      <c r="FE231">
        <v>9560.91</v>
      </c>
      <c r="FF231" s="2" t="s">
        <v>0</v>
      </c>
      <c r="FG231">
        <v>18</v>
      </c>
      <c r="FH231" s="2" t="s">
        <v>0</v>
      </c>
      <c r="FI231">
        <v>978</v>
      </c>
      <c r="FJ231" s="2" t="s">
        <v>0</v>
      </c>
      <c r="FK231">
        <v>13543.5</v>
      </c>
      <c r="FL231">
        <v>60.75</v>
      </c>
      <c r="FM231">
        <v>185</v>
      </c>
      <c r="FN231">
        <v>37.31</v>
      </c>
      <c r="FO231" s="2">
        <v>5.41</v>
      </c>
      <c r="FP231">
        <v>107.8</v>
      </c>
      <c r="FQ231" s="2" t="s">
        <v>0</v>
      </c>
      <c r="FR231">
        <v>21.66</v>
      </c>
      <c r="FS231">
        <v>130.19999999999999</v>
      </c>
      <c r="FT231">
        <v>162.1</v>
      </c>
      <c r="FU231" s="2">
        <v>16.28</v>
      </c>
      <c r="FV231" s="2">
        <v>53.75</v>
      </c>
      <c r="FW231" s="2" t="s">
        <v>0</v>
      </c>
      <c r="FX231" s="2" t="s">
        <v>0</v>
      </c>
      <c r="FY231" s="2" t="s">
        <v>0</v>
      </c>
      <c r="FZ231">
        <v>40.03</v>
      </c>
      <c r="GA231" s="2" t="s">
        <v>0</v>
      </c>
      <c r="GB231" s="2" t="s">
        <v>0</v>
      </c>
      <c r="GC231" s="2">
        <v>108.91</v>
      </c>
      <c r="GD231" s="2" t="s">
        <v>0</v>
      </c>
      <c r="GE231">
        <v>31.35</v>
      </c>
      <c r="GF231" s="2" t="s">
        <v>0</v>
      </c>
      <c r="GG231" s="2">
        <v>200.5</v>
      </c>
      <c r="GH231">
        <v>200</v>
      </c>
      <c r="GI231" s="2">
        <v>12</v>
      </c>
      <c r="GJ231" s="2" t="s">
        <v>0</v>
      </c>
      <c r="GK231">
        <v>259</v>
      </c>
      <c r="GL231" s="2" t="s">
        <v>0</v>
      </c>
    </row>
    <row r="232" spans="1:194" x14ac:dyDescent="0.25">
      <c r="A232" s="1">
        <v>41698</v>
      </c>
      <c r="B232" s="2" t="s">
        <v>0</v>
      </c>
      <c r="C232">
        <v>5.25</v>
      </c>
      <c r="D232" s="2" t="s">
        <v>0</v>
      </c>
      <c r="E232">
        <v>72</v>
      </c>
      <c r="F232">
        <v>22.42</v>
      </c>
      <c r="G232">
        <v>197.5</v>
      </c>
      <c r="H232" s="2" t="s">
        <v>0</v>
      </c>
      <c r="I232">
        <v>58.84</v>
      </c>
      <c r="J232" s="2" t="s">
        <v>0</v>
      </c>
      <c r="K232" s="2" t="s">
        <v>0</v>
      </c>
      <c r="L232" s="2" t="s">
        <v>0</v>
      </c>
      <c r="M232">
        <v>14.8</v>
      </c>
      <c r="N232">
        <v>41</v>
      </c>
      <c r="O232" s="2" t="s">
        <v>0</v>
      </c>
      <c r="P232">
        <v>67.819999999999993</v>
      </c>
      <c r="Q232">
        <v>11.8</v>
      </c>
      <c r="R232">
        <v>45.04</v>
      </c>
      <c r="S232">
        <v>91.61</v>
      </c>
      <c r="T232">
        <v>38.909999999999997</v>
      </c>
      <c r="U232">
        <v>64.25</v>
      </c>
      <c r="V232" s="2" t="s">
        <v>0</v>
      </c>
      <c r="W232">
        <v>35.6</v>
      </c>
      <c r="X232" s="2" t="s">
        <v>0</v>
      </c>
      <c r="Y232" s="2" t="s">
        <v>0</v>
      </c>
      <c r="Z232">
        <v>123.5</v>
      </c>
      <c r="AA232">
        <v>13.31</v>
      </c>
      <c r="AB232" s="2" t="s">
        <v>0</v>
      </c>
      <c r="AC232">
        <v>89.41</v>
      </c>
      <c r="AD232">
        <v>6.05</v>
      </c>
      <c r="AE232" s="2" t="s">
        <v>0</v>
      </c>
      <c r="AF232" s="2" t="s">
        <v>0</v>
      </c>
      <c r="AG232">
        <v>122</v>
      </c>
      <c r="AH232">
        <v>50.68</v>
      </c>
      <c r="AI232" s="2" t="s">
        <v>0</v>
      </c>
      <c r="AJ232">
        <v>37.700000000000003</v>
      </c>
      <c r="AK232">
        <v>9.4</v>
      </c>
      <c r="AL232" s="2" t="s">
        <v>0</v>
      </c>
      <c r="AM232">
        <v>65.5</v>
      </c>
      <c r="AN232">
        <v>78.48</v>
      </c>
      <c r="AO232">
        <v>2.82</v>
      </c>
      <c r="AP232" s="2" t="s">
        <v>0</v>
      </c>
      <c r="AQ232">
        <v>1.7</v>
      </c>
      <c r="AR232" s="2" t="s">
        <v>0</v>
      </c>
      <c r="AS232">
        <v>1.46</v>
      </c>
      <c r="AT232" s="2" t="s">
        <v>0</v>
      </c>
      <c r="AU232">
        <v>178.4</v>
      </c>
      <c r="AV232">
        <v>108.9</v>
      </c>
      <c r="AW232">
        <v>24.59</v>
      </c>
      <c r="AX232">
        <v>240.13</v>
      </c>
      <c r="AY232" s="2" t="s">
        <v>0</v>
      </c>
      <c r="AZ232">
        <v>30.6</v>
      </c>
      <c r="BA232">
        <v>147.63</v>
      </c>
      <c r="BB232" s="2" t="s">
        <v>0</v>
      </c>
      <c r="BC232" s="2" t="s">
        <v>0</v>
      </c>
      <c r="BD232" s="2" t="s">
        <v>0</v>
      </c>
      <c r="BE232">
        <v>3.3</v>
      </c>
      <c r="BF232">
        <v>499.76</v>
      </c>
      <c r="BG232" s="2" t="s">
        <v>0</v>
      </c>
      <c r="BH232">
        <v>158.4</v>
      </c>
      <c r="BI232" s="2" t="s">
        <v>0</v>
      </c>
      <c r="BJ232" s="2" t="s">
        <v>0</v>
      </c>
      <c r="BK232">
        <v>61.32</v>
      </c>
      <c r="BL232" s="2" t="s">
        <v>0</v>
      </c>
      <c r="BM232">
        <v>132</v>
      </c>
      <c r="BN232">
        <v>11.2</v>
      </c>
      <c r="BO232">
        <v>44.39</v>
      </c>
      <c r="BP232" s="2" t="s">
        <v>0</v>
      </c>
      <c r="BQ232">
        <v>125.9</v>
      </c>
      <c r="BR232">
        <v>51.8</v>
      </c>
      <c r="BS232">
        <v>15.9</v>
      </c>
      <c r="BT232">
        <v>22.4</v>
      </c>
      <c r="BU232">
        <v>210</v>
      </c>
      <c r="BV232" s="2" t="s">
        <v>0</v>
      </c>
      <c r="BW232">
        <v>473.41</v>
      </c>
      <c r="BX232" s="2" t="s">
        <v>0</v>
      </c>
      <c r="BY232">
        <v>22.49</v>
      </c>
      <c r="BZ232">
        <v>4.9800000000000004</v>
      </c>
      <c r="CA232">
        <v>7.6</v>
      </c>
      <c r="CB232" s="2" t="s">
        <v>0</v>
      </c>
      <c r="CC232">
        <v>22.9</v>
      </c>
      <c r="CD232">
        <v>3.4</v>
      </c>
      <c r="CE232">
        <v>25.94</v>
      </c>
      <c r="CF232" s="2" t="s">
        <v>0</v>
      </c>
      <c r="CG232" s="2" t="s">
        <v>0</v>
      </c>
      <c r="CH232">
        <v>1.8</v>
      </c>
      <c r="CI232" s="2" t="s">
        <v>0</v>
      </c>
      <c r="CJ232">
        <v>29.67</v>
      </c>
      <c r="CK232" s="2" t="s">
        <v>0</v>
      </c>
      <c r="CL232" s="2" t="s">
        <v>0</v>
      </c>
      <c r="CM232">
        <v>12.44</v>
      </c>
      <c r="CN232">
        <v>113.81</v>
      </c>
      <c r="CO232">
        <v>18.7</v>
      </c>
      <c r="CP232" s="2" t="s">
        <v>0</v>
      </c>
      <c r="CQ232">
        <v>11.35</v>
      </c>
      <c r="CR232" s="2" t="s">
        <v>0</v>
      </c>
      <c r="CS232">
        <v>22</v>
      </c>
      <c r="CT232" s="2" t="s">
        <v>0</v>
      </c>
      <c r="CU232" s="2" t="s">
        <v>0</v>
      </c>
      <c r="CV232">
        <v>66.349999999999994</v>
      </c>
      <c r="CW232" s="2" t="s">
        <v>0</v>
      </c>
      <c r="CX232" s="2" t="s">
        <v>0</v>
      </c>
      <c r="CY232">
        <v>9.75</v>
      </c>
      <c r="CZ232">
        <v>13.18</v>
      </c>
      <c r="DA232">
        <v>2.67</v>
      </c>
      <c r="DB232">
        <v>1.54</v>
      </c>
      <c r="DC232" s="2" t="s">
        <v>0</v>
      </c>
      <c r="DD232" s="2" t="s">
        <v>0</v>
      </c>
      <c r="DE232" s="2" t="s">
        <v>0</v>
      </c>
      <c r="DF232">
        <v>36.700000000000003</v>
      </c>
      <c r="DG232">
        <v>29.7</v>
      </c>
      <c r="DH232" s="2" t="s">
        <v>0</v>
      </c>
      <c r="DI232" s="2" t="s">
        <v>0</v>
      </c>
      <c r="DJ232" s="2" t="s">
        <v>0</v>
      </c>
      <c r="DK232">
        <v>32.409999999999997</v>
      </c>
      <c r="DL232">
        <v>6930.79</v>
      </c>
      <c r="DM232">
        <v>1900</v>
      </c>
      <c r="DN232">
        <v>14.86</v>
      </c>
      <c r="DO232">
        <v>17.09</v>
      </c>
      <c r="DP232">
        <v>93.61</v>
      </c>
      <c r="DQ232">
        <v>30.1</v>
      </c>
      <c r="DR232">
        <v>38.5</v>
      </c>
      <c r="DS232">
        <v>38</v>
      </c>
      <c r="DT232" s="2" t="s">
        <v>0</v>
      </c>
      <c r="DU232" s="2" t="s">
        <v>0</v>
      </c>
      <c r="DV232" s="2" t="s">
        <v>0</v>
      </c>
      <c r="DW232">
        <v>105.1</v>
      </c>
      <c r="DX232">
        <v>47.4</v>
      </c>
      <c r="DY232">
        <v>60.31</v>
      </c>
      <c r="DZ232" s="2">
        <v>30.28</v>
      </c>
      <c r="EA232" s="2" t="s">
        <v>0</v>
      </c>
      <c r="EB232">
        <v>20.23</v>
      </c>
      <c r="EC232" s="2">
        <v>8.5</v>
      </c>
      <c r="ED232" s="2" t="s">
        <v>0</v>
      </c>
      <c r="EE232" s="2" t="s">
        <v>0</v>
      </c>
      <c r="EF232">
        <v>65.34</v>
      </c>
      <c r="EG232" s="2">
        <v>22.8</v>
      </c>
      <c r="EH232">
        <v>23.5</v>
      </c>
      <c r="EI232" s="2" t="s">
        <v>0</v>
      </c>
      <c r="EJ232">
        <v>2710190</v>
      </c>
      <c r="EK232">
        <v>29</v>
      </c>
      <c r="EL232" s="2">
        <v>14.1</v>
      </c>
      <c r="EM232" s="2">
        <v>1.28</v>
      </c>
      <c r="EN232" s="2" t="s">
        <v>0</v>
      </c>
      <c r="EO232" s="2" t="s">
        <v>0</v>
      </c>
      <c r="EP232">
        <v>2.93</v>
      </c>
      <c r="EQ232">
        <v>44.66</v>
      </c>
      <c r="ER232">
        <v>4.17</v>
      </c>
      <c r="ES232" s="2">
        <v>1.1399999999999999</v>
      </c>
      <c r="ET232" s="2">
        <v>77.75</v>
      </c>
      <c r="EU232" s="2" t="s">
        <v>0</v>
      </c>
      <c r="EV232" s="2" t="s">
        <v>0</v>
      </c>
      <c r="EW232" s="2">
        <v>4.84</v>
      </c>
      <c r="EX232" s="2" t="s">
        <v>0</v>
      </c>
      <c r="EY232" s="2" t="s">
        <v>0</v>
      </c>
      <c r="EZ232">
        <v>55.98</v>
      </c>
      <c r="FA232" s="2" t="s">
        <v>0</v>
      </c>
      <c r="FB232">
        <v>146.85</v>
      </c>
      <c r="FC232" s="2" t="s">
        <v>0</v>
      </c>
      <c r="FD232" s="2">
        <v>144404.1</v>
      </c>
      <c r="FE232">
        <v>9895.58</v>
      </c>
      <c r="FF232" s="2" t="s">
        <v>0</v>
      </c>
      <c r="FG232">
        <v>18.2</v>
      </c>
      <c r="FH232" s="2" t="s">
        <v>0</v>
      </c>
      <c r="FI232">
        <v>930</v>
      </c>
      <c r="FJ232" s="2" t="s">
        <v>0</v>
      </c>
      <c r="FK232">
        <v>13191.71</v>
      </c>
      <c r="FL232">
        <v>62.5</v>
      </c>
      <c r="FM232">
        <v>184.5</v>
      </c>
      <c r="FN232">
        <v>38</v>
      </c>
      <c r="FO232" s="2">
        <v>5.4</v>
      </c>
      <c r="FP232">
        <v>114.5</v>
      </c>
      <c r="FQ232" s="2" t="s">
        <v>0</v>
      </c>
      <c r="FR232">
        <v>23.54</v>
      </c>
      <c r="FS232">
        <v>132.6</v>
      </c>
      <c r="FT232">
        <v>189.5</v>
      </c>
      <c r="FU232" s="2">
        <v>18.399999999999999</v>
      </c>
      <c r="FV232" s="2">
        <v>56</v>
      </c>
      <c r="FW232" s="2" t="s">
        <v>0</v>
      </c>
      <c r="FX232" s="2" t="s">
        <v>0</v>
      </c>
      <c r="FY232" s="2" t="s">
        <v>0</v>
      </c>
      <c r="FZ232">
        <v>44.73</v>
      </c>
      <c r="GA232" s="2" t="s">
        <v>0</v>
      </c>
      <c r="GB232" s="2" t="s">
        <v>0</v>
      </c>
      <c r="GC232" s="2">
        <v>104.97</v>
      </c>
      <c r="GD232" s="2" t="s">
        <v>0</v>
      </c>
      <c r="GE232">
        <v>31.76</v>
      </c>
      <c r="GF232" s="2" t="s">
        <v>0</v>
      </c>
      <c r="GG232" s="2">
        <v>196</v>
      </c>
      <c r="GH232">
        <v>196</v>
      </c>
      <c r="GI232" s="2">
        <v>14</v>
      </c>
      <c r="GJ232" s="2" t="s">
        <v>0</v>
      </c>
      <c r="GK232">
        <v>243.4</v>
      </c>
      <c r="GL232" s="2" t="s">
        <v>0</v>
      </c>
    </row>
    <row r="233" spans="1:194" x14ac:dyDescent="0.25">
      <c r="A233" s="1">
        <v>41729</v>
      </c>
      <c r="B233" s="2" t="s">
        <v>0</v>
      </c>
      <c r="C233">
        <v>5.7</v>
      </c>
      <c r="D233" s="2" t="s">
        <v>0</v>
      </c>
      <c r="E233">
        <v>78.5</v>
      </c>
      <c r="F233">
        <v>20.72</v>
      </c>
      <c r="G233">
        <v>193.5</v>
      </c>
      <c r="H233" s="2" t="s">
        <v>0</v>
      </c>
      <c r="I233">
        <v>56.67</v>
      </c>
      <c r="J233" s="2" t="s">
        <v>0</v>
      </c>
      <c r="K233" s="2" t="s">
        <v>0</v>
      </c>
      <c r="L233" s="2" t="s">
        <v>0</v>
      </c>
      <c r="M233">
        <v>14.5</v>
      </c>
      <c r="N233">
        <v>44.9</v>
      </c>
      <c r="O233" s="2" t="s">
        <v>0</v>
      </c>
      <c r="P233">
        <v>75.58</v>
      </c>
      <c r="Q233">
        <v>17.8</v>
      </c>
      <c r="R233">
        <v>46.46</v>
      </c>
      <c r="S233">
        <v>67.5</v>
      </c>
      <c r="T233">
        <v>38.909999999999997</v>
      </c>
      <c r="U233">
        <v>65.75</v>
      </c>
      <c r="V233" s="2" t="s">
        <v>0</v>
      </c>
      <c r="W233">
        <v>35.5</v>
      </c>
      <c r="X233" s="2" t="s">
        <v>0</v>
      </c>
      <c r="Y233" s="2" t="s">
        <v>0</v>
      </c>
      <c r="Z233">
        <v>124</v>
      </c>
      <c r="AA233">
        <v>11.94</v>
      </c>
      <c r="AB233" s="2" t="s">
        <v>0</v>
      </c>
      <c r="AC233">
        <v>98.9</v>
      </c>
      <c r="AD233">
        <v>5.77</v>
      </c>
      <c r="AE233" s="2" t="s">
        <v>0</v>
      </c>
      <c r="AF233" s="2" t="s">
        <v>0</v>
      </c>
      <c r="AG233">
        <v>118</v>
      </c>
      <c r="AH233">
        <v>50.5</v>
      </c>
      <c r="AI233" s="2" t="s">
        <v>0</v>
      </c>
      <c r="AJ233">
        <v>40.1</v>
      </c>
      <c r="AK233">
        <v>9.3000000000000007</v>
      </c>
      <c r="AL233" s="2" t="s">
        <v>0</v>
      </c>
      <c r="AM233">
        <v>69.75</v>
      </c>
      <c r="AN233">
        <v>81.75</v>
      </c>
      <c r="AO233">
        <v>2.44</v>
      </c>
      <c r="AP233" s="2" t="s">
        <v>0</v>
      </c>
      <c r="AQ233">
        <v>1.56</v>
      </c>
      <c r="AR233" s="2" t="s">
        <v>0</v>
      </c>
      <c r="AS233">
        <v>1.44</v>
      </c>
      <c r="AT233" s="2" t="s">
        <v>0</v>
      </c>
      <c r="AU233">
        <v>156</v>
      </c>
      <c r="AV233">
        <v>104.1</v>
      </c>
      <c r="AW233">
        <v>22.85</v>
      </c>
      <c r="AX233">
        <v>221.41</v>
      </c>
      <c r="AY233" s="2" t="s">
        <v>0</v>
      </c>
      <c r="AZ233">
        <v>30.33</v>
      </c>
      <c r="BA233">
        <v>147.03</v>
      </c>
      <c r="BB233" s="2" t="s">
        <v>0</v>
      </c>
      <c r="BC233" s="2" t="s">
        <v>0</v>
      </c>
      <c r="BD233" s="2" t="s">
        <v>0</v>
      </c>
      <c r="BE233">
        <v>3.3</v>
      </c>
      <c r="BF233">
        <v>420.72</v>
      </c>
      <c r="BG233" s="2" t="s">
        <v>0</v>
      </c>
      <c r="BH233">
        <v>169</v>
      </c>
      <c r="BI233" s="2" t="s">
        <v>0</v>
      </c>
      <c r="BJ233" s="2" t="s">
        <v>0</v>
      </c>
      <c r="BK233">
        <v>58.35</v>
      </c>
      <c r="BL233" s="2" t="s">
        <v>0</v>
      </c>
      <c r="BM233">
        <v>117</v>
      </c>
      <c r="BN233">
        <v>11</v>
      </c>
      <c r="BO233">
        <v>44.39</v>
      </c>
      <c r="BP233" s="2" t="s">
        <v>0</v>
      </c>
      <c r="BQ233">
        <v>121.8</v>
      </c>
      <c r="BR233">
        <v>67.75</v>
      </c>
      <c r="BS233">
        <v>15.5</v>
      </c>
      <c r="BT233">
        <v>23.9</v>
      </c>
      <c r="BU233">
        <v>229.5</v>
      </c>
      <c r="BV233" s="2" t="s">
        <v>0</v>
      </c>
      <c r="BW233">
        <v>474.81</v>
      </c>
      <c r="BX233" s="2" t="s">
        <v>0</v>
      </c>
      <c r="BY233">
        <v>31.57</v>
      </c>
      <c r="BZ233">
        <v>4.8099999999999996</v>
      </c>
      <c r="CA233">
        <v>6.84</v>
      </c>
      <c r="CB233" s="2" t="s">
        <v>0</v>
      </c>
      <c r="CC233">
        <v>22.4</v>
      </c>
      <c r="CD233">
        <v>3.3</v>
      </c>
      <c r="CE233">
        <v>23.06</v>
      </c>
      <c r="CF233" s="2" t="s">
        <v>0</v>
      </c>
      <c r="CG233" s="2" t="s">
        <v>0</v>
      </c>
      <c r="CH233">
        <v>1.8</v>
      </c>
      <c r="CI233" s="2" t="s">
        <v>0</v>
      </c>
      <c r="CJ233">
        <v>30.88</v>
      </c>
      <c r="CK233" s="2" t="s">
        <v>0</v>
      </c>
      <c r="CL233" s="2" t="s">
        <v>0</v>
      </c>
      <c r="CM233">
        <v>12.06</v>
      </c>
      <c r="CN233">
        <v>118.58</v>
      </c>
      <c r="CO233">
        <v>19.45</v>
      </c>
      <c r="CP233" s="2" t="s">
        <v>0</v>
      </c>
      <c r="CQ233">
        <v>10.55</v>
      </c>
      <c r="CR233" s="2" t="s">
        <v>0</v>
      </c>
      <c r="CS233">
        <v>23</v>
      </c>
      <c r="CT233" s="2" t="s">
        <v>0</v>
      </c>
      <c r="CU233" s="2" t="s">
        <v>0</v>
      </c>
      <c r="CV233">
        <v>67.8</v>
      </c>
      <c r="CW233" s="2" t="s">
        <v>0</v>
      </c>
      <c r="CX233" s="2" t="s">
        <v>0</v>
      </c>
      <c r="CY233">
        <v>9.26</v>
      </c>
      <c r="CZ233">
        <v>14.23</v>
      </c>
      <c r="DA233">
        <v>2.69</v>
      </c>
      <c r="DB233">
        <v>1.17</v>
      </c>
      <c r="DC233" s="2" t="s">
        <v>0</v>
      </c>
      <c r="DD233" s="2" t="s">
        <v>0</v>
      </c>
      <c r="DE233" s="2" t="s">
        <v>0</v>
      </c>
      <c r="DF233">
        <v>37</v>
      </c>
      <c r="DG233">
        <v>29.85</v>
      </c>
      <c r="DH233" s="2" t="s">
        <v>0</v>
      </c>
      <c r="DI233" s="2" t="s">
        <v>0</v>
      </c>
      <c r="DJ233" s="2" t="s">
        <v>0</v>
      </c>
      <c r="DK233">
        <v>31.59</v>
      </c>
      <c r="DL233">
        <v>6799.16</v>
      </c>
      <c r="DM233">
        <v>1900</v>
      </c>
      <c r="DN233">
        <v>16.64</v>
      </c>
      <c r="DO233">
        <v>17.350000000000001</v>
      </c>
      <c r="DP233">
        <v>94.3</v>
      </c>
      <c r="DQ233">
        <v>29.75</v>
      </c>
      <c r="DR233">
        <v>35.5</v>
      </c>
      <c r="DS233">
        <v>34.799999999999997</v>
      </c>
      <c r="DT233" s="2" t="s">
        <v>0</v>
      </c>
      <c r="DU233" s="2" t="s">
        <v>0</v>
      </c>
      <c r="DV233" s="2" t="s">
        <v>0</v>
      </c>
      <c r="DW233">
        <v>110</v>
      </c>
      <c r="DX233">
        <v>51.05</v>
      </c>
      <c r="DY233">
        <v>57.87</v>
      </c>
      <c r="DZ233" s="2">
        <v>32.4</v>
      </c>
      <c r="EA233" s="2" t="s">
        <v>0</v>
      </c>
      <c r="EB233">
        <v>19.28</v>
      </c>
      <c r="EC233" s="2">
        <v>11.9</v>
      </c>
      <c r="ED233" s="2" t="s">
        <v>0</v>
      </c>
      <c r="EE233" s="2" t="s">
        <v>0</v>
      </c>
      <c r="EF233">
        <v>72.72</v>
      </c>
      <c r="EG233" s="2">
        <v>25.2</v>
      </c>
      <c r="EH233">
        <v>25.6</v>
      </c>
      <c r="EI233" s="2" t="s">
        <v>0</v>
      </c>
      <c r="EJ233">
        <v>3003117</v>
      </c>
      <c r="EK233">
        <v>28</v>
      </c>
      <c r="EL233" s="2">
        <v>14.6</v>
      </c>
      <c r="EM233" s="2">
        <v>1.27</v>
      </c>
      <c r="EN233" s="2" t="s">
        <v>0</v>
      </c>
      <c r="EO233" s="2" t="s">
        <v>0</v>
      </c>
      <c r="EP233">
        <v>3.01</v>
      </c>
      <c r="EQ233">
        <v>39.04</v>
      </c>
      <c r="ER233">
        <v>4.1399999999999997</v>
      </c>
      <c r="ES233" s="2">
        <v>1.2</v>
      </c>
      <c r="ET233" s="2">
        <v>85.75</v>
      </c>
      <c r="EU233" s="2" t="s">
        <v>0</v>
      </c>
      <c r="EV233" s="2" t="s">
        <v>0</v>
      </c>
      <c r="EW233" s="2">
        <v>3.88</v>
      </c>
      <c r="EX233" s="2" t="s">
        <v>0</v>
      </c>
      <c r="EY233" s="2" t="s">
        <v>0</v>
      </c>
      <c r="EZ233">
        <v>62.85</v>
      </c>
      <c r="FA233" s="2" t="s">
        <v>0</v>
      </c>
      <c r="FB233">
        <v>137.97999999999999</v>
      </c>
      <c r="FC233" s="2" t="s">
        <v>0</v>
      </c>
      <c r="FD233" s="2">
        <v>151363.29999999999</v>
      </c>
      <c r="FE233">
        <v>9413.66</v>
      </c>
      <c r="FF233" s="2" t="s">
        <v>0</v>
      </c>
      <c r="FG233">
        <v>17</v>
      </c>
      <c r="FH233" s="2" t="s">
        <v>0</v>
      </c>
      <c r="FI233">
        <v>901</v>
      </c>
      <c r="FJ233" s="2" t="s">
        <v>0</v>
      </c>
      <c r="FK233">
        <v>12605.42</v>
      </c>
      <c r="FL233">
        <v>60.75</v>
      </c>
      <c r="FM233">
        <v>174</v>
      </c>
      <c r="FN233">
        <v>34.549999999999997</v>
      </c>
      <c r="FO233" s="2">
        <v>6.25</v>
      </c>
      <c r="FP233">
        <v>111.3</v>
      </c>
      <c r="FQ233" s="2" t="s">
        <v>0</v>
      </c>
      <c r="FR233">
        <v>44.41</v>
      </c>
      <c r="FS233">
        <v>132.69999999999999</v>
      </c>
      <c r="FT233">
        <v>196.3</v>
      </c>
      <c r="FU233" s="2">
        <v>18.649999999999999</v>
      </c>
      <c r="FV233" s="2">
        <v>57.5</v>
      </c>
      <c r="FW233" s="2" t="s">
        <v>0</v>
      </c>
      <c r="FX233" s="2" t="s">
        <v>0</v>
      </c>
      <c r="FY233" s="2" t="s">
        <v>0</v>
      </c>
      <c r="FZ233">
        <v>52.58</v>
      </c>
      <c r="GA233" s="2" t="s">
        <v>0</v>
      </c>
      <c r="GB233" s="2" t="s">
        <v>0</v>
      </c>
      <c r="GC233" s="2">
        <v>119.4</v>
      </c>
      <c r="GD233" s="2" t="s">
        <v>0</v>
      </c>
      <c r="GE233">
        <v>31.07</v>
      </c>
      <c r="GF233" s="2" t="s">
        <v>0</v>
      </c>
      <c r="GG233" s="2">
        <v>195</v>
      </c>
      <c r="GH233">
        <v>194</v>
      </c>
      <c r="GI233" s="2">
        <v>14.35</v>
      </c>
      <c r="GJ233" s="2" t="s">
        <v>0</v>
      </c>
      <c r="GK233">
        <v>264.60000000000002</v>
      </c>
      <c r="GL233" s="2" t="s">
        <v>0</v>
      </c>
    </row>
    <row r="234" spans="1:194" x14ac:dyDescent="0.25">
      <c r="A234" s="1">
        <v>41759</v>
      </c>
      <c r="B234" s="2" t="s">
        <v>0</v>
      </c>
      <c r="C234">
        <v>5.5</v>
      </c>
      <c r="D234" s="2" t="s">
        <v>0</v>
      </c>
      <c r="E234">
        <v>76.75</v>
      </c>
      <c r="F234">
        <v>21.14</v>
      </c>
      <c r="G234">
        <v>201</v>
      </c>
      <c r="H234" s="2" t="s">
        <v>0</v>
      </c>
      <c r="I234">
        <v>58.71</v>
      </c>
      <c r="J234" s="2" t="s">
        <v>0</v>
      </c>
      <c r="K234" s="2" t="s">
        <v>0</v>
      </c>
      <c r="L234" s="2" t="s">
        <v>0</v>
      </c>
      <c r="M234">
        <v>14.5</v>
      </c>
      <c r="N234">
        <v>44.6</v>
      </c>
      <c r="O234" s="2" t="s">
        <v>0</v>
      </c>
      <c r="P234">
        <v>78.290000000000006</v>
      </c>
      <c r="Q234">
        <v>17.5</v>
      </c>
      <c r="R234">
        <v>46.31</v>
      </c>
      <c r="S234">
        <v>64.13</v>
      </c>
      <c r="T234">
        <v>36.869999999999997</v>
      </c>
      <c r="U234">
        <v>68.25</v>
      </c>
      <c r="V234" s="2" t="s">
        <v>0</v>
      </c>
      <c r="W234">
        <v>38.4</v>
      </c>
      <c r="X234" s="2" t="s">
        <v>0</v>
      </c>
      <c r="Y234">
        <v>127.13</v>
      </c>
      <c r="Z234">
        <v>133</v>
      </c>
      <c r="AA234">
        <v>9.8800000000000008</v>
      </c>
      <c r="AB234" s="2" t="s">
        <v>0</v>
      </c>
      <c r="AC234">
        <v>92.9</v>
      </c>
      <c r="AD234">
        <v>5.67</v>
      </c>
      <c r="AE234" s="2" t="s">
        <v>0</v>
      </c>
      <c r="AF234" s="2" t="s">
        <v>0</v>
      </c>
      <c r="AG234">
        <v>115.5</v>
      </c>
      <c r="AH234">
        <v>49.78</v>
      </c>
      <c r="AI234" s="2" t="s">
        <v>0</v>
      </c>
      <c r="AJ234">
        <v>41.3</v>
      </c>
      <c r="AK234">
        <v>9.1999999999999993</v>
      </c>
      <c r="AL234" s="2" t="s">
        <v>0</v>
      </c>
      <c r="AM234">
        <v>76</v>
      </c>
      <c r="AN234">
        <v>81.849999999999994</v>
      </c>
      <c r="AO234">
        <v>2.8</v>
      </c>
      <c r="AP234" s="2" t="s">
        <v>0</v>
      </c>
      <c r="AQ234">
        <v>1.5</v>
      </c>
      <c r="AR234" s="2" t="s">
        <v>0</v>
      </c>
      <c r="AS234">
        <v>1.4</v>
      </c>
      <c r="AT234" s="2" t="s">
        <v>0</v>
      </c>
      <c r="AU234">
        <v>174.4</v>
      </c>
      <c r="AV234">
        <v>105.1</v>
      </c>
      <c r="AW234">
        <v>20.61</v>
      </c>
      <c r="AX234">
        <v>222.22</v>
      </c>
      <c r="AY234" s="2" t="s">
        <v>0</v>
      </c>
      <c r="AZ234">
        <v>30.7</v>
      </c>
      <c r="BA234">
        <v>141.07</v>
      </c>
      <c r="BB234" s="2" t="s">
        <v>0</v>
      </c>
      <c r="BC234" s="2" t="s">
        <v>0</v>
      </c>
      <c r="BD234" s="2" t="s">
        <v>0</v>
      </c>
      <c r="BE234">
        <v>3.15</v>
      </c>
      <c r="BF234">
        <v>429.5</v>
      </c>
      <c r="BG234" s="2" t="s">
        <v>0</v>
      </c>
      <c r="BH234">
        <v>180.4</v>
      </c>
      <c r="BI234" s="2" t="s">
        <v>0</v>
      </c>
      <c r="BJ234" s="2" t="s">
        <v>0</v>
      </c>
      <c r="BK234">
        <v>58.35</v>
      </c>
      <c r="BL234" s="2" t="s">
        <v>0</v>
      </c>
      <c r="BM234">
        <v>97</v>
      </c>
      <c r="BN234">
        <v>11.9</v>
      </c>
      <c r="BO234">
        <v>40.97</v>
      </c>
      <c r="BP234" s="2" t="s">
        <v>0</v>
      </c>
      <c r="BQ234">
        <v>109.6</v>
      </c>
      <c r="BR234">
        <v>59.75</v>
      </c>
      <c r="BS234">
        <v>15.3</v>
      </c>
      <c r="BT234">
        <v>24.2</v>
      </c>
      <c r="BU234">
        <v>214</v>
      </c>
      <c r="BV234" s="2" t="s">
        <v>0</v>
      </c>
      <c r="BW234">
        <v>483.19</v>
      </c>
      <c r="BX234" s="2" t="s">
        <v>0</v>
      </c>
      <c r="BY234">
        <v>33.380000000000003</v>
      </c>
      <c r="BZ234">
        <v>4.97</v>
      </c>
      <c r="CA234">
        <v>5.56</v>
      </c>
      <c r="CB234">
        <v>46.36</v>
      </c>
      <c r="CC234">
        <v>10.4</v>
      </c>
      <c r="CD234">
        <v>3.3</v>
      </c>
      <c r="CE234">
        <v>21.17</v>
      </c>
      <c r="CF234" s="2" t="s">
        <v>0</v>
      </c>
      <c r="CG234" s="2" t="s">
        <v>0</v>
      </c>
      <c r="CH234">
        <v>1.75</v>
      </c>
      <c r="CI234" s="2" t="s">
        <v>0</v>
      </c>
      <c r="CJ234">
        <v>31.57</v>
      </c>
      <c r="CK234" s="2" t="s">
        <v>0</v>
      </c>
      <c r="CL234" s="2" t="s">
        <v>0</v>
      </c>
      <c r="CM234">
        <v>13.09</v>
      </c>
      <c r="CN234">
        <v>121.19</v>
      </c>
      <c r="CO234">
        <v>21</v>
      </c>
      <c r="CP234" s="2" t="s">
        <v>0</v>
      </c>
      <c r="CQ234">
        <v>10.59</v>
      </c>
      <c r="CR234" s="2" t="s">
        <v>0</v>
      </c>
      <c r="CS234">
        <v>24</v>
      </c>
      <c r="CT234" s="2" t="s">
        <v>0</v>
      </c>
      <c r="CU234" s="2" t="s">
        <v>0</v>
      </c>
      <c r="CV234">
        <v>72.8</v>
      </c>
      <c r="CW234" s="2" t="s">
        <v>0</v>
      </c>
      <c r="CX234" s="2" t="s">
        <v>0</v>
      </c>
      <c r="CY234">
        <v>8.8699999999999992</v>
      </c>
      <c r="CZ234">
        <v>13.88</v>
      </c>
      <c r="DA234">
        <v>2.75</v>
      </c>
      <c r="DB234">
        <v>0.71</v>
      </c>
      <c r="DC234" s="2" t="s">
        <v>0</v>
      </c>
      <c r="DD234" s="2" t="s">
        <v>0</v>
      </c>
      <c r="DE234" s="2" t="s">
        <v>0</v>
      </c>
      <c r="DF234">
        <v>33.299999999999997</v>
      </c>
      <c r="DG234">
        <v>31.81</v>
      </c>
      <c r="DH234" s="2" t="s">
        <v>0</v>
      </c>
      <c r="DI234" s="2" t="s">
        <v>0</v>
      </c>
      <c r="DJ234" s="2" t="s">
        <v>0</v>
      </c>
      <c r="DK234">
        <v>37.54</v>
      </c>
      <c r="DL234">
        <v>6339.79</v>
      </c>
      <c r="DM234">
        <v>1700</v>
      </c>
      <c r="DN234">
        <v>13.29</v>
      </c>
      <c r="DO234">
        <v>15.93</v>
      </c>
      <c r="DP234">
        <v>92</v>
      </c>
      <c r="DQ234">
        <v>29.15</v>
      </c>
      <c r="DR234">
        <v>29.7</v>
      </c>
      <c r="DS234">
        <v>29.6</v>
      </c>
      <c r="DT234" s="2" t="s">
        <v>0</v>
      </c>
      <c r="DU234" s="2" t="s">
        <v>0</v>
      </c>
      <c r="DV234" s="2" t="s">
        <v>0</v>
      </c>
      <c r="DW234">
        <v>109.8</v>
      </c>
      <c r="DX234">
        <v>49.09</v>
      </c>
      <c r="DY234">
        <v>56.69</v>
      </c>
      <c r="DZ234" s="2">
        <v>32.01</v>
      </c>
      <c r="EA234" s="2" t="s">
        <v>0</v>
      </c>
      <c r="EB234">
        <v>20.83</v>
      </c>
      <c r="EC234" s="2">
        <v>10.4</v>
      </c>
      <c r="ED234" s="2" t="s">
        <v>0</v>
      </c>
      <c r="EE234" s="2" t="s">
        <v>0</v>
      </c>
      <c r="EF234">
        <v>71.47</v>
      </c>
      <c r="EG234" s="2">
        <v>25.2</v>
      </c>
      <c r="EH234">
        <v>27.5</v>
      </c>
      <c r="EI234" s="2" t="s">
        <v>0</v>
      </c>
      <c r="EJ234">
        <v>3273509</v>
      </c>
      <c r="EK234">
        <v>29.4</v>
      </c>
      <c r="EL234" s="2">
        <v>14.7</v>
      </c>
      <c r="EM234" s="2">
        <v>1.26</v>
      </c>
      <c r="EN234" s="2" t="s">
        <v>0</v>
      </c>
      <c r="EO234" s="2" t="s">
        <v>0</v>
      </c>
      <c r="EP234">
        <v>3.11</v>
      </c>
      <c r="EQ234">
        <v>33.08</v>
      </c>
      <c r="ER234">
        <v>4.2</v>
      </c>
      <c r="ES234" s="2">
        <v>1.07</v>
      </c>
      <c r="ET234" s="2">
        <v>86</v>
      </c>
      <c r="EU234" s="2" t="s">
        <v>0</v>
      </c>
      <c r="EV234" s="2" t="s">
        <v>0</v>
      </c>
      <c r="EW234" s="2">
        <v>3.76</v>
      </c>
      <c r="EX234" s="2" t="s">
        <v>0</v>
      </c>
      <c r="EY234" s="2" t="s">
        <v>0</v>
      </c>
      <c r="EZ234">
        <v>58.04</v>
      </c>
      <c r="FA234" s="2" t="s">
        <v>0</v>
      </c>
      <c r="FB234">
        <v>126.76</v>
      </c>
      <c r="FC234" s="2" t="s">
        <v>0</v>
      </c>
      <c r="FD234" s="2">
        <v>186159.5</v>
      </c>
      <c r="FE234">
        <v>9429.7199999999993</v>
      </c>
      <c r="FF234" s="2" t="s">
        <v>0</v>
      </c>
      <c r="FG234">
        <v>17.8</v>
      </c>
      <c r="FH234" s="2" t="s">
        <v>0</v>
      </c>
      <c r="FI234">
        <v>900</v>
      </c>
      <c r="FJ234" s="2" t="s">
        <v>0</v>
      </c>
      <c r="FK234">
        <v>12839.94</v>
      </c>
      <c r="FL234">
        <v>57.5</v>
      </c>
      <c r="FM234">
        <v>160.5</v>
      </c>
      <c r="FN234">
        <v>33.32</v>
      </c>
      <c r="FO234" s="2">
        <v>6.5</v>
      </c>
      <c r="FP234">
        <v>118.9</v>
      </c>
      <c r="FQ234" s="2" t="s">
        <v>0</v>
      </c>
      <c r="FR234">
        <v>33.58</v>
      </c>
      <c r="FS234">
        <v>139.5</v>
      </c>
      <c r="FT234">
        <v>205</v>
      </c>
      <c r="FU234" s="2">
        <v>19.690000000000001</v>
      </c>
      <c r="FV234" s="2">
        <v>55.25</v>
      </c>
      <c r="FW234" s="2" t="s">
        <v>0</v>
      </c>
      <c r="FX234" s="2" t="s">
        <v>0</v>
      </c>
      <c r="FY234" s="2" t="s">
        <v>0</v>
      </c>
      <c r="FZ234">
        <v>54.06</v>
      </c>
      <c r="GA234" s="2" t="s">
        <v>0</v>
      </c>
      <c r="GB234" s="2" t="s">
        <v>0</v>
      </c>
      <c r="GC234" s="2">
        <v>109.91</v>
      </c>
      <c r="GD234">
        <v>2.38</v>
      </c>
      <c r="GE234">
        <v>31.48</v>
      </c>
      <c r="GF234" s="2" t="s">
        <v>0</v>
      </c>
      <c r="GG234" s="2">
        <v>188.5</v>
      </c>
      <c r="GH234">
        <v>187</v>
      </c>
      <c r="GI234" s="2">
        <v>13.5</v>
      </c>
      <c r="GJ234" s="2" t="s">
        <v>0</v>
      </c>
      <c r="GK234">
        <v>280.60000000000002</v>
      </c>
      <c r="GL234" s="2" t="s">
        <v>0</v>
      </c>
    </row>
    <row r="235" spans="1:194" x14ac:dyDescent="0.25">
      <c r="A235" s="1">
        <v>41790</v>
      </c>
      <c r="B235" s="2" t="s">
        <v>0</v>
      </c>
      <c r="C235">
        <v>5.63</v>
      </c>
      <c r="D235" s="2" t="s">
        <v>0</v>
      </c>
      <c r="E235">
        <v>74</v>
      </c>
      <c r="F235">
        <v>23.33</v>
      </c>
      <c r="G235">
        <v>221</v>
      </c>
      <c r="H235" s="2" t="s">
        <v>0</v>
      </c>
      <c r="I235">
        <v>57.22</v>
      </c>
      <c r="J235" s="2" t="s">
        <v>0</v>
      </c>
      <c r="K235" s="2" t="s">
        <v>0</v>
      </c>
      <c r="L235" s="2" t="s">
        <v>0</v>
      </c>
      <c r="M235">
        <v>16.3</v>
      </c>
      <c r="N235">
        <v>51</v>
      </c>
      <c r="O235" s="2" t="s">
        <v>0</v>
      </c>
      <c r="P235">
        <v>99.31</v>
      </c>
      <c r="Q235">
        <v>19</v>
      </c>
      <c r="R235">
        <v>45.89</v>
      </c>
      <c r="S235">
        <v>60.27</v>
      </c>
      <c r="T235">
        <v>40.369999999999997</v>
      </c>
      <c r="U235">
        <v>74.5</v>
      </c>
      <c r="V235" s="2" t="s">
        <v>0</v>
      </c>
      <c r="W235">
        <v>37.5</v>
      </c>
      <c r="X235" s="2" t="s">
        <v>0</v>
      </c>
      <c r="Y235">
        <v>127.62</v>
      </c>
      <c r="Z235">
        <v>131.5</v>
      </c>
      <c r="AA235">
        <v>10.77</v>
      </c>
      <c r="AB235" s="2" t="s">
        <v>0</v>
      </c>
      <c r="AC235">
        <v>111.38</v>
      </c>
      <c r="AD235">
        <v>5.57</v>
      </c>
      <c r="AE235" s="2" t="s">
        <v>0</v>
      </c>
      <c r="AF235" s="2" t="s">
        <v>0</v>
      </c>
      <c r="AG235">
        <v>120</v>
      </c>
      <c r="AH235">
        <v>54.11</v>
      </c>
      <c r="AI235" s="2" t="s">
        <v>0</v>
      </c>
      <c r="AJ235">
        <v>42.9</v>
      </c>
      <c r="AK235">
        <v>9</v>
      </c>
      <c r="AL235" s="2" t="s">
        <v>0</v>
      </c>
      <c r="AM235">
        <v>85</v>
      </c>
      <c r="AN235">
        <v>86.81</v>
      </c>
      <c r="AO235">
        <v>3.03</v>
      </c>
      <c r="AP235" s="2" t="s">
        <v>0</v>
      </c>
      <c r="AQ235">
        <v>1.5</v>
      </c>
      <c r="AR235" s="2" t="s">
        <v>0</v>
      </c>
      <c r="AS235">
        <v>1.38</v>
      </c>
      <c r="AT235" s="2" t="s">
        <v>0</v>
      </c>
      <c r="AU235">
        <v>189.6</v>
      </c>
      <c r="AV235">
        <v>112.3</v>
      </c>
      <c r="AW235">
        <v>21.68</v>
      </c>
      <c r="AX235">
        <v>239.31</v>
      </c>
      <c r="AY235" s="2" t="s">
        <v>0</v>
      </c>
      <c r="AZ235">
        <v>30.05</v>
      </c>
      <c r="BA235">
        <v>138.49</v>
      </c>
      <c r="BB235" s="2" t="s">
        <v>0</v>
      </c>
      <c r="BC235" s="2" t="s">
        <v>0</v>
      </c>
      <c r="BD235" s="2" t="s">
        <v>0</v>
      </c>
      <c r="BE235">
        <v>2.97</v>
      </c>
      <c r="BF235">
        <v>486.59</v>
      </c>
      <c r="BG235" s="2" t="s">
        <v>0</v>
      </c>
      <c r="BH235">
        <v>183.2</v>
      </c>
      <c r="BI235" s="2" t="s">
        <v>0</v>
      </c>
      <c r="BJ235" s="2" t="s">
        <v>0</v>
      </c>
      <c r="BK235">
        <v>57.36</v>
      </c>
      <c r="BL235" s="2" t="s">
        <v>0</v>
      </c>
      <c r="BM235">
        <v>70.5</v>
      </c>
      <c r="BN235">
        <v>6.2</v>
      </c>
      <c r="BO235">
        <v>38.840000000000003</v>
      </c>
      <c r="BP235" s="2" t="s">
        <v>0</v>
      </c>
      <c r="BQ235">
        <v>110.4</v>
      </c>
      <c r="BR235">
        <v>66.2</v>
      </c>
      <c r="BS235">
        <v>15</v>
      </c>
      <c r="BT235">
        <v>26</v>
      </c>
      <c r="BU235">
        <v>202</v>
      </c>
      <c r="BV235" s="2" t="s">
        <v>0</v>
      </c>
      <c r="BW235">
        <v>472.02</v>
      </c>
      <c r="BX235" s="2" t="s">
        <v>0</v>
      </c>
      <c r="BY235">
        <v>35.380000000000003</v>
      </c>
      <c r="BZ235">
        <v>4.92</v>
      </c>
      <c r="CA235">
        <v>6.22</v>
      </c>
      <c r="CB235">
        <v>46.56</v>
      </c>
      <c r="CC235">
        <v>10.8</v>
      </c>
      <c r="CD235">
        <v>3.04</v>
      </c>
      <c r="CE235">
        <v>20.97</v>
      </c>
      <c r="CF235" s="2" t="s">
        <v>0</v>
      </c>
      <c r="CG235" s="2" t="s">
        <v>0</v>
      </c>
      <c r="CH235">
        <v>1.8</v>
      </c>
      <c r="CI235" s="2" t="s">
        <v>0</v>
      </c>
      <c r="CJ235">
        <v>29.67</v>
      </c>
      <c r="CK235" s="2" t="s">
        <v>0</v>
      </c>
      <c r="CL235" s="2" t="s">
        <v>0</v>
      </c>
      <c r="CM235">
        <v>15.53</v>
      </c>
      <c r="CN235">
        <v>122.93</v>
      </c>
      <c r="CO235">
        <v>20</v>
      </c>
      <c r="CP235" s="2" t="s">
        <v>0</v>
      </c>
      <c r="CQ235">
        <v>11.22</v>
      </c>
      <c r="CR235" s="2" t="s">
        <v>0</v>
      </c>
      <c r="CS235">
        <v>24</v>
      </c>
      <c r="CT235" s="2" t="s">
        <v>0</v>
      </c>
      <c r="CU235" s="2" t="s">
        <v>0</v>
      </c>
      <c r="CV235">
        <v>71.8</v>
      </c>
      <c r="CW235" s="2" t="s">
        <v>0</v>
      </c>
      <c r="CX235" s="2" t="s">
        <v>0</v>
      </c>
      <c r="CY235">
        <v>9.6199999999999992</v>
      </c>
      <c r="CZ235">
        <v>12.18</v>
      </c>
      <c r="DA235">
        <v>2.73</v>
      </c>
      <c r="DB235">
        <v>0.81</v>
      </c>
      <c r="DC235" s="2" t="s">
        <v>0</v>
      </c>
      <c r="DD235" s="2" t="s">
        <v>0</v>
      </c>
      <c r="DE235" s="2" t="s">
        <v>0</v>
      </c>
      <c r="DF235">
        <v>31.6</v>
      </c>
      <c r="DG235">
        <v>32.5</v>
      </c>
      <c r="DH235" s="2" t="s">
        <v>0</v>
      </c>
      <c r="DI235" s="2" t="s">
        <v>0</v>
      </c>
      <c r="DJ235" s="2" t="s">
        <v>0</v>
      </c>
      <c r="DK235">
        <v>40.03</v>
      </c>
      <c r="DL235">
        <v>6678.27</v>
      </c>
      <c r="DM235">
        <v>1700</v>
      </c>
      <c r="DN235">
        <v>15.75</v>
      </c>
      <c r="DO235">
        <v>16.829999999999998</v>
      </c>
      <c r="DP235">
        <v>107.18</v>
      </c>
      <c r="DQ235">
        <v>29.49</v>
      </c>
      <c r="DR235">
        <v>27.5</v>
      </c>
      <c r="DS235">
        <v>27.9</v>
      </c>
      <c r="DT235" s="2" t="s">
        <v>0</v>
      </c>
      <c r="DU235" s="2" t="s">
        <v>0</v>
      </c>
      <c r="DV235" s="2" t="s">
        <v>0</v>
      </c>
      <c r="DW235">
        <v>117.5</v>
      </c>
      <c r="DX235">
        <v>52.9</v>
      </c>
      <c r="DY235">
        <v>56.47</v>
      </c>
      <c r="DZ235" s="2">
        <v>35.200000000000003</v>
      </c>
      <c r="EA235" s="2" t="s">
        <v>0</v>
      </c>
      <c r="EB235">
        <v>18.8</v>
      </c>
      <c r="EC235" s="2">
        <v>9.6999999999999993</v>
      </c>
      <c r="ED235" s="2" t="s">
        <v>0</v>
      </c>
      <c r="EE235" s="2" t="s">
        <v>0</v>
      </c>
      <c r="EF235">
        <v>64.34</v>
      </c>
      <c r="EG235" s="2">
        <v>25</v>
      </c>
      <c r="EH235">
        <v>27.8</v>
      </c>
      <c r="EI235" s="2" t="s">
        <v>0</v>
      </c>
      <c r="EJ235">
        <v>3132679</v>
      </c>
      <c r="EK235">
        <v>32.1</v>
      </c>
      <c r="EL235" s="2">
        <v>15</v>
      </c>
      <c r="EM235" s="2">
        <v>1.27</v>
      </c>
      <c r="EN235" s="2" t="s">
        <v>0</v>
      </c>
      <c r="EO235" s="2" t="s">
        <v>0</v>
      </c>
      <c r="EP235">
        <v>3.52</v>
      </c>
      <c r="EQ235">
        <v>38.020000000000003</v>
      </c>
      <c r="ER235">
        <v>4.1399999999999997</v>
      </c>
      <c r="ES235" s="2">
        <v>1.06</v>
      </c>
      <c r="ET235" s="2">
        <v>95</v>
      </c>
      <c r="EU235" s="2" t="s">
        <v>0</v>
      </c>
      <c r="EV235" s="2" t="s">
        <v>0</v>
      </c>
      <c r="EW235" s="2">
        <v>3.44</v>
      </c>
      <c r="EX235" s="2" t="s">
        <v>0</v>
      </c>
      <c r="EY235" s="2" t="s">
        <v>0</v>
      </c>
      <c r="EZ235">
        <v>54.95</v>
      </c>
      <c r="FA235" s="2" t="s">
        <v>0</v>
      </c>
      <c r="FB235">
        <v>129.96</v>
      </c>
      <c r="FC235" s="2" t="s">
        <v>0</v>
      </c>
      <c r="FD235" s="2">
        <v>163541.9</v>
      </c>
      <c r="FE235">
        <v>10174.040000000001</v>
      </c>
      <c r="FF235" s="2" t="s">
        <v>0</v>
      </c>
      <c r="FG235">
        <v>19.600000000000001</v>
      </c>
      <c r="FH235" s="2" t="s">
        <v>0</v>
      </c>
      <c r="FI235">
        <v>850</v>
      </c>
      <c r="FJ235" s="2" t="s">
        <v>0</v>
      </c>
      <c r="FK235">
        <v>12722.68</v>
      </c>
      <c r="FL235">
        <v>59</v>
      </c>
      <c r="FM235">
        <v>164.5</v>
      </c>
      <c r="FN235">
        <v>35.5</v>
      </c>
      <c r="FO235" s="2">
        <v>6.2</v>
      </c>
      <c r="FP235">
        <v>119.5</v>
      </c>
      <c r="FQ235" s="2" t="s">
        <v>0</v>
      </c>
      <c r="FR235">
        <v>30.03</v>
      </c>
      <c r="FS235">
        <v>141.69999999999999</v>
      </c>
      <c r="FT235">
        <v>194.8</v>
      </c>
      <c r="FU235" s="2">
        <v>20.37</v>
      </c>
      <c r="FV235" s="2">
        <v>50.5</v>
      </c>
      <c r="FW235" s="2" t="s">
        <v>0</v>
      </c>
      <c r="FX235" s="2" t="s">
        <v>0</v>
      </c>
      <c r="FY235" s="2" t="s">
        <v>0</v>
      </c>
      <c r="FZ235">
        <v>59.36</v>
      </c>
      <c r="GA235" s="2" t="s">
        <v>0</v>
      </c>
      <c r="GB235" s="2" t="s">
        <v>0</v>
      </c>
      <c r="GC235" s="2">
        <v>119.9</v>
      </c>
      <c r="GD235">
        <v>2.23</v>
      </c>
      <c r="GE235">
        <v>30.25</v>
      </c>
      <c r="GF235" s="2" t="s">
        <v>0</v>
      </c>
      <c r="GG235" s="2">
        <v>194.5</v>
      </c>
      <c r="GH235">
        <v>194.5</v>
      </c>
      <c r="GI235" s="2">
        <v>13.5</v>
      </c>
      <c r="GJ235" s="2" t="s">
        <v>0</v>
      </c>
      <c r="GK235">
        <v>273</v>
      </c>
      <c r="GL235" s="2" t="s">
        <v>0</v>
      </c>
    </row>
    <row r="236" spans="1:194" x14ac:dyDescent="0.25">
      <c r="A236" s="1">
        <v>41820</v>
      </c>
      <c r="B236" s="2" t="s">
        <v>0</v>
      </c>
      <c r="C236">
        <v>5.5</v>
      </c>
      <c r="D236" s="2" t="s">
        <v>0</v>
      </c>
      <c r="E236">
        <v>72</v>
      </c>
      <c r="F236">
        <v>23.69</v>
      </c>
      <c r="G236">
        <v>242</v>
      </c>
      <c r="H236" s="2" t="s">
        <v>0</v>
      </c>
      <c r="I236">
        <v>60.56</v>
      </c>
      <c r="J236" s="2" t="s">
        <v>0</v>
      </c>
      <c r="K236" s="2" t="s">
        <v>0</v>
      </c>
      <c r="L236" s="2" t="s">
        <v>0</v>
      </c>
      <c r="M236">
        <v>19.7</v>
      </c>
      <c r="N236">
        <v>43.5</v>
      </c>
      <c r="O236" s="2" t="s">
        <v>0</v>
      </c>
      <c r="P236">
        <v>106.58</v>
      </c>
      <c r="Q236">
        <v>17.600000000000001</v>
      </c>
      <c r="R236">
        <v>45.32</v>
      </c>
      <c r="S236">
        <v>65.09</v>
      </c>
      <c r="T236">
        <v>37.94</v>
      </c>
      <c r="U236">
        <v>70</v>
      </c>
      <c r="V236" s="2" t="s">
        <v>0</v>
      </c>
      <c r="W236">
        <v>40.299999999999997</v>
      </c>
      <c r="X236" s="2" t="s">
        <v>0</v>
      </c>
      <c r="Y236">
        <v>155.32</v>
      </c>
      <c r="Z236">
        <v>140</v>
      </c>
      <c r="AA236">
        <v>10.18</v>
      </c>
      <c r="AB236" s="2" t="s">
        <v>0</v>
      </c>
      <c r="AC236">
        <v>119.38</v>
      </c>
      <c r="AD236">
        <v>5.54</v>
      </c>
      <c r="AE236" s="2" t="s">
        <v>0</v>
      </c>
      <c r="AF236" s="2" t="s">
        <v>0</v>
      </c>
      <c r="AG236">
        <v>123</v>
      </c>
      <c r="AH236">
        <v>54.83</v>
      </c>
      <c r="AI236" s="2" t="s">
        <v>0</v>
      </c>
      <c r="AJ236">
        <v>44.4</v>
      </c>
      <c r="AK236">
        <v>8.65</v>
      </c>
      <c r="AL236" s="2" t="s">
        <v>0</v>
      </c>
      <c r="AM236">
        <v>90</v>
      </c>
      <c r="AN236">
        <v>94.93</v>
      </c>
      <c r="AO236">
        <v>3.05</v>
      </c>
      <c r="AP236" s="2" t="s">
        <v>0</v>
      </c>
      <c r="AQ236">
        <v>1.42</v>
      </c>
      <c r="AR236" s="2" t="s">
        <v>0</v>
      </c>
      <c r="AS236">
        <v>1.76</v>
      </c>
      <c r="AT236" s="2" t="s">
        <v>0</v>
      </c>
      <c r="AU236">
        <v>160</v>
      </c>
      <c r="AV236">
        <v>112.2</v>
      </c>
      <c r="AW236">
        <v>23.59</v>
      </c>
      <c r="AX236">
        <v>240.13</v>
      </c>
      <c r="AY236" s="2" t="s">
        <v>0</v>
      </c>
      <c r="AZ236">
        <v>29.77</v>
      </c>
      <c r="BA236">
        <v>126.96</v>
      </c>
      <c r="BB236" s="2" t="s">
        <v>0</v>
      </c>
      <c r="BC236" s="2" t="s">
        <v>0</v>
      </c>
      <c r="BD236" s="2" t="s">
        <v>0</v>
      </c>
      <c r="BE236">
        <v>2.57</v>
      </c>
      <c r="BF236">
        <v>420.72</v>
      </c>
      <c r="BG236" s="2" t="s">
        <v>0</v>
      </c>
      <c r="BH236">
        <v>188.4</v>
      </c>
      <c r="BI236" s="2" t="s">
        <v>0</v>
      </c>
      <c r="BJ236" s="2" t="s">
        <v>0</v>
      </c>
      <c r="BK236">
        <v>64.48</v>
      </c>
      <c r="BL236" s="2" t="s">
        <v>0</v>
      </c>
      <c r="BM236">
        <v>90</v>
      </c>
      <c r="BN236">
        <v>5.0999999999999996</v>
      </c>
      <c r="BO236">
        <v>36.700000000000003</v>
      </c>
      <c r="BP236" s="2" t="s">
        <v>0</v>
      </c>
      <c r="BQ236">
        <v>110</v>
      </c>
      <c r="BR236">
        <v>70.95</v>
      </c>
      <c r="BS236">
        <v>13.9</v>
      </c>
      <c r="BT236">
        <v>28.8</v>
      </c>
      <c r="BU236">
        <v>206</v>
      </c>
      <c r="BV236" s="2" t="s">
        <v>0</v>
      </c>
      <c r="BW236">
        <v>479</v>
      </c>
      <c r="BX236" s="2" t="s">
        <v>0</v>
      </c>
      <c r="BY236">
        <v>33.11</v>
      </c>
      <c r="BZ236">
        <v>4.4800000000000004</v>
      </c>
      <c r="CA236">
        <v>4.6500000000000004</v>
      </c>
      <c r="CB236">
        <v>46.56</v>
      </c>
      <c r="CC236">
        <v>13.6</v>
      </c>
      <c r="CD236">
        <v>2.94</v>
      </c>
      <c r="CE236">
        <v>18.489999999999998</v>
      </c>
      <c r="CF236" s="2" t="s">
        <v>0</v>
      </c>
      <c r="CG236" s="2" t="s">
        <v>0</v>
      </c>
      <c r="CH236">
        <v>1.75</v>
      </c>
      <c r="CI236" s="2" t="s">
        <v>0</v>
      </c>
      <c r="CJ236">
        <v>30.01</v>
      </c>
      <c r="CK236" s="2" t="s">
        <v>0</v>
      </c>
      <c r="CL236" s="2" t="s">
        <v>0</v>
      </c>
      <c r="CM236">
        <v>15.58</v>
      </c>
      <c r="CN236">
        <v>120.76</v>
      </c>
      <c r="CO236">
        <v>22.4</v>
      </c>
      <c r="CP236" s="2" t="s">
        <v>0</v>
      </c>
      <c r="CQ236">
        <v>10.68</v>
      </c>
      <c r="CR236">
        <v>29</v>
      </c>
      <c r="CS236">
        <v>23.5</v>
      </c>
      <c r="CT236" s="2" t="s">
        <v>0</v>
      </c>
      <c r="CU236" s="2" t="s">
        <v>0</v>
      </c>
      <c r="CV236">
        <v>83.75</v>
      </c>
      <c r="CW236" s="2" t="s">
        <v>0</v>
      </c>
      <c r="CX236" s="2" t="s">
        <v>0</v>
      </c>
      <c r="CY236">
        <v>9.26</v>
      </c>
      <c r="CZ236">
        <v>13.08</v>
      </c>
      <c r="DA236">
        <v>2.54</v>
      </c>
      <c r="DB236">
        <v>0.92</v>
      </c>
      <c r="DC236">
        <v>69.42</v>
      </c>
      <c r="DD236" s="2" t="s">
        <v>0</v>
      </c>
      <c r="DE236" s="2" t="s">
        <v>0</v>
      </c>
      <c r="DF236">
        <v>30.4</v>
      </c>
      <c r="DG236">
        <v>32.83</v>
      </c>
      <c r="DH236" s="2" t="s">
        <v>0</v>
      </c>
      <c r="DI236" s="2" t="s">
        <v>0</v>
      </c>
      <c r="DJ236" s="2" t="s">
        <v>0</v>
      </c>
      <c r="DK236">
        <v>46.23</v>
      </c>
      <c r="DL236">
        <v>5410.32</v>
      </c>
      <c r="DM236">
        <v>1600</v>
      </c>
      <c r="DN236">
        <v>14.86</v>
      </c>
      <c r="DO236">
        <v>16.79</v>
      </c>
      <c r="DP236">
        <v>108.79</v>
      </c>
      <c r="DQ236">
        <v>29.15</v>
      </c>
      <c r="DR236">
        <v>28.7</v>
      </c>
      <c r="DS236">
        <v>28</v>
      </c>
      <c r="DT236" s="2" t="s">
        <v>0</v>
      </c>
      <c r="DU236" s="2" t="s">
        <v>0</v>
      </c>
      <c r="DV236" s="2" t="s">
        <v>0</v>
      </c>
      <c r="DW236">
        <v>113.5</v>
      </c>
      <c r="DX236">
        <v>54.65</v>
      </c>
      <c r="DY236">
        <v>60.46</v>
      </c>
      <c r="DZ236" s="2">
        <v>34.04</v>
      </c>
      <c r="EA236" s="2" t="s">
        <v>0</v>
      </c>
      <c r="EB236">
        <v>16.71</v>
      </c>
      <c r="EC236" s="2">
        <v>10.7</v>
      </c>
      <c r="ED236" s="2" t="s">
        <v>0</v>
      </c>
      <c r="EE236" s="2" t="s">
        <v>0</v>
      </c>
      <c r="EF236">
        <v>64.84</v>
      </c>
      <c r="EG236" s="2">
        <v>22</v>
      </c>
      <c r="EH236">
        <v>25.5</v>
      </c>
      <c r="EI236" s="2" t="s">
        <v>0</v>
      </c>
      <c r="EJ236">
        <v>3167104</v>
      </c>
      <c r="EK236">
        <v>35.200000000000003</v>
      </c>
      <c r="EL236" s="2">
        <v>14.2</v>
      </c>
      <c r="EM236" s="2">
        <v>1.26</v>
      </c>
      <c r="EN236" s="2" t="s">
        <v>0</v>
      </c>
      <c r="EO236" s="2" t="s">
        <v>0</v>
      </c>
      <c r="EP236">
        <v>4.34</v>
      </c>
      <c r="EQ236">
        <v>35.46</v>
      </c>
      <c r="ER236">
        <v>4.17</v>
      </c>
      <c r="ES236" s="2">
        <v>1.04</v>
      </c>
      <c r="ET236" s="2">
        <v>107</v>
      </c>
      <c r="EU236" s="2" t="s">
        <v>0</v>
      </c>
      <c r="EV236" s="2" t="s">
        <v>0</v>
      </c>
      <c r="EW236" s="2">
        <v>3.4</v>
      </c>
      <c r="EX236" s="2" t="s">
        <v>0</v>
      </c>
      <c r="EY236" s="2" t="s">
        <v>0</v>
      </c>
      <c r="EZ236">
        <v>56.32</v>
      </c>
      <c r="FA236" s="2" t="s">
        <v>0</v>
      </c>
      <c r="FB236">
        <v>118.63</v>
      </c>
      <c r="FC236" s="2" t="s">
        <v>0</v>
      </c>
      <c r="FD236" s="2">
        <v>142664.29999999999</v>
      </c>
      <c r="FE236">
        <v>10696.12</v>
      </c>
      <c r="FF236" s="2" t="s">
        <v>0</v>
      </c>
      <c r="FG236">
        <v>20.5</v>
      </c>
      <c r="FH236" s="2" t="s">
        <v>0</v>
      </c>
      <c r="FI236">
        <v>838</v>
      </c>
      <c r="FJ236" s="2" t="s">
        <v>0</v>
      </c>
      <c r="FK236">
        <v>12195.01</v>
      </c>
      <c r="FL236">
        <v>59.75</v>
      </c>
      <c r="FM236">
        <v>150</v>
      </c>
      <c r="FN236">
        <v>34.53</v>
      </c>
      <c r="FO236">
        <v>6.17</v>
      </c>
      <c r="FP236">
        <v>114.4</v>
      </c>
      <c r="FQ236">
        <v>14.95</v>
      </c>
      <c r="FR236">
        <v>30.03</v>
      </c>
      <c r="FS236">
        <v>139.69999999999999</v>
      </c>
      <c r="FT236">
        <v>196.1</v>
      </c>
      <c r="FU236" s="2">
        <v>21.61</v>
      </c>
      <c r="FV236" s="2">
        <v>49.9</v>
      </c>
      <c r="FW236" s="2" t="s">
        <v>0</v>
      </c>
      <c r="FX236" s="2" t="s">
        <v>0</v>
      </c>
      <c r="FY236" s="2" t="s">
        <v>0</v>
      </c>
      <c r="FZ236">
        <v>58.51</v>
      </c>
      <c r="GA236" s="2" t="s">
        <v>0</v>
      </c>
      <c r="GB236" s="2" t="s">
        <v>0</v>
      </c>
      <c r="GC236" s="2">
        <v>125.4</v>
      </c>
      <c r="GD236">
        <v>2.11</v>
      </c>
      <c r="GE236">
        <v>28.74</v>
      </c>
      <c r="GF236" s="2" t="s">
        <v>0</v>
      </c>
      <c r="GG236" s="2">
        <v>193</v>
      </c>
      <c r="GH236">
        <v>197.5</v>
      </c>
      <c r="GI236">
        <v>14.25</v>
      </c>
      <c r="GJ236" s="2" t="s">
        <v>0</v>
      </c>
      <c r="GK236">
        <v>307.3</v>
      </c>
      <c r="GL236">
        <v>25.9</v>
      </c>
    </row>
    <row r="237" spans="1:194" x14ac:dyDescent="0.25">
      <c r="A237" s="1">
        <v>41851</v>
      </c>
      <c r="B237" s="2" t="s">
        <v>0</v>
      </c>
      <c r="C237">
        <v>5.57</v>
      </c>
      <c r="D237" s="2" t="s">
        <v>0</v>
      </c>
      <c r="E237">
        <v>71</v>
      </c>
      <c r="F237">
        <v>20.71</v>
      </c>
      <c r="G237">
        <v>241</v>
      </c>
      <c r="H237" s="2" t="s">
        <v>0</v>
      </c>
      <c r="I237">
        <v>69.5</v>
      </c>
      <c r="J237" s="2" t="s">
        <v>0</v>
      </c>
      <c r="K237" s="2" t="s">
        <v>0</v>
      </c>
      <c r="L237" s="2" t="s">
        <v>0</v>
      </c>
      <c r="M237">
        <v>23</v>
      </c>
      <c r="N237">
        <v>46.7</v>
      </c>
      <c r="O237" s="2" t="s">
        <v>0</v>
      </c>
      <c r="P237">
        <v>95.24</v>
      </c>
      <c r="Q237">
        <v>17.8</v>
      </c>
      <c r="R237">
        <v>47.87</v>
      </c>
      <c r="S237">
        <v>67.02</v>
      </c>
      <c r="T237">
        <v>38.130000000000003</v>
      </c>
      <c r="U237">
        <v>74.25</v>
      </c>
      <c r="V237" s="2" t="s">
        <v>0</v>
      </c>
      <c r="W237">
        <v>42.5</v>
      </c>
      <c r="X237" s="2" t="s">
        <v>0</v>
      </c>
      <c r="Y237">
        <v>140.47999999999999</v>
      </c>
      <c r="Z237">
        <v>156.5</v>
      </c>
      <c r="AA237">
        <v>9.3000000000000007</v>
      </c>
      <c r="AB237" s="2" t="s">
        <v>0</v>
      </c>
      <c r="AC237">
        <v>122.87</v>
      </c>
      <c r="AD237">
        <v>5.39</v>
      </c>
      <c r="AE237" s="2" t="s">
        <v>0</v>
      </c>
      <c r="AF237" s="2" t="s">
        <v>0</v>
      </c>
      <c r="AG237">
        <v>115</v>
      </c>
      <c r="AH237">
        <v>54.83</v>
      </c>
      <c r="AI237" s="2" t="s">
        <v>0</v>
      </c>
      <c r="AJ237">
        <v>42.4</v>
      </c>
      <c r="AK237">
        <v>8.5</v>
      </c>
      <c r="AL237" s="2" t="s">
        <v>0</v>
      </c>
      <c r="AM237">
        <v>81.5</v>
      </c>
      <c r="AN237">
        <v>88.07</v>
      </c>
      <c r="AO237">
        <v>3.8</v>
      </c>
      <c r="AP237" s="2" t="s">
        <v>0</v>
      </c>
      <c r="AQ237">
        <v>1.29</v>
      </c>
      <c r="AR237" s="2" t="s">
        <v>0</v>
      </c>
      <c r="AS237">
        <v>1.89</v>
      </c>
      <c r="AT237" s="2" t="s">
        <v>0</v>
      </c>
      <c r="AU237">
        <v>159.19999999999999</v>
      </c>
      <c r="AV237">
        <v>112</v>
      </c>
      <c r="AW237">
        <v>21.18</v>
      </c>
      <c r="AX237">
        <v>224.66</v>
      </c>
      <c r="AY237" s="2" t="s">
        <v>0</v>
      </c>
      <c r="AZ237">
        <v>30.88</v>
      </c>
      <c r="BA237">
        <v>111.27</v>
      </c>
      <c r="BB237" s="2" t="s">
        <v>0</v>
      </c>
      <c r="BC237" s="2" t="s">
        <v>0</v>
      </c>
      <c r="BD237" s="2" t="s">
        <v>0</v>
      </c>
      <c r="BE237">
        <v>2.73</v>
      </c>
      <c r="BF237">
        <v>417.2</v>
      </c>
      <c r="BG237" s="2" t="s">
        <v>0</v>
      </c>
      <c r="BH237">
        <v>180.1</v>
      </c>
      <c r="BI237" s="2" t="s">
        <v>0</v>
      </c>
      <c r="BJ237" s="2" t="s">
        <v>0</v>
      </c>
      <c r="BK237">
        <v>67.75</v>
      </c>
      <c r="BL237" s="2" t="s">
        <v>0</v>
      </c>
      <c r="BM237">
        <v>77</v>
      </c>
      <c r="BN237">
        <v>8.6</v>
      </c>
      <c r="BO237">
        <v>36.19</v>
      </c>
      <c r="BP237" s="2" t="s">
        <v>0</v>
      </c>
      <c r="BQ237">
        <v>121.6</v>
      </c>
      <c r="BR237">
        <v>57</v>
      </c>
      <c r="BS237">
        <v>13.9</v>
      </c>
      <c r="BT237">
        <v>28</v>
      </c>
      <c r="BU237">
        <v>207.5</v>
      </c>
      <c r="BV237" s="2" t="s">
        <v>0</v>
      </c>
      <c r="BW237">
        <v>458.05</v>
      </c>
      <c r="BX237">
        <v>16.97</v>
      </c>
      <c r="BY237">
        <v>33.29</v>
      </c>
      <c r="BZ237">
        <v>4.05</v>
      </c>
      <c r="CA237">
        <v>4.75</v>
      </c>
      <c r="CB237">
        <v>59.75</v>
      </c>
      <c r="CC237">
        <v>11.7</v>
      </c>
      <c r="CD237">
        <v>2.88</v>
      </c>
      <c r="CE237">
        <v>17.29</v>
      </c>
      <c r="CF237" s="2" t="s">
        <v>0</v>
      </c>
      <c r="CG237" s="2" t="s">
        <v>0</v>
      </c>
      <c r="CH237">
        <v>2.0499999999999998</v>
      </c>
      <c r="CI237" s="2" t="s">
        <v>0</v>
      </c>
      <c r="CJ237">
        <v>30.7</v>
      </c>
      <c r="CK237" s="2" t="s">
        <v>0</v>
      </c>
      <c r="CL237" s="2" t="s">
        <v>0</v>
      </c>
      <c r="CM237">
        <v>14.94</v>
      </c>
      <c r="CN237">
        <v>124.67</v>
      </c>
      <c r="CO237">
        <v>22.75</v>
      </c>
      <c r="CP237" s="2" t="s">
        <v>0</v>
      </c>
      <c r="CQ237">
        <v>10.73</v>
      </c>
      <c r="CR237">
        <v>30.24</v>
      </c>
      <c r="CS237">
        <v>24</v>
      </c>
      <c r="CT237" s="2" t="s">
        <v>0</v>
      </c>
      <c r="CU237" s="2" t="s">
        <v>0</v>
      </c>
      <c r="CV237">
        <v>85.8</v>
      </c>
      <c r="CW237" s="2" t="s">
        <v>0</v>
      </c>
      <c r="CX237" s="2" t="s">
        <v>0</v>
      </c>
      <c r="CY237">
        <v>9.34</v>
      </c>
      <c r="CZ237">
        <v>13.23</v>
      </c>
      <c r="DA237">
        <v>2.48</v>
      </c>
      <c r="DB237">
        <v>0.86</v>
      </c>
      <c r="DC237">
        <v>64.23</v>
      </c>
      <c r="DD237" s="2" t="s">
        <v>0</v>
      </c>
      <c r="DE237">
        <v>29.34</v>
      </c>
      <c r="DF237">
        <v>34</v>
      </c>
      <c r="DG237">
        <v>37.4</v>
      </c>
      <c r="DH237" s="2" t="s">
        <v>0</v>
      </c>
      <c r="DI237" s="2" t="s">
        <v>0</v>
      </c>
      <c r="DJ237" s="2" t="s">
        <v>0</v>
      </c>
      <c r="DK237">
        <v>50.51</v>
      </c>
      <c r="DL237">
        <v>5130.93</v>
      </c>
      <c r="DM237">
        <v>1500</v>
      </c>
      <c r="DN237">
        <v>16.239999999999998</v>
      </c>
      <c r="DO237">
        <v>18.510000000000002</v>
      </c>
      <c r="DP237">
        <v>123.51</v>
      </c>
      <c r="DQ237">
        <v>28.02</v>
      </c>
      <c r="DR237">
        <v>26.3</v>
      </c>
      <c r="DS237">
        <v>25.5</v>
      </c>
      <c r="DT237" s="2" t="s">
        <v>0</v>
      </c>
      <c r="DU237" s="2" t="s">
        <v>0</v>
      </c>
      <c r="DV237" s="2" t="s">
        <v>0</v>
      </c>
      <c r="DW237">
        <v>113</v>
      </c>
      <c r="DX237">
        <v>57.25</v>
      </c>
      <c r="DY237">
        <v>54.62</v>
      </c>
      <c r="DZ237" s="2">
        <v>33.07</v>
      </c>
      <c r="EA237" s="2" t="s">
        <v>0</v>
      </c>
      <c r="EB237">
        <v>15.64</v>
      </c>
      <c r="EC237" s="2">
        <v>11.7</v>
      </c>
      <c r="ED237" s="2" t="s">
        <v>0</v>
      </c>
      <c r="EE237" s="2" t="s">
        <v>0</v>
      </c>
      <c r="EF237">
        <v>53.67</v>
      </c>
      <c r="EG237" s="2">
        <v>21.5</v>
      </c>
      <c r="EH237">
        <v>25</v>
      </c>
      <c r="EI237" s="2" t="s">
        <v>0</v>
      </c>
      <c r="EJ237">
        <v>2934892</v>
      </c>
      <c r="EK237">
        <v>42.1</v>
      </c>
      <c r="EL237" s="2">
        <v>13.75</v>
      </c>
      <c r="EM237" s="2">
        <v>1.2</v>
      </c>
      <c r="EN237" s="2" t="s">
        <v>0</v>
      </c>
      <c r="EO237" s="2" t="s">
        <v>0</v>
      </c>
      <c r="EP237">
        <v>4.24</v>
      </c>
      <c r="EQ237">
        <v>35.1</v>
      </c>
      <c r="ER237">
        <v>4.1399999999999997</v>
      </c>
      <c r="ES237" s="2">
        <v>1.04</v>
      </c>
      <c r="ET237" s="2">
        <v>123</v>
      </c>
      <c r="EU237" s="2" t="s">
        <v>0</v>
      </c>
      <c r="EV237" s="2" t="s">
        <v>0</v>
      </c>
      <c r="EW237" s="2">
        <v>3.42</v>
      </c>
      <c r="EX237" s="2" t="s">
        <v>0</v>
      </c>
      <c r="EY237" s="2" t="s">
        <v>0</v>
      </c>
      <c r="EZ237">
        <v>60.45</v>
      </c>
      <c r="FA237" s="2" t="s">
        <v>0</v>
      </c>
      <c r="FB237">
        <v>113.25</v>
      </c>
      <c r="FC237" s="2" t="s">
        <v>0</v>
      </c>
      <c r="FD237" s="2">
        <v>132225.4</v>
      </c>
      <c r="FE237">
        <v>9708.17</v>
      </c>
      <c r="FF237" s="2" t="s">
        <v>0</v>
      </c>
      <c r="FG237">
        <v>21.3</v>
      </c>
      <c r="FH237" s="2" t="s">
        <v>0</v>
      </c>
      <c r="FI237">
        <v>805</v>
      </c>
      <c r="FJ237" s="2" t="s">
        <v>0</v>
      </c>
      <c r="FK237">
        <v>12370.9</v>
      </c>
      <c r="FL237">
        <v>57.75</v>
      </c>
      <c r="FM237">
        <v>143</v>
      </c>
      <c r="FN237">
        <v>35.020000000000003</v>
      </c>
      <c r="FO237">
        <v>6.16</v>
      </c>
      <c r="FP237">
        <v>105</v>
      </c>
      <c r="FQ237">
        <v>15.3</v>
      </c>
      <c r="FR237">
        <v>28.66</v>
      </c>
      <c r="FS237">
        <v>144.9</v>
      </c>
      <c r="FT237">
        <v>179</v>
      </c>
      <c r="FU237" s="2">
        <v>19.899999999999999</v>
      </c>
      <c r="FV237" s="2">
        <v>52.25</v>
      </c>
      <c r="FW237" s="2" t="s">
        <v>0</v>
      </c>
      <c r="FX237" s="2" t="s">
        <v>0</v>
      </c>
      <c r="FY237" s="2" t="s">
        <v>0</v>
      </c>
      <c r="FZ237">
        <v>58.3</v>
      </c>
      <c r="GA237" s="2" t="s">
        <v>0</v>
      </c>
      <c r="GB237" s="2" t="s">
        <v>0</v>
      </c>
      <c r="GC237" s="2">
        <v>122.9</v>
      </c>
      <c r="GD237">
        <v>2.63</v>
      </c>
      <c r="GE237">
        <v>28.33</v>
      </c>
      <c r="GF237" s="2" t="s">
        <v>0</v>
      </c>
      <c r="GG237" s="2">
        <v>192</v>
      </c>
      <c r="GH237">
        <v>188.5</v>
      </c>
      <c r="GI237">
        <v>16.100000000000001</v>
      </c>
      <c r="GJ237" s="2" t="s">
        <v>0</v>
      </c>
      <c r="GK237">
        <v>288.10000000000002</v>
      </c>
      <c r="GL237">
        <v>25.7</v>
      </c>
    </row>
    <row r="238" spans="1:194" x14ac:dyDescent="0.25">
      <c r="A238" s="1">
        <v>41882</v>
      </c>
      <c r="B238" s="2" t="s">
        <v>0</v>
      </c>
      <c r="C238">
        <v>5.4</v>
      </c>
      <c r="D238" s="2" t="s">
        <v>0</v>
      </c>
      <c r="E238">
        <v>73.25</v>
      </c>
      <c r="F238">
        <v>20.84</v>
      </c>
      <c r="G238">
        <v>228</v>
      </c>
      <c r="H238" s="2" t="s">
        <v>0</v>
      </c>
      <c r="I238">
        <v>63.75</v>
      </c>
      <c r="J238" s="2" t="s">
        <v>0</v>
      </c>
      <c r="K238" s="2" t="s">
        <v>0</v>
      </c>
      <c r="L238" s="2" t="s">
        <v>0</v>
      </c>
      <c r="M238">
        <v>20.100000000000001</v>
      </c>
      <c r="N238">
        <v>49.8</v>
      </c>
      <c r="O238">
        <v>9.6199999999999992</v>
      </c>
      <c r="P238">
        <v>103.19</v>
      </c>
      <c r="Q238">
        <v>18.399999999999999</v>
      </c>
      <c r="R238">
        <v>50.99</v>
      </c>
      <c r="S238">
        <v>69.92</v>
      </c>
      <c r="T238">
        <v>32</v>
      </c>
      <c r="U238">
        <v>75.25</v>
      </c>
      <c r="V238" s="2" t="s">
        <v>0</v>
      </c>
      <c r="W238">
        <v>39.4</v>
      </c>
      <c r="X238" s="2" t="s">
        <v>0</v>
      </c>
      <c r="Y238">
        <v>136.03</v>
      </c>
      <c r="Z238">
        <v>142</v>
      </c>
      <c r="AA238">
        <v>13.36</v>
      </c>
      <c r="AB238" s="2" t="s">
        <v>0</v>
      </c>
      <c r="AC238">
        <v>133.86000000000001</v>
      </c>
      <c r="AD238">
        <v>5.19</v>
      </c>
      <c r="AE238" s="2" t="s">
        <v>0</v>
      </c>
      <c r="AF238" s="2" t="s">
        <v>0</v>
      </c>
      <c r="AG238">
        <v>109.5</v>
      </c>
      <c r="AH238">
        <v>50.68</v>
      </c>
      <c r="AI238" s="2" t="s">
        <v>0</v>
      </c>
      <c r="AJ238">
        <v>43.3</v>
      </c>
      <c r="AK238">
        <v>8.4</v>
      </c>
      <c r="AL238" s="2" t="s">
        <v>0</v>
      </c>
      <c r="AM238">
        <v>85.2</v>
      </c>
      <c r="AN238">
        <v>90.5</v>
      </c>
      <c r="AO238">
        <v>3.56</v>
      </c>
      <c r="AP238" s="2" t="s">
        <v>0</v>
      </c>
      <c r="AQ238">
        <v>1.03</v>
      </c>
      <c r="AR238" s="2" t="s">
        <v>0</v>
      </c>
      <c r="AS238">
        <v>1.89</v>
      </c>
      <c r="AT238" s="2" t="s">
        <v>0</v>
      </c>
      <c r="AU238">
        <v>134.4</v>
      </c>
      <c r="AV238">
        <v>115.6</v>
      </c>
      <c r="AW238">
        <v>18.68</v>
      </c>
      <c r="AX238">
        <v>218.15</v>
      </c>
      <c r="AY238" s="2" t="s">
        <v>0</v>
      </c>
      <c r="AZ238">
        <v>29.86</v>
      </c>
      <c r="BA238">
        <v>87.82</v>
      </c>
      <c r="BB238" s="2" t="s">
        <v>0</v>
      </c>
      <c r="BC238" s="2" t="s">
        <v>0</v>
      </c>
      <c r="BD238" s="2" t="s">
        <v>0</v>
      </c>
      <c r="BE238">
        <v>2.5</v>
      </c>
      <c r="BF238">
        <v>377.68</v>
      </c>
      <c r="BG238" s="2" t="s">
        <v>0</v>
      </c>
      <c r="BH238">
        <v>174</v>
      </c>
      <c r="BI238" s="2" t="s">
        <v>0</v>
      </c>
      <c r="BJ238" s="2" t="s">
        <v>0</v>
      </c>
      <c r="BK238">
        <v>67.75</v>
      </c>
      <c r="BL238" s="2" t="s">
        <v>0</v>
      </c>
      <c r="BM238">
        <v>62.25</v>
      </c>
      <c r="BN238">
        <v>5.8</v>
      </c>
      <c r="BO238">
        <v>35.68</v>
      </c>
      <c r="BP238" s="2" t="s">
        <v>0</v>
      </c>
      <c r="BQ238">
        <v>128.9</v>
      </c>
      <c r="BR238">
        <v>61.3</v>
      </c>
      <c r="BS238">
        <v>12.95</v>
      </c>
      <c r="BT238">
        <v>25.7</v>
      </c>
      <c r="BU238">
        <v>207.5</v>
      </c>
      <c r="BV238" s="2" t="s">
        <v>0</v>
      </c>
      <c r="BW238">
        <v>445.48</v>
      </c>
      <c r="BX238">
        <v>16.920000000000002</v>
      </c>
      <c r="BY238">
        <v>29.21</v>
      </c>
      <c r="BZ238">
        <v>3.79</v>
      </c>
      <c r="CA238">
        <v>4.8</v>
      </c>
      <c r="CB238">
        <v>57.23</v>
      </c>
      <c r="CC238">
        <v>9</v>
      </c>
      <c r="CD238">
        <v>2.85</v>
      </c>
      <c r="CE238">
        <v>18.579999999999998</v>
      </c>
      <c r="CF238" s="2" t="s">
        <v>0</v>
      </c>
      <c r="CG238" s="2" t="s">
        <v>0</v>
      </c>
      <c r="CH238">
        <v>1.92</v>
      </c>
      <c r="CI238" s="2" t="s">
        <v>0</v>
      </c>
      <c r="CJ238">
        <v>28.63</v>
      </c>
      <c r="CK238" s="2" t="s">
        <v>0</v>
      </c>
      <c r="CL238" s="2" t="s">
        <v>0</v>
      </c>
      <c r="CM238">
        <v>16.37</v>
      </c>
      <c r="CN238">
        <v>124.23</v>
      </c>
      <c r="CO238">
        <v>22.9</v>
      </c>
      <c r="CP238" s="2" t="s">
        <v>0</v>
      </c>
      <c r="CQ238">
        <v>10.33</v>
      </c>
      <c r="CR238">
        <v>28.52</v>
      </c>
      <c r="CS238">
        <v>23</v>
      </c>
      <c r="CT238" s="2" t="s">
        <v>0</v>
      </c>
      <c r="CU238" s="2" t="s">
        <v>0</v>
      </c>
      <c r="CV238">
        <v>83.85</v>
      </c>
      <c r="CW238" s="2" t="s">
        <v>0</v>
      </c>
      <c r="CX238" s="2" t="s">
        <v>0</v>
      </c>
      <c r="CY238">
        <v>7.72</v>
      </c>
      <c r="CZ238">
        <v>12.38</v>
      </c>
      <c r="DA238">
        <v>2.3199999999999998</v>
      </c>
      <c r="DB238">
        <v>0.83</v>
      </c>
      <c r="DC238">
        <v>61.39</v>
      </c>
      <c r="DD238" s="2" t="s">
        <v>0</v>
      </c>
      <c r="DE238">
        <v>33.26</v>
      </c>
      <c r="DF238">
        <v>37.5</v>
      </c>
      <c r="DG238">
        <v>36.4</v>
      </c>
      <c r="DH238" s="2" t="s">
        <v>0</v>
      </c>
      <c r="DI238" s="2" t="s">
        <v>0</v>
      </c>
      <c r="DJ238" s="2" t="s">
        <v>0</v>
      </c>
      <c r="DK238">
        <v>47.22</v>
      </c>
      <c r="DL238">
        <v>5520.46</v>
      </c>
      <c r="DM238">
        <v>1400</v>
      </c>
      <c r="DN238">
        <v>16.14</v>
      </c>
      <c r="DO238">
        <v>18.62</v>
      </c>
      <c r="DP238">
        <v>132.25</v>
      </c>
      <c r="DQ238">
        <v>25.42</v>
      </c>
      <c r="DR238">
        <v>26.2</v>
      </c>
      <c r="DS238">
        <v>24.8</v>
      </c>
      <c r="DT238" s="2" t="s">
        <v>0</v>
      </c>
      <c r="DU238" s="2" t="s">
        <v>0</v>
      </c>
      <c r="DV238" s="2" t="s">
        <v>0</v>
      </c>
      <c r="DW238">
        <v>113.5</v>
      </c>
      <c r="DX238">
        <v>56</v>
      </c>
      <c r="DY238">
        <v>66.040000000000006</v>
      </c>
      <c r="DZ238" s="2">
        <v>32.979999999999997</v>
      </c>
      <c r="EA238" s="2" t="s">
        <v>0</v>
      </c>
      <c r="EB238">
        <v>14.98</v>
      </c>
      <c r="EC238" s="2">
        <v>11.6</v>
      </c>
      <c r="ED238" s="2" t="s">
        <v>0</v>
      </c>
      <c r="EE238" s="2" t="s">
        <v>0</v>
      </c>
      <c r="EF238">
        <v>46.53</v>
      </c>
      <c r="EG238" s="2">
        <v>21.6</v>
      </c>
      <c r="EH238">
        <v>24.8</v>
      </c>
      <c r="EI238" s="2" t="s">
        <v>0</v>
      </c>
      <c r="EJ238">
        <v>2362184</v>
      </c>
      <c r="EK238">
        <v>40</v>
      </c>
      <c r="EL238" s="2">
        <v>12.75</v>
      </c>
      <c r="EM238" s="2">
        <v>1.18</v>
      </c>
      <c r="EN238" s="2" t="s">
        <v>0</v>
      </c>
      <c r="EO238" s="2" t="s">
        <v>0</v>
      </c>
      <c r="EP238">
        <v>3.95</v>
      </c>
      <c r="EQ238">
        <v>33.380000000000003</v>
      </c>
      <c r="ER238">
        <v>4.22</v>
      </c>
      <c r="ES238" s="2">
        <v>0.94</v>
      </c>
      <c r="ET238" s="2">
        <v>115</v>
      </c>
      <c r="EU238" s="2" t="s">
        <v>0</v>
      </c>
      <c r="EV238" s="2" t="s">
        <v>0</v>
      </c>
      <c r="EW238" s="2">
        <v>3.06</v>
      </c>
      <c r="EX238" s="2" t="s">
        <v>0</v>
      </c>
      <c r="EY238" s="2" t="s">
        <v>0</v>
      </c>
      <c r="EZ238">
        <v>53.58</v>
      </c>
      <c r="FA238" s="2" t="s">
        <v>0</v>
      </c>
      <c r="FB238">
        <v>116.77</v>
      </c>
      <c r="FC238" s="2" t="s">
        <v>0</v>
      </c>
      <c r="FD238" s="2">
        <v>128745.8</v>
      </c>
      <c r="FE238">
        <v>9973.23</v>
      </c>
      <c r="FF238" s="2" t="s">
        <v>0</v>
      </c>
      <c r="FG238">
        <v>21.6</v>
      </c>
      <c r="FH238" s="2" t="s">
        <v>0</v>
      </c>
      <c r="FI238">
        <v>780</v>
      </c>
      <c r="FJ238" s="2" t="s">
        <v>0</v>
      </c>
      <c r="FK238">
        <v>11960.49</v>
      </c>
      <c r="FL238">
        <v>61</v>
      </c>
      <c r="FM238">
        <v>135</v>
      </c>
      <c r="FN238">
        <v>34.4</v>
      </c>
      <c r="FO238">
        <v>6.25</v>
      </c>
      <c r="FP238">
        <v>103.1</v>
      </c>
      <c r="FQ238">
        <v>15.65</v>
      </c>
      <c r="FR238">
        <v>24.13</v>
      </c>
      <c r="FS238">
        <v>142.1</v>
      </c>
      <c r="FT238">
        <v>174</v>
      </c>
      <c r="FU238" s="2">
        <v>20.7</v>
      </c>
      <c r="FV238" s="2">
        <v>52.25</v>
      </c>
      <c r="FW238" s="2" t="s">
        <v>0</v>
      </c>
      <c r="FX238" s="2" t="s">
        <v>0</v>
      </c>
      <c r="FY238" s="2" t="s">
        <v>0</v>
      </c>
      <c r="FZ238">
        <v>55.97</v>
      </c>
      <c r="GA238" s="2" t="s">
        <v>0</v>
      </c>
      <c r="GB238" s="2" t="s">
        <v>0</v>
      </c>
      <c r="GC238" s="2">
        <v>125.4</v>
      </c>
      <c r="GD238">
        <v>2.56</v>
      </c>
      <c r="GE238">
        <v>29.7</v>
      </c>
      <c r="GF238" s="2" t="s">
        <v>0</v>
      </c>
      <c r="GG238" s="2">
        <v>183</v>
      </c>
      <c r="GH238">
        <v>183</v>
      </c>
      <c r="GI238">
        <v>14.25</v>
      </c>
      <c r="GJ238" s="2" t="s">
        <v>0</v>
      </c>
      <c r="GK238">
        <v>311</v>
      </c>
      <c r="GL238">
        <v>30.8</v>
      </c>
    </row>
    <row r="239" spans="1:194" x14ac:dyDescent="0.25">
      <c r="A239" s="1">
        <v>41912</v>
      </c>
      <c r="B239" s="2" t="s">
        <v>0</v>
      </c>
      <c r="C239">
        <v>5.35</v>
      </c>
      <c r="D239" s="2" t="s">
        <v>0</v>
      </c>
      <c r="E239">
        <v>72</v>
      </c>
      <c r="F239">
        <v>25.85</v>
      </c>
      <c r="G239">
        <v>211</v>
      </c>
      <c r="H239" s="2" t="s">
        <v>0</v>
      </c>
      <c r="I239">
        <v>56.75</v>
      </c>
      <c r="J239" s="2" t="s">
        <v>0</v>
      </c>
      <c r="K239" s="2" t="s">
        <v>0</v>
      </c>
      <c r="L239">
        <v>40.79</v>
      </c>
      <c r="M239">
        <v>19.8</v>
      </c>
      <c r="N239">
        <v>47.2</v>
      </c>
      <c r="O239">
        <v>8.7100000000000009</v>
      </c>
      <c r="P239">
        <v>87.4</v>
      </c>
      <c r="Q239">
        <v>17.3</v>
      </c>
      <c r="R239">
        <v>53.85</v>
      </c>
      <c r="S239">
        <v>57.86</v>
      </c>
      <c r="T239">
        <v>28.79</v>
      </c>
      <c r="U239">
        <v>72.25</v>
      </c>
      <c r="V239" s="2" t="s">
        <v>0</v>
      </c>
      <c r="W239">
        <v>42.7</v>
      </c>
      <c r="X239" s="2" t="s">
        <v>0</v>
      </c>
      <c r="Y239">
        <v>145.43</v>
      </c>
      <c r="Z239">
        <v>114</v>
      </c>
      <c r="AA239">
        <v>9.7899999999999991</v>
      </c>
      <c r="AB239" s="2" t="s">
        <v>0</v>
      </c>
      <c r="AC239">
        <v>138.36000000000001</v>
      </c>
      <c r="AD239">
        <v>4.99</v>
      </c>
      <c r="AE239" s="2" t="s">
        <v>0</v>
      </c>
      <c r="AF239" s="2" t="s">
        <v>0</v>
      </c>
      <c r="AG239">
        <v>102.5</v>
      </c>
      <c r="AH239">
        <v>49.6</v>
      </c>
      <c r="AI239" s="2" t="s">
        <v>0</v>
      </c>
      <c r="AJ239">
        <v>36.9</v>
      </c>
      <c r="AK239">
        <v>8.5</v>
      </c>
      <c r="AL239" s="2" t="s">
        <v>0</v>
      </c>
      <c r="AM239">
        <v>81.25</v>
      </c>
      <c r="AN239">
        <v>84.8</v>
      </c>
      <c r="AO239">
        <v>3.69</v>
      </c>
      <c r="AP239" s="2" t="s">
        <v>0</v>
      </c>
      <c r="AQ239">
        <v>1.19</v>
      </c>
      <c r="AR239" s="2" t="s">
        <v>0</v>
      </c>
      <c r="AS239">
        <v>1.94</v>
      </c>
      <c r="AT239" s="2" t="s">
        <v>0</v>
      </c>
      <c r="AU239">
        <v>115.2</v>
      </c>
      <c r="AV239">
        <v>120.3</v>
      </c>
      <c r="AW239">
        <v>20.100000000000001</v>
      </c>
      <c r="AX239">
        <v>187.22</v>
      </c>
      <c r="AY239" s="2" t="s">
        <v>0</v>
      </c>
      <c r="AZ239">
        <v>26.88</v>
      </c>
      <c r="BA239">
        <v>77.69</v>
      </c>
      <c r="BB239" s="2" t="s">
        <v>0</v>
      </c>
      <c r="BC239" s="2" t="s">
        <v>0</v>
      </c>
      <c r="BD239" s="2" t="s">
        <v>0</v>
      </c>
      <c r="BE239">
        <v>2.65</v>
      </c>
      <c r="BF239">
        <v>407.54</v>
      </c>
      <c r="BG239" s="2" t="s">
        <v>0</v>
      </c>
      <c r="BH239">
        <v>175.2</v>
      </c>
      <c r="BI239" s="2" t="s">
        <v>0</v>
      </c>
      <c r="BJ239" s="2" t="s">
        <v>0</v>
      </c>
      <c r="BK239">
        <v>79.12</v>
      </c>
      <c r="BL239" s="2" t="s">
        <v>0</v>
      </c>
      <c r="BM239">
        <v>40.950000000000003</v>
      </c>
      <c r="BN239">
        <v>7.6</v>
      </c>
      <c r="BO239">
        <v>34.57</v>
      </c>
      <c r="BP239" s="2" t="s">
        <v>0</v>
      </c>
      <c r="BQ239">
        <v>135.9</v>
      </c>
      <c r="BR239">
        <v>44.25</v>
      </c>
      <c r="BS239">
        <v>13.55</v>
      </c>
      <c r="BT239">
        <v>28.5</v>
      </c>
      <c r="BU239">
        <v>205</v>
      </c>
      <c r="BV239" s="2" t="s">
        <v>0</v>
      </c>
      <c r="BW239">
        <v>400.8</v>
      </c>
      <c r="BX239">
        <v>15.58</v>
      </c>
      <c r="BY239">
        <v>27.03</v>
      </c>
      <c r="BZ239">
        <v>3.51</v>
      </c>
      <c r="CA239">
        <v>3.36</v>
      </c>
      <c r="CB239">
        <v>54.51</v>
      </c>
      <c r="CC239">
        <v>6.9</v>
      </c>
      <c r="CD239">
        <v>2.9</v>
      </c>
      <c r="CE239">
        <v>15.01</v>
      </c>
      <c r="CF239" s="2" t="s">
        <v>0</v>
      </c>
      <c r="CG239" s="2" t="s">
        <v>0</v>
      </c>
      <c r="CH239">
        <v>1.85</v>
      </c>
      <c r="CI239" s="2" t="s">
        <v>0</v>
      </c>
      <c r="CJ239">
        <v>26.91</v>
      </c>
      <c r="CK239" s="2" t="s">
        <v>0</v>
      </c>
      <c r="CL239" s="2" t="s">
        <v>0</v>
      </c>
      <c r="CM239">
        <v>14.7</v>
      </c>
      <c r="CN239">
        <v>127.27</v>
      </c>
      <c r="CO239">
        <v>24.75</v>
      </c>
      <c r="CP239" s="2" t="s">
        <v>0</v>
      </c>
      <c r="CQ239">
        <v>10.95</v>
      </c>
      <c r="CR239">
        <v>27.75</v>
      </c>
      <c r="CS239">
        <v>23.9</v>
      </c>
      <c r="CT239" s="2" t="s">
        <v>0</v>
      </c>
      <c r="CU239" s="2" t="s">
        <v>0</v>
      </c>
      <c r="CV239">
        <v>89.9</v>
      </c>
      <c r="CW239" s="2" t="s">
        <v>0</v>
      </c>
      <c r="CX239" s="2" t="s">
        <v>0</v>
      </c>
      <c r="CY239">
        <v>7.98</v>
      </c>
      <c r="CZ239">
        <v>12.48</v>
      </c>
      <c r="DA239">
        <v>1.86</v>
      </c>
      <c r="DB239">
        <v>0.89</v>
      </c>
      <c r="DC239">
        <v>59.5</v>
      </c>
      <c r="DD239" s="2" t="s">
        <v>0</v>
      </c>
      <c r="DE239">
        <v>30.22</v>
      </c>
      <c r="DF239">
        <v>37.9</v>
      </c>
      <c r="DG239">
        <v>35.94</v>
      </c>
      <c r="DH239" s="2" t="s">
        <v>0</v>
      </c>
      <c r="DI239" s="2" t="s">
        <v>0</v>
      </c>
      <c r="DJ239" s="2" t="s">
        <v>0</v>
      </c>
      <c r="DK239">
        <v>48.39</v>
      </c>
      <c r="DL239">
        <v>6020.12</v>
      </c>
      <c r="DM239">
        <v>830</v>
      </c>
      <c r="DN239">
        <v>15.26</v>
      </c>
      <c r="DO239">
        <v>16.29</v>
      </c>
      <c r="DP239">
        <v>152.94999999999999</v>
      </c>
      <c r="DQ239">
        <v>22.81</v>
      </c>
      <c r="DR239">
        <v>26.6</v>
      </c>
      <c r="DS239">
        <v>24.5</v>
      </c>
      <c r="DT239" s="2" t="s">
        <v>0</v>
      </c>
      <c r="DU239" s="2" t="s">
        <v>0</v>
      </c>
      <c r="DV239" s="2" t="s">
        <v>0</v>
      </c>
      <c r="DW239">
        <v>116</v>
      </c>
      <c r="DX239">
        <v>58.1</v>
      </c>
      <c r="DY239">
        <v>66.48</v>
      </c>
      <c r="DZ239" s="2">
        <v>28.54</v>
      </c>
      <c r="EA239" s="2" t="s">
        <v>0</v>
      </c>
      <c r="EB239">
        <v>12.83</v>
      </c>
      <c r="EC239" s="2">
        <v>9</v>
      </c>
      <c r="ED239" s="2" t="s">
        <v>0</v>
      </c>
      <c r="EE239" s="2" t="s">
        <v>0</v>
      </c>
      <c r="EF239">
        <v>40.6</v>
      </c>
      <c r="EG239" s="2">
        <v>20.100000000000001</v>
      </c>
      <c r="EH239">
        <v>23</v>
      </c>
      <c r="EI239" s="2" t="s">
        <v>0</v>
      </c>
      <c r="EJ239">
        <v>2352168</v>
      </c>
      <c r="EK239">
        <v>39.4</v>
      </c>
      <c r="EL239" s="2">
        <v>12.75</v>
      </c>
      <c r="EM239" s="2">
        <v>1.04</v>
      </c>
      <c r="EN239" s="2" t="s">
        <v>0</v>
      </c>
      <c r="EO239" s="2" t="s">
        <v>0</v>
      </c>
      <c r="EP239">
        <v>3.25</v>
      </c>
      <c r="EQ239">
        <v>25.84</v>
      </c>
      <c r="ER239">
        <v>3.69</v>
      </c>
      <c r="ES239" s="2">
        <v>0.77</v>
      </c>
      <c r="ET239" s="2">
        <v>113.5</v>
      </c>
      <c r="EU239" s="2" t="s">
        <v>0</v>
      </c>
      <c r="EV239" s="2" t="s">
        <v>0</v>
      </c>
      <c r="EW239" s="2">
        <v>3.45</v>
      </c>
      <c r="EX239" s="2" t="s">
        <v>0</v>
      </c>
      <c r="EY239" s="2" t="s">
        <v>0</v>
      </c>
      <c r="EZ239">
        <v>44.99</v>
      </c>
      <c r="FA239" s="2" t="s">
        <v>0</v>
      </c>
      <c r="FB239">
        <v>129.51</v>
      </c>
      <c r="FC239" s="2" t="s">
        <v>0</v>
      </c>
      <c r="FD239" s="2">
        <v>82640.88</v>
      </c>
      <c r="FE239">
        <v>7164.66</v>
      </c>
      <c r="FF239" s="2" t="s">
        <v>0</v>
      </c>
      <c r="FG239">
        <v>20.9</v>
      </c>
      <c r="FH239" s="2" t="s">
        <v>0</v>
      </c>
      <c r="FI239">
        <v>615</v>
      </c>
      <c r="FJ239" s="2" t="s">
        <v>0</v>
      </c>
      <c r="FK239">
        <v>10553.37</v>
      </c>
      <c r="FL239">
        <v>61</v>
      </c>
      <c r="FM239">
        <v>124.5</v>
      </c>
      <c r="FN239">
        <v>35.76</v>
      </c>
      <c r="FO239">
        <v>6.04</v>
      </c>
      <c r="FP239">
        <v>91.75</v>
      </c>
      <c r="FQ239">
        <v>13.56</v>
      </c>
      <c r="FR239">
        <v>19.010000000000002</v>
      </c>
      <c r="FS239">
        <v>141</v>
      </c>
      <c r="FT239">
        <v>163.5</v>
      </c>
      <c r="FU239" s="2">
        <v>20</v>
      </c>
      <c r="FV239" s="2">
        <v>49</v>
      </c>
      <c r="FW239" s="2" t="s">
        <v>0</v>
      </c>
      <c r="FX239" s="2" t="s">
        <v>0</v>
      </c>
      <c r="FY239" s="2" t="s">
        <v>0</v>
      </c>
      <c r="FZ239">
        <v>54.91</v>
      </c>
      <c r="GA239" s="2" t="s">
        <v>0</v>
      </c>
      <c r="GB239" s="2" t="s">
        <v>0</v>
      </c>
      <c r="GC239" s="2">
        <v>126.9</v>
      </c>
      <c r="GD239">
        <v>2.2599999999999998</v>
      </c>
      <c r="GE239">
        <v>27.51</v>
      </c>
      <c r="GF239" s="2" t="s">
        <v>0</v>
      </c>
      <c r="GG239" s="2">
        <v>175</v>
      </c>
      <c r="GH239">
        <v>176</v>
      </c>
      <c r="GI239">
        <v>13.7</v>
      </c>
      <c r="GJ239" s="2" t="s">
        <v>0</v>
      </c>
      <c r="GK239">
        <v>322.60000000000002</v>
      </c>
      <c r="GL239">
        <v>30.2</v>
      </c>
    </row>
    <row r="240" spans="1:194" x14ac:dyDescent="0.25">
      <c r="A240" s="1">
        <v>41943</v>
      </c>
      <c r="B240" s="2" t="s">
        <v>0</v>
      </c>
      <c r="C240">
        <v>4.95</v>
      </c>
      <c r="D240" s="2" t="s">
        <v>0</v>
      </c>
      <c r="E240">
        <v>75</v>
      </c>
      <c r="F240">
        <v>23.25</v>
      </c>
      <c r="G240">
        <v>164.5</v>
      </c>
      <c r="H240" s="2" t="s">
        <v>0</v>
      </c>
      <c r="I240">
        <v>43.6</v>
      </c>
      <c r="J240" s="2" t="s">
        <v>0</v>
      </c>
      <c r="K240" s="2" t="s">
        <v>0</v>
      </c>
      <c r="L240">
        <v>27.85</v>
      </c>
      <c r="M240">
        <v>25.2</v>
      </c>
      <c r="N240">
        <v>44</v>
      </c>
      <c r="O240">
        <v>8.26</v>
      </c>
      <c r="P240">
        <v>62.98</v>
      </c>
      <c r="Q240">
        <v>16.3</v>
      </c>
      <c r="R240">
        <v>56.65</v>
      </c>
      <c r="S240">
        <v>51.11</v>
      </c>
      <c r="T240">
        <v>20.43</v>
      </c>
      <c r="U240">
        <v>73.75</v>
      </c>
      <c r="V240" s="2" t="s">
        <v>0</v>
      </c>
      <c r="W240">
        <v>43.8</v>
      </c>
      <c r="X240" s="2" t="s">
        <v>0</v>
      </c>
      <c r="Y240">
        <v>115.25</v>
      </c>
      <c r="Z240">
        <v>95</v>
      </c>
      <c r="AA240">
        <v>7.53</v>
      </c>
      <c r="AB240" s="2" t="s">
        <v>0</v>
      </c>
      <c r="AC240">
        <v>164.83</v>
      </c>
      <c r="AD240">
        <v>4.9400000000000004</v>
      </c>
      <c r="AE240" s="2" t="s">
        <v>0</v>
      </c>
      <c r="AF240" s="2" t="s">
        <v>0</v>
      </c>
      <c r="AG240">
        <v>84.5</v>
      </c>
      <c r="AH240">
        <v>46.36</v>
      </c>
      <c r="AI240" s="2" t="s">
        <v>0</v>
      </c>
      <c r="AJ240">
        <v>47</v>
      </c>
      <c r="AK240">
        <v>8</v>
      </c>
      <c r="AL240" s="2" t="s">
        <v>0</v>
      </c>
      <c r="AM240">
        <v>63.9</v>
      </c>
      <c r="AN240">
        <v>87.23</v>
      </c>
      <c r="AO240">
        <v>3.7</v>
      </c>
      <c r="AP240" s="2" t="s">
        <v>0</v>
      </c>
      <c r="AQ240">
        <v>1.1499999999999999</v>
      </c>
      <c r="AR240" s="2" t="s">
        <v>0</v>
      </c>
      <c r="AS240">
        <v>1.94</v>
      </c>
      <c r="AT240" s="2" t="s">
        <v>0</v>
      </c>
      <c r="AU240">
        <v>156.80000000000001</v>
      </c>
      <c r="AV240">
        <v>123.9</v>
      </c>
      <c r="AW240">
        <v>16.399999999999999</v>
      </c>
      <c r="AX240">
        <v>160.36000000000001</v>
      </c>
      <c r="AY240" s="2" t="s">
        <v>0</v>
      </c>
      <c r="AZ240">
        <v>25.02</v>
      </c>
      <c r="BA240">
        <v>71.53</v>
      </c>
      <c r="BB240" s="2" t="s">
        <v>0</v>
      </c>
      <c r="BC240" s="2" t="s">
        <v>0</v>
      </c>
      <c r="BD240" s="2" t="s">
        <v>0</v>
      </c>
      <c r="BE240">
        <v>2.52</v>
      </c>
      <c r="BF240">
        <v>365.38</v>
      </c>
      <c r="BG240">
        <v>74.5</v>
      </c>
      <c r="BH240">
        <v>153</v>
      </c>
      <c r="BI240" s="2" t="s">
        <v>0</v>
      </c>
      <c r="BJ240" s="2" t="s">
        <v>0</v>
      </c>
      <c r="BK240">
        <v>78.23</v>
      </c>
      <c r="BL240" s="2" t="s">
        <v>0</v>
      </c>
      <c r="BM240">
        <v>47.7</v>
      </c>
      <c r="BN240">
        <v>8.6999999999999993</v>
      </c>
      <c r="BO240">
        <v>30.98</v>
      </c>
      <c r="BP240" s="2" t="s">
        <v>0</v>
      </c>
      <c r="BQ240">
        <v>122.5</v>
      </c>
      <c r="BR240">
        <v>43.9</v>
      </c>
      <c r="BS240">
        <v>13.4</v>
      </c>
      <c r="BT240">
        <v>28.7</v>
      </c>
      <c r="BU240">
        <v>205</v>
      </c>
      <c r="BV240" s="2" t="s">
        <v>0</v>
      </c>
      <c r="BW240">
        <v>377.05</v>
      </c>
      <c r="BX240">
        <v>13.88</v>
      </c>
      <c r="BY240">
        <v>25.49</v>
      </c>
      <c r="BZ240">
        <v>3.34</v>
      </c>
      <c r="CA240">
        <v>3.25</v>
      </c>
      <c r="CB240">
        <v>51.99</v>
      </c>
      <c r="CC240">
        <v>2.4</v>
      </c>
      <c r="CD240">
        <v>2.74</v>
      </c>
      <c r="CE240">
        <v>16.2</v>
      </c>
      <c r="CF240" s="2" t="s">
        <v>0</v>
      </c>
      <c r="CG240" s="2" t="s">
        <v>0</v>
      </c>
      <c r="CH240">
        <v>1.74</v>
      </c>
      <c r="CI240" s="2" t="s">
        <v>0</v>
      </c>
      <c r="CJ240">
        <v>25.87</v>
      </c>
      <c r="CK240" s="2" t="s">
        <v>0</v>
      </c>
      <c r="CL240" s="2" t="s">
        <v>0</v>
      </c>
      <c r="CM240">
        <v>14.17</v>
      </c>
      <c r="CN240">
        <v>118.58</v>
      </c>
      <c r="CO240">
        <v>25.5</v>
      </c>
      <c r="CP240" s="2" t="s">
        <v>0</v>
      </c>
      <c r="CQ240">
        <v>9.7899999999999991</v>
      </c>
      <c r="CR240">
        <v>24.87</v>
      </c>
      <c r="CS240">
        <v>27.3</v>
      </c>
      <c r="CT240" s="2" t="s">
        <v>0</v>
      </c>
      <c r="CU240" s="2" t="s">
        <v>0</v>
      </c>
      <c r="CV240">
        <v>95.5</v>
      </c>
      <c r="CW240" s="2" t="s">
        <v>0</v>
      </c>
      <c r="CX240" s="2" t="s">
        <v>0</v>
      </c>
      <c r="CY240">
        <v>7.49</v>
      </c>
      <c r="CZ240">
        <v>12.63</v>
      </c>
      <c r="DA240">
        <v>1.64</v>
      </c>
      <c r="DB240">
        <v>0.85</v>
      </c>
      <c r="DC240">
        <v>56.67</v>
      </c>
      <c r="DD240" s="2" t="s">
        <v>0</v>
      </c>
      <c r="DE240">
        <v>29.34</v>
      </c>
      <c r="DF240">
        <v>38</v>
      </c>
      <c r="DG240">
        <v>37.74</v>
      </c>
      <c r="DH240" s="2" t="s">
        <v>0</v>
      </c>
      <c r="DI240" s="2" t="s">
        <v>0</v>
      </c>
      <c r="DJ240" s="2" t="s">
        <v>0</v>
      </c>
      <c r="DK240">
        <v>48.86</v>
      </c>
      <c r="DL240">
        <v>5845.5</v>
      </c>
      <c r="DM240">
        <v>310</v>
      </c>
      <c r="DN240">
        <v>16.05</v>
      </c>
      <c r="DO240">
        <v>16.760000000000002</v>
      </c>
      <c r="DP240">
        <v>160.54</v>
      </c>
      <c r="DQ240">
        <v>17.260000000000002</v>
      </c>
      <c r="DR240">
        <v>26.4</v>
      </c>
      <c r="DS240">
        <v>24.3</v>
      </c>
      <c r="DT240" s="2" t="s">
        <v>0</v>
      </c>
      <c r="DU240" s="2" t="s">
        <v>0</v>
      </c>
      <c r="DV240" s="2" t="s">
        <v>0</v>
      </c>
      <c r="DW240">
        <v>118</v>
      </c>
      <c r="DX240">
        <v>51.55</v>
      </c>
      <c r="DY240">
        <v>62.38</v>
      </c>
      <c r="DZ240" s="2">
        <v>24.97</v>
      </c>
      <c r="EA240" s="2" t="s">
        <v>0</v>
      </c>
      <c r="EB240">
        <v>13.07</v>
      </c>
      <c r="EC240" s="2">
        <v>8.0500000000000007</v>
      </c>
      <c r="ED240" s="2" t="s">
        <v>0</v>
      </c>
      <c r="EE240" s="2" t="s">
        <v>0</v>
      </c>
      <c r="EF240">
        <v>33.369999999999997</v>
      </c>
      <c r="EG240" s="2">
        <v>18.399999999999999</v>
      </c>
      <c r="EH240">
        <v>23.3</v>
      </c>
      <c r="EI240" s="2" t="s">
        <v>0</v>
      </c>
      <c r="EJ240">
        <v>1934062</v>
      </c>
      <c r="EK240">
        <v>38</v>
      </c>
      <c r="EL240" s="2">
        <v>11.95</v>
      </c>
      <c r="EM240" s="2">
        <v>0.73</v>
      </c>
      <c r="EN240" s="2" t="s">
        <v>0</v>
      </c>
      <c r="EO240" s="2" t="s">
        <v>0</v>
      </c>
      <c r="EP240">
        <v>3.2</v>
      </c>
      <c r="EQ240">
        <v>26.98</v>
      </c>
      <c r="ER240">
        <v>2.84</v>
      </c>
      <c r="ES240" s="2">
        <v>0.84</v>
      </c>
      <c r="ET240" s="2">
        <v>121.5</v>
      </c>
      <c r="EU240" s="2" t="s">
        <v>0</v>
      </c>
      <c r="EV240" s="2" t="s">
        <v>0</v>
      </c>
      <c r="EW240" s="2">
        <v>3.07</v>
      </c>
      <c r="EX240" s="2" t="s">
        <v>0</v>
      </c>
      <c r="EY240" s="2" t="s">
        <v>0</v>
      </c>
      <c r="EZ240">
        <v>38.81</v>
      </c>
      <c r="FA240" s="2">
        <v>19.5</v>
      </c>
      <c r="FB240">
        <v>132.52000000000001</v>
      </c>
      <c r="FC240" s="2" t="s">
        <v>0</v>
      </c>
      <c r="FD240" s="2">
        <v>82640.88</v>
      </c>
      <c r="FE240">
        <v>6157.97</v>
      </c>
      <c r="FF240" s="2" t="s">
        <v>0</v>
      </c>
      <c r="FG240">
        <v>19.600000000000001</v>
      </c>
      <c r="FH240" s="2" t="s">
        <v>0</v>
      </c>
      <c r="FI240">
        <v>522</v>
      </c>
      <c r="FJ240" s="2" t="s">
        <v>0</v>
      </c>
      <c r="FK240">
        <v>9615.2900000000009</v>
      </c>
      <c r="FL240">
        <v>58</v>
      </c>
      <c r="FM240">
        <v>121.5</v>
      </c>
      <c r="FN240">
        <v>34.58</v>
      </c>
      <c r="FO240">
        <v>6.5</v>
      </c>
      <c r="FP240">
        <v>72.650000000000006</v>
      </c>
      <c r="FQ240">
        <v>14.6</v>
      </c>
      <c r="FR240">
        <v>18.71</v>
      </c>
      <c r="FS240">
        <v>151.6</v>
      </c>
      <c r="FT240">
        <v>157.5</v>
      </c>
      <c r="FU240" s="2">
        <v>20.21</v>
      </c>
      <c r="FV240" s="2">
        <v>50.5</v>
      </c>
      <c r="FW240" s="2" t="s">
        <v>0</v>
      </c>
      <c r="FX240" s="2" t="s">
        <v>0</v>
      </c>
      <c r="FY240" s="2" t="s">
        <v>0</v>
      </c>
      <c r="FZ240">
        <v>55.55</v>
      </c>
      <c r="GA240" s="2" t="s">
        <v>0</v>
      </c>
      <c r="GB240" s="2" t="s">
        <v>0</v>
      </c>
      <c r="GC240" s="2">
        <v>122.4</v>
      </c>
      <c r="GD240">
        <v>2.2000000000000002</v>
      </c>
      <c r="GE240">
        <v>26.88</v>
      </c>
      <c r="GF240" s="2" t="s">
        <v>0</v>
      </c>
      <c r="GG240">
        <v>179.5</v>
      </c>
      <c r="GH240">
        <v>178</v>
      </c>
      <c r="GI240">
        <v>10.5</v>
      </c>
      <c r="GJ240">
        <v>55.39</v>
      </c>
      <c r="GK240">
        <v>309.7</v>
      </c>
      <c r="GL240">
        <v>30.9</v>
      </c>
    </row>
    <row r="241" spans="1:194" x14ac:dyDescent="0.25">
      <c r="A241" s="1">
        <v>41973</v>
      </c>
      <c r="B241" s="2" t="s">
        <v>0</v>
      </c>
      <c r="C241">
        <v>4.95</v>
      </c>
      <c r="D241" s="2" t="s">
        <v>0</v>
      </c>
      <c r="E241">
        <v>73.25</v>
      </c>
      <c r="F241">
        <v>21.09</v>
      </c>
      <c r="G241">
        <v>152.5</v>
      </c>
      <c r="H241" s="2" t="s">
        <v>0</v>
      </c>
      <c r="I241">
        <v>37.200000000000003</v>
      </c>
      <c r="J241" s="2" t="s">
        <v>0</v>
      </c>
      <c r="K241" s="2" t="s">
        <v>0</v>
      </c>
      <c r="L241">
        <v>26.83</v>
      </c>
      <c r="M241">
        <v>24.4</v>
      </c>
      <c r="N241">
        <v>42.2</v>
      </c>
      <c r="O241">
        <v>6.76</v>
      </c>
      <c r="P241">
        <v>47.09</v>
      </c>
      <c r="Q241">
        <v>13.45</v>
      </c>
      <c r="R241">
        <v>59.49</v>
      </c>
      <c r="S241">
        <v>50.63</v>
      </c>
      <c r="T241">
        <v>18.48</v>
      </c>
      <c r="U241">
        <v>73</v>
      </c>
      <c r="V241" s="2" t="s">
        <v>0</v>
      </c>
      <c r="W241">
        <v>42.1</v>
      </c>
      <c r="X241" s="2" t="s">
        <v>0</v>
      </c>
      <c r="Y241">
        <v>110.31</v>
      </c>
      <c r="Z241">
        <v>83</v>
      </c>
      <c r="AA241">
        <v>9.2200000000000006</v>
      </c>
      <c r="AB241" s="2" t="s">
        <v>0</v>
      </c>
      <c r="AC241">
        <v>173.32</v>
      </c>
      <c r="AD241">
        <v>4.79</v>
      </c>
      <c r="AE241" s="2" t="s">
        <v>0</v>
      </c>
      <c r="AF241" s="2" t="s">
        <v>0</v>
      </c>
      <c r="AG241">
        <v>76.25</v>
      </c>
      <c r="AH241">
        <v>57.9</v>
      </c>
      <c r="AI241" s="2" t="s">
        <v>0</v>
      </c>
      <c r="AJ241">
        <v>46.4</v>
      </c>
      <c r="AK241">
        <v>7.6</v>
      </c>
      <c r="AL241" s="2" t="s">
        <v>0</v>
      </c>
      <c r="AM241">
        <v>51</v>
      </c>
      <c r="AN241">
        <v>77.53</v>
      </c>
      <c r="AO241">
        <v>3.8</v>
      </c>
      <c r="AP241" s="2" t="s">
        <v>0</v>
      </c>
      <c r="AQ241">
        <v>0.82</v>
      </c>
      <c r="AR241" s="2" t="s">
        <v>0</v>
      </c>
      <c r="AS241">
        <v>2.06</v>
      </c>
      <c r="AT241" s="2" t="s">
        <v>0</v>
      </c>
      <c r="AU241">
        <v>138.4</v>
      </c>
      <c r="AV241">
        <v>116.5</v>
      </c>
      <c r="AW241">
        <v>16.05</v>
      </c>
      <c r="AX241">
        <v>133.49</v>
      </c>
      <c r="AY241" s="2" t="s">
        <v>0</v>
      </c>
      <c r="AZ241">
        <v>22.33</v>
      </c>
      <c r="BA241">
        <v>71.13</v>
      </c>
      <c r="BB241" s="2" t="s">
        <v>0</v>
      </c>
      <c r="BC241" s="2" t="s">
        <v>0</v>
      </c>
      <c r="BD241" s="2" t="s">
        <v>0</v>
      </c>
      <c r="BE241">
        <v>2.35</v>
      </c>
      <c r="BF241">
        <v>401.39</v>
      </c>
      <c r="BG241">
        <v>74.75</v>
      </c>
      <c r="BH241">
        <v>132.5</v>
      </c>
      <c r="BI241" s="2" t="s">
        <v>0</v>
      </c>
      <c r="BJ241" s="2" t="s">
        <v>0</v>
      </c>
      <c r="BK241">
        <v>78.33</v>
      </c>
      <c r="BL241" s="2" t="s">
        <v>0</v>
      </c>
      <c r="BM241">
        <v>43.7</v>
      </c>
      <c r="BN241">
        <v>12.1</v>
      </c>
      <c r="BO241">
        <v>30.98</v>
      </c>
      <c r="BP241" s="2" t="s">
        <v>0</v>
      </c>
      <c r="BQ241">
        <v>120.3</v>
      </c>
      <c r="BR241">
        <v>28.55</v>
      </c>
      <c r="BS241">
        <v>13.2</v>
      </c>
      <c r="BT241">
        <v>28.1</v>
      </c>
      <c r="BU241">
        <v>220</v>
      </c>
      <c r="BV241" s="2" t="s">
        <v>0</v>
      </c>
      <c r="BW241">
        <v>351.92</v>
      </c>
      <c r="BX241">
        <v>13.58</v>
      </c>
      <c r="BY241">
        <v>20.14</v>
      </c>
      <c r="BZ241">
        <v>2.99</v>
      </c>
      <c r="CA241">
        <v>2.7</v>
      </c>
      <c r="CB241">
        <v>54.12</v>
      </c>
      <c r="CC241">
        <v>2.2000000000000002</v>
      </c>
      <c r="CD241">
        <v>2.7</v>
      </c>
      <c r="CE241">
        <v>12.52</v>
      </c>
      <c r="CF241" s="2" t="s">
        <v>0</v>
      </c>
      <c r="CG241" s="2" t="s">
        <v>0</v>
      </c>
      <c r="CH241">
        <v>1.74</v>
      </c>
      <c r="CI241" s="2" t="s">
        <v>0</v>
      </c>
      <c r="CJ241">
        <v>23.11</v>
      </c>
      <c r="CK241" s="2" t="s">
        <v>0</v>
      </c>
      <c r="CL241" s="2" t="s">
        <v>0</v>
      </c>
      <c r="CM241">
        <v>14.26</v>
      </c>
      <c r="CN241">
        <v>112.94</v>
      </c>
      <c r="CO241">
        <v>24.35</v>
      </c>
      <c r="CP241" s="2" t="s">
        <v>0</v>
      </c>
      <c r="CQ241">
        <v>9.6999999999999993</v>
      </c>
      <c r="CR241">
        <v>23.81</v>
      </c>
      <c r="CS241">
        <v>26</v>
      </c>
      <c r="CT241" s="2" t="s">
        <v>0</v>
      </c>
      <c r="CU241" s="2" t="s">
        <v>0</v>
      </c>
      <c r="CV241">
        <v>99.5</v>
      </c>
      <c r="CW241" s="2" t="s">
        <v>0</v>
      </c>
      <c r="CX241" s="2" t="s">
        <v>0</v>
      </c>
      <c r="CY241">
        <v>5.77</v>
      </c>
      <c r="CZ241">
        <v>11.68</v>
      </c>
      <c r="DA241">
        <v>2.0299999999999998</v>
      </c>
      <c r="DB241">
        <v>1.57</v>
      </c>
      <c r="DC241">
        <v>56.67</v>
      </c>
      <c r="DD241" s="2" t="s">
        <v>0</v>
      </c>
      <c r="DE241">
        <v>28.86</v>
      </c>
      <c r="DF241">
        <v>40.700000000000003</v>
      </c>
      <c r="DG241">
        <v>41.08</v>
      </c>
      <c r="DH241" s="2" t="s">
        <v>0</v>
      </c>
      <c r="DI241" s="2" t="s">
        <v>0</v>
      </c>
      <c r="DJ241" s="2" t="s">
        <v>0</v>
      </c>
      <c r="DK241">
        <v>53.33</v>
      </c>
      <c r="DL241">
        <v>7110.77</v>
      </c>
      <c r="DM241">
        <v>208</v>
      </c>
      <c r="DN241">
        <v>14.96</v>
      </c>
      <c r="DO241">
        <v>16.899999999999999</v>
      </c>
      <c r="DP241">
        <v>129.94999999999999</v>
      </c>
      <c r="DQ241">
        <v>14.75</v>
      </c>
      <c r="DR241">
        <v>23.2</v>
      </c>
      <c r="DS241">
        <v>20.7</v>
      </c>
      <c r="DT241" s="2" t="s">
        <v>0</v>
      </c>
      <c r="DU241" s="2" t="s">
        <v>0</v>
      </c>
      <c r="DV241" s="2" t="s">
        <v>0</v>
      </c>
      <c r="DW241">
        <v>125</v>
      </c>
      <c r="DX241">
        <v>52.2</v>
      </c>
      <c r="DY241">
        <v>66.260000000000005</v>
      </c>
      <c r="DZ241" s="2">
        <v>17.36</v>
      </c>
      <c r="EA241" s="2" t="s">
        <v>0</v>
      </c>
      <c r="EB241">
        <v>14.32</v>
      </c>
      <c r="EC241" s="2">
        <v>7.08</v>
      </c>
      <c r="ED241" s="2" t="s">
        <v>0</v>
      </c>
      <c r="EE241" s="2" t="s">
        <v>0</v>
      </c>
      <c r="EF241">
        <v>34.299999999999997</v>
      </c>
      <c r="EG241" s="2">
        <v>21</v>
      </c>
      <c r="EH241">
        <v>21.8</v>
      </c>
      <c r="EI241" s="2" t="s">
        <v>0</v>
      </c>
      <c r="EJ241">
        <v>1439593</v>
      </c>
      <c r="EK241">
        <v>37.9</v>
      </c>
      <c r="EL241">
        <v>11.8</v>
      </c>
      <c r="EM241" s="2">
        <v>0.49</v>
      </c>
      <c r="EN241">
        <v>17</v>
      </c>
      <c r="EO241" s="2" t="s">
        <v>0</v>
      </c>
      <c r="EP241">
        <v>3.06</v>
      </c>
      <c r="EQ241">
        <v>24.16</v>
      </c>
      <c r="ER241">
        <v>3.01</v>
      </c>
      <c r="ES241" s="2">
        <v>0.67</v>
      </c>
      <c r="ET241" s="2">
        <v>120.5</v>
      </c>
      <c r="EU241" s="2" t="s">
        <v>0</v>
      </c>
      <c r="EV241" s="2" t="s">
        <v>0</v>
      </c>
      <c r="EW241" s="2">
        <v>4.1399999999999997</v>
      </c>
      <c r="EX241" s="2" t="s">
        <v>0</v>
      </c>
      <c r="EY241" s="2" t="s">
        <v>0</v>
      </c>
      <c r="EZ241">
        <v>37.44</v>
      </c>
      <c r="FA241" s="2">
        <v>27</v>
      </c>
      <c r="FB241">
        <v>171.36</v>
      </c>
      <c r="FC241" s="2" t="s">
        <v>0</v>
      </c>
      <c r="FD241" s="2">
        <v>82640.88</v>
      </c>
      <c r="FE241">
        <v>3925.04</v>
      </c>
      <c r="FF241" s="2" t="s">
        <v>0</v>
      </c>
      <c r="FG241">
        <v>20</v>
      </c>
      <c r="FH241" s="2" t="s">
        <v>0</v>
      </c>
      <c r="FI241">
        <v>395</v>
      </c>
      <c r="FJ241" s="2" t="s">
        <v>0</v>
      </c>
      <c r="FK241">
        <v>9058.31</v>
      </c>
      <c r="FL241">
        <v>54</v>
      </c>
      <c r="FM241">
        <v>107</v>
      </c>
      <c r="FN241">
        <v>32.67</v>
      </c>
      <c r="FO241">
        <v>7.14</v>
      </c>
      <c r="FP241">
        <v>69.900000000000006</v>
      </c>
      <c r="FQ241">
        <v>17.38</v>
      </c>
      <c r="FR241">
        <v>18.22</v>
      </c>
      <c r="FS241">
        <v>148.1</v>
      </c>
      <c r="FT241">
        <v>156</v>
      </c>
      <c r="FU241" s="2">
        <v>20.62</v>
      </c>
      <c r="FV241" s="2">
        <v>49.3</v>
      </c>
      <c r="FW241" s="2" t="s">
        <v>0</v>
      </c>
      <c r="FX241" s="2" t="s">
        <v>0</v>
      </c>
      <c r="FY241" s="2" t="s">
        <v>0</v>
      </c>
      <c r="FZ241">
        <v>56.18</v>
      </c>
      <c r="GA241" s="2" t="s">
        <v>0</v>
      </c>
      <c r="GB241" s="2" t="s">
        <v>0</v>
      </c>
      <c r="GC241" s="2">
        <v>121.9</v>
      </c>
      <c r="GD241">
        <v>2.1</v>
      </c>
      <c r="GE241">
        <v>23</v>
      </c>
      <c r="GF241" s="2" t="s">
        <v>0</v>
      </c>
      <c r="GG241">
        <v>166.5</v>
      </c>
      <c r="GH241">
        <v>165.5</v>
      </c>
      <c r="GI241">
        <v>12.95</v>
      </c>
      <c r="GJ241">
        <v>67.010000000000005</v>
      </c>
      <c r="GK241">
        <v>298.3</v>
      </c>
      <c r="GL241">
        <v>29</v>
      </c>
    </row>
    <row r="242" spans="1:194" x14ac:dyDescent="0.25">
      <c r="A242" s="1">
        <v>42004</v>
      </c>
      <c r="B242" s="2" t="s">
        <v>0</v>
      </c>
      <c r="C242">
        <v>4.8499999999999996</v>
      </c>
      <c r="D242" s="2" t="s">
        <v>0</v>
      </c>
      <c r="E242">
        <v>79</v>
      </c>
      <c r="F242">
        <v>21.6</v>
      </c>
      <c r="G242">
        <v>164.5</v>
      </c>
      <c r="H242" s="2" t="s">
        <v>0</v>
      </c>
      <c r="I242">
        <v>39.869999999999997</v>
      </c>
      <c r="J242" s="2" t="s">
        <v>0</v>
      </c>
      <c r="K242" s="2" t="s">
        <v>0</v>
      </c>
      <c r="L242">
        <v>26.48</v>
      </c>
      <c r="M242">
        <v>25</v>
      </c>
      <c r="N242">
        <v>37.5</v>
      </c>
      <c r="O242">
        <v>7.51</v>
      </c>
      <c r="P242">
        <v>39.14</v>
      </c>
      <c r="Q242">
        <v>17.7</v>
      </c>
      <c r="R242">
        <v>53.82</v>
      </c>
      <c r="S242">
        <v>48.22</v>
      </c>
      <c r="T242">
        <v>18.48</v>
      </c>
      <c r="U242">
        <v>77</v>
      </c>
      <c r="V242" s="2" t="s">
        <v>0</v>
      </c>
      <c r="W242">
        <v>46.5</v>
      </c>
      <c r="X242" s="2" t="s">
        <v>0</v>
      </c>
      <c r="Y242">
        <v>100.91</v>
      </c>
      <c r="Z242">
        <v>78</v>
      </c>
      <c r="AA242">
        <v>10.39</v>
      </c>
      <c r="AB242" s="2" t="s">
        <v>0</v>
      </c>
      <c r="AC242">
        <v>167.32</v>
      </c>
      <c r="AD242">
        <v>3.99</v>
      </c>
      <c r="AE242" s="2" t="s">
        <v>0</v>
      </c>
      <c r="AF242" s="2" t="s">
        <v>0</v>
      </c>
      <c r="AG242">
        <v>73.25</v>
      </c>
      <c r="AH242">
        <v>52.13</v>
      </c>
      <c r="AI242" s="2" t="s">
        <v>0</v>
      </c>
      <c r="AJ242">
        <v>55.5</v>
      </c>
      <c r="AK242">
        <v>7.6</v>
      </c>
      <c r="AL242" s="2" t="s">
        <v>0</v>
      </c>
      <c r="AM242">
        <v>52.4</v>
      </c>
      <c r="AN242">
        <v>79.209999999999994</v>
      </c>
      <c r="AO242">
        <v>3.6</v>
      </c>
      <c r="AP242" s="2" t="s">
        <v>0</v>
      </c>
      <c r="AQ242">
        <v>0.9</v>
      </c>
      <c r="AR242" s="2" t="s">
        <v>0</v>
      </c>
      <c r="AS242">
        <v>1.93</v>
      </c>
      <c r="AT242" s="2" t="s">
        <v>0</v>
      </c>
      <c r="AU242">
        <v>208</v>
      </c>
      <c r="AV242">
        <v>110.7</v>
      </c>
      <c r="AW242">
        <v>15.98</v>
      </c>
      <c r="AX242">
        <v>121.69</v>
      </c>
      <c r="AY242" s="2" t="s">
        <v>0</v>
      </c>
      <c r="AZ242">
        <v>22.79</v>
      </c>
      <c r="BA242">
        <v>79.87</v>
      </c>
      <c r="BB242" s="2" t="s">
        <v>0</v>
      </c>
      <c r="BC242" s="2" t="s">
        <v>0</v>
      </c>
      <c r="BD242" s="2" t="s">
        <v>0</v>
      </c>
      <c r="BE242">
        <v>1.92</v>
      </c>
      <c r="BF242">
        <v>439.16</v>
      </c>
      <c r="BG242">
        <v>76.5</v>
      </c>
      <c r="BH242">
        <v>131.19999999999999</v>
      </c>
      <c r="BI242" s="2" t="s">
        <v>0</v>
      </c>
      <c r="BJ242" s="2" t="s">
        <v>0</v>
      </c>
      <c r="BK242">
        <v>79.12</v>
      </c>
      <c r="BL242" s="2" t="s">
        <v>0</v>
      </c>
      <c r="BM242">
        <v>94</v>
      </c>
      <c r="BN242">
        <v>16.2</v>
      </c>
      <c r="BO242">
        <v>26.46</v>
      </c>
      <c r="BP242" s="2" t="s">
        <v>0</v>
      </c>
      <c r="BQ242">
        <v>122</v>
      </c>
      <c r="BR242">
        <v>22.65</v>
      </c>
      <c r="BS242">
        <v>12</v>
      </c>
      <c r="BT242">
        <v>28.5</v>
      </c>
      <c r="BU242">
        <v>205</v>
      </c>
      <c r="BV242" s="2" t="s">
        <v>0</v>
      </c>
      <c r="BW242">
        <v>270.92</v>
      </c>
      <c r="BX242">
        <v>13.63</v>
      </c>
      <c r="BY242">
        <v>20.68</v>
      </c>
      <c r="BZ242">
        <v>2.69</v>
      </c>
      <c r="CA242">
        <v>2.77</v>
      </c>
      <c r="CB242">
        <v>51.41</v>
      </c>
      <c r="CC242">
        <v>1.6</v>
      </c>
      <c r="CD242">
        <v>3</v>
      </c>
      <c r="CE242">
        <v>11.98</v>
      </c>
      <c r="CF242" s="2" t="s">
        <v>0</v>
      </c>
      <c r="CG242" s="2" t="s">
        <v>0</v>
      </c>
      <c r="CH242">
        <v>1.7</v>
      </c>
      <c r="CI242" s="2" t="s">
        <v>0</v>
      </c>
      <c r="CJ242">
        <v>21.56</v>
      </c>
      <c r="CK242" s="2" t="s">
        <v>0</v>
      </c>
      <c r="CL242" s="2" t="s">
        <v>0</v>
      </c>
      <c r="CM242">
        <v>12.66</v>
      </c>
      <c r="CN242">
        <v>106.86</v>
      </c>
      <c r="CO242">
        <v>27.3</v>
      </c>
      <c r="CP242" s="2" t="s">
        <v>0</v>
      </c>
      <c r="CQ242">
        <v>8.9</v>
      </c>
      <c r="CR242">
        <v>23.91</v>
      </c>
      <c r="CS242">
        <v>27.5</v>
      </c>
      <c r="CT242" s="2" t="s">
        <v>0</v>
      </c>
      <c r="CU242" s="2" t="s">
        <v>0</v>
      </c>
      <c r="CV242">
        <v>102.9</v>
      </c>
      <c r="CW242" s="2" t="s">
        <v>0</v>
      </c>
      <c r="CX242" s="2" t="s">
        <v>0</v>
      </c>
      <c r="CY242">
        <v>5.5</v>
      </c>
      <c r="CZ242">
        <v>11.98</v>
      </c>
      <c r="DA242">
        <v>2.0099999999999998</v>
      </c>
      <c r="DB242">
        <v>1.22</v>
      </c>
      <c r="DC242">
        <v>46.75</v>
      </c>
      <c r="DD242" s="2" t="s">
        <v>0</v>
      </c>
      <c r="DE242">
        <v>27.39</v>
      </c>
      <c r="DF242">
        <v>47.2</v>
      </c>
      <c r="DG242">
        <v>42.44</v>
      </c>
      <c r="DH242" s="2" t="s">
        <v>0</v>
      </c>
      <c r="DI242" s="2" t="s">
        <v>0</v>
      </c>
      <c r="DJ242" s="2" t="s">
        <v>0</v>
      </c>
      <c r="DK242">
        <v>60.84</v>
      </c>
      <c r="DL242">
        <v>7419.7</v>
      </c>
      <c r="DM242">
        <v>100</v>
      </c>
      <c r="DN242">
        <v>13.29</v>
      </c>
      <c r="DO242">
        <v>18.5</v>
      </c>
      <c r="DP242">
        <v>130.87</v>
      </c>
      <c r="DQ242">
        <v>11.54</v>
      </c>
      <c r="DR242">
        <v>28.8</v>
      </c>
      <c r="DS242">
        <v>26.2</v>
      </c>
      <c r="DT242" s="2" t="s">
        <v>0</v>
      </c>
      <c r="DU242" s="2" t="s">
        <v>0</v>
      </c>
      <c r="DV242" s="2" t="s">
        <v>0</v>
      </c>
      <c r="DW242">
        <v>125.5</v>
      </c>
      <c r="DX242">
        <v>51.15</v>
      </c>
      <c r="DY242">
        <v>70.22</v>
      </c>
      <c r="DZ242" s="2">
        <v>15.62</v>
      </c>
      <c r="EA242" s="2" t="s">
        <v>0</v>
      </c>
      <c r="EB242">
        <v>7.76</v>
      </c>
      <c r="EC242" s="2">
        <v>6.85</v>
      </c>
      <c r="ED242" s="2" t="s">
        <v>0</v>
      </c>
      <c r="EE242" s="2" t="s">
        <v>0</v>
      </c>
      <c r="EF242">
        <v>42.24</v>
      </c>
      <c r="EG242" s="2">
        <v>27.5</v>
      </c>
      <c r="EH242">
        <v>21</v>
      </c>
      <c r="EI242" s="2" t="s">
        <v>0</v>
      </c>
      <c r="EJ242">
        <v>1439593</v>
      </c>
      <c r="EK242">
        <v>38.6</v>
      </c>
      <c r="EL242">
        <v>10</v>
      </c>
      <c r="EM242" s="2">
        <v>0.38</v>
      </c>
      <c r="EN242">
        <v>16.399999999999999</v>
      </c>
      <c r="EO242" s="2" t="s">
        <v>0</v>
      </c>
      <c r="EP242">
        <v>3.15</v>
      </c>
      <c r="EQ242">
        <v>17.84</v>
      </c>
      <c r="ER242">
        <v>3.16</v>
      </c>
      <c r="ES242" s="2">
        <v>0.7</v>
      </c>
      <c r="ET242" s="2">
        <v>127.5</v>
      </c>
      <c r="EU242" s="2" t="s">
        <v>0</v>
      </c>
      <c r="EV242" s="2" t="s">
        <v>0</v>
      </c>
      <c r="EW242" s="2">
        <v>4.1100000000000003</v>
      </c>
      <c r="EX242" s="2" t="s">
        <v>0</v>
      </c>
      <c r="EY242" s="2" t="s">
        <v>0</v>
      </c>
      <c r="EZ242">
        <v>29.54</v>
      </c>
      <c r="FA242" s="2">
        <v>30.5</v>
      </c>
      <c r="FB242">
        <v>175.89</v>
      </c>
      <c r="FC242" s="2" t="s">
        <v>0</v>
      </c>
      <c r="FD242" s="2">
        <v>82640.88</v>
      </c>
      <c r="FE242">
        <v>3196.79</v>
      </c>
      <c r="FF242" s="2" t="s">
        <v>0</v>
      </c>
      <c r="FG242">
        <v>20.100000000000001</v>
      </c>
      <c r="FH242" s="2" t="s">
        <v>0</v>
      </c>
      <c r="FI242">
        <v>404</v>
      </c>
      <c r="FJ242" s="2" t="s">
        <v>0</v>
      </c>
      <c r="FK242">
        <v>9263.52</v>
      </c>
      <c r="FL242">
        <v>52.5</v>
      </c>
      <c r="FM242">
        <v>125</v>
      </c>
      <c r="FN242">
        <v>29.2</v>
      </c>
      <c r="FO242">
        <v>7.25</v>
      </c>
      <c r="FP242">
        <v>76.55</v>
      </c>
      <c r="FQ242">
        <v>17.38</v>
      </c>
      <c r="FR242">
        <v>16.149999999999999</v>
      </c>
      <c r="FS242">
        <v>151.5</v>
      </c>
      <c r="FT242">
        <v>161.69999999999999</v>
      </c>
      <c r="FU242" s="2">
        <v>21.51</v>
      </c>
      <c r="FV242" s="2">
        <v>57.5</v>
      </c>
      <c r="FW242" s="2" t="s">
        <v>0</v>
      </c>
      <c r="FX242" s="2" t="s">
        <v>0</v>
      </c>
      <c r="FY242" s="2" t="s">
        <v>0</v>
      </c>
      <c r="FZ242">
        <v>62.54</v>
      </c>
      <c r="GA242" s="2" t="s">
        <v>0</v>
      </c>
      <c r="GB242" s="2" t="s">
        <v>0</v>
      </c>
      <c r="GC242" s="2">
        <v>118.9</v>
      </c>
      <c r="GD242">
        <v>1.45</v>
      </c>
      <c r="GE242">
        <v>25.19</v>
      </c>
      <c r="GF242" s="2" t="s">
        <v>0</v>
      </c>
      <c r="GG242">
        <v>170</v>
      </c>
      <c r="GH242">
        <v>164</v>
      </c>
      <c r="GI242">
        <v>13.8</v>
      </c>
      <c r="GJ242">
        <v>61.94</v>
      </c>
      <c r="GK242">
        <v>333.8</v>
      </c>
      <c r="GL242">
        <v>27.3</v>
      </c>
    </row>
    <row r="243" spans="1:194" x14ac:dyDescent="0.25">
      <c r="A243" s="1">
        <v>42035</v>
      </c>
      <c r="B243" s="2" t="s">
        <v>0</v>
      </c>
      <c r="C243">
        <v>4.79</v>
      </c>
      <c r="D243" s="2" t="s">
        <v>0</v>
      </c>
      <c r="E243">
        <v>84.5</v>
      </c>
      <c r="F243">
        <v>19</v>
      </c>
      <c r="G243">
        <v>165</v>
      </c>
      <c r="H243" s="2" t="s">
        <v>0</v>
      </c>
      <c r="I243">
        <v>32.200000000000003</v>
      </c>
      <c r="J243" s="2" t="s">
        <v>0</v>
      </c>
      <c r="K243" s="2" t="s">
        <v>0</v>
      </c>
      <c r="L243">
        <v>24.11</v>
      </c>
      <c r="M243">
        <v>24</v>
      </c>
      <c r="N243">
        <v>30</v>
      </c>
      <c r="O243">
        <v>6.56</v>
      </c>
      <c r="P243">
        <v>29.75</v>
      </c>
      <c r="Q243">
        <v>15.3</v>
      </c>
      <c r="R243">
        <v>52.41</v>
      </c>
      <c r="S243">
        <v>48.22</v>
      </c>
      <c r="T243">
        <v>18.39</v>
      </c>
      <c r="U243">
        <v>85.75</v>
      </c>
      <c r="V243" s="2" t="s">
        <v>0</v>
      </c>
      <c r="W243">
        <v>45.3</v>
      </c>
      <c r="X243" s="2" t="s">
        <v>0</v>
      </c>
      <c r="Y243">
        <v>98.19</v>
      </c>
      <c r="Z243">
        <v>82</v>
      </c>
      <c r="AA243">
        <v>9.44</v>
      </c>
      <c r="AB243" s="2" t="s">
        <v>0</v>
      </c>
      <c r="AC243">
        <v>160.83000000000001</v>
      </c>
      <c r="AD243">
        <v>3.94</v>
      </c>
      <c r="AE243" s="2" t="s">
        <v>0</v>
      </c>
      <c r="AF243" s="2" t="s">
        <v>0</v>
      </c>
      <c r="AG243">
        <v>71.75</v>
      </c>
      <c r="AH243">
        <v>52.13</v>
      </c>
      <c r="AI243" s="2" t="s">
        <v>0</v>
      </c>
      <c r="AJ243">
        <v>54.5</v>
      </c>
      <c r="AK243">
        <v>7.5</v>
      </c>
      <c r="AL243" s="2" t="s">
        <v>0</v>
      </c>
      <c r="AM243">
        <v>47.99</v>
      </c>
      <c r="AN243">
        <v>78.16</v>
      </c>
      <c r="AO243">
        <v>4</v>
      </c>
      <c r="AP243" s="2" t="s">
        <v>0</v>
      </c>
      <c r="AQ243">
        <v>0.85</v>
      </c>
      <c r="AR243" s="2" t="s">
        <v>0</v>
      </c>
      <c r="AS243">
        <v>1.87</v>
      </c>
      <c r="AT243" s="2" t="s">
        <v>0</v>
      </c>
      <c r="AU243">
        <v>156</v>
      </c>
      <c r="AV243">
        <v>112.3</v>
      </c>
      <c r="AW243">
        <v>17</v>
      </c>
      <c r="AX243">
        <v>85.47</v>
      </c>
      <c r="AY243" s="2" t="s">
        <v>0</v>
      </c>
      <c r="AZ243">
        <v>17.77</v>
      </c>
      <c r="BA243">
        <v>80.27</v>
      </c>
      <c r="BB243" s="2" t="s">
        <v>0</v>
      </c>
      <c r="BC243" s="2" t="s">
        <v>0</v>
      </c>
      <c r="BD243" s="2" t="s">
        <v>0</v>
      </c>
      <c r="BE243">
        <v>2</v>
      </c>
      <c r="BF243">
        <v>534.02</v>
      </c>
      <c r="BG243">
        <v>83.25</v>
      </c>
      <c r="BH243">
        <v>128.4</v>
      </c>
      <c r="BI243" s="2" t="s">
        <v>0</v>
      </c>
      <c r="BJ243" s="2" t="s">
        <v>0</v>
      </c>
      <c r="BK243">
        <v>86.54</v>
      </c>
      <c r="BL243" s="2" t="s">
        <v>0</v>
      </c>
      <c r="BM243">
        <v>92</v>
      </c>
      <c r="BN243">
        <v>19</v>
      </c>
      <c r="BO243">
        <v>24.75</v>
      </c>
      <c r="BP243" s="2" t="s">
        <v>0</v>
      </c>
      <c r="BQ243">
        <v>130.5</v>
      </c>
      <c r="BR243">
        <v>20.05</v>
      </c>
      <c r="BS243">
        <v>11</v>
      </c>
      <c r="BT243">
        <v>28</v>
      </c>
      <c r="BU243">
        <v>205</v>
      </c>
      <c r="BV243" s="2" t="s">
        <v>0</v>
      </c>
      <c r="BW243">
        <v>207.38</v>
      </c>
      <c r="BX243">
        <v>13.32</v>
      </c>
      <c r="BY243">
        <v>17.14</v>
      </c>
      <c r="BZ243">
        <v>2.59</v>
      </c>
      <c r="CA243">
        <v>4.2300000000000004</v>
      </c>
      <c r="CB243">
        <v>51.21</v>
      </c>
      <c r="CC243">
        <v>3.2</v>
      </c>
      <c r="CD243">
        <v>2.85</v>
      </c>
      <c r="CE243">
        <v>12.37</v>
      </c>
      <c r="CF243" s="2" t="s">
        <v>0</v>
      </c>
      <c r="CG243" s="2" t="s">
        <v>0</v>
      </c>
      <c r="CH243">
        <v>1.69</v>
      </c>
      <c r="CI243" s="2" t="s">
        <v>0</v>
      </c>
      <c r="CJ243">
        <v>21.13</v>
      </c>
      <c r="CK243" s="2" t="s">
        <v>0</v>
      </c>
      <c r="CL243" s="2" t="s">
        <v>0</v>
      </c>
      <c r="CM243">
        <v>13.38</v>
      </c>
      <c r="CN243">
        <v>113.81</v>
      </c>
      <c r="CO243">
        <v>27.2</v>
      </c>
      <c r="CP243" s="2" t="s">
        <v>0</v>
      </c>
      <c r="CQ243">
        <v>8.59</v>
      </c>
      <c r="CR243">
        <v>24.87</v>
      </c>
      <c r="CS243">
        <v>29</v>
      </c>
      <c r="CT243" s="2" t="s">
        <v>0</v>
      </c>
      <c r="CU243" s="2" t="s">
        <v>0</v>
      </c>
      <c r="CV243">
        <v>101.5</v>
      </c>
      <c r="CW243" s="2" t="s">
        <v>0</v>
      </c>
      <c r="CX243" s="2" t="s">
        <v>0</v>
      </c>
      <c r="CY243">
        <v>5.16</v>
      </c>
      <c r="CZ243">
        <v>10.58</v>
      </c>
      <c r="DA243">
        <v>1.95</v>
      </c>
      <c r="DB243">
        <v>1.34</v>
      </c>
      <c r="DC243">
        <v>44.39</v>
      </c>
      <c r="DD243" s="2" t="s">
        <v>0</v>
      </c>
      <c r="DE243">
        <v>35.700000000000003</v>
      </c>
      <c r="DF243">
        <v>53.5</v>
      </c>
      <c r="DG243">
        <v>45.6</v>
      </c>
      <c r="DH243" s="2" t="s">
        <v>0</v>
      </c>
      <c r="DI243" s="2" t="s">
        <v>0</v>
      </c>
      <c r="DJ243" s="2" t="s">
        <v>0</v>
      </c>
      <c r="DK243">
        <v>55.2</v>
      </c>
      <c r="DL243">
        <v>8166.51</v>
      </c>
      <c r="DM243">
        <v>127</v>
      </c>
      <c r="DN243">
        <v>11.81</v>
      </c>
      <c r="DO243">
        <v>18</v>
      </c>
      <c r="DP243">
        <v>122.13</v>
      </c>
      <c r="DQ243">
        <v>7.79</v>
      </c>
      <c r="DR243">
        <v>21.6</v>
      </c>
      <c r="DS243">
        <v>20.100000000000001</v>
      </c>
      <c r="DT243" s="2" t="s">
        <v>0</v>
      </c>
      <c r="DU243" s="2" t="s">
        <v>0</v>
      </c>
      <c r="DV243" s="2" t="s">
        <v>0</v>
      </c>
      <c r="DW243">
        <v>156</v>
      </c>
      <c r="DX243">
        <v>57.1</v>
      </c>
      <c r="DY243">
        <v>75.760000000000005</v>
      </c>
      <c r="DZ243" s="2">
        <v>13.02</v>
      </c>
      <c r="EA243" s="2" t="s">
        <v>0</v>
      </c>
      <c r="EB243">
        <v>8.33</v>
      </c>
      <c r="EC243" s="2">
        <v>9</v>
      </c>
      <c r="ED243" s="2" t="s">
        <v>0</v>
      </c>
      <c r="EE243" s="2" t="s">
        <v>0</v>
      </c>
      <c r="EF243">
        <v>41.92</v>
      </c>
      <c r="EG243" s="2">
        <v>38</v>
      </c>
      <c r="EH243">
        <v>21.4</v>
      </c>
      <c r="EI243" s="2" t="s">
        <v>0</v>
      </c>
      <c r="EJ243">
        <v>1295634</v>
      </c>
      <c r="EK243">
        <v>45.7</v>
      </c>
      <c r="EL243">
        <v>9.17</v>
      </c>
      <c r="EM243" s="2">
        <v>0.3</v>
      </c>
      <c r="EN243">
        <v>16.100000000000001</v>
      </c>
      <c r="EO243" s="2" t="s">
        <v>0</v>
      </c>
      <c r="EP243">
        <v>3.15</v>
      </c>
      <c r="EQ243">
        <v>16.63</v>
      </c>
      <c r="ER243">
        <v>3.22</v>
      </c>
      <c r="ES243" s="2">
        <v>0.99</v>
      </c>
      <c r="ET243" s="2">
        <v>119.5</v>
      </c>
      <c r="EU243" s="2" t="s">
        <v>0</v>
      </c>
      <c r="EV243" s="2" t="s">
        <v>0</v>
      </c>
      <c r="EW243" s="2">
        <v>4.46</v>
      </c>
      <c r="EX243" s="2" t="s">
        <v>0</v>
      </c>
      <c r="EY243" s="2" t="s">
        <v>0</v>
      </c>
      <c r="EZ243">
        <v>34.69</v>
      </c>
      <c r="FA243" s="2">
        <v>30</v>
      </c>
      <c r="FB243">
        <v>185.65</v>
      </c>
      <c r="FC243" s="2" t="s">
        <v>0</v>
      </c>
      <c r="FD243" s="2">
        <v>24357.32</v>
      </c>
      <c r="FE243">
        <v>2875.5</v>
      </c>
      <c r="FF243" s="2" t="s">
        <v>0</v>
      </c>
      <c r="FG243">
        <v>20.9</v>
      </c>
      <c r="FH243" s="2" t="s">
        <v>0</v>
      </c>
      <c r="FI243">
        <v>216</v>
      </c>
      <c r="FJ243" s="2" t="s">
        <v>0</v>
      </c>
      <c r="FK243">
        <v>7270.1</v>
      </c>
      <c r="FL243">
        <v>48.5</v>
      </c>
      <c r="FM243">
        <v>122</v>
      </c>
      <c r="FN243">
        <v>23.4</v>
      </c>
      <c r="FO243">
        <v>8.2899999999999991</v>
      </c>
      <c r="FP243">
        <v>65.900000000000006</v>
      </c>
      <c r="FQ243">
        <v>17.38</v>
      </c>
      <c r="FR243">
        <v>17.329999999999998</v>
      </c>
      <c r="FS243">
        <v>166.3</v>
      </c>
      <c r="FT243">
        <v>179.5</v>
      </c>
      <c r="FU243" s="2">
        <v>21.77</v>
      </c>
      <c r="FV243" s="2">
        <v>62</v>
      </c>
      <c r="FW243" s="2" t="s">
        <v>0</v>
      </c>
      <c r="FX243" s="2" t="s">
        <v>0</v>
      </c>
      <c r="FY243" s="2" t="s">
        <v>0</v>
      </c>
      <c r="FZ243">
        <v>67.63</v>
      </c>
      <c r="GA243" s="2" t="s">
        <v>0</v>
      </c>
      <c r="GB243" s="2" t="s">
        <v>0</v>
      </c>
      <c r="GC243" s="2">
        <v>131.88999999999999</v>
      </c>
      <c r="GD243">
        <v>1.44</v>
      </c>
      <c r="GE243">
        <v>23.71</v>
      </c>
      <c r="GF243" s="2" t="s">
        <v>0</v>
      </c>
      <c r="GG243">
        <v>150</v>
      </c>
      <c r="GH243">
        <v>151</v>
      </c>
      <c r="GI243">
        <v>12.75</v>
      </c>
      <c r="GJ243">
        <v>62.79</v>
      </c>
      <c r="GK243">
        <v>402.7</v>
      </c>
      <c r="GL243">
        <v>29.9</v>
      </c>
    </row>
    <row r="244" spans="1:194" x14ac:dyDescent="0.25">
      <c r="A244" s="1">
        <v>42063</v>
      </c>
      <c r="B244" s="2" t="s">
        <v>0</v>
      </c>
      <c r="C244">
        <v>6.06</v>
      </c>
      <c r="D244" s="2" t="s">
        <v>0</v>
      </c>
      <c r="E244">
        <v>90.5</v>
      </c>
      <c r="F244">
        <v>17.96</v>
      </c>
      <c r="G244">
        <v>176</v>
      </c>
      <c r="H244" s="2" t="s">
        <v>0</v>
      </c>
      <c r="I244">
        <v>39.06</v>
      </c>
      <c r="J244" s="2" t="s">
        <v>0</v>
      </c>
      <c r="K244" s="2" t="s">
        <v>0</v>
      </c>
      <c r="L244">
        <v>27.4</v>
      </c>
      <c r="M244">
        <v>27.1</v>
      </c>
      <c r="N244">
        <v>33.6</v>
      </c>
      <c r="O244">
        <v>6.92</v>
      </c>
      <c r="P244">
        <v>22.96</v>
      </c>
      <c r="Q244">
        <v>15.7</v>
      </c>
      <c r="R244">
        <v>56.65</v>
      </c>
      <c r="S244">
        <v>46.29</v>
      </c>
      <c r="T244">
        <v>12</v>
      </c>
      <c r="U244">
        <v>86.5</v>
      </c>
      <c r="V244" s="2" t="s">
        <v>0</v>
      </c>
      <c r="W244">
        <v>46.4</v>
      </c>
      <c r="X244" s="2" t="s">
        <v>0</v>
      </c>
      <c r="Y244">
        <v>124.65</v>
      </c>
      <c r="Z244">
        <v>76</v>
      </c>
      <c r="AA244">
        <v>8.7799999999999994</v>
      </c>
      <c r="AB244" s="2" t="s">
        <v>0</v>
      </c>
      <c r="AC244">
        <v>177.81</v>
      </c>
      <c r="AD244">
        <v>3.78</v>
      </c>
      <c r="AE244" s="2" t="s">
        <v>0</v>
      </c>
      <c r="AF244" s="2" t="s">
        <v>0</v>
      </c>
      <c r="AG244">
        <v>66</v>
      </c>
      <c r="AH244">
        <v>48.88</v>
      </c>
      <c r="AI244" s="2" t="s">
        <v>0</v>
      </c>
      <c r="AJ244">
        <v>48.5</v>
      </c>
      <c r="AK244">
        <v>8.1999999999999993</v>
      </c>
      <c r="AL244" s="2" t="s">
        <v>0</v>
      </c>
      <c r="AM244">
        <v>60.5</v>
      </c>
      <c r="AN244">
        <v>64.87</v>
      </c>
      <c r="AO244">
        <v>4.5</v>
      </c>
      <c r="AP244" s="2" t="s">
        <v>0</v>
      </c>
      <c r="AQ244">
        <v>0.86</v>
      </c>
      <c r="AR244" s="2" t="s">
        <v>0</v>
      </c>
      <c r="AS244">
        <v>1.85</v>
      </c>
      <c r="AT244" s="2" t="s">
        <v>0</v>
      </c>
      <c r="AU244">
        <v>132</v>
      </c>
      <c r="AV244">
        <v>124.8</v>
      </c>
      <c r="AW244">
        <v>14.98</v>
      </c>
      <c r="AX244">
        <v>79.77</v>
      </c>
      <c r="AY244" s="2" t="s">
        <v>0</v>
      </c>
      <c r="AZ244">
        <v>18.510000000000002</v>
      </c>
      <c r="BA244">
        <v>82.06</v>
      </c>
      <c r="BB244" s="2" t="s">
        <v>0</v>
      </c>
      <c r="BC244" s="2" t="s">
        <v>0</v>
      </c>
      <c r="BD244" s="2" t="s">
        <v>0</v>
      </c>
      <c r="BE244">
        <v>2</v>
      </c>
      <c r="BF244">
        <v>610.42999999999995</v>
      </c>
      <c r="BG244">
        <v>85.25</v>
      </c>
      <c r="BH244">
        <v>144.5</v>
      </c>
      <c r="BI244" s="2" t="s">
        <v>0</v>
      </c>
      <c r="BJ244" s="2" t="s">
        <v>0</v>
      </c>
      <c r="BK244">
        <v>86.54</v>
      </c>
      <c r="BL244" s="2" t="s">
        <v>0</v>
      </c>
      <c r="BM244">
        <v>97.5</v>
      </c>
      <c r="BN244">
        <v>12.2</v>
      </c>
      <c r="BO244">
        <v>23.47</v>
      </c>
      <c r="BP244" s="2" t="s">
        <v>0</v>
      </c>
      <c r="BQ244">
        <v>133.6</v>
      </c>
      <c r="BR244">
        <v>24.65</v>
      </c>
      <c r="BS244">
        <v>10.199999999999999</v>
      </c>
      <c r="BT244">
        <v>26.8</v>
      </c>
      <c r="BU244">
        <v>205.5</v>
      </c>
      <c r="BV244" s="2" t="s">
        <v>0</v>
      </c>
      <c r="BW244">
        <v>192.72</v>
      </c>
      <c r="BX244">
        <v>10.18</v>
      </c>
      <c r="BY244">
        <v>20.77</v>
      </c>
      <c r="BZ244">
        <v>2.4</v>
      </c>
      <c r="CA244">
        <v>5.21</v>
      </c>
      <c r="CB244">
        <v>57.42</v>
      </c>
      <c r="CC244">
        <v>2.9</v>
      </c>
      <c r="CD244">
        <v>2.61</v>
      </c>
      <c r="CE244">
        <v>11.68</v>
      </c>
      <c r="CF244" s="2" t="s">
        <v>0</v>
      </c>
      <c r="CG244" s="2" t="s">
        <v>0</v>
      </c>
      <c r="CH244">
        <v>1.93</v>
      </c>
      <c r="CI244" s="2" t="s">
        <v>0</v>
      </c>
      <c r="CJ244">
        <v>19.84</v>
      </c>
      <c r="CK244" s="2" t="s">
        <v>0</v>
      </c>
      <c r="CL244" s="2" t="s">
        <v>0</v>
      </c>
      <c r="CM244">
        <v>12.5</v>
      </c>
      <c r="CN244">
        <v>125.97</v>
      </c>
      <c r="CO244">
        <v>26.3</v>
      </c>
      <c r="CP244" s="2" t="s">
        <v>0</v>
      </c>
      <c r="CQ244">
        <v>8.3699999999999992</v>
      </c>
      <c r="CR244">
        <v>24.39</v>
      </c>
      <c r="CS244">
        <v>35.6</v>
      </c>
      <c r="CT244" s="2" t="s">
        <v>0</v>
      </c>
      <c r="CU244" s="2" t="s">
        <v>0</v>
      </c>
      <c r="CV244">
        <v>96.75</v>
      </c>
      <c r="CW244" s="2" t="s">
        <v>0</v>
      </c>
      <c r="CX244" s="2" t="s">
        <v>0</v>
      </c>
      <c r="CY244">
        <v>4.93</v>
      </c>
      <c r="CZ244">
        <v>11.08</v>
      </c>
      <c r="DA244">
        <v>2.12</v>
      </c>
      <c r="DB244">
        <v>1.22</v>
      </c>
      <c r="DC244">
        <v>47.23</v>
      </c>
      <c r="DD244" s="2" t="s">
        <v>0</v>
      </c>
      <c r="DE244">
        <v>33.5</v>
      </c>
      <c r="DF244">
        <v>53.25</v>
      </c>
      <c r="DG244">
        <v>43.8</v>
      </c>
      <c r="DH244" s="2" t="s">
        <v>0</v>
      </c>
      <c r="DI244" s="2" t="s">
        <v>0</v>
      </c>
      <c r="DJ244" s="2" t="s">
        <v>0</v>
      </c>
      <c r="DK244">
        <v>60.84</v>
      </c>
      <c r="DL244">
        <v>6264.58</v>
      </c>
      <c r="DM244">
        <v>127</v>
      </c>
      <c r="DN244">
        <v>12.4</v>
      </c>
      <c r="DO244">
        <v>18</v>
      </c>
      <c r="DP244">
        <v>126.96</v>
      </c>
      <c r="DQ244">
        <v>7.7</v>
      </c>
      <c r="DR244">
        <v>21.7</v>
      </c>
      <c r="DS244">
        <v>20.5</v>
      </c>
      <c r="DT244" s="2" t="s">
        <v>0</v>
      </c>
      <c r="DU244" s="2" t="s">
        <v>0</v>
      </c>
      <c r="DV244" s="2" t="s">
        <v>0</v>
      </c>
      <c r="DW244">
        <v>174</v>
      </c>
      <c r="DX244">
        <v>60.2</v>
      </c>
      <c r="DY244">
        <v>43.72</v>
      </c>
      <c r="DZ244" s="2">
        <v>12.25</v>
      </c>
      <c r="EA244" s="2" t="s">
        <v>0</v>
      </c>
      <c r="EB244">
        <v>8.85</v>
      </c>
      <c r="EC244" s="2">
        <v>8.5</v>
      </c>
      <c r="ED244" s="2" t="s">
        <v>0</v>
      </c>
      <c r="EE244" s="2" t="s">
        <v>0</v>
      </c>
      <c r="EF244">
        <v>43.13</v>
      </c>
      <c r="EG244" s="2">
        <v>34.1</v>
      </c>
      <c r="EH244">
        <v>19</v>
      </c>
      <c r="EI244" s="2" t="s">
        <v>0</v>
      </c>
      <c r="EJ244">
        <v>1477148</v>
      </c>
      <c r="EK244">
        <v>55.75</v>
      </c>
      <c r="EL244">
        <v>12.5</v>
      </c>
      <c r="EM244" s="2">
        <v>0.38</v>
      </c>
      <c r="EN244">
        <v>16.5</v>
      </c>
      <c r="EO244" s="2" t="s">
        <v>0</v>
      </c>
      <c r="EP244">
        <v>2.86</v>
      </c>
      <c r="EQ244">
        <v>22.16</v>
      </c>
      <c r="ER244">
        <v>3.78</v>
      </c>
      <c r="ES244" s="2">
        <v>0.84</v>
      </c>
      <c r="ET244" s="2">
        <v>125.5</v>
      </c>
      <c r="EU244" s="2" t="s">
        <v>0</v>
      </c>
      <c r="EV244" s="2" t="s">
        <v>0</v>
      </c>
      <c r="EW244" s="2">
        <v>4.95</v>
      </c>
      <c r="EX244" s="2" t="s">
        <v>0</v>
      </c>
      <c r="EY244" s="2" t="s">
        <v>0</v>
      </c>
      <c r="EZ244">
        <v>27.82</v>
      </c>
      <c r="FA244" s="2">
        <v>34.5</v>
      </c>
      <c r="FB244">
        <v>169.43</v>
      </c>
      <c r="FC244" s="2" t="s">
        <v>0</v>
      </c>
      <c r="FD244" s="2">
        <v>19137.900000000001</v>
      </c>
      <c r="FE244">
        <v>3087.02</v>
      </c>
      <c r="FF244" s="2" t="s">
        <v>0</v>
      </c>
      <c r="FG244">
        <v>27.7</v>
      </c>
      <c r="FH244" s="2" t="s">
        <v>0</v>
      </c>
      <c r="FI244">
        <v>205</v>
      </c>
      <c r="FJ244" s="2" t="s">
        <v>0</v>
      </c>
      <c r="FK244">
        <v>6683.8</v>
      </c>
      <c r="FL244">
        <v>55.75</v>
      </c>
      <c r="FM244">
        <v>125</v>
      </c>
      <c r="FN244">
        <v>27.29</v>
      </c>
      <c r="FO244">
        <v>8.8000000000000007</v>
      </c>
      <c r="FP244">
        <v>76</v>
      </c>
      <c r="FQ244">
        <v>17.38</v>
      </c>
      <c r="FR244">
        <v>14.67</v>
      </c>
      <c r="FS244">
        <v>153.80000000000001</v>
      </c>
      <c r="FT244">
        <v>186.9</v>
      </c>
      <c r="FU244" s="2">
        <v>23.8</v>
      </c>
      <c r="FV244" s="2">
        <v>69.75</v>
      </c>
      <c r="FW244" s="2" t="s">
        <v>0</v>
      </c>
      <c r="FX244" s="2" t="s">
        <v>0</v>
      </c>
      <c r="FY244" s="2" t="s">
        <v>0</v>
      </c>
      <c r="FZ244">
        <v>77.59</v>
      </c>
      <c r="GA244" s="2" t="s">
        <v>0</v>
      </c>
      <c r="GB244" s="2" t="s">
        <v>0</v>
      </c>
      <c r="GC244" s="2">
        <v>124.9</v>
      </c>
      <c r="GD244">
        <v>1.41</v>
      </c>
      <c r="GE244">
        <v>23.98</v>
      </c>
      <c r="GF244" s="2" t="s">
        <v>0</v>
      </c>
      <c r="GG244">
        <v>156.5</v>
      </c>
      <c r="GH244">
        <v>155</v>
      </c>
      <c r="GI244">
        <v>12.5</v>
      </c>
      <c r="GJ244">
        <v>64.27</v>
      </c>
      <c r="GK244">
        <v>422</v>
      </c>
      <c r="GL244">
        <v>33</v>
      </c>
    </row>
    <row r="245" spans="1:194" x14ac:dyDescent="0.25">
      <c r="A245" s="1">
        <v>42094</v>
      </c>
      <c r="B245" s="2" t="s">
        <v>0</v>
      </c>
      <c r="C245">
        <v>6.37</v>
      </c>
      <c r="D245" s="2" t="s">
        <v>0</v>
      </c>
      <c r="E245">
        <v>99</v>
      </c>
      <c r="F245">
        <v>16.21</v>
      </c>
      <c r="G245">
        <v>176.5</v>
      </c>
      <c r="H245" s="2" t="s">
        <v>0</v>
      </c>
      <c r="I245">
        <v>44.47</v>
      </c>
      <c r="J245" s="2" t="s">
        <v>0</v>
      </c>
      <c r="K245" s="2" t="s">
        <v>0</v>
      </c>
      <c r="L245">
        <v>26.75</v>
      </c>
      <c r="M245">
        <v>25.9</v>
      </c>
      <c r="N245">
        <v>33.5</v>
      </c>
      <c r="O245">
        <v>7.76</v>
      </c>
      <c r="P245">
        <v>23.16</v>
      </c>
      <c r="Q245">
        <v>17</v>
      </c>
      <c r="R245">
        <v>56.09</v>
      </c>
      <c r="S245">
        <v>43.4</v>
      </c>
      <c r="T245">
        <v>10.5</v>
      </c>
      <c r="U245">
        <v>90.75</v>
      </c>
      <c r="V245" s="2" t="s">
        <v>0</v>
      </c>
      <c r="W245">
        <v>43.1</v>
      </c>
      <c r="X245" s="2" t="s">
        <v>0</v>
      </c>
      <c r="Y245">
        <v>109.81</v>
      </c>
      <c r="Z245">
        <v>62</v>
      </c>
      <c r="AA245">
        <v>6.66</v>
      </c>
      <c r="AB245" s="2" t="s">
        <v>0</v>
      </c>
      <c r="AC245">
        <v>174.32</v>
      </c>
      <c r="AD245">
        <v>3.69</v>
      </c>
      <c r="AE245" s="2" t="s">
        <v>0</v>
      </c>
      <c r="AF245" s="2" t="s">
        <v>0</v>
      </c>
      <c r="AG245">
        <v>59.5</v>
      </c>
      <c r="AH245">
        <v>48.7</v>
      </c>
      <c r="AI245" s="2" t="s">
        <v>0</v>
      </c>
      <c r="AJ245">
        <v>59.5</v>
      </c>
      <c r="AK245">
        <v>8.27</v>
      </c>
      <c r="AL245" s="2" t="s">
        <v>0</v>
      </c>
      <c r="AM245">
        <v>64.95</v>
      </c>
      <c r="AN245">
        <v>58.75</v>
      </c>
      <c r="AO245">
        <v>6.7</v>
      </c>
      <c r="AP245" s="2" t="s">
        <v>0</v>
      </c>
      <c r="AQ245">
        <v>0.77</v>
      </c>
      <c r="AR245" s="2" t="s">
        <v>0</v>
      </c>
      <c r="AS245">
        <v>1.87</v>
      </c>
      <c r="AT245" s="2" t="s">
        <v>0</v>
      </c>
      <c r="AU245">
        <v>120</v>
      </c>
      <c r="AV245">
        <v>129.69999999999999</v>
      </c>
      <c r="AW245">
        <v>10.55</v>
      </c>
      <c r="AX245">
        <v>67.56</v>
      </c>
      <c r="AY245" s="2" t="s">
        <v>0</v>
      </c>
      <c r="AZ245">
        <v>15.16</v>
      </c>
      <c r="BA245">
        <v>67.55</v>
      </c>
      <c r="BB245" s="2" t="s">
        <v>0</v>
      </c>
      <c r="BC245" s="2" t="s">
        <v>0</v>
      </c>
      <c r="BD245" s="2" t="s">
        <v>0</v>
      </c>
      <c r="BE245">
        <v>1.95</v>
      </c>
      <c r="BF245">
        <v>477.81</v>
      </c>
      <c r="BG245">
        <v>83.75</v>
      </c>
      <c r="BH245">
        <v>142.80000000000001</v>
      </c>
      <c r="BI245" s="2" t="s">
        <v>0</v>
      </c>
      <c r="BJ245" s="2" t="s">
        <v>0</v>
      </c>
      <c r="BK245">
        <v>91.98</v>
      </c>
      <c r="BL245" s="2" t="s">
        <v>0</v>
      </c>
      <c r="BM245">
        <v>90.5</v>
      </c>
      <c r="BN245">
        <v>9.6999999999999993</v>
      </c>
      <c r="BO245">
        <v>22.19</v>
      </c>
      <c r="BP245" s="2" t="s">
        <v>0</v>
      </c>
      <c r="BQ245">
        <v>139.19999999999999</v>
      </c>
      <c r="BR245">
        <v>25</v>
      </c>
      <c r="BS245">
        <v>10</v>
      </c>
      <c r="BT245">
        <v>23.2</v>
      </c>
      <c r="BU245">
        <v>215</v>
      </c>
      <c r="BV245" s="2" t="s">
        <v>0</v>
      </c>
      <c r="BW245">
        <v>139.65</v>
      </c>
      <c r="BX245">
        <v>8.7899999999999991</v>
      </c>
      <c r="BY245">
        <v>22.68</v>
      </c>
      <c r="BZ245">
        <v>1.99</v>
      </c>
      <c r="CA245">
        <v>6.54</v>
      </c>
      <c r="CB245">
        <v>25.22</v>
      </c>
      <c r="CC245">
        <v>2.9</v>
      </c>
      <c r="CD245">
        <v>2.39</v>
      </c>
      <c r="CE245">
        <v>14.11</v>
      </c>
      <c r="CF245" s="2" t="s">
        <v>0</v>
      </c>
      <c r="CG245" s="2" t="s">
        <v>0</v>
      </c>
      <c r="CH245">
        <v>2</v>
      </c>
      <c r="CI245" s="2" t="s">
        <v>0</v>
      </c>
      <c r="CJ245">
        <v>20.440000000000001</v>
      </c>
      <c r="CK245" s="2" t="s">
        <v>0</v>
      </c>
      <c r="CL245">
        <v>6</v>
      </c>
      <c r="CM245">
        <v>13.05</v>
      </c>
      <c r="CN245">
        <v>139.43</v>
      </c>
      <c r="CO245">
        <v>23.5</v>
      </c>
      <c r="CP245" s="2" t="s">
        <v>0</v>
      </c>
      <c r="CQ245">
        <v>8.2799999999999994</v>
      </c>
      <c r="CR245">
        <v>23.24</v>
      </c>
      <c r="CS245">
        <v>40</v>
      </c>
      <c r="CT245" s="2" t="s">
        <v>0</v>
      </c>
      <c r="CU245" s="2" t="s">
        <v>0</v>
      </c>
      <c r="CV245">
        <v>92.55</v>
      </c>
      <c r="CW245" s="2" t="s">
        <v>0</v>
      </c>
      <c r="CX245" s="2" t="s">
        <v>0</v>
      </c>
      <c r="CY245">
        <v>3.94</v>
      </c>
      <c r="CZ245">
        <v>9.7899999999999991</v>
      </c>
      <c r="DA245">
        <v>2.12</v>
      </c>
      <c r="DB245">
        <v>1.1399999999999999</v>
      </c>
      <c r="DC245">
        <v>46.09</v>
      </c>
      <c r="DD245" s="2" t="s">
        <v>0</v>
      </c>
      <c r="DE245">
        <v>36.880000000000003</v>
      </c>
      <c r="DF245">
        <v>51.75</v>
      </c>
      <c r="DG245">
        <v>42.39</v>
      </c>
      <c r="DH245" s="2" t="s">
        <v>0</v>
      </c>
      <c r="DI245" s="2" t="s">
        <v>0</v>
      </c>
      <c r="DJ245" s="2" t="s">
        <v>0</v>
      </c>
      <c r="DK245">
        <v>58.26</v>
      </c>
      <c r="DL245">
        <v>6447.25</v>
      </c>
      <c r="DM245">
        <v>54</v>
      </c>
      <c r="DN245">
        <v>10.24</v>
      </c>
      <c r="DO245">
        <v>17.5</v>
      </c>
      <c r="DP245">
        <v>136.16</v>
      </c>
      <c r="DQ245">
        <v>5.64</v>
      </c>
      <c r="DR245">
        <v>21.5</v>
      </c>
      <c r="DS245">
        <v>20.2</v>
      </c>
      <c r="DT245" s="2" t="s">
        <v>0</v>
      </c>
      <c r="DU245" s="2" t="s">
        <v>0</v>
      </c>
      <c r="DV245" s="2" t="s">
        <v>0</v>
      </c>
      <c r="DW245">
        <v>159.5</v>
      </c>
      <c r="DX245">
        <v>60.95</v>
      </c>
      <c r="DY245">
        <v>47.86</v>
      </c>
      <c r="DZ245" s="2">
        <v>10.7</v>
      </c>
      <c r="EA245" s="2" t="s">
        <v>0</v>
      </c>
      <c r="EB245">
        <v>9.0299999999999994</v>
      </c>
      <c r="EC245" s="2">
        <v>6.6</v>
      </c>
      <c r="ED245" s="2" t="s">
        <v>0</v>
      </c>
      <c r="EE245" s="2" t="s">
        <v>0</v>
      </c>
      <c r="EF245">
        <v>41.37</v>
      </c>
      <c r="EG245" s="2">
        <v>30.5</v>
      </c>
      <c r="EH245">
        <v>18</v>
      </c>
      <c r="EI245" s="2" t="s">
        <v>0</v>
      </c>
      <c r="EJ245">
        <v>1389520</v>
      </c>
      <c r="EK245">
        <v>66.75</v>
      </c>
      <c r="EL245">
        <v>12.3</v>
      </c>
      <c r="EM245" s="2">
        <v>0.3</v>
      </c>
      <c r="EN245">
        <v>14.2</v>
      </c>
      <c r="EO245" s="2" t="s">
        <v>0</v>
      </c>
      <c r="EP245">
        <v>2.85</v>
      </c>
      <c r="EQ245">
        <v>23.5</v>
      </c>
      <c r="ER245">
        <v>3.55</v>
      </c>
      <c r="ES245" s="2">
        <v>0.91</v>
      </c>
      <c r="ET245" s="2">
        <v>116</v>
      </c>
      <c r="EU245" s="2" t="s">
        <v>0</v>
      </c>
      <c r="EV245" s="2" t="s">
        <v>0</v>
      </c>
      <c r="EW245" s="2">
        <v>4.41</v>
      </c>
      <c r="EX245" s="2" t="s">
        <v>0</v>
      </c>
      <c r="EY245" s="2" t="s">
        <v>0</v>
      </c>
      <c r="EZ245">
        <v>25.76</v>
      </c>
      <c r="FA245" s="2">
        <v>36</v>
      </c>
      <c r="FB245">
        <v>173.47</v>
      </c>
      <c r="FC245" s="2" t="s">
        <v>0</v>
      </c>
      <c r="FD245" s="2">
        <v>13918.47</v>
      </c>
      <c r="FE245">
        <v>2503.35</v>
      </c>
      <c r="FF245" s="2" t="s">
        <v>0</v>
      </c>
      <c r="FG245">
        <v>27.9</v>
      </c>
      <c r="FH245" s="2" t="s">
        <v>0</v>
      </c>
      <c r="FI245">
        <v>187</v>
      </c>
      <c r="FJ245" s="2" t="s">
        <v>0</v>
      </c>
      <c r="FK245">
        <v>5628.46</v>
      </c>
      <c r="FL245">
        <v>56.25</v>
      </c>
      <c r="FM245">
        <v>124</v>
      </c>
      <c r="FN245">
        <v>29.34</v>
      </c>
      <c r="FO245">
        <v>8.6</v>
      </c>
      <c r="FP245">
        <v>69.349999999999994</v>
      </c>
      <c r="FQ245">
        <v>17.38</v>
      </c>
      <c r="FR245">
        <v>11.32</v>
      </c>
      <c r="FS245">
        <v>162.9</v>
      </c>
      <c r="FT245">
        <v>178.8</v>
      </c>
      <c r="FU245" s="2">
        <v>21.9</v>
      </c>
      <c r="FV245" s="2">
        <v>67.75</v>
      </c>
      <c r="FW245" s="2" t="s">
        <v>0</v>
      </c>
      <c r="FX245" s="2" t="s">
        <v>0</v>
      </c>
      <c r="FY245" s="2" t="s">
        <v>0</v>
      </c>
      <c r="FZ245">
        <v>80.14</v>
      </c>
      <c r="GA245" s="2" t="s">
        <v>0</v>
      </c>
      <c r="GB245" s="2" t="s">
        <v>0</v>
      </c>
      <c r="GC245" s="2">
        <v>123.9</v>
      </c>
      <c r="GD245">
        <v>1.39</v>
      </c>
      <c r="GE245">
        <v>26.23</v>
      </c>
      <c r="GF245" s="2" t="s">
        <v>0</v>
      </c>
      <c r="GG245">
        <v>158</v>
      </c>
      <c r="GH245">
        <v>156.5</v>
      </c>
      <c r="GI245">
        <v>12.05</v>
      </c>
      <c r="GJ245">
        <v>61.73</v>
      </c>
      <c r="GK245">
        <v>410</v>
      </c>
      <c r="GL245">
        <v>31.1</v>
      </c>
    </row>
    <row r="246" spans="1:194" x14ac:dyDescent="0.25">
      <c r="A246" s="1">
        <v>42124</v>
      </c>
      <c r="B246" s="2" t="s">
        <v>0</v>
      </c>
      <c r="C246">
        <v>5.4</v>
      </c>
      <c r="D246" s="2" t="s">
        <v>0</v>
      </c>
      <c r="E246">
        <v>104</v>
      </c>
      <c r="F246">
        <v>14.7</v>
      </c>
      <c r="G246">
        <v>169.5</v>
      </c>
      <c r="H246" s="2" t="s">
        <v>0</v>
      </c>
      <c r="I246">
        <v>54.95</v>
      </c>
      <c r="J246" s="2" t="s">
        <v>0</v>
      </c>
      <c r="K246" s="2" t="s">
        <v>0</v>
      </c>
      <c r="L246">
        <v>29.24</v>
      </c>
      <c r="M246">
        <v>25</v>
      </c>
      <c r="N246">
        <v>31.8</v>
      </c>
      <c r="O246">
        <v>8.9600000000000009</v>
      </c>
      <c r="P246">
        <v>27.03</v>
      </c>
      <c r="Q246">
        <v>16</v>
      </c>
      <c r="R246">
        <v>55.52</v>
      </c>
      <c r="S246">
        <v>49.18</v>
      </c>
      <c r="T246">
        <v>10.050000000000001</v>
      </c>
      <c r="U246">
        <v>84</v>
      </c>
      <c r="V246" s="2" t="s">
        <v>0</v>
      </c>
      <c r="W246">
        <v>43.8</v>
      </c>
      <c r="X246" s="2" t="s">
        <v>0</v>
      </c>
      <c r="Y246">
        <v>117.73</v>
      </c>
      <c r="Z246">
        <v>61.75</v>
      </c>
      <c r="AA246">
        <v>7.68</v>
      </c>
      <c r="AB246" s="2" t="s">
        <v>0</v>
      </c>
      <c r="AC246">
        <v>176.81</v>
      </c>
      <c r="AD246">
        <v>3.7</v>
      </c>
      <c r="AE246" s="2" t="s">
        <v>0</v>
      </c>
      <c r="AF246" s="2" t="s">
        <v>0</v>
      </c>
      <c r="AG246">
        <v>66.75</v>
      </c>
      <c r="AH246">
        <v>49.06</v>
      </c>
      <c r="AI246" s="2" t="s">
        <v>0</v>
      </c>
      <c r="AJ246">
        <v>58.25</v>
      </c>
      <c r="AK246">
        <v>8.3000000000000007</v>
      </c>
      <c r="AL246" s="2" t="s">
        <v>0</v>
      </c>
      <c r="AM246">
        <v>66.650000000000006</v>
      </c>
      <c r="AN246">
        <v>59.07</v>
      </c>
      <c r="AO246">
        <v>6.1</v>
      </c>
      <c r="AP246" s="2" t="s">
        <v>0</v>
      </c>
      <c r="AQ246">
        <v>0.78</v>
      </c>
      <c r="AR246" s="2" t="s">
        <v>0</v>
      </c>
      <c r="AS246">
        <v>1.94</v>
      </c>
      <c r="AT246" s="2" t="s">
        <v>0</v>
      </c>
      <c r="AU246">
        <v>136.80000000000001</v>
      </c>
      <c r="AV246">
        <v>134</v>
      </c>
      <c r="AW246">
        <v>14.15</v>
      </c>
      <c r="AX246">
        <v>71.22</v>
      </c>
      <c r="AY246" s="2" t="s">
        <v>0</v>
      </c>
      <c r="AZ246">
        <v>15.72</v>
      </c>
      <c r="BA246">
        <v>59.61</v>
      </c>
      <c r="BB246" s="2" t="s">
        <v>0</v>
      </c>
      <c r="BC246" s="2" t="s">
        <v>0</v>
      </c>
      <c r="BD246" s="2" t="s">
        <v>0</v>
      </c>
      <c r="BE246">
        <v>1.75</v>
      </c>
      <c r="BF246">
        <v>540.16999999999996</v>
      </c>
      <c r="BG246">
        <v>77.25</v>
      </c>
      <c r="BH246">
        <v>159</v>
      </c>
      <c r="BI246" s="2" t="s">
        <v>0</v>
      </c>
      <c r="BJ246" s="2" t="s">
        <v>0</v>
      </c>
      <c r="BK246">
        <v>92.96</v>
      </c>
      <c r="BL246" s="2" t="s">
        <v>0</v>
      </c>
      <c r="BM246">
        <v>97</v>
      </c>
      <c r="BN246">
        <v>13</v>
      </c>
      <c r="BO246">
        <v>19.55</v>
      </c>
      <c r="BP246" s="2" t="s">
        <v>0</v>
      </c>
      <c r="BQ246">
        <v>131.1</v>
      </c>
      <c r="BR246">
        <v>24.9</v>
      </c>
      <c r="BS246">
        <v>10.9</v>
      </c>
      <c r="BT246">
        <v>28.1</v>
      </c>
      <c r="BU246">
        <v>229.5</v>
      </c>
      <c r="BV246" s="2" t="s">
        <v>0</v>
      </c>
      <c r="BW246">
        <v>143.84</v>
      </c>
      <c r="BX246">
        <v>8.23</v>
      </c>
      <c r="BY246">
        <v>22.04</v>
      </c>
      <c r="BZ246">
        <v>2.34</v>
      </c>
      <c r="CA246">
        <v>5.8</v>
      </c>
      <c r="CB246">
        <v>24.25</v>
      </c>
      <c r="CC246">
        <v>2.8</v>
      </c>
      <c r="CD246">
        <v>2.4900000000000002</v>
      </c>
      <c r="CE246">
        <v>12.87</v>
      </c>
      <c r="CF246" s="2" t="s">
        <v>0</v>
      </c>
      <c r="CG246" s="2" t="s">
        <v>0</v>
      </c>
      <c r="CH246">
        <v>2.6</v>
      </c>
      <c r="CI246" s="2" t="s">
        <v>0</v>
      </c>
      <c r="CJ246">
        <v>21.13</v>
      </c>
      <c r="CK246" s="2" t="s">
        <v>0</v>
      </c>
      <c r="CL246">
        <v>7</v>
      </c>
      <c r="CM246">
        <v>13.78</v>
      </c>
      <c r="CN246">
        <v>140.74</v>
      </c>
      <c r="CO246">
        <v>25</v>
      </c>
      <c r="CP246" s="2" t="s">
        <v>0</v>
      </c>
      <c r="CQ246">
        <v>8.81</v>
      </c>
      <c r="CR246">
        <v>23.04</v>
      </c>
      <c r="CS246">
        <v>41.1</v>
      </c>
      <c r="CT246" s="2" t="s">
        <v>0</v>
      </c>
      <c r="CU246" s="2" t="s">
        <v>0</v>
      </c>
      <c r="CV246">
        <v>92.05</v>
      </c>
      <c r="CW246" s="2" t="s">
        <v>0</v>
      </c>
      <c r="CX246" s="2" t="s">
        <v>0</v>
      </c>
      <c r="CY246">
        <v>4.47</v>
      </c>
      <c r="CZ246">
        <v>11.48</v>
      </c>
      <c r="DA246">
        <v>2.13</v>
      </c>
      <c r="DB246">
        <v>1.29</v>
      </c>
      <c r="DC246">
        <v>45.24</v>
      </c>
      <c r="DD246" s="2" t="s">
        <v>0</v>
      </c>
      <c r="DE246">
        <v>34.229999999999997</v>
      </c>
      <c r="DF246">
        <v>57.5</v>
      </c>
      <c r="DG246">
        <v>35.590000000000003</v>
      </c>
      <c r="DH246" s="2" t="s">
        <v>0</v>
      </c>
      <c r="DI246" s="2" t="s">
        <v>0</v>
      </c>
      <c r="DJ246" s="2" t="s">
        <v>0</v>
      </c>
      <c r="DK246">
        <v>60.14</v>
      </c>
      <c r="DL246">
        <v>8488.8799999999992</v>
      </c>
      <c r="DM246">
        <v>64</v>
      </c>
      <c r="DN246">
        <v>15.75</v>
      </c>
      <c r="DO246">
        <v>18</v>
      </c>
      <c r="DP246">
        <v>138</v>
      </c>
      <c r="DQ246">
        <v>5.81</v>
      </c>
      <c r="DR246">
        <v>21.1</v>
      </c>
      <c r="DS246">
        <v>20.6</v>
      </c>
      <c r="DT246" s="2" t="s">
        <v>0</v>
      </c>
      <c r="DU246" s="2" t="s">
        <v>0</v>
      </c>
      <c r="DV246" s="2" t="s">
        <v>0</v>
      </c>
      <c r="DW246">
        <v>165</v>
      </c>
      <c r="DX246">
        <v>59.1</v>
      </c>
      <c r="DY246">
        <v>54.25</v>
      </c>
      <c r="DZ246" s="2">
        <v>11.28</v>
      </c>
      <c r="EA246" s="2" t="s">
        <v>0</v>
      </c>
      <c r="EB246">
        <v>7.92</v>
      </c>
      <c r="EC246" s="2">
        <v>6.5</v>
      </c>
      <c r="ED246" s="2" t="s">
        <v>0</v>
      </c>
      <c r="EE246" s="2" t="s">
        <v>0</v>
      </c>
      <c r="EF246">
        <v>49.76</v>
      </c>
      <c r="EG246" s="2">
        <v>35</v>
      </c>
      <c r="EH246">
        <v>18.600000000000001</v>
      </c>
      <c r="EI246" s="2" t="s">
        <v>0</v>
      </c>
      <c r="EJ246">
        <v>1677440</v>
      </c>
      <c r="EK246">
        <v>71.5</v>
      </c>
      <c r="EL246">
        <v>13.2</v>
      </c>
      <c r="EM246" s="2">
        <v>0.32</v>
      </c>
      <c r="EN246">
        <v>15.1</v>
      </c>
      <c r="EO246" s="2" t="s">
        <v>0</v>
      </c>
      <c r="EP246">
        <v>2.71</v>
      </c>
      <c r="EQ246">
        <v>21.1</v>
      </c>
      <c r="ER246">
        <v>3.81</v>
      </c>
      <c r="ES246" s="2">
        <v>0.84</v>
      </c>
      <c r="ET246" s="2">
        <v>122.5</v>
      </c>
      <c r="EU246" s="2" t="s">
        <v>0</v>
      </c>
      <c r="EV246" s="2" t="s">
        <v>0</v>
      </c>
      <c r="EW246" s="2">
        <v>4.3600000000000003</v>
      </c>
      <c r="EX246" s="2" t="s">
        <v>0</v>
      </c>
      <c r="EY246" s="2" t="s">
        <v>0</v>
      </c>
      <c r="EZ246">
        <v>23.35</v>
      </c>
      <c r="FA246" s="2">
        <v>44.1</v>
      </c>
      <c r="FB246">
        <v>174.25</v>
      </c>
      <c r="FC246" s="2" t="s">
        <v>0</v>
      </c>
      <c r="FD246" s="2">
        <v>20877.71</v>
      </c>
      <c r="FE246">
        <v>3504.69</v>
      </c>
      <c r="FF246" s="2" t="s">
        <v>0</v>
      </c>
      <c r="FG246">
        <v>28.4</v>
      </c>
      <c r="FH246" s="2" t="s">
        <v>0</v>
      </c>
      <c r="FI246">
        <v>269</v>
      </c>
      <c r="FJ246" s="2" t="s">
        <v>0</v>
      </c>
      <c r="FK246">
        <v>5675.37</v>
      </c>
      <c r="FL246">
        <v>56</v>
      </c>
      <c r="FM246">
        <v>140.5</v>
      </c>
      <c r="FN246">
        <v>26.66</v>
      </c>
      <c r="FO246">
        <v>9</v>
      </c>
      <c r="FP246">
        <v>83.65</v>
      </c>
      <c r="FQ246">
        <v>19.47</v>
      </c>
      <c r="FR246">
        <v>10.73</v>
      </c>
      <c r="FS246">
        <v>170.3</v>
      </c>
      <c r="FT246">
        <v>191.4</v>
      </c>
      <c r="FU246" s="2">
        <v>21.44</v>
      </c>
      <c r="FV246" s="2">
        <v>73.25</v>
      </c>
      <c r="FW246" s="2" t="s">
        <v>0</v>
      </c>
      <c r="FX246" s="2" t="s">
        <v>0</v>
      </c>
      <c r="FY246" s="2" t="s">
        <v>0</v>
      </c>
      <c r="FZ246">
        <v>78.44</v>
      </c>
      <c r="GA246" s="2" t="s">
        <v>0</v>
      </c>
      <c r="GB246" s="2" t="s">
        <v>0</v>
      </c>
      <c r="GC246" s="2">
        <v>126.9</v>
      </c>
      <c r="GD246">
        <v>1.37</v>
      </c>
      <c r="GE246">
        <v>26.83</v>
      </c>
      <c r="GF246" s="2" t="s">
        <v>0</v>
      </c>
      <c r="GG246">
        <v>181.5</v>
      </c>
      <c r="GH246">
        <v>178</v>
      </c>
      <c r="GI246">
        <v>16</v>
      </c>
      <c r="GJ246">
        <v>67.44</v>
      </c>
      <c r="GK246">
        <v>386.4</v>
      </c>
      <c r="GL246">
        <v>32</v>
      </c>
    </row>
    <row r="247" spans="1:194" x14ac:dyDescent="0.25">
      <c r="A247" s="1">
        <v>42155</v>
      </c>
      <c r="B247" s="2" t="s">
        <v>0</v>
      </c>
      <c r="C247">
        <v>5.88</v>
      </c>
      <c r="D247" s="2" t="s">
        <v>0</v>
      </c>
      <c r="E247">
        <v>112</v>
      </c>
      <c r="F247">
        <v>13.5</v>
      </c>
      <c r="G247">
        <v>158.5</v>
      </c>
      <c r="H247" s="2" t="s">
        <v>0</v>
      </c>
      <c r="I247">
        <v>51.05</v>
      </c>
      <c r="J247" s="2" t="s">
        <v>0</v>
      </c>
      <c r="K247" s="2" t="s">
        <v>0</v>
      </c>
      <c r="L247">
        <v>29.07</v>
      </c>
      <c r="M247">
        <v>24.9</v>
      </c>
      <c r="N247">
        <v>40</v>
      </c>
      <c r="O247">
        <v>9.26</v>
      </c>
      <c r="P247">
        <v>25.97</v>
      </c>
      <c r="Q247">
        <v>18</v>
      </c>
      <c r="R247">
        <v>54.98</v>
      </c>
      <c r="S247">
        <v>65.09</v>
      </c>
      <c r="T247">
        <v>11</v>
      </c>
      <c r="U247">
        <v>87</v>
      </c>
      <c r="V247" s="2" t="s">
        <v>0</v>
      </c>
      <c r="W247">
        <v>44</v>
      </c>
      <c r="X247" s="2" t="s">
        <v>0</v>
      </c>
      <c r="Y247">
        <v>116.24</v>
      </c>
      <c r="Z247">
        <v>47.8</v>
      </c>
      <c r="AA247">
        <v>7.17</v>
      </c>
      <c r="AB247" s="2" t="s">
        <v>0</v>
      </c>
      <c r="AC247">
        <v>205.78</v>
      </c>
      <c r="AD247">
        <v>3.69</v>
      </c>
      <c r="AE247" s="2" t="s">
        <v>0</v>
      </c>
      <c r="AF247" s="2" t="s">
        <v>0</v>
      </c>
      <c r="AG247">
        <v>63</v>
      </c>
      <c r="AH247">
        <v>49.6</v>
      </c>
      <c r="AI247" s="2" t="s">
        <v>0</v>
      </c>
      <c r="AJ247">
        <v>56</v>
      </c>
      <c r="AK247">
        <v>8.1999999999999993</v>
      </c>
      <c r="AL247" s="2" t="s">
        <v>0</v>
      </c>
      <c r="AM247">
        <v>64.3</v>
      </c>
      <c r="AN247">
        <v>63.29</v>
      </c>
      <c r="AO247">
        <v>6.45</v>
      </c>
      <c r="AP247" s="2" t="s">
        <v>0</v>
      </c>
      <c r="AQ247">
        <v>0.73</v>
      </c>
      <c r="AR247" s="2" t="s">
        <v>0</v>
      </c>
      <c r="AS247">
        <v>2.31</v>
      </c>
      <c r="AT247" s="2" t="s">
        <v>0</v>
      </c>
      <c r="AU247">
        <v>129.6</v>
      </c>
      <c r="AV247">
        <v>136.5</v>
      </c>
      <c r="AW247">
        <v>11.01</v>
      </c>
      <c r="AX247">
        <v>68.7</v>
      </c>
      <c r="AY247" s="2" t="s">
        <v>0</v>
      </c>
      <c r="AZ247">
        <v>15.16</v>
      </c>
      <c r="BA247">
        <v>35.76</v>
      </c>
      <c r="BB247" s="2" t="s">
        <v>0</v>
      </c>
      <c r="BC247" s="2" t="s">
        <v>0</v>
      </c>
      <c r="BD247" s="2" t="s">
        <v>0</v>
      </c>
      <c r="BE247">
        <v>1.22</v>
      </c>
      <c r="BF247">
        <v>567.4</v>
      </c>
      <c r="BG247">
        <v>73.25</v>
      </c>
      <c r="BH247">
        <v>145.80000000000001</v>
      </c>
      <c r="BI247" s="2" t="s">
        <v>0</v>
      </c>
      <c r="BJ247" s="2" t="s">
        <v>0</v>
      </c>
      <c r="BK247">
        <v>93.95</v>
      </c>
      <c r="BL247" s="2" t="s">
        <v>0</v>
      </c>
      <c r="BM247">
        <v>104.5</v>
      </c>
      <c r="BN247">
        <v>12.1</v>
      </c>
      <c r="BO247">
        <v>21.34</v>
      </c>
      <c r="BP247" s="2" t="s">
        <v>0</v>
      </c>
      <c r="BQ247">
        <v>120</v>
      </c>
      <c r="BR247">
        <v>21.25</v>
      </c>
      <c r="BS247">
        <v>13.5</v>
      </c>
      <c r="BT247">
        <v>28</v>
      </c>
      <c r="BU247">
        <v>229.5</v>
      </c>
      <c r="BV247" s="2" t="s">
        <v>0</v>
      </c>
      <c r="BW247">
        <v>150.12</v>
      </c>
      <c r="BX247">
        <v>6.79</v>
      </c>
      <c r="BY247">
        <v>21.23</v>
      </c>
      <c r="BZ247">
        <v>2.74</v>
      </c>
      <c r="CA247">
        <v>6.7</v>
      </c>
      <c r="CB247">
        <v>16.100000000000001</v>
      </c>
      <c r="CC247">
        <v>2.9</v>
      </c>
      <c r="CD247">
        <v>2.6</v>
      </c>
      <c r="CE247">
        <v>12.62</v>
      </c>
      <c r="CF247" s="2" t="s">
        <v>0</v>
      </c>
      <c r="CG247" s="2" t="s">
        <v>0</v>
      </c>
      <c r="CH247">
        <v>2.72</v>
      </c>
      <c r="CI247" s="2" t="s">
        <v>0</v>
      </c>
      <c r="CJ247">
        <v>20.53</v>
      </c>
      <c r="CK247" s="2" t="s">
        <v>0</v>
      </c>
      <c r="CL247">
        <v>7.15</v>
      </c>
      <c r="CM247">
        <v>12.19</v>
      </c>
      <c r="CN247">
        <v>129.44</v>
      </c>
      <c r="CO247">
        <v>25.4</v>
      </c>
      <c r="CP247" s="2" t="s">
        <v>0</v>
      </c>
      <c r="CQ247">
        <v>8.5500000000000007</v>
      </c>
      <c r="CR247">
        <v>23.04</v>
      </c>
      <c r="CS247">
        <v>40.5</v>
      </c>
      <c r="CT247" s="2" t="s">
        <v>0</v>
      </c>
      <c r="CU247" s="2" t="s">
        <v>0</v>
      </c>
      <c r="CV247">
        <v>89.65</v>
      </c>
      <c r="CW247" s="2" t="s">
        <v>0</v>
      </c>
      <c r="CX247">
        <v>101</v>
      </c>
      <c r="CY247">
        <v>3.94</v>
      </c>
      <c r="CZ247">
        <v>10.93</v>
      </c>
      <c r="DA247">
        <v>2.02</v>
      </c>
      <c r="DB247">
        <v>1.3</v>
      </c>
      <c r="DC247">
        <v>39.67</v>
      </c>
      <c r="DD247" s="2" t="s">
        <v>0</v>
      </c>
      <c r="DE247">
        <v>34.229999999999997</v>
      </c>
      <c r="DF247">
        <v>58.5</v>
      </c>
      <c r="DG247">
        <v>36.49</v>
      </c>
      <c r="DH247" s="2" t="s">
        <v>0</v>
      </c>
      <c r="DI247" s="2" t="s">
        <v>0</v>
      </c>
      <c r="DJ247" s="2" t="s">
        <v>0</v>
      </c>
      <c r="DK247">
        <v>59.67</v>
      </c>
      <c r="DL247">
        <v>8110.1</v>
      </c>
      <c r="DM247">
        <v>40.299999999999997</v>
      </c>
      <c r="DN247">
        <v>28.74</v>
      </c>
      <c r="DO247">
        <v>18.3</v>
      </c>
      <c r="DP247">
        <v>124.2</v>
      </c>
      <c r="DQ247">
        <v>5.76</v>
      </c>
      <c r="DR247">
        <v>23.8</v>
      </c>
      <c r="DS247">
        <v>23</v>
      </c>
      <c r="DT247" s="2" t="s">
        <v>0</v>
      </c>
      <c r="DU247" s="2" t="s">
        <v>0</v>
      </c>
      <c r="DV247" s="2" t="s">
        <v>0</v>
      </c>
      <c r="DW247">
        <v>163</v>
      </c>
      <c r="DX247">
        <v>60.9</v>
      </c>
      <c r="DY247">
        <v>49.74</v>
      </c>
      <c r="DZ247" s="2">
        <v>9.93</v>
      </c>
      <c r="EA247" s="2" t="s">
        <v>0</v>
      </c>
      <c r="EB247">
        <v>7.74</v>
      </c>
      <c r="EC247" s="2">
        <v>6</v>
      </c>
      <c r="ED247" s="2" t="s">
        <v>0</v>
      </c>
      <c r="EE247" s="2" t="s">
        <v>0</v>
      </c>
      <c r="EF247">
        <v>47.58</v>
      </c>
      <c r="EG247" s="2">
        <v>40.9</v>
      </c>
      <c r="EH247">
        <v>20</v>
      </c>
      <c r="EI247" s="2" t="s">
        <v>0</v>
      </c>
      <c r="EJ247">
        <v>1846435</v>
      </c>
      <c r="EK247">
        <v>73.5</v>
      </c>
      <c r="EL247">
        <v>14.15</v>
      </c>
      <c r="EM247" s="2">
        <v>0.28999999999999998</v>
      </c>
      <c r="EN247">
        <v>12</v>
      </c>
      <c r="EO247" s="2" t="s">
        <v>0</v>
      </c>
      <c r="EP247">
        <v>2.57</v>
      </c>
      <c r="EQ247">
        <v>16.829999999999998</v>
      </c>
      <c r="ER247">
        <v>3.99</v>
      </c>
      <c r="ES247" s="2">
        <v>1.23</v>
      </c>
      <c r="ET247" s="2">
        <v>126</v>
      </c>
      <c r="EU247" s="2" t="s">
        <v>0</v>
      </c>
      <c r="EV247" s="2" t="s">
        <v>0</v>
      </c>
      <c r="EW247" s="2">
        <v>4.1399999999999997</v>
      </c>
      <c r="EX247" s="2" t="s">
        <v>0</v>
      </c>
      <c r="EY247" s="2" t="s">
        <v>0</v>
      </c>
      <c r="EZ247">
        <v>23</v>
      </c>
      <c r="FA247">
        <v>43.5</v>
      </c>
      <c r="FB247">
        <v>185.47</v>
      </c>
      <c r="FC247" s="2" t="s">
        <v>0</v>
      </c>
      <c r="FD247" s="2">
        <v>6959.23</v>
      </c>
      <c r="FE247">
        <v>3188.76</v>
      </c>
      <c r="FF247" s="2" t="s">
        <v>0</v>
      </c>
      <c r="FG247">
        <v>28.5</v>
      </c>
      <c r="FH247" s="2" t="s">
        <v>0</v>
      </c>
      <c r="FI247">
        <v>209</v>
      </c>
      <c r="FJ247" s="2" t="s">
        <v>0</v>
      </c>
      <c r="FK247">
        <v>5393.95</v>
      </c>
      <c r="FL247">
        <v>55.5</v>
      </c>
      <c r="FM247">
        <v>138</v>
      </c>
      <c r="FN247">
        <v>27.9</v>
      </c>
      <c r="FO247">
        <v>8.8000000000000007</v>
      </c>
      <c r="FP247">
        <v>81.5</v>
      </c>
      <c r="FQ247">
        <v>25.03</v>
      </c>
      <c r="FR247">
        <v>9.9499999999999993</v>
      </c>
      <c r="FS247">
        <v>176.2</v>
      </c>
      <c r="FT247">
        <v>196</v>
      </c>
      <c r="FU247" s="2">
        <v>20.84</v>
      </c>
      <c r="FV247" s="2">
        <v>75.5</v>
      </c>
      <c r="FW247" s="2" t="s">
        <v>0</v>
      </c>
      <c r="FX247" s="2" t="s">
        <v>0</v>
      </c>
      <c r="FY247" s="2" t="s">
        <v>0</v>
      </c>
      <c r="FZ247">
        <v>78.02</v>
      </c>
      <c r="GA247" s="2" t="s">
        <v>0</v>
      </c>
      <c r="GB247" s="2" t="s">
        <v>0</v>
      </c>
      <c r="GC247" s="2">
        <v>124.4</v>
      </c>
      <c r="GD247">
        <v>1.53</v>
      </c>
      <c r="GE247">
        <v>27.65</v>
      </c>
      <c r="GF247" s="2" t="s">
        <v>0</v>
      </c>
      <c r="GG247">
        <v>190</v>
      </c>
      <c r="GH247">
        <v>190</v>
      </c>
      <c r="GI247">
        <v>13.7</v>
      </c>
      <c r="GJ247">
        <v>72.72</v>
      </c>
      <c r="GK247">
        <v>392.2</v>
      </c>
      <c r="GL247">
        <v>32.700000000000003</v>
      </c>
    </row>
    <row r="248" spans="1:194" x14ac:dyDescent="0.25">
      <c r="A248" s="1">
        <v>42185</v>
      </c>
      <c r="B248" s="2" t="s">
        <v>0</v>
      </c>
      <c r="C248">
        <v>6.68</v>
      </c>
      <c r="D248" s="2" t="s">
        <v>0</v>
      </c>
      <c r="E248">
        <v>105.5</v>
      </c>
      <c r="F248">
        <v>13.9</v>
      </c>
      <c r="G248">
        <v>169</v>
      </c>
      <c r="H248" s="2" t="s">
        <v>0</v>
      </c>
      <c r="I248">
        <v>55.5</v>
      </c>
      <c r="J248" s="2" t="s">
        <v>0</v>
      </c>
      <c r="K248" s="2" t="s">
        <v>0</v>
      </c>
      <c r="L248">
        <v>28.04</v>
      </c>
      <c r="M248">
        <v>26.5</v>
      </c>
      <c r="N248">
        <v>40.5</v>
      </c>
      <c r="O248">
        <v>8.92</v>
      </c>
      <c r="P248">
        <v>26.16</v>
      </c>
      <c r="Q248">
        <v>17.2</v>
      </c>
      <c r="R248">
        <v>55.72</v>
      </c>
      <c r="S248">
        <v>72.33</v>
      </c>
      <c r="T248">
        <v>11.9</v>
      </c>
      <c r="U248">
        <v>70</v>
      </c>
      <c r="V248" s="2" t="s">
        <v>0</v>
      </c>
      <c r="W248">
        <v>41.1</v>
      </c>
      <c r="X248" s="2" t="s">
        <v>0</v>
      </c>
      <c r="Y248">
        <v>139.99</v>
      </c>
      <c r="Z248">
        <v>49.5</v>
      </c>
      <c r="AA248">
        <v>6.44</v>
      </c>
      <c r="AB248" s="2" t="s">
        <v>0</v>
      </c>
      <c r="AC248">
        <v>209.28</v>
      </c>
      <c r="AD248">
        <v>3.69</v>
      </c>
      <c r="AE248" s="2" t="s">
        <v>0</v>
      </c>
      <c r="AF248" s="2" t="s">
        <v>0</v>
      </c>
      <c r="AG248">
        <v>64</v>
      </c>
      <c r="AH248">
        <v>47.8</v>
      </c>
      <c r="AI248" s="2" t="s">
        <v>0</v>
      </c>
      <c r="AJ248">
        <v>55.5</v>
      </c>
      <c r="AK248">
        <v>8.4499999999999993</v>
      </c>
      <c r="AL248" s="2" t="s">
        <v>0</v>
      </c>
      <c r="AM248">
        <v>67.099999999999994</v>
      </c>
      <c r="AN248">
        <v>53.27</v>
      </c>
      <c r="AO248">
        <v>6.2</v>
      </c>
      <c r="AP248" s="2" t="s">
        <v>0</v>
      </c>
      <c r="AQ248">
        <v>0.7</v>
      </c>
      <c r="AR248" s="2" t="s">
        <v>0</v>
      </c>
      <c r="AS248">
        <v>2.2799999999999998</v>
      </c>
      <c r="AT248" s="2" t="s">
        <v>0</v>
      </c>
      <c r="AU248">
        <v>116</v>
      </c>
      <c r="AV248">
        <v>130.80000000000001</v>
      </c>
      <c r="AW248">
        <v>10.36</v>
      </c>
      <c r="AX248">
        <v>48.84</v>
      </c>
      <c r="AY248" s="2" t="s">
        <v>0</v>
      </c>
      <c r="AZ248">
        <v>12</v>
      </c>
      <c r="BA248">
        <v>36.36</v>
      </c>
      <c r="BB248" s="2" t="s">
        <v>0</v>
      </c>
      <c r="BC248" s="2" t="s">
        <v>0</v>
      </c>
      <c r="BD248" s="2" t="s">
        <v>0</v>
      </c>
      <c r="BE248">
        <v>1.1200000000000001</v>
      </c>
      <c r="BF248">
        <v>447.07</v>
      </c>
      <c r="BG248">
        <v>73</v>
      </c>
      <c r="BH248">
        <v>140.1</v>
      </c>
      <c r="BI248">
        <v>39.1</v>
      </c>
      <c r="BJ248" s="2" t="s">
        <v>0</v>
      </c>
      <c r="BK248">
        <v>95.73</v>
      </c>
      <c r="BL248" s="2" t="s">
        <v>0</v>
      </c>
      <c r="BM248">
        <v>97.7</v>
      </c>
      <c r="BN248">
        <v>10.7</v>
      </c>
      <c r="BO248">
        <v>17.5</v>
      </c>
      <c r="BP248" s="2" t="s">
        <v>0</v>
      </c>
      <c r="BQ248">
        <v>126.4</v>
      </c>
      <c r="BR248">
        <v>19.25</v>
      </c>
      <c r="BS248">
        <v>12.3</v>
      </c>
      <c r="BT248">
        <v>26.7</v>
      </c>
      <c r="BU248">
        <v>205</v>
      </c>
      <c r="BV248" s="2" t="s">
        <v>0</v>
      </c>
      <c r="BW248">
        <v>122.19</v>
      </c>
      <c r="BX248">
        <v>7.17</v>
      </c>
      <c r="BY248">
        <v>23.49</v>
      </c>
      <c r="BZ248">
        <v>3.99</v>
      </c>
      <c r="CA248">
        <v>6.92</v>
      </c>
      <c r="CB248">
        <v>14.3</v>
      </c>
      <c r="CC248">
        <v>2.4</v>
      </c>
      <c r="CD248">
        <v>2.4900000000000002</v>
      </c>
      <c r="CE248">
        <v>12.12</v>
      </c>
      <c r="CF248" s="2" t="s">
        <v>0</v>
      </c>
      <c r="CG248" s="2" t="s">
        <v>0</v>
      </c>
      <c r="CH248">
        <v>2.5</v>
      </c>
      <c r="CI248" s="2" t="s">
        <v>0</v>
      </c>
      <c r="CJ248">
        <v>20.53</v>
      </c>
      <c r="CK248" s="2" t="s">
        <v>0</v>
      </c>
      <c r="CL248">
        <v>6.8</v>
      </c>
      <c r="CM248">
        <v>11.97</v>
      </c>
      <c r="CN248">
        <v>127.27</v>
      </c>
      <c r="CO248">
        <v>25.6</v>
      </c>
      <c r="CP248" s="2" t="s">
        <v>0</v>
      </c>
      <c r="CQ248">
        <v>8.4600000000000009</v>
      </c>
      <c r="CR248">
        <v>18.63</v>
      </c>
      <c r="CS248">
        <v>38.299999999999997</v>
      </c>
      <c r="CT248" s="2" t="s">
        <v>0</v>
      </c>
      <c r="CU248" s="2" t="s">
        <v>0</v>
      </c>
      <c r="CV248">
        <v>89.9</v>
      </c>
      <c r="CW248" s="2" t="s">
        <v>0</v>
      </c>
      <c r="CX248">
        <v>95.5</v>
      </c>
      <c r="CY248">
        <v>3.86</v>
      </c>
      <c r="CZ248">
        <v>9.98</v>
      </c>
      <c r="DA248">
        <v>2.0099999999999998</v>
      </c>
      <c r="DB248">
        <v>2.36</v>
      </c>
      <c r="DC248">
        <v>39.200000000000003</v>
      </c>
      <c r="DD248" s="2" t="s">
        <v>0</v>
      </c>
      <c r="DE248">
        <v>26.31</v>
      </c>
      <c r="DF248">
        <v>54.15</v>
      </c>
      <c r="DG248">
        <v>33.049999999999997</v>
      </c>
      <c r="DH248" s="2" t="s">
        <v>0</v>
      </c>
      <c r="DI248" s="2" t="s">
        <v>0</v>
      </c>
      <c r="DJ248" s="2" t="s">
        <v>0</v>
      </c>
      <c r="DK248">
        <v>58.49</v>
      </c>
      <c r="DL248">
        <v>8727.9599999999991</v>
      </c>
      <c r="DM248">
        <v>31.6</v>
      </c>
      <c r="DN248">
        <v>31.24</v>
      </c>
      <c r="DO248">
        <v>18.5</v>
      </c>
      <c r="DP248">
        <v>121.9</v>
      </c>
      <c r="DQ248">
        <v>5.67</v>
      </c>
      <c r="DR248">
        <v>22.6</v>
      </c>
      <c r="DS248">
        <v>22.1</v>
      </c>
      <c r="DT248" s="2" t="s">
        <v>0</v>
      </c>
      <c r="DU248" s="2" t="s">
        <v>0</v>
      </c>
      <c r="DV248" s="2" t="s">
        <v>0</v>
      </c>
      <c r="DW248">
        <v>142.5</v>
      </c>
      <c r="DX248">
        <v>61.7</v>
      </c>
      <c r="DY248">
        <v>49.97</v>
      </c>
      <c r="DZ248" s="2">
        <v>9.06</v>
      </c>
      <c r="EA248" s="2" t="s">
        <v>0</v>
      </c>
      <c r="EB248">
        <v>4.17</v>
      </c>
      <c r="EC248" s="2">
        <v>6.1</v>
      </c>
      <c r="ED248" s="2" t="s">
        <v>0</v>
      </c>
      <c r="EE248" s="2" t="s">
        <v>0</v>
      </c>
      <c r="EF248">
        <v>42.09</v>
      </c>
      <c r="EG248" s="2">
        <v>36.4</v>
      </c>
      <c r="EH248">
        <v>19</v>
      </c>
      <c r="EI248" s="2" t="s">
        <v>0</v>
      </c>
      <c r="EJ248">
        <v>1702476</v>
      </c>
      <c r="EK248">
        <v>67.75</v>
      </c>
      <c r="EL248">
        <v>12.9</v>
      </c>
      <c r="EM248" s="2">
        <v>0.25</v>
      </c>
      <c r="EN248">
        <v>11</v>
      </c>
      <c r="EO248" s="2" t="s">
        <v>0</v>
      </c>
      <c r="EP248">
        <v>2.27</v>
      </c>
      <c r="EQ248">
        <v>16.84</v>
      </c>
      <c r="ER248">
        <v>3.96</v>
      </c>
      <c r="ES248" s="2">
        <v>1.1599999999999999</v>
      </c>
      <c r="ET248" s="2">
        <v>115</v>
      </c>
      <c r="EU248" s="2" t="s">
        <v>0</v>
      </c>
      <c r="EV248" s="2" t="s">
        <v>0</v>
      </c>
      <c r="EW248" s="2">
        <v>3.99</v>
      </c>
      <c r="EX248" s="2" t="s">
        <v>0</v>
      </c>
      <c r="EY248" s="2" t="s">
        <v>0</v>
      </c>
      <c r="EZ248">
        <v>16</v>
      </c>
      <c r="FA248">
        <v>40.299999999999997</v>
      </c>
      <c r="FB248">
        <v>181.05</v>
      </c>
      <c r="FC248">
        <v>175.07</v>
      </c>
      <c r="FD248" s="2">
        <v>6089.33</v>
      </c>
      <c r="FE248">
        <v>2768.41</v>
      </c>
      <c r="FF248" s="2" t="s">
        <v>0</v>
      </c>
      <c r="FG248">
        <v>25.6</v>
      </c>
      <c r="FH248" s="2" t="s">
        <v>0</v>
      </c>
      <c r="FI248">
        <v>178</v>
      </c>
      <c r="FJ248" s="2" t="s">
        <v>0</v>
      </c>
      <c r="FK248">
        <v>4068.91</v>
      </c>
      <c r="FL248">
        <v>52.25</v>
      </c>
      <c r="FM248">
        <v>133</v>
      </c>
      <c r="FN248">
        <v>32.340000000000003</v>
      </c>
      <c r="FO248">
        <v>8.4499999999999993</v>
      </c>
      <c r="FP248">
        <v>76.75</v>
      </c>
      <c r="FQ248">
        <v>19.12</v>
      </c>
      <c r="FR248">
        <v>8.86</v>
      </c>
      <c r="FS248">
        <v>171.8</v>
      </c>
      <c r="FT248">
        <v>183.1</v>
      </c>
      <c r="FU248" s="2">
        <v>20.94</v>
      </c>
      <c r="FV248" s="2">
        <v>71.75</v>
      </c>
      <c r="FW248" s="2" t="s">
        <v>0</v>
      </c>
      <c r="FX248" s="2" t="s">
        <v>0</v>
      </c>
      <c r="FY248" s="2" t="s">
        <v>0</v>
      </c>
      <c r="FZ248">
        <v>74.2</v>
      </c>
      <c r="GA248">
        <v>11.75</v>
      </c>
      <c r="GB248" s="2" t="s">
        <v>0</v>
      </c>
      <c r="GC248" s="2">
        <v>118.9</v>
      </c>
      <c r="GD248">
        <v>1.45</v>
      </c>
      <c r="GE248">
        <v>25.84</v>
      </c>
      <c r="GF248" s="2" t="s">
        <v>0</v>
      </c>
      <c r="GG248">
        <v>170.5</v>
      </c>
      <c r="GH248">
        <v>170</v>
      </c>
      <c r="GI248">
        <v>12.5</v>
      </c>
      <c r="GJ248">
        <v>73.150000000000006</v>
      </c>
      <c r="GK248">
        <v>408.4</v>
      </c>
      <c r="GL248">
        <v>31.6</v>
      </c>
    </row>
    <row r="249" spans="1:194" x14ac:dyDescent="0.25">
      <c r="A249" s="1">
        <v>42216</v>
      </c>
      <c r="B249" s="2" t="s">
        <v>0</v>
      </c>
      <c r="C249">
        <v>7.5</v>
      </c>
      <c r="D249" s="2" t="s">
        <v>0</v>
      </c>
      <c r="E249">
        <v>105.5</v>
      </c>
      <c r="F249">
        <v>11.05</v>
      </c>
      <c r="G249">
        <v>170</v>
      </c>
      <c r="H249" s="2" t="s">
        <v>0</v>
      </c>
      <c r="I249">
        <v>50.1</v>
      </c>
      <c r="J249" s="2" t="s">
        <v>0</v>
      </c>
      <c r="K249" s="2" t="s">
        <v>0</v>
      </c>
      <c r="L249">
        <v>20.74</v>
      </c>
      <c r="M249">
        <v>26</v>
      </c>
      <c r="N249">
        <v>43.9</v>
      </c>
      <c r="O249">
        <v>8.4600000000000009</v>
      </c>
      <c r="P249">
        <v>20.54</v>
      </c>
      <c r="Q249">
        <v>9.4499999999999993</v>
      </c>
      <c r="R249">
        <v>56.65</v>
      </c>
      <c r="S249">
        <v>88.72</v>
      </c>
      <c r="T249">
        <v>10.95</v>
      </c>
      <c r="U249">
        <v>70.75</v>
      </c>
      <c r="V249" s="2" t="s">
        <v>0</v>
      </c>
      <c r="W249">
        <v>42.3</v>
      </c>
      <c r="X249" s="2" t="s">
        <v>0</v>
      </c>
      <c r="Y249">
        <v>135.04</v>
      </c>
      <c r="Z249">
        <v>42.9</v>
      </c>
      <c r="AA249">
        <v>6.95</v>
      </c>
      <c r="AB249" s="2" t="s">
        <v>0</v>
      </c>
      <c r="AC249">
        <v>247.74</v>
      </c>
      <c r="AD249">
        <v>3.79</v>
      </c>
      <c r="AE249" s="2" t="s">
        <v>0</v>
      </c>
      <c r="AF249" s="2" t="s">
        <v>0</v>
      </c>
      <c r="AG249">
        <v>64</v>
      </c>
      <c r="AH249">
        <v>49.42</v>
      </c>
      <c r="AI249" s="2" t="s">
        <v>0</v>
      </c>
      <c r="AJ249">
        <v>51.75</v>
      </c>
      <c r="AK249">
        <v>8.6999999999999993</v>
      </c>
      <c r="AL249" s="2" t="s">
        <v>0</v>
      </c>
      <c r="AM249">
        <v>66.95</v>
      </c>
      <c r="AN249">
        <v>51.68</v>
      </c>
      <c r="AO249">
        <v>6.02</v>
      </c>
      <c r="AP249" s="2" t="s">
        <v>0</v>
      </c>
      <c r="AQ249">
        <v>0.73</v>
      </c>
      <c r="AR249" s="2" t="s">
        <v>0</v>
      </c>
      <c r="AS249">
        <v>2.2999999999999998</v>
      </c>
      <c r="AT249" s="2" t="s">
        <v>0</v>
      </c>
      <c r="AU249">
        <v>92</v>
      </c>
      <c r="AV249">
        <v>133.19999999999999</v>
      </c>
      <c r="AW249">
        <v>7.6</v>
      </c>
      <c r="AX249">
        <v>56.17</v>
      </c>
      <c r="AY249" s="2" t="s">
        <v>0</v>
      </c>
      <c r="AZ249">
        <v>11.02</v>
      </c>
      <c r="BA249">
        <v>29.21</v>
      </c>
      <c r="BB249" s="2" t="s">
        <v>0</v>
      </c>
      <c r="BC249" s="2" t="s">
        <v>0</v>
      </c>
      <c r="BD249" s="2" t="s">
        <v>0</v>
      </c>
      <c r="BE249">
        <v>0.99</v>
      </c>
      <c r="BF249">
        <v>367.14</v>
      </c>
      <c r="BG249">
        <v>74.25</v>
      </c>
      <c r="BH249">
        <v>138.19999999999999</v>
      </c>
      <c r="BI249">
        <v>41.6</v>
      </c>
      <c r="BJ249" s="2" t="s">
        <v>0</v>
      </c>
      <c r="BK249">
        <v>133.51</v>
      </c>
      <c r="BL249" s="2" t="s">
        <v>0</v>
      </c>
      <c r="BM249">
        <v>125.5</v>
      </c>
      <c r="BN249">
        <v>17</v>
      </c>
      <c r="BO249">
        <v>17.07</v>
      </c>
      <c r="BP249" s="2" t="s">
        <v>0</v>
      </c>
      <c r="BQ249">
        <v>131.1</v>
      </c>
      <c r="BR249">
        <v>19.45</v>
      </c>
      <c r="BS249">
        <v>11.4</v>
      </c>
      <c r="BT249">
        <v>26</v>
      </c>
      <c r="BU249">
        <v>205</v>
      </c>
      <c r="BV249" s="2" t="s">
        <v>0</v>
      </c>
      <c r="BW249">
        <v>118.7</v>
      </c>
      <c r="BX249">
        <v>6.5</v>
      </c>
      <c r="BY249">
        <v>21.95</v>
      </c>
      <c r="BZ249">
        <v>3.64</v>
      </c>
      <c r="CA249">
        <v>9.9</v>
      </c>
      <c r="CB249">
        <v>12.5</v>
      </c>
      <c r="CC249">
        <v>2</v>
      </c>
      <c r="CD249">
        <v>2.69</v>
      </c>
      <c r="CE249">
        <v>12.32</v>
      </c>
      <c r="CF249" s="2" t="s">
        <v>0</v>
      </c>
      <c r="CG249" s="2" t="s">
        <v>0</v>
      </c>
      <c r="CH249">
        <v>3</v>
      </c>
      <c r="CI249" s="2" t="s">
        <v>0</v>
      </c>
      <c r="CJ249">
        <v>21.04</v>
      </c>
      <c r="CK249" s="2" t="s">
        <v>0</v>
      </c>
      <c r="CL249">
        <v>6.6</v>
      </c>
      <c r="CM249">
        <v>11.27</v>
      </c>
      <c r="CN249">
        <v>118.58</v>
      </c>
      <c r="CO249">
        <v>28.1</v>
      </c>
      <c r="CP249" s="2" t="s">
        <v>0</v>
      </c>
      <c r="CQ249">
        <v>8.19</v>
      </c>
      <c r="CR249">
        <v>16.8</v>
      </c>
      <c r="CS249">
        <v>43</v>
      </c>
      <c r="CT249" s="2" t="s">
        <v>0</v>
      </c>
      <c r="CU249" s="2" t="s">
        <v>0</v>
      </c>
      <c r="CV249">
        <v>100.9</v>
      </c>
      <c r="CW249" s="2" t="s">
        <v>0</v>
      </c>
      <c r="CX249">
        <v>94</v>
      </c>
      <c r="CY249">
        <v>3.59</v>
      </c>
      <c r="CZ249">
        <v>11.03</v>
      </c>
      <c r="DA249">
        <v>2.04</v>
      </c>
      <c r="DB249">
        <v>2.35</v>
      </c>
      <c r="DC249">
        <v>55.49</v>
      </c>
      <c r="DD249" s="2" t="s">
        <v>0</v>
      </c>
      <c r="DE249">
        <v>26.61</v>
      </c>
      <c r="DF249">
        <v>52.15</v>
      </c>
      <c r="DG249">
        <v>30.47</v>
      </c>
      <c r="DH249" s="2" t="s">
        <v>0</v>
      </c>
      <c r="DI249" s="2" t="s">
        <v>0</v>
      </c>
      <c r="DJ249" s="2" t="s">
        <v>0</v>
      </c>
      <c r="DK249">
        <v>66.95</v>
      </c>
      <c r="DL249">
        <v>9466.7000000000007</v>
      </c>
      <c r="DM249">
        <v>28</v>
      </c>
      <c r="DN249">
        <v>29.76</v>
      </c>
      <c r="DO249">
        <v>17.899999999999999</v>
      </c>
      <c r="DP249">
        <v>130.18</v>
      </c>
      <c r="DQ249">
        <v>5.2</v>
      </c>
      <c r="DR249">
        <v>21.8</v>
      </c>
      <c r="DS249">
        <v>21.1</v>
      </c>
      <c r="DT249" s="2" t="s">
        <v>0</v>
      </c>
      <c r="DU249" s="2" t="s">
        <v>0</v>
      </c>
      <c r="DV249" s="2" t="s">
        <v>0</v>
      </c>
      <c r="DW249">
        <v>147.5</v>
      </c>
      <c r="DX249">
        <v>65.2</v>
      </c>
      <c r="DY249">
        <v>48.04</v>
      </c>
      <c r="DZ249" s="2">
        <v>6.75</v>
      </c>
      <c r="EA249" s="2" t="s">
        <v>0</v>
      </c>
      <c r="EB249">
        <v>4.03</v>
      </c>
      <c r="EC249" s="2">
        <v>6</v>
      </c>
      <c r="ED249" s="2" t="s">
        <v>0</v>
      </c>
      <c r="EE249" s="2" t="s">
        <v>0</v>
      </c>
      <c r="EF249">
        <v>37.19</v>
      </c>
      <c r="EG249" s="2">
        <v>37.5</v>
      </c>
      <c r="EH249">
        <v>18.899999999999999</v>
      </c>
      <c r="EI249" s="2" t="s">
        <v>0</v>
      </c>
      <c r="EJ249">
        <v>1489666</v>
      </c>
      <c r="EK249">
        <v>62.5</v>
      </c>
      <c r="EL249">
        <v>11.65</v>
      </c>
      <c r="EM249" s="2">
        <v>0.24</v>
      </c>
      <c r="EN249">
        <v>9.1</v>
      </c>
      <c r="EO249" s="2" t="s">
        <v>0</v>
      </c>
      <c r="EP249">
        <v>2.5</v>
      </c>
      <c r="EQ249">
        <v>14.67</v>
      </c>
      <c r="ER249">
        <v>3.99</v>
      </c>
      <c r="ES249" s="2">
        <v>1.18</v>
      </c>
      <c r="ET249" s="2">
        <v>129</v>
      </c>
      <c r="EU249" s="2" t="s">
        <v>0</v>
      </c>
      <c r="EV249" s="2" t="s">
        <v>0</v>
      </c>
      <c r="EW249" s="2">
        <v>4.1399999999999997</v>
      </c>
      <c r="EX249" s="2" t="s">
        <v>0</v>
      </c>
      <c r="EY249" s="2" t="s">
        <v>0</v>
      </c>
      <c r="EZ249">
        <v>0.8</v>
      </c>
      <c r="FA249">
        <v>48</v>
      </c>
      <c r="FB249">
        <v>211.49</v>
      </c>
      <c r="FC249">
        <v>197.23</v>
      </c>
      <c r="FD249" s="2">
        <v>5219.42</v>
      </c>
      <c r="FE249">
        <v>2385.54</v>
      </c>
      <c r="FF249" s="2" t="s">
        <v>0</v>
      </c>
      <c r="FG249">
        <v>26</v>
      </c>
      <c r="FH249" s="2" t="s">
        <v>0</v>
      </c>
      <c r="FI249">
        <v>175</v>
      </c>
      <c r="FJ249" s="2" t="s">
        <v>0</v>
      </c>
      <c r="FK249">
        <v>3916.47</v>
      </c>
      <c r="FL249">
        <v>48.5</v>
      </c>
      <c r="FM249">
        <v>132</v>
      </c>
      <c r="FN249">
        <v>32.94</v>
      </c>
      <c r="FO249">
        <v>9.4</v>
      </c>
      <c r="FP249">
        <v>71.55</v>
      </c>
      <c r="FQ249">
        <v>17.73</v>
      </c>
      <c r="FR249">
        <v>6.11</v>
      </c>
      <c r="FS249">
        <v>179.2</v>
      </c>
      <c r="FT249">
        <v>172.3</v>
      </c>
      <c r="FU249" s="2">
        <v>23.3</v>
      </c>
      <c r="FV249" s="2">
        <v>72.5</v>
      </c>
      <c r="FW249" s="2" t="s">
        <v>0</v>
      </c>
      <c r="FX249" s="2" t="s">
        <v>0</v>
      </c>
      <c r="FY249" s="2" t="s">
        <v>0</v>
      </c>
      <c r="FZ249">
        <v>76.959999999999994</v>
      </c>
      <c r="GA249">
        <v>13.99</v>
      </c>
      <c r="GB249" s="2" t="s">
        <v>0</v>
      </c>
      <c r="GC249" s="2">
        <v>119.9</v>
      </c>
      <c r="GD249">
        <v>1.38</v>
      </c>
      <c r="GE249">
        <v>26.17</v>
      </c>
      <c r="GF249" s="2" t="s">
        <v>0</v>
      </c>
      <c r="GG249">
        <v>176</v>
      </c>
      <c r="GH249">
        <v>171.5</v>
      </c>
      <c r="GI249">
        <v>10.45</v>
      </c>
      <c r="GJ249">
        <v>76.319999999999993</v>
      </c>
      <c r="GK249">
        <v>406.6</v>
      </c>
      <c r="GL249">
        <v>32.4</v>
      </c>
    </row>
    <row r="250" spans="1:194" x14ac:dyDescent="0.25">
      <c r="A250" s="1">
        <v>42247</v>
      </c>
      <c r="B250" s="2" t="s">
        <v>0</v>
      </c>
      <c r="C250">
        <v>6.61</v>
      </c>
      <c r="D250" s="2" t="s">
        <v>0</v>
      </c>
      <c r="E250">
        <v>108</v>
      </c>
      <c r="F250">
        <v>11.85</v>
      </c>
      <c r="G250">
        <v>149</v>
      </c>
      <c r="H250" s="2" t="s">
        <v>0</v>
      </c>
      <c r="I250">
        <v>48.38</v>
      </c>
      <c r="J250" s="2" t="s">
        <v>0</v>
      </c>
      <c r="K250" s="2" t="s">
        <v>0</v>
      </c>
      <c r="L250">
        <v>21.99</v>
      </c>
      <c r="M250">
        <v>28.1</v>
      </c>
      <c r="N250">
        <v>39.5</v>
      </c>
      <c r="O250">
        <v>7.46</v>
      </c>
      <c r="P250">
        <v>12.31</v>
      </c>
      <c r="Q250">
        <v>14.35</v>
      </c>
      <c r="R250">
        <v>59.35</v>
      </c>
      <c r="S250">
        <v>102.7</v>
      </c>
      <c r="T250">
        <v>10.75</v>
      </c>
      <c r="U250">
        <v>72.25</v>
      </c>
      <c r="V250" s="2" t="s">
        <v>0</v>
      </c>
      <c r="W250">
        <v>49</v>
      </c>
      <c r="X250" s="2" t="s">
        <v>0</v>
      </c>
      <c r="Y250">
        <v>112.78</v>
      </c>
      <c r="Z250">
        <v>37.200000000000003</v>
      </c>
      <c r="AA250">
        <v>5.12</v>
      </c>
      <c r="AB250" s="2" t="s">
        <v>0</v>
      </c>
      <c r="AC250">
        <v>251.74</v>
      </c>
      <c r="AD250">
        <v>3.37</v>
      </c>
      <c r="AE250" s="2" t="s">
        <v>0</v>
      </c>
      <c r="AF250" s="2" t="s">
        <v>0</v>
      </c>
      <c r="AG250">
        <v>62</v>
      </c>
      <c r="AH250">
        <v>44.01</v>
      </c>
      <c r="AI250" s="2" t="s">
        <v>0</v>
      </c>
      <c r="AJ250">
        <v>52</v>
      </c>
      <c r="AK250">
        <v>8.9</v>
      </c>
      <c r="AL250" s="2" t="s">
        <v>0</v>
      </c>
      <c r="AM250">
        <v>53.2</v>
      </c>
      <c r="AN250">
        <v>32.700000000000003</v>
      </c>
      <c r="AO250">
        <v>6.8</v>
      </c>
      <c r="AP250" s="2" t="s">
        <v>0</v>
      </c>
      <c r="AQ250">
        <v>0.77</v>
      </c>
      <c r="AR250" s="2" t="s">
        <v>0</v>
      </c>
      <c r="AS250">
        <v>2.1</v>
      </c>
      <c r="AT250" s="2" t="s">
        <v>0</v>
      </c>
      <c r="AU250">
        <v>32</v>
      </c>
      <c r="AV250">
        <v>118.4</v>
      </c>
      <c r="AW250">
        <v>9.52</v>
      </c>
      <c r="AX250">
        <v>43.96</v>
      </c>
      <c r="AY250" s="2" t="s">
        <v>0</v>
      </c>
      <c r="AZ250">
        <v>9.77</v>
      </c>
      <c r="BA250">
        <v>16.89</v>
      </c>
      <c r="BB250" s="2" t="s">
        <v>0</v>
      </c>
      <c r="BC250" s="2" t="s">
        <v>0</v>
      </c>
      <c r="BD250" s="2" t="s">
        <v>0</v>
      </c>
      <c r="BE250">
        <v>0.73</v>
      </c>
      <c r="BF250">
        <v>224.85</v>
      </c>
      <c r="BG250">
        <v>69.75</v>
      </c>
      <c r="BH250">
        <v>123.9</v>
      </c>
      <c r="BI250">
        <v>40.5</v>
      </c>
      <c r="BJ250" s="2" t="s">
        <v>0</v>
      </c>
      <c r="BK250">
        <v>131.53</v>
      </c>
      <c r="BL250" s="2" t="s">
        <v>0</v>
      </c>
      <c r="BM250">
        <v>108.9</v>
      </c>
      <c r="BN250">
        <v>15.5</v>
      </c>
      <c r="BO250">
        <v>12.63</v>
      </c>
      <c r="BP250" s="2" t="s">
        <v>0</v>
      </c>
      <c r="BQ250">
        <v>122.9</v>
      </c>
      <c r="BR250">
        <v>15.25</v>
      </c>
      <c r="BS250">
        <v>12.2</v>
      </c>
      <c r="BT250">
        <v>25.5</v>
      </c>
      <c r="BU250">
        <v>250</v>
      </c>
      <c r="BV250" s="2" t="s">
        <v>0</v>
      </c>
      <c r="BW250">
        <v>80.3</v>
      </c>
      <c r="BX250">
        <v>4.8899999999999997</v>
      </c>
      <c r="BY250">
        <v>13.61</v>
      </c>
      <c r="BZ250">
        <v>3.74</v>
      </c>
      <c r="CA250">
        <v>7.71</v>
      </c>
      <c r="CB250">
        <v>10.199999999999999</v>
      </c>
      <c r="CC250">
        <v>1.95</v>
      </c>
      <c r="CD250">
        <v>2.5</v>
      </c>
      <c r="CE250">
        <v>10.14</v>
      </c>
      <c r="CF250" s="2" t="s">
        <v>0</v>
      </c>
      <c r="CG250" s="2" t="s">
        <v>0</v>
      </c>
      <c r="CH250">
        <v>2.68</v>
      </c>
      <c r="CI250" s="2" t="s">
        <v>0</v>
      </c>
      <c r="CJ250">
        <v>19.41</v>
      </c>
      <c r="CK250" s="2" t="s">
        <v>0</v>
      </c>
      <c r="CL250">
        <v>6.9</v>
      </c>
      <c r="CM250">
        <v>9.58</v>
      </c>
      <c r="CN250">
        <v>109.03</v>
      </c>
      <c r="CO250">
        <v>27.9</v>
      </c>
      <c r="CP250" s="2" t="s">
        <v>0</v>
      </c>
      <c r="CQ250">
        <v>7.97</v>
      </c>
      <c r="CR250">
        <v>14.5</v>
      </c>
      <c r="CS250">
        <v>42.5</v>
      </c>
      <c r="CT250" s="2" t="s">
        <v>0</v>
      </c>
      <c r="CU250" s="2" t="s">
        <v>0</v>
      </c>
      <c r="CV250">
        <v>99.8</v>
      </c>
      <c r="CW250" s="2" t="s">
        <v>0</v>
      </c>
      <c r="CX250">
        <v>95</v>
      </c>
      <c r="CY250">
        <v>3.53</v>
      </c>
      <c r="CZ250">
        <v>11.28</v>
      </c>
      <c r="DA250">
        <v>2.08</v>
      </c>
      <c r="DB250">
        <v>1.98</v>
      </c>
      <c r="DC250">
        <v>42.5</v>
      </c>
      <c r="DD250" s="2" t="s">
        <v>0</v>
      </c>
      <c r="DE250">
        <v>22.69</v>
      </c>
      <c r="DF250">
        <v>46.64</v>
      </c>
      <c r="DG250">
        <v>28.66</v>
      </c>
      <c r="DH250" s="2" t="s">
        <v>0</v>
      </c>
      <c r="DI250" s="2" t="s">
        <v>0</v>
      </c>
      <c r="DJ250" s="2" t="s">
        <v>0</v>
      </c>
      <c r="DK250">
        <v>61.55</v>
      </c>
      <c r="DL250">
        <v>9993.23</v>
      </c>
      <c r="DM250">
        <v>17.5</v>
      </c>
      <c r="DN250">
        <v>32.520000000000003</v>
      </c>
      <c r="DO250">
        <v>19.3</v>
      </c>
      <c r="DP250">
        <v>127.65</v>
      </c>
      <c r="DQ250">
        <v>4.47</v>
      </c>
      <c r="DR250">
        <v>24</v>
      </c>
      <c r="DS250">
        <v>24</v>
      </c>
      <c r="DT250" s="2" t="s">
        <v>0</v>
      </c>
      <c r="DU250" s="2" t="s">
        <v>0</v>
      </c>
      <c r="DV250" s="2" t="s">
        <v>0</v>
      </c>
      <c r="DW250">
        <v>146</v>
      </c>
      <c r="DX250">
        <v>61</v>
      </c>
      <c r="DY250">
        <v>38.51</v>
      </c>
      <c r="DZ250" s="2">
        <v>5.88</v>
      </c>
      <c r="EA250" s="2" t="s">
        <v>0</v>
      </c>
      <c r="EB250">
        <v>3.82</v>
      </c>
      <c r="EC250" s="2">
        <v>5.45</v>
      </c>
      <c r="ED250" s="2" t="s">
        <v>0</v>
      </c>
      <c r="EE250" s="2" t="s">
        <v>0</v>
      </c>
      <c r="EF250">
        <v>36.89</v>
      </c>
      <c r="EG250" s="2">
        <v>40.799999999999997</v>
      </c>
      <c r="EH250">
        <v>18.5</v>
      </c>
      <c r="EI250" s="2" t="s">
        <v>0</v>
      </c>
      <c r="EJ250">
        <v>1383262</v>
      </c>
      <c r="EK250">
        <v>63</v>
      </c>
      <c r="EL250">
        <v>11</v>
      </c>
      <c r="EM250" s="2">
        <v>0.21</v>
      </c>
      <c r="EN250">
        <v>9.76</v>
      </c>
      <c r="EO250" s="2" t="s">
        <v>0</v>
      </c>
      <c r="EP250">
        <v>2.0699999999999998</v>
      </c>
      <c r="EQ250">
        <v>13.4</v>
      </c>
      <c r="ER250">
        <v>3.99</v>
      </c>
      <c r="ES250" s="2">
        <v>1.22</v>
      </c>
      <c r="ET250" s="2">
        <v>126</v>
      </c>
      <c r="EU250" s="2" t="s">
        <v>0</v>
      </c>
      <c r="EV250" s="2" t="s">
        <v>0</v>
      </c>
      <c r="EW250" s="2">
        <v>4.17</v>
      </c>
      <c r="EX250" s="2" t="s">
        <v>0</v>
      </c>
      <c r="EY250" s="2" t="s">
        <v>0</v>
      </c>
      <c r="EZ250">
        <v>0.79</v>
      </c>
      <c r="FA250">
        <v>43.4</v>
      </c>
      <c r="FB250">
        <v>200.58</v>
      </c>
      <c r="FC250">
        <v>190.58</v>
      </c>
      <c r="FD250" s="2">
        <v>3479.62</v>
      </c>
      <c r="FE250">
        <v>2152.61</v>
      </c>
      <c r="FF250" s="2" t="s">
        <v>0</v>
      </c>
      <c r="FG250">
        <v>26</v>
      </c>
      <c r="FH250" s="2" t="s">
        <v>0</v>
      </c>
      <c r="FI250">
        <v>177</v>
      </c>
      <c r="FJ250" s="2" t="s">
        <v>0</v>
      </c>
      <c r="FK250">
        <v>2931.49</v>
      </c>
      <c r="FL250">
        <v>44.9</v>
      </c>
      <c r="FM250">
        <v>126</v>
      </c>
      <c r="FN250">
        <v>28.43</v>
      </c>
      <c r="FO250">
        <v>9.3800000000000008</v>
      </c>
      <c r="FP250">
        <v>70.400000000000006</v>
      </c>
      <c r="FQ250">
        <v>15.65</v>
      </c>
      <c r="FR250">
        <v>5.42</v>
      </c>
      <c r="FS250">
        <v>165.1</v>
      </c>
      <c r="FT250">
        <v>160</v>
      </c>
      <c r="FU250" s="2">
        <v>22.89</v>
      </c>
      <c r="FV250" s="2">
        <v>72.25</v>
      </c>
      <c r="FW250" s="2" t="s">
        <v>0</v>
      </c>
      <c r="FX250" s="2" t="s">
        <v>0</v>
      </c>
      <c r="FY250" s="2" t="s">
        <v>0</v>
      </c>
      <c r="FZ250">
        <v>79.930000000000007</v>
      </c>
      <c r="GA250">
        <v>10.56</v>
      </c>
      <c r="GB250" s="2" t="s">
        <v>0</v>
      </c>
      <c r="GC250" s="2">
        <v>118.9</v>
      </c>
      <c r="GD250">
        <v>1.18</v>
      </c>
      <c r="GE250">
        <v>21.41</v>
      </c>
      <c r="GF250" s="2" t="s">
        <v>0</v>
      </c>
      <c r="GG250">
        <v>152</v>
      </c>
      <c r="GH250">
        <v>151.5</v>
      </c>
      <c r="GI250">
        <v>9.1</v>
      </c>
      <c r="GJ250">
        <v>74.2</v>
      </c>
      <c r="GK250">
        <v>369.3</v>
      </c>
      <c r="GL250">
        <v>33.5</v>
      </c>
    </row>
    <row r="251" spans="1:194" x14ac:dyDescent="0.25">
      <c r="A251" s="1">
        <v>42277</v>
      </c>
      <c r="B251" s="2" t="s">
        <v>0</v>
      </c>
      <c r="C251">
        <v>6.78</v>
      </c>
      <c r="D251" s="2" t="s">
        <v>0</v>
      </c>
      <c r="E251">
        <v>110</v>
      </c>
      <c r="F251">
        <v>11</v>
      </c>
      <c r="G251">
        <v>148</v>
      </c>
      <c r="H251" s="2" t="s">
        <v>0</v>
      </c>
      <c r="I251">
        <v>47.5</v>
      </c>
      <c r="J251" s="2" t="s">
        <v>0</v>
      </c>
      <c r="K251" s="2" t="s">
        <v>0</v>
      </c>
      <c r="L251">
        <v>18.760000000000002</v>
      </c>
      <c r="M251">
        <v>28.4</v>
      </c>
      <c r="N251">
        <v>40</v>
      </c>
      <c r="O251">
        <v>6.93</v>
      </c>
      <c r="P251">
        <v>10.71</v>
      </c>
      <c r="Q251">
        <v>13.9</v>
      </c>
      <c r="R251">
        <v>59.49</v>
      </c>
      <c r="S251">
        <v>97.4</v>
      </c>
      <c r="T251">
        <v>10.85</v>
      </c>
      <c r="U251">
        <v>78.25</v>
      </c>
      <c r="V251" s="2" t="s">
        <v>0</v>
      </c>
      <c r="W251">
        <v>53</v>
      </c>
      <c r="X251" s="2" t="s">
        <v>0</v>
      </c>
      <c r="Y251">
        <v>107.34</v>
      </c>
      <c r="Z251">
        <v>37</v>
      </c>
      <c r="AA251">
        <v>4.68</v>
      </c>
      <c r="AB251" s="2" t="s">
        <v>0</v>
      </c>
      <c r="AC251">
        <v>271.72000000000003</v>
      </c>
      <c r="AD251">
        <v>2.99</v>
      </c>
      <c r="AE251" s="2" t="s">
        <v>0</v>
      </c>
      <c r="AF251" s="2" t="s">
        <v>0</v>
      </c>
      <c r="AG251">
        <v>63.5</v>
      </c>
      <c r="AH251">
        <v>45.45</v>
      </c>
      <c r="AI251" s="2" t="s">
        <v>0</v>
      </c>
      <c r="AJ251">
        <v>51.25</v>
      </c>
      <c r="AK251">
        <v>9.1</v>
      </c>
      <c r="AL251" s="2" t="s">
        <v>0</v>
      </c>
      <c r="AM251">
        <v>53</v>
      </c>
      <c r="AN251">
        <v>36.28</v>
      </c>
      <c r="AO251">
        <v>7.02</v>
      </c>
      <c r="AP251" s="2" t="s">
        <v>0</v>
      </c>
      <c r="AQ251">
        <v>1.1299999999999999</v>
      </c>
      <c r="AR251" s="2" t="s">
        <v>0</v>
      </c>
      <c r="AS251">
        <v>1.94</v>
      </c>
      <c r="AT251" s="2" t="s">
        <v>0</v>
      </c>
      <c r="AU251">
        <v>26.4</v>
      </c>
      <c r="AV251">
        <v>110.7</v>
      </c>
      <c r="AW251">
        <v>9.01</v>
      </c>
      <c r="AX251">
        <v>52.1</v>
      </c>
      <c r="AY251" s="2" t="s">
        <v>0</v>
      </c>
      <c r="AZ251">
        <v>12.09</v>
      </c>
      <c r="BA251">
        <v>12.32</v>
      </c>
      <c r="BB251" s="2" t="s">
        <v>0</v>
      </c>
      <c r="BC251" s="2" t="s">
        <v>0</v>
      </c>
      <c r="BD251" s="2" t="s">
        <v>0</v>
      </c>
      <c r="BE251">
        <v>0.66</v>
      </c>
      <c r="BF251">
        <v>349.57</v>
      </c>
      <c r="BG251">
        <v>68.75</v>
      </c>
      <c r="BH251">
        <v>124.1</v>
      </c>
      <c r="BI251">
        <v>40.6</v>
      </c>
      <c r="BJ251" s="2" t="s">
        <v>0</v>
      </c>
      <c r="BK251">
        <v>117.69</v>
      </c>
      <c r="BL251" s="2" t="s">
        <v>0</v>
      </c>
      <c r="BM251">
        <v>116</v>
      </c>
      <c r="BN251">
        <v>13.7</v>
      </c>
      <c r="BO251">
        <v>11.69</v>
      </c>
      <c r="BP251" s="2" t="s">
        <v>0</v>
      </c>
      <c r="BQ251">
        <v>114.6</v>
      </c>
      <c r="BR251">
        <v>12.3</v>
      </c>
      <c r="BS251">
        <v>11.7</v>
      </c>
      <c r="BT251">
        <v>28.7</v>
      </c>
      <c r="BU251">
        <v>250</v>
      </c>
      <c r="BV251" s="2" t="s">
        <v>0</v>
      </c>
      <c r="BW251">
        <v>74.709999999999994</v>
      </c>
      <c r="BX251">
        <v>2.98</v>
      </c>
      <c r="BY251">
        <v>13.61</v>
      </c>
      <c r="BZ251">
        <v>3.58</v>
      </c>
      <c r="CA251">
        <v>6.8</v>
      </c>
      <c r="CB251">
        <v>12.5</v>
      </c>
      <c r="CC251">
        <v>1.62</v>
      </c>
      <c r="CD251">
        <v>2.9</v>
      </c>
      <c r="CE251">
        <v>9.49</v>
      </c>
      <c r="CF251" s="2" t="s">
        <v>0</v>
      </c>
      <c r="CG251" s="2" t="s">
        <v>0</v>
      </c>
      <c r="CH251">
        <v>2.7</v>
      </c>
      <c r="CI251" s="2" t="s">
        <v>0</v>
      </c>
      <c r="CJ251">
        <v>19.32</v>
      </c>
      <c r="CK251" s="2" t="s">
        <v>0</v>
      </c>
      <c r="CL251">
        <v>6.8</v>
      </c>
      <c r="CM251">
        <v>9.32</v>
      </c>
      <c r="CN251">
        <v>106.86</v>
      </c>
      <c r="CO251">
        <v>30.6</v>
      </c>
      <c r="CP251" s="2" t="s">
        <v>0</v>
      </c>
      <c r="CQ251">
        <v>7.83</v>
      </c>
      <c r="CR251">
        <v>16.32</v>
      </c>
      <c r="CS251">
        <v>49</v>
      </c>
      <c r="CT251" s="2" t="s">
        <v>0</v>
      </c>
      <c r="CU251" s="2" t="s">
        <v>0</v>
      </c>
      <c r="CV251">
        <v>108.4</v>
      </c>
      <c r="CW251" s="2" t="s">
        <v>0</v>
      </c>
      <c r="CX251">
        <v>96.5</v>
      </c>
      <c r="CY251">
        <v>4.12</v>
      </c>
      <c r="CZ251">
        <v>9.39</v>
      </c>
      <c r="DA251">
        <v>1.94</v>
      </c>
      <c r="DB251">
        <v>1.94</v>
      </c>
      <c r="DC251">
        <v>45.34</v>
      </c>
      <c r="DD251" s="2" t="s">
        <v>0</v>
      </c>
      <c r="DE251">
        <v>20.149999999999999</v>
      </c>
      <c r="DF251">
        <v>41.75</v>
      </c>
      <c r="DG251">
        <v>28.36</v>
      </c>
      <c r="DH251" s="2" t="s">
        <v>0</v>
      </c>
      <c r="DI251" s="2" t="s">
        <v>0</v>
      </c>
      <c r="DJ251" s="2" t="s">
        <v>0</v>
      </c>
      <c r="DK251">
        <v>59.2</v>
      </c>
      <c r="DL251">
        <v>8945.56</v>
      </c>
      <c r="DM251">
        <v>27.4</v>
      </c>
      <c r="DN251">
        <v>39.119999999999997</v>
      </c>
      <c r="DO251">
        <v>20.399999999999999</v>
      </c>
      <c r="DP251">
        <v>132.25</v>
      </c>
      <c r="DQ251">
        <v>4.9400000000000004</v>
      </c>
      <c r="DR251">
        <v>28.3</v>
      </c>
      <c r="DS251">
        <v>26.4</v>
      </c>
      <c r="DT251" s="2" t="s">
        <v>0</v>
      </c>
      <c r="DU251" s="2" t="s">
        <v>0</v>
      </c>
      <c r="DV251" s="2" t="s">
        <v>0</v>
      </c>
      <c r="DW251">
        <v>137.5</v>
      </c>
      <c r="DX251">
        <v>63.1</v>
      </c>
      <c r="DY251">
        <v>33.93</v>
      </c>
      <c r="DZ251" s="2">
        <v>5.98</v>
      </c>
      <c r="EA251" s="2" t="s">
        <v>0</v>
      </c>
      <c r="EB251">
        <v>4.03</v>
      </c>
      <c r="EC251" s="2">
        <v>4.8499999999999996</v>
      </c>
      <c r="ED251" s="2" t="s">
        <v>0</v>
      </c>
      <c r="EE251" s="2" t="s">
        <v>0</v>
      </c>
      <c r="EF251">
        <v>32.65</v>
      </c>
      <c r="EG251" s="2">
        <v>36.6</v>
      </c>
      <c r="EH251">
        <v>18</v>
      </c>
      <c r="EI251" s="2" t="s">
        <v>0</v>
      </c>
      <c r="EJ251">
        <v>1483407</v>
      </c>
      <c r="EK251">
        <v>60</v>
      </c>
      <c r="EL251">
        <v>10.4</v>
      </c>
      <c r="EM251" s="2">
        <v>0.19</v>
      </c>
      <c r="EN251">
        <v>9.3699999999999992</v>
      </c>
      <c r="EO251" s="2" t="s">
        <v>0</v>
      </c>
      <c r="EP251">
        <v>2.0699999999999998</v>
      </c>
      <c r="EQ251">
        <v>14.92</v>
      </c>
      <c r="ER251">
        <v>3.99</v>
      </c>
      <c r="ES251" s="2">
        <v>1.18</v>
      </c>
      <c r="ET251" s="2">
        <v>134.5</v>
      </c>
      <c r="EU251" s="2" t="s">
        <v>0</v>
      </c>
      <c r="EV251" s="2" t="s">
        <v>0</v>
      </c>
      <c r="EW251" s="2">
        <v>4.25</v>
      </c>
      <c r="EX251" s="2" t="s">
        <v>0</v>
      </c>
      <c r="EY251" s="2" t="s">
        <v>0</v>
      </c>
      <c r="EZ251">
        <v>0.79</v>
      </c>
      <c r="FA251">
        <v>39.9</v>
      </c>
      <c r="FB251">
        <v>214.24</v>
      </c>
      <c r="FC251">
        <v>198.71</v>
      </c>
      <c r="FD251" s="2">
        <v>3479.62</v>
      </c>
      <c r="FE251">
        <v>1579.65</v>
      </c>
      <c r="FF251" s="2" t="s">
        <v>0</v>
      </c>
      <c r="FG251">
        <v>25.2</v>
      </c>
      <c r="FH251" s="2" t="s">
        <v>0</v>
      </c>
      <c r="FI251">
        <v>178</v>
      </c>
      <c r="FJ251" s="2" t="s">
        <v>0</v>
      </c>
      <c r="FK251">
        <v>2978.39</v>
      </c>
      <c r="FL251">
        <v>42.4</v>
      </c>
      <c r="FM251">
        <v>122</v>
      </c>
      <c r="FN251">
        <v>27.9</v>
      </c>
      <c r="FO251">
        <v>9.1999999999999993</v>
      </c>
      <c r="FP251">
        <v>64</v>
      </c>
      <c r="FQ251">
        <v>15.99</v>
      </c>
      <c r="FR251">
        <v>5.42</v>
      </c>
      <c r="FS251">
        <v>158.9</v>
      </c>
      <c r="FT251">
        <v>157.30000000000001</v>
      </c>
      <c r="FU251" s="2">
        <v>22.58</v>
      </c>
      <c r="FV251" s="2">
        <v>80</v>
      </c>
      <c r="FW251" s="2" t="s">
        <v>0</v>
      </c>
      <c r="FX251" s="2" t="s">
        <v>0</v>
      </c>
      <c r="FY251" s="2" t="s">
        <v>0</v>
      </c>
      <c r="FZ251">
        <v>80.77</v>
      </c>
      <c r="GA251">
        <v>11.89</v>
      </c>
      <c r="GB251" s="2" t="s">
        <v>0</v>
      </c>
      <c r="GC251" s="2">
        <v>112.91</v>
      </c>
      <c r="GD251">
        <v>1.06</v>
      </c>
      <c r="GE251">
        <v>20.04</v>
      </c>
      <c r="GF251" s="2" t="s">
        <v>0</v>
      </c>
      <c r="GG251">
        <v>144.5</v>
      </c>
      <c r="GH251">
        <v>142</v>
      </c>
      <c r="GI251">
        <v>10.8</v>
      </c>
      <c r="GJ251">
        <v>70.19</v>
      </c>
      <c r="GK251">
        <v>339.5</v>
      </c>
      <c r="GL251">
        <v>35.700000000000003</v>
      </c>
    </row>
    <row r="252" spans="1:194" x14ac:dyDescent="0.25">
      <c r="A252" s="1">
        <v>42308</v>
      </c>
      <c r="B252" s="2" t="s">
        <v>0</v>
      </c>
      <c r="C252">
        <v>6.4</v>
      </c>
      <c r="D252" s="2" t="s">
        <v>0</v>
      </c>
      <c r="E252">
        <v>126</v>
      </c>
      <c r="F252">
        <v>11.1</v>
      </c>
      <c r="G252">
        <v>167.5</v>
      </c>
      <c r="H252" s="2" t="s">
        <v>0</v>
      </c>
      <c r="I252">
        <v>52.15</v>
      </c>
      <c r="J252" s="2" t="s">
        <v>0</v>
      </c>
      <c r="K252" s="2" t="s">
        <v>0</v>
      </c>
      <c r="L252">
        <v>21.67</v>
      </c>
      <c r="M252">
        <v>34</v>
      </c>
      <c r="N252">
        <v>36</v>
      </c>
      <c r="O252">
        <v>5.62</v>
      </c>
      <c r="P252">
        <v>9.8800000000000008</v>
      </c>
      <c r="Q252">
        <v>14.5</v>
      </c>
      <c r="R252">
        <v>58.33</v>
      </c>
      <c r="S252">
        <v>93.54</v>
      </c>
      <c r="T252">
        <v>14.8</v>
      </c>
      <c r="U252">
        <v>79</v>
      </c>
      <c r="V252" s="2" t="s">
        <v>0</v>
      </c>
      <c r="W252">
        <v>52.25</v>
      </c>
      <c r="X252" s="2" t="s">
        <v>0</v>
      </c>
      <c r="Y252">
        <v>115.75</v>
      </c>
      <c r="Z252">
        <v>36.700000000000003</v>
      </c>
      <c r="AA252">
        <v>12.14</v>
      </c>
      <c r="AB252" s="2" t="s">
        <v>0</v>
      </c>
      <c r="AC252">
        <v>272.70999999999998</v>
      </c>
      <c r="AD252">
        <v>2.7</v>
      </c>
      <c r="AE252" s="2" t="s">
        <v>0</v>
      </c>
      <c r="AF252" s="2" t="s">
        <v>0</v>
      </c>
      <c r="AG252">
        <v>57.25</v>
      </c>
      <c r="AH252">
        <v>43.29</v>
      </c>
      <c r="AI252" s="2" t="s">
        <v>0</v>
      </c>
      <c r="AJ252">
        <v>45.3</v>
      </c>
      <c r="AK252">
        <v>9.4700000000000006</v>
      </c>
      <c r="AL252" s="2" t="s">
        <v>0</v>
      </c>
      <c r="AM252">
        <v>57.7</v>
      </c>
      <c r="AN252">
        <v>37.340000000000003</v>
      </c>
      <c r="AO252">
        <v>7</v>
      </c>
      <c r="AP252" s="2" t="s">
        <v>0</v>
      </c>
      <c r="AQ252">
        <v>1.1499999999999999</v>
      </c>
      <c r="AR252" s="2" t="s">
        <v>0</v>
      </c>
      <c r="AS252">
        <v>2.02</v>
      </c>
      <c r="AT252" s="2" t="s">
        <v>0</v>
      </c>
      <c r="AU252">
        <v>72.8</v>
      </c>
      <c r="AV252">
        <v>108.2</v>
      </c>
      <c r="AW252">
        <v>8.52</v>
      </c>
      <c r="AX252">
        <v>43.14</v>
      </c>
      <c r="AY252" s="2" t="s">
        <v>0</v>
      </c>
      <c r="AZ252">
        <v>12.19</v>
      </c>
      <c r="BA252">
        <v>12.72</v>
      </c>
      <c r="BB252" s="2" t="s">
        <v>0</v>
      </c>
      <c r="BC252" s="2" t="s">
        <v>0</v>
      </c>
      <c r="BD252" s="2" t="s">
        <v>0</v>
      </c>
      <c r="BE252">
        <v>0.91</v>
      </c>
      <c r="BF252">
        <v>351.33</v>
      </c>
      <c r="BG252">
        <v>72.25</v>
      </c>
      <c r="BH252">
        <v>136.19999999999999</v>
      </c>
      <c r="BI252">
        <v>40.200000000000003</v>
      </c>
      <c r="BJ252" s="2" t="s">
        <v>0</v>
      </c>
      <c r="BK252">
        <v>108.29</v>
      </c>
      <c r="BL252" s="2" t="s">
        <v>0</v>
      </c>
      <c r="BM252">
        <v>133</v>
      </c>
      <c r="BN252">
        <v>14</v>
      </c>
      <c r="BO252">
        <v>9.26</v>
      </c>
      <c r="BP252" s="2" t="s">
        <v>0</v>
      </c>
      <c r="BQ252">
        <v>129.19999999999999</v>
      </c>
      <c r="BR252">
        <v>9.85</v>
      </c>
      <c r="BS252">
        <v>13.3</v>
      </c>
      <c r="BT252">
        <v>30.3</v>
      </c>
      <c r="BU252">
        <v>220</v>
      </c>
      <c r="BV252" s="2" t="s">
        <v>0</v>
      </c>
      <c r="BW252">
        <v>44.55</v>
      </c>
      <c r="BX252">
        <v>3.28</v>
      </c>
      <c r="BY252">
        <v>11.88</v>
      </c>
      <c r="BZ252">
        <v>3.56</v>
      </c>
      <c r="CA252">
        <v>9.49</v>
      </c>
      <c r="CB252">
        <v>13.3</v>
      </c>
      <c r="CC252">
        <v>1.73</v>
      </c>
      <c r="CD252">
        <v>3.12</v>
      </c>
      <c r="CE252">
        <v>9.34</v>
      </c>
      <c r="CF252" s="2" t="s">
        <v>0</v>
      </c>
      <c r="CG252" s="2" t="s">
        <v>0</v>
      </c>
      <c r="CH252">
        <v>3.35</v>
      </c>
      <c r="CI252" s="2" t="s">
        <v>0</v>
      </c>
      <c r="CJ252">
        <v>19.489999999999998</v>
      </c>
      <c r="CK252" s="2" t="s">
        <v>0</v>
      </c>
      <c r="CL252">
        <v>6.8</v>
      </c>
      <c r="CM252">
        <v>10.77</v>
      </c>
      <c r="CN252">
        <v>115.54</v>
      </c>
      <c r="CO252">
        <v>29.8</v>
      </c>
      <c r="CP252" s="2" t="s">
        <v>0</v>
      </c>
      <c r="CQ252">
        <v>7.08</v>
      </c>
      <c r="CR252">
        <v>17.28</v>
      </c>
      <c r="CS252">
        <v>44.8</v>
      </c>
      <c r="CT252" s="2" t="s">
        <v>0</v>
      </c>
      <c r="CU252" s="2" t="s">
        <v>0</v>
      </c>
      <c r="CV252">
        <v>113.9</v>
      </c>
      <c r="CW252" s="2" t="s">
        <v>0</v>
      </c>
      <c r="CX252">
        <v>95.75</v>
      </c>
      <c r="CY252">
        <v>4.53</v>
      </c>
      <c r="CZ252">
        <v>9.02</v>
      </c>
      <c r="DA252">
        <v>1.78</v>
      </c>
      <c r="DB252">
        <v>1.79</v>
      </c>
      <c r="DC252">
        <v>142.15</v>
      </c>
      <c r="DD252" s="2" t="s">
        <v>0</v>
      </c>
      <c r="DE252">
        <v>12.23</v>
      </c>
      <c r="DF252">
        <v>40.85</v>
      </c>
      <c r="DG252">
        <v>30.46</v>
      </c>
      <c r="DH252" s="2" t="s">
        <v>0</v>
      </c>
      <c r="DI252" s="2" t="s">
        <v>0</v>
      </c>
      <c r="DJ252" s="2" t="s">
        <v>0</v>
      </c>
      <c r="DK252">
        <v>63.9</v>
      </c>
      <c r="DL252">
        <v>8389.48</v>
      </c>
      <c r="DM252">
        <v>22.7</v>
      </c>
      <c r="DN252">
        <v>44.83</v>
      </c>
      <c r="DO252">
        <v>24.8</v>
      </c>
      <c r="DP252">
        <v>112.47</v>
      </c>
      <c r="DQ252">
        <v>4.7699999999999996</v>
      </c>
      <c r="DR252">
        <v>27</v>
      </c>
      <c r="DS252">
        <v>25.3</v>
      </c>
      <c r="DT252" s="2" t="s">
        <v>0</v>
      </c>
      <c r="DU252" s="2" t="s">
        <v>0</v>
      </c>
      <c r="DV252" s="2" t="s">
        <v>0</v>
      </c>
      <c r="DW252">
        <v>142</v>
      </c>
      <c r="DX252">
        <v>72.25</v>
      </c>
      <c r="DY252">
        <v>39.21</v>
      </c>
      <c r="DZ252" s="2">
        <v>6.07</v>
      </c>
      <c r="EA252" s="2" t="s">
        <v>0</v>
      </c>
      <c r="EB252">
        <v>3.68</v>
      </c>
      <c r="EC252" s="2">
        <v>4.01</v>
      </c>
      <c r="ED252" s="2" t="s">
        <v>0</v>
      </c>
      <c r="EE252" s="2" t="s">
        <v>0</v>
      </c>
      <c r="EF252">
        <v>35.29</v>
      </c>
      <c r="EG252" s="2">
        <v>38.5</v>
      </c>
      <c r="EH252">
        <v>18.8</v>
      </c>
      <c r="EI252" s="2" t="s">
        <v>0</v>
      </c>
      <c r="EJ252">
        <v>1470889</v>
      </c>
      <c r="EK252">
        <v>61.25</v>
      </c>
      <c r="EL252">
        <v>9.85</v>
      </c>
      <c r="EM252" s="2">
        <v>0.22</v>
      </c>
      <c r="EN252">
        <v>8.4</v>
      </c>
      <c r="EO252" s="2" t="s">
        <v>0</v>
      </c>
      <c r="EP252">
        <v>2.16</v>
      </c>
      <c r="EQ252">
        <v>15.25</v>
      </c>
      <c r="ER252">
        <v>3.55</v>
      </c>
      <c r="ES252" s="2">
        <v>1.1599999999999999</v>
      </c>
      <c r="ET252" s="2">
        <v>139</v>
      </c>
      <c r="EU252" s="2" t="s">
        <v>0</v>
      </c>
      <c r="EV252" s="2" t="s">
        <v>0</v>
      </c>
      <c r="EW252">
        <v>4.46</v>
      </c>
      <c r="EX252" s="2" t="s">
        <v>0</v>
      </c>
      <c r="EY252" s="2" t="s">
        <v>0</v>
      </c>
      <c r="EZ252">
        <v>0.72</v>
      </c>
      <c r="FA252">
        <v>42.2</v>
      </c>
      <c r="FB252">
        <v>211.64</v>
      </c>
      <c r="FC252">
        <v>195.75</v>
      </c>
      <c r="FD252" s="2">
        <v>3479.62</v>
      </c>
      <c r="FE252">
        <v>1732.26</v>
      </c>
      <c r="FF252" s="2" t="s">
        <v>0</v>
      </c>
      <c r="FG252">
        <v>24.1</v>
      </c>
      <c r="FH252" s="2" t="s">
        <v>0</v>
      </c>
      <c r="FI252">
        <v>179</v>
      </c>
      <c r="FJ252" s="2" t="s">
        <v>0</v>
      </c>
      <c r="FK252">
        <v>3048.75</v>
      </c>
      <c r="FL252">
        <v>40.6</v>
      </c>
      <c r="FM252">
        <v>115</v>
      </c>
      <c r="FN252">
        <v>29.73</v>
      </c>
      <c r="FO252">
        <v>10.7</v>
      </c>
      <c r="FP252">
        <v>66.25</v>
      </c>
      <c r="FQ252">
        <v>13.91</v>
      </c>
      <c r="FR252">
        <v>4.83</v>
      </c>
      <c r="FS252">
        <v>160.30000000000001</v>
      </c>
      <c r="FT252">
        <v>167.5</v>
      </c>
      <c r="FU252" s="2">
        <v>23.33</v>
      </c>
      <c r="FV252" s="2">
        <v>90.75</v>
      </c>
      <c r="FW252" s="2" t="s">
        <v>0</v>
      </c>
      <c r="FX252" s="2" t="s">
        <v>0</v>
      </c>
      <c r="FY252" s="2" t="s">
        <v>0</v>
      </c>
      <c r="FZ252">
        <v>91.59</v>
      </c>
      <c r="GA252">
        <v>12.94</v>
      </c>
      <c r="GB252" s="2" t="s">
        <v>0</v>
      </c>
      <c r="GC252" s="2">
        <v>117.91</v>
      </c>
      <c r="GD252">
        <v>0.93</v>
      </c>
      <c r="GE252">
        <v>20.2</v>
      </c>
      <c r="GF252" s="2" t="s">
        <v>0</v>
      </c>
      <c r="GG252">
        <v>170.5</v>
      </c>
      <c r="GH252">
        <v>149.5</v>
      </c>
      <c r="GI252">
        <v>11.35</v>
      </c>
      <c r="GJ252">
        <v>76.739999999999995</v>
      </c>
      <c r="GK252">
        <v>385.7</v>
      </c>
      <c r="GL252">
        <v>37</v>
      </c>
    </row>
    <row r="253" spans="1:194" x14ac:dyDescent="0.25">
      <c r="A253" s="1">
        <v>42338</v>
      </c>
      <c r="B253" s="2" t="s">
        <v>0</v>
      </c>
      <c r="C253">
        <v>6.67</v>
      </c>
      <c r="D253" s="2" t="s">
        <v>0</v>
      </c>
      <c r="E253">
        <v>125.5</v>
      </c>
      <c r="F253">
        <v>11.85</v>
      </c>
      <c r="G253">
        <v>171.5</v>
      </c>
      <c r="H253" s="2" t="s">
        <v>0</v>
      </c>
      <c r="I253">
        <v>57.4</v>
      </c>
      <c r="J253" s="2" t="s">
        <v>0</v>
      </c>
      <c r="K253" s="2" t="s">
        <v>0</v>
      </c>
      <c r="L253">
        <v>23.89</v>
      </c>
      <c r="M253">
        <v>41.5</v>
      </c>
      <c r="N253">
        <v>31.8</v>
      </c>
      <c r="O253">
        <v>4.78</v>
      </c>
      <c r="P253">
        <v>8.2799999999999994</v>
      </c>
      <c r="Q253">
        <v>11.4</v>
      </c>
      <c r="R253">
        <v>58.64</v>
      </c>
      <c r="S253">
        <v>101.26</v>
      </c>
      <c r="T253">
        <v>14.65</v>
      </c>
      <c r="U253">
        <v>78</v>
      </c>
      <c r="V253" s="2" t="s">
        <v>0</v>
      </c>
      <c r="W253">
        <v>53.75</v>
      </c>
      <c r="X253" s="2" t="s">
        <v>0</v>
      </c>
      <c r="Y253">
        <v>116.74</v>
      </c>
      <c r="Z253">
        <v>35.200000000000003</v>
      </c>
      <c r="AA253">
        <v>12.55</v>
      </c>
      <c r="AB253" s="2" t="s">
        <v>0</v>
      </c>
      <c r="AC253">
        <v>236.25</v>
      </c>
      <c r="AD253">
        <v>2.7</v>
      </c>
      <c r="AE253" s="2" t="s">
        <v>0</v>
      </c>
      <c r="AF253" s="2" t="s">
        <v>0</v>
      </c>
      <c r="AG253">
        <v>52.75</v>
      </c>
      <c r="AH253">
        <v>51.23</v>
      </c>
      <c r="AI253" s="2" t="s">
        <v>0</v>
      </c>
      <c r="AJ253">
        <v>47.6</v>
      </c>
      <c r="AK253">
        <v>9.4700000000000006</v>
      </c>
      <c r="AL253" s="2" t="s">
        <v>0</v>
      </c>
      <c r="AM253">
        <v>75</v>
      </c>
      <c r="AN253">
        <v>31.22</v>
      </c>
      <c r="AO253">
        <v>6.72</v>
      </c>
      <c r="AP253" s="2" t="s">
        <v>0</v>
      </c>
      <c r="AQ253">
        <v>1.04</v>
      </c>
      <c r="AR253" s="2" t="s">
        <v>0</v>
      </c>
      <c r="AS253">
        <v>2</v>
      </c>
      <c r="AT253" s="2" t="s">
        <v>0</v>
      </c>
      <c r="AU253">
        <v>38.4</v>
      </c>
      <c r="AV253">
        <v>114.4</v>
      </c>
      <c r="AW253">
        <v>8.6199999999999992</v>
      </c>
      <c r="AX253">
        <v>47.62</v>
      </c>
      <c r="AY253" s="2" t="s">
        <v>0</v>
      </c>
      <c r="AZ253">
        <v>9.07</v>
      </c>
      <c r="BA253">
        <v>8.74</v>
      </c>
      <c r="BB253" s="2" t="s">
        <v>0</v>
      </c>
      <c r="BC253" s="2" t="s">
        <v>0</v>
      </c>
      <c r="BD253" s="2" t="s">
        <v>0</v>
      </c>
      <c r="BE253">
        <v>0.75</v>
      </c>
      <c r="BF253">
        <v>327.61</v>
      </c>
      <c r="BG253">
        <v>72.75</v>
      </c>
      <c r="BH253">
        <v>134.4</v>
      </c>
      <c r="BI253">
        <v>41</v>
      </c>
      <c r="BJ253" s="2" t="s">
        <v>0</v>
      </c>
      <c r="BK253">
        <v>108.79</v>
      </c>
      <c r="BL253" s="2" t="s">
        <v>0</v>
      </c>
      <c r="BM253">
        <v>131.5</v>
      </c>
      <c r="BN253">
        <v>17</v>
      </c>
      <c r="BO253">
        <v>7.68</v>
      </c>
      <c r="BP253" s="2" t="s">
        <v>0</v>
      </c>
      <c r="BQ253">
        <v>140.30000000000001</v>
      </c>
      <c r="BR253">
        <v>8.4499999999999993</v>
      </c>
      <c r="BS253">
        <v>11.85</v>
      </c>
      <c r="BT253">
        <v>33</v>
      </c>
      <c r="BU253">
        <v>246</v>
      </c>
      <c r="BV253" s="2" t="s">
        <v>0</v>
      </c>
      <c r="BW253">
        <v>29.19</v>
      </c>
      <c r="BX253">
        <v>2.8</v>
      </c>
      <c r="BY253">
        <v>15.87</v>
      </c>
      <c r="BZ253">
        <v>3.09</v>
      </c>
      <c r="CA253">
        <v>9.7899999999999991</v>
      </c>
      <c r="CB253">
        <v>14.8</v>
      </c>
      <c r="CC253">
        <v>3.39</v>
      </c>
      <c r="CD253">
        <v>3.31</v>
      </c>
      <c r="CE253">
        <v>8.3800000000000008</v>
      </c>
      <c r="CF253" s="2" t="s">
        <v>0</v>
      </c>
      <c r="CG253">
        <v>30.2</v>
      </c>
      <c r="CH253">
        <v>3.57</v>
      </c>
      <c r="CI253" s="2" t="s">
        <v>0</v>
      </c>
      <c r="CJ253">
        <v>18.63</v>
      </c>
      <c r="CK253" s="2" t="s">
        <v>0</v>
      </c>
      <c r="CL253">
        <v>8.4499999999999993</v>
      </c>
      <c r="CM253">
        <v>12.83</v>
      </c>
      <c r="CN253">
        <v>118.58</v>
      </c>
      <c r="CO253">
        <v>32</v>
      </c>
      <c r="CP253" s="2" t="s">
        <v>0</v>
      </c>
      <c r="CQ253">
        <v>7.08</v>
      </c>
      <c r="CR253">
        <v>15.36</v>
      </c>
      <c r="CS253">
        <v>51.25</v>
      </c>
      <c r="CT253" s="2" t="s">
        <v>0</v>
      </c>
      <c r="CU253" s="2" t="s">
        <v>0</v>
      </c>
      <c r="CV253">
        <v>117.5</v>
      </c>
      <c r="CW253" s="2" t="s">
        <v>0</v>
      </c>
      <c r="CX253">
        <v>97.5</v>
      </c>
      <c r="CY253">
        <v>7.35</v>
      </c>
      <c r="CZ253">
        <v>9.2899999999999991</v>
      </c>
      <c r="DA253">
        <v>1.33</v>
      </c>
      <c r="DB253">
        <v>2.34</v>
      </c>
      <c r="DC253">
        <v>117.59</v>
      </c>
      <c r="DD253" s="2" t="s">
        <v>0</v>
      </c>
      <c r="DE253">
        <v>12.03</v>
      </c>
      <c r="DF253">
        <v>41</v>
      </c>
      <c r="DG253">
        <v>33.6</v>
      </c>
      <c r="DH253" s="2" t="s">
        <v>0</v>
      </c>
      <c r="DI253" s="2" t="s">
        <v>0</v>
      </c>
      <c r="DJ253" s="2" t="s">
        <v>0</v>
      </c>
      <c r="DK253">
        <v>70.47</v>
      </c>
      <c r="DL253">
        <v>7841.46</v>
      </c>
      <c r="DM253">
        <v>19</v>
      </c>
      <c r="DN253">
        <v>46.22</v>
      </c>
      <c r="DO253">
        <v>26.5</v>
      </c>
      <c r="DP253">
        <v>98.9</v>
      </c>
      <c r="DQ253">
        <v>4.7699999999999996</v>
      </c>
      <c r="DR253">
        <v>27.5</v>
      </c>
      <c r="DS253">
        <v>25</v>
      </c>
      <c r="DT253" s="2" t="s">
        <v>0</v>
      </c>
      <c r="DU253" s="2" t="s">
        <v>0</v>
      </c>
      <c r="DV253" s="2" t="s">
        <v>0</v>
      </c>
      <c r="DW253">
        <v>136</v>
      </c>
      <c r="DX253">
        <v>70.599999999999994</v>
      </c>
      <c r="DY253">
        <v>40.020000000000003</v>
      </c>
      <c r="DZ253" s="2">
        <v>9.4499999999999993</v>
      </c>
      <c r="EA253" s="2" t="s">
        <v>0</v>
      </c>
      <c r="EB253">
        <v>3.47</v>
      </c>
      <c r="EC253" s="2">
        <v>4.4000000000000004</v>
      </c>
      <c r="ED253" s="2" t="s">
        <v>0</v>
      </c>
      <c r="EE253" s="2" t="s">
        <v>0</v>
      </c>
      <c r="EF253">
        <v>40.71</v>
      </c>
      <c r="EG253" s="2">
        <v>33.5</v>
      </c>
      <c r="EH253">
        <v>18.5</v>
      </c>
      <c r="EI253" s="2" t="s">
        <v>0</v>
      </c>
      <c r="EJ253">
        <v>1502184</v>
      </c>
      <c r="EK253">
        <v>70</v>
      </c>
      <c r="EL253">
        <v>9.23</v>
      </c>
      <c r="EM253" s="2">
        <v>0.24</v>
      </c>
      <c r="EN253">
        <v>8.06</v>
      </c>
      <c r="EO253" s="2" t="s">
        <v>0</v>
      </c>
      <c r="EP253">
        <v>1.99</v>
      </c>
      <c r="EQ253">
        <v>20.100000000000001</v>
      </c>
      <c r="ER253">
        <v>1.62</v>
      </c>
      <c r="ES253" s="2">
        <v>1.1399999999999999</v>
      </c>
      <c r="ET253" s="2">
        <v>146</v>
      </c>
      <c r="EU253" s="2" t="s">
        <v>0</v>
      </c>
      <c r="EV253" s="2" t="s">
        <v>0</v>
      </c>
      <c r="EW253">
        <v>5.36</v>
      </c>
      <c r="EX253" s="2" t="s">
        <v>0</v>
      </c>
      <c r="EY253">
        <v>43.5</v>
      </c>
      <c r="EZ253">
        <v>0.82</v>
      </c>
      <c r="FA253">
        <v>41</v>
      </c>
      <c r="FB253">
        <v>234.29</v>
      </c>
      <c r="FC253">
        <v>223.82</v>
      </c>
      <c r="FD253" s="2">
        <v>2609.71</v>
      </c>
      <c r="FE253">
        <v>1627.85</v>
      </c>
      <c r="FF253" s="2" t="s">
        <v>0</v>
      </c>
      <c r="FG253">
        <v>25.6</v>
      </c>
      <c r="FH253" s="2" t="s">
        <v>0</v>
      </c>
      <c r="FI253">
        <v>163</v>
      </c>
      <c r="FJ253" s="2" t="s">
        <v>0</v>
      </c>
      <c r="FK253">
        <v>2462.4499999999998</v>
      </c>
      <c r="FL253">
        <v>38.700000000000003</v>
      </c>
      <c r="FM253">
        <v>112</v>
      </c>
      <c r="FN253">
        <v>32.020000000000003</v>
      </c>
      <c r="FO253">
        <v>11.45</v>
      </c>
      <c r="FP253">
        <v>69.150000000000006</v>
      </c>
      <c r="FQ253">
        <v>10.43</v>
      </c>
      <c r="FR253">
        <v>3.05</v>
      </c>
      <c r="FS253">
        <v>151.5</v>
      </c>
      <c r="FT253">
        <v>167.1</v>
      </c>
      <c r="FU253" s="2">
        <v>24.14</v>
      </c>
      <c r="FV253" s="2">
        <v>94.25</v>
      </c>
      <c r="FW253" s="2" t="s">
        <v>0</v>
      </c>
      <c r="FX253" s="2" t="s">
        <v>0</v>
      </c>
      <c r="FY253" s="2" t="s">
        <v>0</v>
      </c>
      <c r="FZ253">
        <v>91.16</v>
      </c>
      <c r="GA253">
        <v>14.06</v>
      </c>
      <c r="GB253" s="2" t="s">
        <v>0</v>
      </c>
      <c r="GC253" s="2">
        <v>121.9</v>
      </c>
      <c r="GD253">
        <v>0.89</v>
      </c>
      <c r="GE253">
        <v>18.29</v>
      </c>
      <c r="GF253" s="2" t="s">
        <v>0</v>
      </c>
      <c r="GG253">
        <v>128.5</v>
      </c>
      <c r="GH253">
        <v>125</v>
      </c>
      <c r="GI253">
        <v>8.1999999999999993</v>
      </c>
      <c r="GJ253">
        <v>84.35</v>
      </c>
      <c r="GK253">
        <v>402.3</v>
      </c>
      <c r="GL253">
        <v>35.799999999999997</v>
      </c>
    </row>
    <row r="254" spans="1:194" x14ac:dyDescent="0.25">
      <c r="A254" s="1">
        <v>42369</v>
      </c>
      <c r="B254" s="2" t="s">
        <v>0</v>
      </c>
      <c r="C254">
        <v>6.62</v>
      </c>
      <c r="D254" s="2" t="s">
        <v>0</v>
      </c>
      <c r="E254">
        <v>139.5</v>
      </c>
      <c r="F254">
        <v>12</v>
      </c>
      <c r="G254">
        <v>164</v>
      </c>
      <c r="H254" s="2" t="s">
        <v>0</v>
      </c>
      <c r="I254">
        <v>55.25</v>
      </c>
      <c r="J254" s="2" t="s">
        <v>0</v>
      </c>
      <c r="K254" s="2" t="s">
        <v>0</v>
      </c>
      <c r="L254">
        <v>19.309999999999999</v>
      </c>
      <c r="M254">
        <v>54</v>
      </c>
      <c r="N254">
        <v>26.5</v>
      </c>
      <c r="O254">
        <v>3.85</v>
      </c>
      <c r="P254">
        <v>6.01</v>
      </c>
      <c r="Q254">
        <v>12.9</v>
      </c>
      <c r="R254">
        <v>58.92</v>
      </c>
      <c r="S254">
        <v>120.14</v>
      </c>
      <c r="T254">
        <v>18</v>
      </c>
      <c r="U254">
        <v>73.5</v>
      </c>
      <c r="V254" s="2" t="s">
        <v>0</v>
      </c>
      <c r="W254">
        <v>54</v>
      </c>
      <c r="X254" s="2" t="s">
        <v>0</v>
      </c>
      <c r="Y254">
        <v>112.78</v>
      </c>
      <c r="Z254">
        <v>30.9</v>
      </c>
      <c r="AA254">
        <v>19.61</v>
      </c>
      <c r="AB254" s="2" t="s">
        <v>0</v>
      </c>
      <c r="AC254">
        <v>261.52999999999997</v>
      </c>
      <c r="AD254">
        <v>2.4</v>
      </c>
      <c r="AE254" s="2" t="s">
        <v>0</v>
      </c>
      <c r="AF254" s="2" t="s">
        <v>0</v>
      </c>
      <c r="AG254">
        <v>53</v>
      </c>
      <c r="AH254">
        <v>46.17</v>
      </c>
      <c r="AI254" s="2" t="s">
        <v>0</v>
      </c>
      <c r="AJ254">
        <v>49.4</v>
      </c>
      <c r="AK254">
        <v>9.8000000000000007</v>
      </c>
      <c r="AL254" s="2" t="s">
        <v>0</v>
      </c>
      <c r="AM254">
        <v>73</v>
      </c>
      <c r="AN254">
        <v>27.11</v>
      </c>
      <c r="AO254">
        <v>7.5</v>
      </c>
      <c r="AP254" s="2" t="s">
        <v>0</v>
      </c>
      <c r="AQ254">
        <v>1.1000000000000001</v>
      </c>
      <c r="AR254" s="2" t="s">
        <v>0</v>
      </c>
      <c r="AS254">
        <v>2.33</v>
      </c>
      <c r="AT254" s="2" t="s">
        <v>0</v>
      </c>
      <c r="AU254">
        <v>44</v>
      </c>
      <c r="AV254">
        <v>109.8</v>
      </c>
      <c r="AW254">
        <v>6.02</v>
      </c>
      <c r="AX254">
        <v>36.47</v>
      </c>
      <c r="AY254" s="2" t="s">
        <v>0</v>
      </c>
      <c r="AZ254">
        <v>8.92</v>
      </c>
      <c r="BA254">
        <v>9.9</v>
      </c>
      <c r="BB254" s="2" t="s">
        <v>0</v>
      </c>
      <c r="BC254" s="2" t="s">
        <v>0</v>
      </c>
      <c r="BD254" s="2" t="s">
        <v>0</v>
      </c>
      <c r="BE254">
        <v>1.03</v>
      </c>
      <c r="BF254">
        <v>333.76</v>
      </c>
      <c r="BG254">
        <v>71.25</v>
      </c>
      <c r="BH254">
        <v>123.7</v>
      </c>
      <c r="BI254">
        <v>43</v>
      </c>
      <c r="BJ254" s="2" t="s">
        <v>0</v>
      </c>
      <c r="BK254">
        <v>108.79</v>
      </c>
      <c r="BL254" s="2" t="s">
        <v>0</v>
      </c>
      <c r="BM254">
        <v>128.1</v>
      </c>
      <c r="BN254">
        <v>18.5</v>
      </c>
      <c r="BO254">
        <v>6.82</v>
      </c>
      <c r="BP254" s="2" t="s">
        <v>0</v>
      </c>
      <c r="BQ254">
        <v>142.1</v>
      </c>
      <c r="BR254">
        <v>5.35</v>
      </c>
      <c r="BS254">
        <v>10.75</v>
      </c>
      <c r="BT254">
        <v>31</v>
      </c>
      <c r="BU254">
        <v>246</v>
      </c>
      <c r="BV254" s="2" t="s">
        <v>0</v>
      </c>
      <c r="BW254">
        <v>36.17</v>
      </c>
      <c r="BX254">
        <v>3.24</v>
      </c>
      <c r="BY254">
        <v>20.77</v>
      </c>
      <c r="BZ254">
        <v>2.99</v>
      </c>
      <c r="CA254">
        <v>10.55</v>
      </c>
      <c r="CB254">
        <v>16.3</v>
      </c>
      <c r="CC254">
        <v>2.4</v>
      </c>
      <c r="CD254">
        <v>3.5</v>
      </c>
      <c r="CE254">
        <v>6.87</v>
      </c>
      <c r="CF254" s="2" t="s">
        <v>0</v>
      </c>
      <c r="CG254">
        <v>30.5</v>
      </c>
      <c r="CH254">
        <v>3.9</v>
      </c>
      <c r="CI254" s="2" t="s">
        <v>0</v>
      </c>
      <c r="CJ254">
        <v>18.2</v>
      </c>
      <c r="CK254" s="2" t="s">
        <v>0</v>
      </c>
      <c r="CL254">
        <v>9.75</v>
      </c>
      <c r="CM254">
        <v>13.69</v>
      </c>
      <c r="CN254">
        <v>125.97</v>
      </c>
      <c r="CO254">
        <v>33</v>
      </c>
      <c r="CP254" s="2" t="s">
        <v>0</v>
      </c>
      <c r="CQ254">
        <v>7.7</v>
      </c>
      <c r="CR254">
        <v>15.07</v>
      </c>
      <c r="CS254">
        <v>53.75</v>
      </c>
      <c r="CT254" s="2" t="s">
        <v>0</v>
      </c>
      <c r="CU254" s="2" t="s">
        <v>0</v>
      </c>
      <c r="CV254">
        <v>119.6</v>
      </c>
      <c r="CW254" s="2" t="s">
        <v>0</v>
      </c>
      <c r="CX254">
        <v>108</v>
      </c>
      <c r="CY254">
        <v>11.82</v>
      </c>
      <c r="CZ254">
        <v>10.73</v>
      </c>
      <c r="DA254">
        <v>1.18</v>
      </c>
      <c r="DB254">
        <v>4.78</v>
      </c>
      <c r="DC254">
        <v>102.01</v>
      </c>
      <c r="DD254" s="2" t="s">
        <v>0</v>
      </c>
      <c r="DE254">
        <v>13.79</v>
      </c>
      <c r="DF254">
        <v>43.25</v>
      </c>
      <c r="DG254">
        <v>33.130000000000003</v>
      </c>
      <c r="DH254" s="2" t="s">
        <v>0</v>
      </c>
      <c r="DI254" s="2" t="s">
        <v>0</v>
      </c>
      <c r="DJ254" s="2" t="s">
        <v>0</v>
      </c>
      <c r="DK254">
        <v>75.17</v>
      </c>
      <c r="DL254">
        <v>8695.7199999999993</v>
      </c>
      <c r="DM254">
        <v>26.6</v>
      </c>
      <c r="DN254">
        <v>55.55</v>
      </c>
      <c r="DO254">
        <v>28</v>
      </c>
      <c r="DP254">
        <v>85.1</v>
      </c>
      <c r="DQ254">
        <v>4.29</v>
      </c>
      <c r="DR254">
        <v>28.3</v>
      </c>
      <c r="DS254">
        <v>26.5</v>
      </c>
      <c r="DT254" s="2" t="s">
        <v>0</v>
      </c>
      <c r="DU254" s="2" t="s">
        <v>0</v>
      </c>
      <c r="DV254" s="2" t="s">
        <v>0</v>
      </c>
      <c r="DW254">
        <v>142</v>
      </c>
      <c r="DX254">
        <v>70.099999999999994</v>
      </c>
      <c r="DY254">
        <v>37.36</v>
      </c>
      <c r="DZ254" s="2">
        <v>7.04</v>
      </c>
      <c r="EA254" s="2" t="s">
        <v>0</v>
      </c>
      <c r="EB254">
        <v>2.78</v>
      </c>
      <c r="EC254" s="2">
        <v>4.8</v>
      </c>
      <c r="ED254" s="2" t="s">
        <v>0</v>
      </c>
      <c r="EE254" s="2" t="s">
        <v>0</v>
      </c>
      <c r="EF254">
        <v>36.26</v>
      </c>
      <c r="EG254" s="2">
        <v>41.9</v>
      </c>
      <c r="EH254">
        <v>19.100000000000001</v>
      </c>
      <c r="EI254" s="2" t="s">
        <v>0</v>
      </c>
      <c r="EJ254">
        <v>1314411</v>
      </c>
      <c r="EK254">
        <v>73.75</v>
      </c>
      <c r="EL254">
        <v>9.75</v>
      </c>
      <c r="EM254" s="2">
        <v>0.18</v>
      </c>
      <c r="EN254">
        <v>6</v>
      </c>
      <c r="EO254" s="2" t="s">
        <v>0</v>
      </c>
      <c r="EP254">
        <v>1.48</v>
      </c>
      <c r="EQ254">
        <v>17.93</v>
      </c>
      <c r="ER254">
        <v>1.83</v>
      </c>
      <c r="ES254" s="2">
        <v>1.34</v>
      </c>
      <c r="ET254" s="2">
        <v>155</v>
      </c>
      <c r="EU254" s="2" t="s">
        <v>0</v>
      </c>
      <c r="EV254" s="2" t="s">
        <v>0</v>
      </c>
      <c r="EW254">
        <v>6.6</v>
      </c>
      <c r="EX254" s="2" t="s">
        <v>0</v>
      </c>
      <c r="EY254">
        <v>48.9</v>
      </c>
      <c r="EZ254">
        <v>0.71</v>
      </c>
      <c r="FA254">
        <v>39</v>
      </c>
      <c r="FB254">
        <v>216.99</v>
      </c>
      <c r="FC254">
        <v>208.38</v>
      </c>
      <c r="FD254" s="2">
        <v>1330.95</v>
      </c>
      <c r="FE254">
        <v>907.63</v>
      </c>
      <c r="FF254" s="2" t="s">
        <v>0</v>
      </c>
      <c r="FG254">
        <v>27.5</v>
      </c>
      <c r="FH254" s="2" t="s">
        <v>0</v>
      </c>
      <c r="FI254">
        <v>140</v>
      </c>
      <c r="FJ254" s="2" t="s">
        <v>0</v>
      </c>
      <c r="FK254">
        <v>2403.8200000000002</v>
      </c>
      <c r="FL254">
        <v>39.299999999999997</v>
      </c>
      <c r="FM254">
        <v>105.5</v>
      </c>
      <c r="FN254">
        <v>34.950000000000003</v>
      </c>
      <c r="FO254">
        <v>14.15</v>
      </c>
      <c r="FP254">
        <v>63.05</v>
      </c>
      <c r="FQ254">
        <v>11.82</v>
      </c>
      <c r="FR254">
        <v>3.35</v>
      </c>
      <c r="FS254">
        <v>148.30000000000001</v>
      </c>
      <c r="FT254">
        <v>141.4</v>
      </c>
      <c r="FU254" s="2">
        <v>24.72</v>
      </c>
      <c r="FV254" s="2">
        <v>95.5</v>
      </c>
      <c r="FW254" s="2" t="s">
        <v>0</v>
      </c>
      <c r="FX254" s="2" t="s">
        <v>0</v>
      </c>
      <c r="FY254" s="2" t="s">
        <v>0</v>
      </c>
      <c r="FZ254">
        <v>92.01</v>
      </c>
      <c r="GA254">
        <v>14.97</v>
      </c>
      <c r="GB254" s="2" t="s">
        <v>0</v>
      </c>
      <c r="GC254" s="2">
        <v>119.9</v>
      </c>
      <c r="GD254">
        <v>0.92</v>
      </c>
      <c r="GE254">
        <v>19.329999999999998</v>
      </c>
      <c r="GF254" s="2" t="s">
        <v>0</v>
      </c>
      <c r="GG254">
        <v>133.5</v>
      </c>
      <c r="GH254">
        <v>129.5</v>
      </c>
      <c r="GI254">
        <v>7.01</v>
      </c>
      <c r="GJ254">
        <v>86.25</v>
      </c>
      <c r="GK254">
        <v>382.9</v>
      </c>
      <c r="GL254">
        <v>35.799999999999997</v>
      </c>
    </row>
    <row r="255" spans="1:194" x14ac:dyDescent="0.25">
      <c r="A255" s="1">
        <v>42400</v>
      </c>
      <c r="B255" s="2" t="s">
        <v>0</v>
      </c>
      <c r="C255">
        <v>5.99</v>
      </c>
      <c r="D255" s="2" t="s">
        <v>0</v>
      </c>
      <c r="E255">
        <v>125.5</v>
      </c>
      <c r="F255">
        <v>8.73</v>
      </c>
      <c r="G255">
        <v>154</v>
      </c>
      <c r="H255" s="2" t="s">
        <v>0</v>
      </c>
      <c r="I255">
        <v>52.6</v>
      </c>
      <c r="J255" s="2" t="s">
        <v>0</v>
      </c>
      <c r="K255" s="2" t="s">
        <v>0</v>
      </c>
      <c r="L255">
        <v>16.63</v>
      </c>
      <c r="M255">
        <v>47.1</v>
      </c>
      <c r="N255">
        <v>25.4</v>
      </c>
      <c r="O255">
        <v>3.96</v>
      </c>
      <c r="P255">
        <v>4.3600000000000003</v>
      </c>
      <c r="Q255">
        <v>10.5</v>
      </c>
      <c r="R255">
        <v>59.2</v>
      </c>
      <c r="S255">
        <v>119.39</v>
      </c>
      <c r="T255">
        <v>18.5</v>
      </c>
      <c r="U255">
        <v>70.5</v>
      </c>
      <c r="V255" s="2" t="s">
        <v>0</v>
      </c>
      <c r="W255">
        <v>55.5</v>
      </c>
      <c r="X255" s="2" t="s">
        <v>0</v>
      </c>
      <c r="Y255">
        <v>108.72</v>
      </c>
      <c r="Z255">
        <v>30.7</v>
      </c>
      <c r="AA255">
        <v>17.84</v>
      </c>
      <c r="AB255" s="2" t="s">
        <v>0</v>
      </c>
      <c r="AC255">
        <v>287.8</v>
      </c>
      <c r="AD255">
        <v>2.12</v>
      </c>
      <c r="AE255" s="2" t="s">
        <v>0</v>
      </c>
      <c r="AF255" s="2" t="s">
        <v>0</v>
      </c>
      <c r="AG255">
        <v>50.25</v>
      </c>
      <c r="AH255">
        <v>43.47</v>
      </c>
      <c r="AI255" s="2" t="s">
        <v>0</v>
      </c>
      <c r="AJ255">
        <v>44</v>
      </c>
      <c r="AK255">
        <v>9.9</v>
      </c>
      <c r="AL255" s="2" t="s">
        <v>0</v>
      </c>
      <c r="AM255">
        <v>66.3</v>
      </c>
      <c r="AN255">
        <v>22.36</v>
      </c>
      <c r="AO255">
        <v>6.4</v>
      </c>
      <c r="AP255" s="2" t="s">
        <v>0</v>
      </c>
      <c r="AQ255">
        <v>1</v>
      </c>
      <c r="AR255" s="2" t="s">
        <v>0</v>
      </c>
      <c r="AS255">
        <v>2.33</v>
      </c>
      <c r="AT255" s="2" t="s">
        <v>0</v>
      </c>
      <c r="AU255">
        <v>45.6</v>
      </c>
      <c r="AV255">
        <v>104.2</v>
      </c>
      <c r="AW255">
        <v>5.75</v>
      </c>
      <c r="AX255">
        <v>31.34</v>
      </c>
      <c r="AY255" s="2" t="s">
        <v>0</v>
      </c>
      <c r="AZ255">
        <v>8.2799999999999994</v>
      </c>
      <c r="BA255">
        <v>10.49</v>
      </c>
      <c r="BB255" s="2" t="s">
        <v>0</v>
      </c>
      <c r="BC255" s="2" t="s">
        <v>0</v>
      </c>
      <c r="BD255" s="2" t="s">
        <v>0</v>
      </c>
      <c r="BE255">
        <v>1.1200000000000001</v>
      </c>
      <c r="BF255">
        <v>249.44</v>
      </c>
      <c r="BG255">
        <v>68.25</v>
      </c>
      <c r="BH255">
        <v>118.4</v>
      </c>
      <c r="BI255">
        <v>41.5</v>
      </c>
      <c r="BJ255" s="2" t="s">
        <v>0</v>
      </c>
      <c r="BK255">
        <v>108.79</v>
      </c>
      <c r="BL255" s="2" t="s">
        <v>0</v>
      </c>
      <c r="BM255">
        <v>94.7</v>
      </c>
      <c r="BN255">
        <v>23.1</v>
      </c>
      <c r="BO255">
        <v>8.11</v>
      </c>
      <c r="BP255" s="2" t="s">
        <v>0</v>
      </c>
      <c r="BQ255">
        <v>137.69999999999999</v>
      </c>
      <c r="BR255">
        <v>3.7155</v>
      </c>
      <c r="BS255">
        <v>10.4</v>
      </c>
      <c r="BT255">
        <v>28.9</v>
      </c>
      <c r="BU255">
        <v>244.5</v>
      </c>
      <c r="BV255" s="2" t="s">
        <v>0</v>
      </c>
      <c r="BW255">
        <v>21.37</v>
      </c>
      <c r="BX255">
        <v>3.12</v>
      </c>
      <c r="BY255">
        <v>18.59</v>
      </c>
      <c r="BZ255">
        <v>2.93</v>
      </c>
      <c r="CA255">
        <v>7.3</v>
      </c>
      <c r="CB255">
        <v>13.8</v>
      </c>
      <c r="CC255">
        <v>2.4700000000000002</v>
      </c>
      <c r="CD255">
        <v>3.5</v>
      </c>
      <c r="CE255">
        <v>5.48</v>
      </c>
      <c r="CF255" s="2" t="s">
        <v>0</v>
      </c>
      <c r="CG255">
        <v>31.5</v>
      </c>
      <c r="CH255">
        <v>4.0999999999999996</v>
      </c>
      <c r="CI255" s="2" t="s">
        <v>0</v>
      </c>
      <c r="CJ255">
        <v>17.059999999999999</v>
      </c>
      <c r="CK255" s="2" t="s">
        <v>0</v>
      </c>
      <c r="CL255">
        <v>9.1999999999999993</v>
      </c>
      <c r="CM255">
        <v>12.92</v>
      </c>
      <c r="CN255">
        <v>119.89</v>
      </c>
      <c r="CO255">
        <v>33.200000000000003</v>
      </c>
      <c r="CP255" s="2" t="s">
        <v>0</v>
      </c>
      <c r="CQ255">
        <v>8.01</v>
      </c>
      <c r="CR255">
        <v>14.98</v>
      </c>
      <c r="CS255">
        <v>53.75</v>
      </c>
      <c r="CT255" s="2" t="s">
        <v>0</v>
      </c>
      <c r="CU255" s="2" t="s">
        <v>0</v>
      </c>
      <c r="CV255">
        <v>117.8</v>
      </c>
      <c r="CW255" s="2" t="s">
        <v>0</v>
      </c>
      <c r="CX255">
        <v>100</v>
      </c>
      <c r="CY255">
        <v>14.19</v>
      </c>
      <c r="CZ255">
        <v>11.08</v>
      </c>
      <c r="DA255">
        <v>1.1000000000000001</v>
      </c>
      <c r="DB255">
        <v>3.29</v>
      </c>
      <c r="DC255">
        <v>105.79</v>
      </c>
      <c r="DD255" s="2" t="s">
        <v>0</v>
      </c>
      <c r="DE255">
        <v>14.09</v>
      </c>
      <c r="DF255">
        <v>40.35</v>
      </c>
      <c r="DG255">
        <v>28.68</v>
      </c>
      <c r="DH255" s="2" t="s">
        <v>0</v>
      </c>
      <c r="DI255" s="2" t="s">
        <v>0</v>
      </c>
      <c r="DJ255" s="2" t="s">
        <v>0</v>
      </c>
      <c r="DK255">
        <v>74.94</v>
      </c>
      <c r="DL255">
        <v>7048.98</v>
      </c>
      <c r="DM255">
        <v>47.6</v>
      </c>
      <c r="DN255">
        <v>47.02</v>
      </c>
      <c r="DO255">
        <v>31.5</v>
      </c>
      <c r="DP255">
        <v>77.97</v>
      </c>
      <c r="DQ255">
        <v>4.68</v>
      </c>
      <c r="DR255">
        <v>24</v>
      </c>
      <c r="DS255">
        <v>22.4</v>
      </c>
      <c r="DT255" s="2" t="s">
        <v>0</v>
      </c>
      <c r="DU255" s="2" t="s">
        <v>0</v>
      </c>
      <c r="DV255" s="2" t="s">
        <v>0</v>
      </c>
      <c r="DW255">
        <v>133</v>
      </c>
      <c r="DX255">
        <v>70.099999999999994</v>
      </c>
      <c r="DY255">
        <v>32.6</v>
      </c>
      <c r="DZ255" s="2">
        <v>5.88</v>
      </c>
      <c r="EA255" s="2" t="s">
        <v>0</v>
      </c>
      <c r="EB255">
        <v>3.87</v>
      </c>
      <c r="EC255" s="2">
        <v>4.82</v>
      </c>
      <c r="ED255" s="2" t="s">
        <v>0</v>
      </c>
      <c r="EE255" s="2" t="s">
        <v>0</v>
      </c>
      <c r="EF255">
        <v>26.24</v>
      </c>
      <c r="EG255" s="2">
        <v>38.200000000000003</v>
      </c>
      <c r="EH255">
        <v>24</v>
      </c>
      <c r="EI255" s="2" t="s">
        <v>0</v>
      </c>
      <c r="EJ255">
        <v>879404.1</v>
      </c>
      <c r="EK255">
        <v>71.75</v>
      </c>
      <c r="EL255">
        <v>9.48</v>
      </c>
      <c r="EM255" s="2">
        <v>0.18</v>
      </c>
      <c r="EN255">
        <v>6.45</v>
      </c>
      <c r="EO255" s="2" t="s">
        <v>0</v>
      </c>
      <c r="EP255">
        <v>1.46</v>
      </c>
      <c r="EQ255">
        <v>13.2</v>
      </c>
      <c r="ER255">
        <v>2.42</v>
      </c>
      <c r="ES255" s="2">
        <v>1.23</v>
      </c>
      <c r="ET255" s="2">
        <v>170.5</v>
      </c>
      <c r="EU255" s="2" t="s">
        <v>0</v>
      </c>
      <c r="EV255" s="2" t="s">
        <v>0</v>
      </c>
      <c r="EW255">
        <v>6.66</v>
      </c>
      <c r="EX255" s="2" t="s">
        <v>0</v>
      </c>
      <c r="EY255">
        <v>42.8</v>
      </c>
      <c r="EZ255">
        <v>0.79</v>
      </c>
      <c r="FA255">
        <v>36.799999999999997</v>
      </c>
      <c r="FB255">
        <v>188.55</v>
      </c>
      <c r="FC255">
        <v>180.09</v>
      </c>
      <c r="FD255" s="2">
        <v>1296.1600000000001</v>
      </c>
      <c r="FE255">
        <v>554.22</v>
      </c>
      <c r="FF255" s="2" t="s">
        <v>0</v>
      </c>
      <c r="FG255">
        <v>25.2</v>
      </c>
      <c r="FH255" s="2" t="s">
        <v>0</v>
      </c>
      <c r="FI255">
        <v>180</v>
      </c>
      <c r="FJ255" s="2" t="s">
        <v>0</v>
      </c>
      <c r="FK255">
        <v>2016.86</v>
      </c>
      <c r="FL255">
        <v>35.799999999999997</v>
      </c>
      <c r="FM255">
        <v>99.5</v>
      </c>
      <c r="FN255">
        <v>35.049999999999997</v>
      </c>
      <c r="FO255">
        <v>13.4</v>
      </c>
      <c r="FP255">
        <v>51.5</v>
      </c>
      <c r="FQ255">
        <v>8.34</v>
      </c>
      <c r="FR255">
        <v>2.86</v>
      </c>
      <c r="FS255">
        <v>140.80000000000001</v>
      </c>
      <c r="FT255">
        <v>125.2</v>
      </c>
      <c r="FU255" s="2">
        <v>24.74</v>
      </c>
      <c r="FV255" s="2">
        <v>84</v>
      </c>
      <c r="FW255" s="2" t="s">
        <v>0</v>
      </c>
      <c r="FX255" s="2" t="s">
        <v>0</v>
      </c>
      <c r="FY255" s="2" t="s">
        <v>0</v>
      </c>
      <c r="FZ255">
        <v>92.01</v>
      </c>
      <c r="GA255">
        <v>14.41</v>
      </c>
      <c r="GB255" s="2" t="s">
        <v>0</v>
      </c>
      <c r="GC255" s="2">
        <v>119.9</v>
      </c>
      <c r="GD255">
        <v>0.74</v>
      </c>
      <c r="GE255">
        <v>17.79</v>
      </c>
      <c r="GF255" s="2" t="s">
        <v>0</v>
      </c>
      <c r="GG255">
        <v>126.5</v>
      </c>
      <c r="GH255">
        <v>124</v>
      </c>
      <c r="GI255">
        <v>7.4</v>
      </c>
      <c r="GJ255">
        <v>77.16</v>
      </c>
      <c r="GK255">
        <v>327</v>
      </c>
      <c r="GL255">
        <v>33</v>
      </c>
    </row>
    <row r="256" spans="1:194" x14ac:dyDescent="0.25">
      <c r="A256" s="1">
        <v>42429</v>
      </c>
      <c r="B256" s="2" t="s">
        <v>0</v>
      </c>
      <c r="C256">
        <v>5.9</v>
      </c>
      <c r="D256" s="2" t="s">
        <v>0</v>
      </c>
      <c r="E256">
        <v>131.5</v>
      </c>
      <c r="F256">
        <v>6.98</v>
      </c>
      <c r="G256">
        <v>158</v>
      </c>
      <c r="H256" s="2" t="s">
        <v>0</v>
      </c>
      <c r="I256">
        <v>61</v>
      </c>
      <c r="J256" s="2" t="s">
        <v>0</v>
      </c>
      <c r="K256" s="2" t="s">
        <v>0</v>
      </c>
      <c r="L256">
        <v>16.510000000000002</v>
      </c>
      <c r="M256">
        <v>47.6</v>
      </c>
      <c r="N256">
        <v>22.5</v>
      </c>
      <c r="O256">
        <v>2.44</v>
      </c>
      <c r="P256">
        <v>2.59</v>
      </c>
      <c r="Q256">
        <v>11.45</v>
      </c>
      <c r="R256">
        <v>64.84</v>
      </c>
      <c r="S256">
        <v>111.83</v>
      </c>
      <c r="T256">
        <v>20.2</v>
      </c>
      <c r="U256">
        <v>76</v>
      </c>
      <c r="V256" s="2" t="s">
        <v>0</v>
      </c>
      <c r="W256">
        <v>59.5</v>
      </c>
      <c r="X256" s="2" t="s">
        <v>0</v>
      </c>
      <c r="Y256">
        <v>69.25</v>
      </c>
      <c r="Z256">
        <v>29</v>
      </c>
      <c r="AA256">
        <v>16.57</v>
      </c>
      <c r="AB256" s="2" t="s">
        <v>0</v>
      </c>
      <c r="AC256">
        <v>311.67</v>
      </c>
      <c r="AD256">
        <v>1.96</v>
      </c>
      <c r="AE256" s="2" t="s">
        <v>0</v>
      </c>
      <c r="AF256" s="2" t="s">
        <v>0</v>
      </c>
      <c r="AG256">
        <v>55</v>
      </c>
      <c r="AH256">
        <v>44.01</v>
      </c>
      <c r="AI256" s="2" t="s">
        <v>0</v>
      </c>
      <c r="AJ256">
        <v>51.5</v>
      </c>
      <c r="AK256">
        <v>11.3</v>
      </c>
      <c r="AL256" s="2" t="s">
        <v>0</v>
      </c>
      <c r="AM256">
        <v>56.6</v>
      </c>
      <c r="AN256">
        <v>12.97</v>
      </c>
      <c r="AO256">
        <v>6.37</v>
      </c>
      <c r="AP256" s="2" t="s">
        <v>0</v>
      </c>
      <c r="AQ256">
        <v>1.1399999999999999</v>
      </c>
      <c r="AR256" s="2" t="s">
        <v>0</v>
      </c>
      <c r="AS256">
        <v>2.4700000000000002</v>
      </c>
      <c r="AT256" s="2" t="s">
        <v>0</v>
      </c>
      <c r="AU256">
        <v>40</v>
      </c>
      <c r="AV256">
        <v>100.5</v>
      </c>
      <c r="AW256">
        <v>6.3</v>
      </c>
      <c r="AX256">
        <v>30.28</v>
      </c>
      <c r="AY256" s="2" t="s">
        <v>0</v>
      </c>
      <c r="AZ256">
        <v>8.31</v>
      </c>
      <c r="BA256">
        <v>7.28</v>
      </c>
      <c r="BB256" s="2" t="s">
        <v>0</v>
      </c>
      <c r="BC256" s="2" t="s">
        <v>0</v>
      </c>
      <c r="BD256" s="2" t="s">
        <v>0</v>
      </c>
      <c r="BE256">
        <v>0.92</v>
      </c>
      <c r="BF256">
        <v>309.17</v>
      </c>
      <c r="BG256">
        <v>75.5</v>
      </c>
      <c r="BH256">
        <v>127.1</v>
      </c>
      <c r="BI256">
        <v>43</v>
      </c>
      <c r="BJ256" s="2" t="s">
        <v>0</v>
      </c>
      <c r="BK256">
        <v>108.29</v>
      </c>
      <c r="BL256" s="2" t="s">
        <v>0</v>
      </c>
      <c r="BM256">
        <v>79.650000000000006</v>
      </c>
      <c r="BN256">
        <v>23.8</v>
      </c>
      <c r="BO256">
        <v>11.52</v>
      </c>
      <c r="BP256" s="2" t="s">
        <v>0</v>
      </c>
      <c r="BQ256">
        <v>136.80000000000001</v>
      </c>
      <c r="BR256">
        <v>2.903</v>
      </c>
      <c r="BS256">
        <v>9.3000000000000007</v>
      </c>
      <c r="BT256">
        <v>34</v>
      </c>
      <c r="BU256">
        <v>220</v>
      </c>
      <c r="BV256" s="2" t="s">
        <v>0</v>
      </c>
      <c r="BW256">
        <v>27.79</v>
      </c>
      <c r="BX256">
        <v>1.96</v>
      </c>
      <c r="BY256">
        <v>20.95</v>
      </c>
      <c r="BZ256">
        <v>2.14</v>
      </c>
      <c r="CA256">
        <v>8.24</v>
      </c>
      <c r="CB256">
        <v>11.8</v>
      </c>
      <c r="CC256">
        <v>1.89</v>
      </c>
      <c r="CD256">
        <v>3.58</v>
      </c>
      <c r="CE256">
        <v>5.09</v>
      </c>
      <c r="CF256" s="2" t="s">
        <v>0</v>
      </c>
      <c r="CG256">
        <v>33</v>
      </c>
      <c r="CH256">
        <v>3.99</v>
      </c>
      <c r="CI256" s="2" t="s">
        <v>0</v>
      </c>
      <c r="CJ256">
        <v>15.2</v>
      </c>
      <c r="CK256" s="2" t="s">
        <v>0</v>
      </c>
      <c r="CL256">
        <v>10.25</v>
      </c>
      <c r="CM256">
        <v>15.25</v>
      </c>
      <c r="CN256">
        <v>110.77</v>
      </c>
      <c r="CO256">
        <v>36.700000000000003</v>
      </c>
      <c r="CP256" s="2" t="s">
        <v>0</v>
      </c>
      <c r="CQ256">
        <v>8.19</v>
      </c>
      <c r="CR256">
        <v>13.92</v>
      </c>
      <c r="CS256">
        <v>50.5</v>
      </c>
      <c r="CT256" s="2" t="s">
        <v>0</v>
      </c>
      <c r="CU256" s="2" t="s">
        <v>0</v>
      </c>
      <c r="CV256">
        <v>124.6</v>
      </c>
      <c r="CW256" s="2" t="s">
        <v>0</v>
      </c>
      <c r="CX256">
        <v>94.5</v>
      </c>
      <c r="CY256">
        <v>13.1</v>
      </c>
      <c r="CZ256">
        <v>9.39</v>
      </c>
      <c r="DA256">
        <v>0.91</v>
      </c>
      <c r="DB256">
        <v>3.09</v>
      </c>
      <c r="DC256">
        <v>87.6</v>
      </c>
      <c r="DD256" s="2" t="s">
        <v>0</v>
      </c>
      <c r="DE256">
        <v>14.09</v>
      </c>
      <c r="DF256">
        <v>45.3</v>
      </c>
      <c r="DG256">
        <v>34.67</v>
      </c>
      <c r="DH256" s="2" t="s">
        <v>0</v>
      </c>
      <c r="DI256" s="2" t="s">
        <v>0</v>
      </c>
      <c r="DJ256" s="2" t="s">
        <v>0</v>
      </c>
      <c r="DK256">
        <v>91.38</v>
      </c>
      <c r="DL256">
        <v>7709.83</v>
      </c>
      <c r="DM256">
        <v>51</v>
      </c>
      <c r="DN256">
        <v>50.34</v>
      </c>
      <c r="DO256">
        <v>33</v>
      </c>
      <c r="DP256">
        <v>103.27</v>
      </c>
      <c r="DQ256">
        <v>4.59</v>
      </c>
      <c r="DR256">
        <v>24.7</v>
      </c>
      <c r="DS256">
        <v>21.6</v>
      </c>
      <c r="DT256" s="2" t="s">
        <v>0</v>
      </c>
      <c r="DU256" s="2" t="s">
        <v>0</v>
      </c>
      <c r="DV256" s="2" t="s">
        <v>0</v>
      </c>
      <c r="DW256">
        <v>129</v>
      </c>
      <c r="DX256">
        <v>71.849999999999994</v>
      </c>
      <c r="DY256">
        <v>49.82</v>
      </c>
      <c r="DZ256" s="2">
        <v>4.59</v>
      </c>
      <c r="EA256" s="2" t="s">
        <v>0</v>
      </c>
      <c r="EB256">
        <v>4.17</v>
      </c>
      <c r="EC256" s="2">
        <v>4.67</v>
      </c>
      <c r="ED256" s="2" t="s">
        <v>0</v>
      </c>
      <c r="EE256" s="2" t="s">
        <v>0</v>
      </c>
      <c r="EF256">
        <v>19.739999999999998</v>
      </c>
      <c r="EG256" s="2">
        <v>37.4</v>
      </c>
      <c r="EH256">
        <v>20.9</v>
      </c>
      <c r="EI256" s="2" t="s">
        <v>0</v>
      </c>
      <c r="EJ256">
        <v>675983.3</v>
      </c>
      <c r="EK256">
        <v>73.75</v>
      </c>
      <c r="EL256">
        <v>8.9499999999999993</v>
      </c>
      <c r="EM256" s="2">
        <v>0.18</v>
      </c>
      <c r="EN256">
        <v>7</v>
      </c>
      <c r="EO256" s="2" t="s">
        <v>0</v>
      </c>
      <c r="EP256">
        <v>2.0499999999999998</v>
      </c>
      <c r="EQ256">
        <v>10.6</v>
      </c>
      <c r="ER256">
        <v>2.16</v>
      </c>
      <c r="ES256" s="2">
        <v>1.26</v>
      </c>
      <c r="ET256" s="2">
        <v>180</v>
      </c>
      <c r="EU256" s="2" t="s">
        <v>0</v>
      </c>
      <c r="EV256" s="2" t="s">
        <v>0</v>
      </c>
      <c r="EW256">
        <v>6.28</v>
      </c>
      <c r="EX256" s="2" t="s">
        <v>0</v>
      </c>
      <c r="EY256">
        <v>40.200000000000003</v>
      </c>
      <c r="EZ256">
        <v>1.1399999999999999</v>
      </c>
      <c r="FA256">
        <v>34.4</v>
      </c>
      <c r="FB256">
        <v>177.78</v>
      </c>
      <c r="FC256">
        <v>168.86</v>
      </c>
      <c r="FD256" s="2">
        <v>913.4</v>
      </c>
      <c r="FE256">
        <v>599.73</v>
      </c>
      <c r="FF256" s="2" t="s">
        <v>0</v>
      </c>
      <c r="FG256">
        <v>24.7</v>
      </c>
      <c r="FH256" s="2" t="s">
        <v>0</v>
      </c>
      <c r="FI256">
        <v>174</v>
      </c>
      <c r="FJ256" s="2" t="s">
        <v>0</v>
      </c>
      <c r="FK256">
        <v>1993.42</v>
      </c>
      <c r="FL256">
        <v>38.700000000000003</v>
      </c>
      <c r="FM256">
        <v>79.75</v>
      </c>
      <c r="FN256">
        <v>34.270000000000003</v>
      </c>
      <c r="FO256">
        <v>14</v>
      </c>
      <c r="FP256">
        <v>55.2</v>
      </c>
      <c r="FQ256">
        <v>10.43</v>
      </c>
      <c r="FR256">
        <v>2.66</v>
      </c>
      <c r="FS256">
        <v>130.4</v>
      </c>
      <c r="FT256">
        <v>127.3</v>
      </c>
      <c r="FU256" s="2">
        <v>24.13</v>
      </c>
      <c r="FV256" s="2">
        <v>83.5</v>
      </c>
      <c r="FW256" s="2" t="s">
        <v>0</v>
      </c>
      <c r="FX256" s="2" t="s">
        <v>0</v>
      </c>
      <c r="FY256" s="2" t="s">
        <v>0</v>
      </c>
      <c r="FZ256">
        <v>96.25</v>
      </c>
      <c r="GA256">
        <v>14.69</v>
      </c>
      <c r="GB256" s="2" t="s">
        <v>0</v>
      </c>
      <c r="GC256" s="2">
        <v>117.91</v>
      </c>
      <c r="GD256">
        <v>0.62</v>
      </c>
      <c r="GE256">
        <v>20.420000000000002</v>
      </c>
      <c r="GF256" s="2" t="s">
        <v>0</v>
      </c>
      <c r="GG256">
        <v>134.5</v>
      </c>
      <c r="GH256">
        <v>130</v>
      </c>
      <c r="GI256">
        <v>8.1999999999999993</v>
      </c>
      <c r="GJ256">
        <v>83.29</v>
      </c>
      <c r="GK256">
        <v>338.6</v>
      </c>
      <c r="GL256">
        <v>31.5</v>
      </c>
    </row>
    <row r="257" spans="1:194" x14ac:dyDescent="0.25">
      <c r="A257" s="1">
        <v>42460</v>
      </c>
      <c r="B257" s="2" t="s">
        <v>0</v>
      </c>
      <c r="C257">
        <v>6.28</v>
      </c>
      <c r="D257" s="2" t="s">
        <v>0</v>
      </c>
      <c r="E257">
        <v>132</v>
      </c>
      <c r="F257">
        <v>8.75</v>
      </c>
      <c r="G257">
        <v>154.5</v>
      </c>
      <c r="H257" s="2" t="s">
        <v>0</v>
      </c>
      <c r="I257">
        <v>62</v>
      </c>
      <c r="J257" s="2" t="s">
        <v>0</v>
      </c>
      <c r="K257" s="2" t="s">
        <v>0</v>
      </c>
      <c r="L257">
        <v>16.95</v>
      </c>
      <c r="M257">
        <v>48.3</v>
      </c>
      <c r="N257">
        <v>27.7</v>
      </c>
      <c r="O257">
        <v>2.59</v>
      </c>
      <c r="P257">
        <v>4.68</v>
      </c>
      <c r="Q257">
        <v>12</v>
      </c>
      <c r="R257">
        <v>60.22</v>
      </c>
      <c r="S257">
        <v>101.25</v>
      </c>
      <c r="T257">
        <v>18</v>
      </c>
      <c r="U257">
        <v>79</v>
      </c>
      <c r="V257" s="2" t="s">
        <v>0</v>
      </c>
      <c r="W257">
        <v>68</v>
      </c>
      <c r="X257" s="2" t="s">
        <v>0</v>
      </c>
      <c r="Y257">
        <v>57.03</v>
      </c>
      <c r="Z257">
        <v>30</v>
      </c>
      <c r="AA257">
        <v>18.239999999999998</v>
      </c>
      <c r="AB257" s="2" t="s">
        <v>0</v>
      </c>
      <c r="AC257">
        <v>320.16000000000003</v>
      </c>
      <c r="AD257">
        <v>2.14</v>
      </c>
      <c r="AE257" s="2" t="s">
        <v>0</v>
      </c>
      <c r="AF257" s="2" t="s">
        <v>0</v>
      </c>
      <c r="AG257">
        <v>56</v>
      </c>
      <c r="AH257">
        <v>46.17</v>
      </c>
      <c r="AI257" s="2" t="s">
        <v>0</v>
      </c>
      <c r="AJ257">
        <v>55.5</v>
      </c>
      <c r="AK257">
        <v>11</v>
      </c>
      <c r="AL257" s="2" t="s">
        <v>0</v>
      </c>
      <c r="AM257">
        <v>50.3</v>
      </c>
      <c r="AN257">
        <v>13.71</v>
      </c>
      <c r="AO257">
        <v>6.6</v>
      </c>
      <c r="AP257" s="2" t="s">
        <v>0</v>
      </c>
      <c r="AQ257">
        <v>1.25</v>
      </c>
      <c r="AR257" s="2" t="s">
        <v>0</v>
      </c>
      <c r="AS257">
        <v>2.99</v>
      </c>
      <c r="AT257" s="2" t="s">
        <v>0</v>
      </c>
      <c r="AU257">
        <v>34.4</v>
      </c>
      <c r="AV257">
        <v>97.85</v>
      </c>
      <c r="AW257">
        <v>6.38</v>
      </c>
      <c r="AX257">
        <v>32.07</v>
      </c>
      <c r="AY257" s="2" t="s">
        <v>0</v>
      </c>
      <c r="AZ257">
        <v>8.3699999999999992</v>
      </c>
      <c r="BA257">
        <v>7.28</v>
      </c>
      <c r="BB257" s="2" t="s">
        <v>0</v>
      </c>
      <c r="BC257" s="2" t="s">
        <v>0</v>
      </c>
      <c r="BD257" s="2" t="s">
        <v>0</v>
      </c>
      <c r="BE257">
        <v>1.44</v>
      </c>
      <c r="BF257">
        <v>298.63</v>
      </c>
      <c r="BG257">
        <v>78</v>
      </c>
      <c r="BH257">
        <v>130.30000000000001</v>
      </c>
      <c r="BI257">
        <v>38.9</v>
      </c>
      <c r="BJ257" s="2" t="s">
        <v>0</v>
      </c>
      <c r="BK257">
        <v>108.79</v>
      </c>
      <c r="BL257" s="2" t="s">
        <v>0</v>
      </c>
      <c r="BM257">
        <v>70</v>
      </c>
      <c r="BN257">
        <v>39.6</v>
      </c>
      <c r="BO257">
        <v>10.07</v>
      </c>
      <c r="BP257" s="2" t="s">
        <v>0</v>
      </c>
      <c r="BQ257">
        <v>141.1</v>
      </c>
      <c r="BR257">
        <v>3.4750000000000001</v>
      </c>
      <c r="BS257">
        <v>10.4</v>
      </c>
      <c r="BT257">
        <v>43</v>
      </c>
      <c r="BU257">
        <v>230</v>
      </c>
      <c r="BV257" s="2" t="s">
        <v>0</v>
      </c>
      <c r="BW257">
        <v>25.28</v>
      </c>
      <c r="BX257">
        <v>1.41</v>
      </c>
      <c r="BY257">
        <v>21.13</v>
      </c>
      <c r="BZ257">
        <v>1.64</v>
      </c>
      <c r="CA257">
        <v>8.98</v>
      </c>
      <c r="CB257">
        <v>7</v>
      </c>
      <c r="CC257">
        <v>1.78</v>
      </c>
      <c r="CD257">
        <v>3.55</v>
      </c>
      <c r="CE257">
        <v>6.91</v>
      </c>
      <c r="CF257" s="2" t="s">
        <v>0</v>
      </c>
      <c r="CG257">
        <v>30.5</v>
      </c>
      <c r="CH257">
        <v>4.34</v>
      </c>
      <c r="CI257" s="2" t="s">
        <v>0</v>
      </c>
      <c r="CJ257">
        <v>15.9</v>
      </c>
      <c r="CK257" s="2" t="s">
        <v>0</v>
      </c>
      <c r="CL257">
        <v>10.25</v>
      </c>
      <c r="CM257">
        <v>15.82</v>
      </c>
      <c r="CN257">
        <v>118.15</v>
      </c>
      <c r="CO257">
        <v>39.1</v>
      </c>
      <c r="CP257" s="2" t="s">
        <v>0</v>
      </c>
      <c r="CQ257">
        <v>8.64</v>
      </c>
      <c r="CR257">
        <v>14.4</v>
      </c>
      <c r="CS257">
        <v>48</v>
      </c>
      <c r="CT257" s="2" t="s">
        <v>0</v>
      </c>
      <c r="CU257" s="2" t="s">
        <v>0</v>
      </c>
      <c r="CV257">
        <v>127.5</v>
      </c>
      <c r="CW257" s="2" t="s">
        <v>0</v>
      </c>
      <c r="CX257">
        <v>94</v>
      </c>
      <c r="CY257">
        <v>16.8</v>
      </c>
      <c r="CZ257">
        <v>10.43</v>
      </c>
      <c r="DA257">
        <v>1.33</v>
      </c>
      <c r="DB257">
        <v>2.9</v>
      </c>
      <c r="DC257">
        <v>99.65</v>
      </c>
      <c r="DD257" s="2" t="s">
        <v>0</v>
      </c>
      <c r="DE257">
        <v>18.489999999999998</v>
      </c>
      <c r="DF257">
        <v>46.08</v>
      </c>
      <c r="DG257">
        <v>34.07</v>
      </c>
      <c r="DH257" s="2" t="s">
        <v>0</v>
      </c>
      <c r="DI257" s="2" t="s">
        <v>0</v>
      </c>
      <c r="DJ257" s="2" t="s">
        <v>0</v>
      </c>
      <c r="DK257">
        <v>102.89</v>
      </c>
      <c r="DL257">
        <v>8367.99</v>
      </c>
      <c r="DM257">
        <v>59.5</v>
      </c>
      <c r="DN257">
        <v>52.08</v>
      </c>
      <c r="DO257">
        <v>31.5</v>
      </c>
      <c r="DP257">
        <v>82.8</v>
      </c>
      <c r="DQ257">
        <v>5.0999999999999996</v>
      </c>
      <c r="DR257">
        <v>23</v>
      </c>
      <c r="DS257">
        <v>21.5</v>
      </c>
      <c r="DT257" s="2" t="s">
        <v>0</v>
      </c>
      <c r="DU257" s="2" t="s">
        <v>0</v>
      </c>
      <c r="DV257" s="2" t="s">
        <v>0</v>
      </c>
      <c r="DW257">
        <v>137</v>
      </c>
      <c r="DX257">
        <v>74.95</v>
      </c>
      <c r="DY257">
        <v>48.71</v>
      </c>
      <c r="DZ257" s="2">
        <v>5.28</v>
      </c>
      <c r="EA257" s="2" t="s">
        <v>0</v>
      </c>
      <c r="EB257">
        <v>4.01</v>
      </c>
      <c r="EC257" s="2">
        <v>4.3099999999999996</v>
      </c>
      <c r="ED257" s="2" t="s">
        <v>0</v>
      </c>
      <c r="EE257" s="2" t="s">
        <v>0</v>
      </c>
      <c r="EF257">
        <v>23.08</v>
      </c>
      <c r="EG257" s="2">
        <v>34</v>
      </c>
      <c r="EH257">
        <v>22.7</v>
      </c>
      <c r="EI257" s="2" t="s">
        <v>0</v>
      </c>
      <c r="EJ257">
        <v>305444.2</v>
      </c>
      <c r="EK257">
        <v>75.25</v>
      </c>
      <c r="EL257">
        <v>10.15</v>
      </c>
      <c r="EM257" s="2">
        <v>0.18</v>
      </c>
      <c r="EN257">
        <v>6.97</v>
      </c>
      <c r="EO257" s="2" t="s">
        <v>0</v>
      </c>
      <c r="EP257">
        <v>1.76</v>
      </c>
      <c r="EQ257">
        <v>14</v>
      </c>
      <c r="ER257">
        <v>2.5099999999999998</v>
      </c>
      <c r="ES257" s="2">
        <v>1.19</v>
      </c>
      <c r="ET257" s="2">
        <v>203</v>
      </c>
      <c r="EU257" s="2" t="s">
        <v>0</v>
      </c>
      <c r="EV257" s="2" t="s">
        <v>0</v>
      </c>
      <c r="EW257">
        <v>6.25</v>
      </c>
      <c r="EX257" s="2" t="s">
        <v>0</v>
      </c>
      <c r="EY257">
        <v>42.5</v>
      </c>
      <c r="EZ257">
        <v>2.4</v>
      </c>
      <c r="FA257">
        <v>39.200000000000003</v>
      </c>
      <c r="FB257">
        <v>179.64</v>
      </c>
      <c r="FC257">
        <v>169.23</v>
      </c>
      <c r="FD257" s="2">
        <v>1122.18</v>
      </c>
      <c r="FE257">
        <v>883.53</v>
      </c>
      <c r="FF257" s="2" t="s">
        <v>0</v>
      </c>
      <c r="FG257">
        <v>25.3</v>
      </c>
      <c r="FH257" s="2" t="s">
        <v>0</v>
      </c>
      <c r="FI257">
        <v>168</v>
      </c>
      <c r="FJ257" s="2" t="s">
        <v>0</v>
      </c>
      <c r="FK257">
        <v>1923.06</v>
      </c>
      <c r="FL257">
        <v>40.6</v>
      </c>
      <c r="FM257">
        <v>93.25</v>
      </c>
      <c r="FN257">
        <v>32.33</v>
      </c>
      <c r="FO257">
        <v>13.85</v>
      </c>
      <c r="FP257">
        <v>62.65</v>
      </c>
      <c r="FQ257">
        <v>9.74</v>
      </c>
      <c r="FR257">
        <v>2.95</v>
      </c>
      <c r="FS257">
        <v>133.9</v>
      </c>
      <c r="FT257">
        <v>126.3</v>
      </c>
      <c r="FU257" s="2">
        <v>22.92</v>
      </c>
      <c r="FV257" s="2">
        <v>86.25</v>
      </c>
      <c r="FW257" s="2" t="s">
        <v>0</v>
      </c>
      <c r="FX257" s="2" t="s">
        <v>0</v>
      </c>
      <c r="FY257" s="2" t="s">
        <v>0</v>
      </c>
      <c r="FZ257">
        <v>95.4</v>
      </c>
      <c r="GA257">
        <v>14.48</v>
      </c>
      <c r="GB257" s="2" t="s">
        <v>0</v>
      </c>
      <c r="GC257" s="2">
        <v>120.9</v>
      </c>
      <c r="GD257">
        <v>0.71</v>
      </c>
      <c r="GE257">
        <v>22.5</v>
      </c>
      <c r="GF257" s="2" t="s">
        <v>0</v>
      </c>
      <c r="GG257">
        <v>156</v>
      </c>
      <c r="GH257">
        <v>150</v>
      </c>
      <c r="GI257">
        <v>7.79</v>
      </c>
      <c r="GJ257">
        <v>85.41</v>
      </c>
      <c r="GK257">
        <v>311.39999999999998</v>
      </c>
      <c r="GL257">
        <v>30</v>
      </c>
    </row>
    <row r="258" spans="1:194" x14ac:dyDescent="0.25">
      <c r="A258" s="1">
        <v>42490</v>
      </c>
      <c r="B258" s="2" t="s">
        <v>0</v>
      </c>
      <c r="C258">
        <v>5.62</v>
      </c>
      <c r="D258" s="2" t="s">
        <v>0</v>
      </c>
      <c r="E258">
        <v>132</v>
      </c>
      <c r="F258">
        <v>11.2</v>
      </c>
      <c r="G258">
        <v>166</v>
      </c>
      <c r="H258" s="2" t="s">
        <v>0</v>
      </c>
      <c r="I258">
        <v>71.900000000000006</v>
      </c>
      <c r="J258" s="2" t="s">
        <v>0</v>
      </c>
      <c r="K258" s="2" t="s">
        <v>0</v>
      </c>
      <c r="L258">
        <v>19.690000000000001</v>
      </c>
      <c r="M258">
        <v>55</v>
      </c>
      <c r="N258">
        <v>27.5</v>
      </c>
      <c r="O258">
        <v>2.56</v>
      </c>
      <c r="P258">
        <v>6.88</v>
      </c>
      <c r="Q258">
        <v>12.2</v>
      </c>
      <c r="R258">
        <v>65.459999999999994</v>
      </c>
      <c r="S258">
        <v>98.99</v>
      </c>
      <c r="T258">
        <v>19.899999999999999</v>
      </c>
      <c r="U258">
        <v>75.5</v>
      </c>
      <c r="V258" s="2" t="s">
        <v>0</v>
      </c>
      <c r="W258">
        <v>67.75</v>
      </c>
      <c r="X258" s="2" t="s">
        <v>0</v>
      </c>
      <c r="Y258">
        <v>54.31</v>
      </c>
      <c r="Z258">
        <v>27</v>
      </c>
      <c r="AA258">
        <v>17.75</v>
      </c>
      <c r="AB258" s="2" t="s">
        <v>0</v>
      </c>
      <c r="AC258">
        <v>284.60000000000002</v>
      </c>
      <c r="AD258">
        <v>2.65</v>
      </c>
      <c r="AE258" s="2" t="s">
        <v>0</v>
      </c>
      <c r="AF258" s="2" t="s">
        <v>0</v>
      </c>
      <c r="AG258">
        <v>58</v>
      </c>
      <c r="AH258">
        <v>45.27</v>
      </c>
      <c r="AI258" s="2" t="s">
        <v>0</v>
      </c>
      <c r="AJ258">
        <v>60.25</v>
      </c>
      <c r="AK258">
        <v>12</v>
      </c>
      <c r="AL258" s="2" t="s">
        <v>0</v>
      </c>
      <c r="AM258">
        <v>48.4</v>
      </c>
      <c r="AN258">
        <v>18.559999999999999</v>
      </c>
      <c r="AO258">
        <v>6.9</v>
      </c>
      <c r="AP258" s="2" t="s">
        <v>0</v>
      </c>
      <c r="AQ258">
        <v>1.33</v>
      </c>
      <c r="AR258" s="2" t="s">
        <v>0</v>
      </c>
      <c r="AS258">
        <v>2.9</v>
      </c>
      <c r="AT258" s="2" t="s">
        <v>0</v>
      </c>
      <c r="AU258">
        <v>42.4</v>
      </c>
      <c r="AV258">
        <v>103.1</v>
      </c>
      <c r="AW258">
        <v>9.3000000000000007</v>
      </c>
      <c r="AX258">
        <v>34.840000000000003</v>
      </c>
      <c r="AY258" s="2" t="s">
        <v>0</v>
      </c>
      <c r="AZ258">
        <v>8.41</v>
      </c>
      <c r="BA258">
        <v>6.7</v>
      </c>
      <c r="BB258" s="2" t="s">
        <v>0</v>
      </c>
      <c r="BC258" s="2" t="s">
        <v>0</v>
      </c>
      <c r="BD258" s="2" t="s">
        <v>0</v>
      </c>
      <c r="BE258">
        <v>1.52</v>
      </c>
      <c r="BF258">
        <v>370.65</v>
      </c>
      <c r="BG258">
        <v>76</v>
      </c>
      <c r="BH258">
        <v>142.30000000000001</v>
      </c>
      <c r="BI258">
        <v>37.5</v>
      </c>
      <c r="BJ258" s="2" t="s">
        <v>0</v>
      </c>
      <c r="BK258">
        <v>108.79</v>
      </c>
      <c r="BL258" s="2" t="s">
        <v>0</v>
      </c>
      <c r="BM258">
        <v>66.95</v>
      </c>
      <c r="BN258">
        <v>42.5</v>
      </c>
      <c r="BO258">
        <v>9.39</v>
      </c>
      <c r="BP258" s="2" t="s">
        <v>0</v>
      </c>
      <c r="BQ258">
        <v>137.9</v>
      </c>
      <c r="BR258">
        <v>4.335</v>
      </c>
      <c r="BS258">
        <v>11.5</v>
      </c>
      <c r="BT258">
        <v>39.799999999999997</v>
      </c>
      <c r="BU258">
        <v>255</v>
      </c>
      <c r="BV258" s="2" t="s">
        <v>0</v>
      </c>
      <c r="BW258">
        <v>25.14</v>
      </c>
      <c r="BX258">
        <v>1.29</v>
      </c>
      <c r="BY258">
        <v>22.31</v>
      </c>
      <c r="BZ258">
        <v>1.74</v>
      </c>
      <c r="CA258">
        <v>8.35</v>
      </c>
      <c r="CB258">
        <v>7.7</v>
      </c>
      <c r="CC258">
        <v>1.75</v>
      </c>
      <c r="CD258">
        <v>3.79</v>
      </c>
      <c r="CE258">
        <v>7.06</v>
      </c>
      <c r="CF258" s="2" t="s">
        <v>0</v>
      </c>
      <c r="CG258">
        <v>30.3</v>
      </c>
      <c r="CH258">
        <v>4.45</v>
      </c>
      <c r="CI258" s="2" t="s">
        <v>0</v>
      </c>
      <c r="CJ258">
        <v>14.21</v>
      </c>
      <c r="CK258" s="2" t="s">
        <v>0</v>
      </c>
      <c r="CL258">
        <v>15.5</v>
      </c>
      <c r="CM258">
        <v>14.3</v>
      </c>
      <c r="CN258">
        <v>117.28</v>
      </c>
      <c r="CO258">
        <v>39.299999999999997</v>
      </c>
      <c r="CP258" s="2" t="s">
        <v>0</v>
      </c>
      <c r="CQ258">
        <v>8.77</v>
      </c>
      <c r="CR258">
        <v>15.08</v>
      </c>
      <c r="CS258">
        <v>53</v>
      </c>
      <c r="CT258" s="2" t="s">
        <v>0</v>
      </c>
      <c r="CU258" s="2" t="s">
        <v>0</v>
      </c>
      <c r="CV258">
        <v>125.3</v>
      </c>
      <c r="CW258" s="2" t="s">
        <v>0</v>
      </c>
      <c r="CX258">
        <v>94</v>
      </c>
      <c r="CY258">
        <v>14.27</v>
      </c>
      <c r="CZ258">
        <v>10.029999999999999</v>
      </c>
      <c r="DA258">
        <v>1.48</v>
      </c>
      <c r="DB258">
        <v>3.89</v>
      </c>
      <c r="DC258">
        <v>141.68</v>
      </c>
      <c r="DD258" s="2" t="s">
        <v>0</v>
      </c>
      <c r="DE258">
        <v>22.3</v>
      </c>
      <c r="DF258">
        <v>46.85</v>
      </c>
      <c r="DG258">
        <v>35.03</v>
      </c>
      <c r="DH258" s="2" t="s">
        <v>0</v>
      </c>
      <c r="DI258" s="2" t="s">
        <v>0</v>
      </c>
      <c r="DJ258" s="2" t="s">
        <v>0</v>
      </c>
      <c r="DK258">
        <v>97.72</v>
      </c>
      <c r="DL258">
        <v>9966.3700000000008</v>
      </c>
      <c r="DM258">
        <v>73</v>
      </c>
      <c r="DN258">
        <v>51.58</v>
      </c>
      <c r="DO258">
        <v>31.8</v>
      </c>
      <c r="DP258">
        <v>88.09</v>
      </c>
      <c r="DQ258">
        <v>4.7</v>
      </c>
      <c r="DR258">
        <v>31.9</v>
      </c>
      <c r="DS258">
        <v>31.2</v>
      </c>
      <c r="DT258" s="2" t="s">
        <v>0</v>
      </c>
      <c r="DU258" s="2" t="s">
        <v>0</v>
      </c>
      <c r="DV258" s="2" t="s">
        <v>0</v>
      </c>
      <c r="DW258">
        <v>139</v>
      </c>
      <c r="DX258">
        <v>70.3</v>
      </c>
      <c r="DY258">
        <v>48.63</v>
      </c>
      <c r="DZ258" s="2">
        <v>5.38</v>
      </c>
      <c r="EA258" s="2" t="s">
        <v>0</v>
      </c>
      <c r="EB258">
        <v>4.4800000000000004</v>
      </c>
      <c r="EC258" s="2">
        <v>4.25</v>
      </c>
      <c r="ED258" s="2" t="s">
        <v>0</v>
      </c>
      <c r="EE258" s="2" t="s">
        <v>0</v>
      </c>
      <c r="EF258">
        <v>28.42</v>
      </c>
      <c r="EG258" s="2">
        <v>39.5</v>
      </c>
      <c r="EH258">
        <v>21.9</v>
      </c>
      <c r="EI258" s="2" t="s">
        <v>0</v>
      </c>
      <c r="EJ258">
        <v>304818.3</v>
      </c>
      <c r="EK258">
        <v>78.75</v>
      </c>
      <c r="EL258">
        <v>10.45</v>
      </c>
      <c r="EM258" s="2">
        <v>0.19</v>
      </c>
      <c r="EN258">
        <v>9</v>
      </c>
      <c r="EO258" s="2" t="s">
        <v>0</v>
      </c>
      <c r="EP258">
        <v>1.59</v>
      </c>
      <c r="EQ258">
        <v>17.7</v>
      </c>
      <c r="ER258">
        <v>3.25</v>
      </c>
      <c r="ES258" s="2">
        <v>1.33</v>
      </c>
      <c r="ET258" s="2">
        <v>200</v>
      </c>
      <c r="EU258" s="2" t="s">
        <v>0</v>
      </c>
      <c r="EV258" s="2" t="s">
        <v>0</v>
      </c>
      <c r="EW258">
        <v>6.22</v>
      </c>
      <c r="EX258" s="2" t="s">
        <v>0</v>
      </c>
      <c r="EY258">
        <v>47</v>
      </c>
      <c r="EZ258">
        <v>2.2999999999999998</v>
      </c>
      <c r="FA258">
        <v>35.5</v>
      </c>
      <c r="FB258">
        <v>174.44</v>
      </c>
      <c r="FC258">
        <v>169.09</v>
      </c>
      <c r="FD258" s="2">
        <v>1043.8900000000001</v>
      </c>
      <c r="FE258">
        <v>1279.79</v>
      </c>
      <c r="FF258" s="2" t="s">
        <v>0</v>
      </c>
      <c r="FG258">
        <v>26.2</v>
      </c>
      <c r="FH258" s="2" t="s">
        <v>0</v>
      </c>
      <c r="FI258">
        <v>180</v>
      </c>
      <c r="FJ258" s="2" t="s">
        <v>0</v>
      </c>
      <c r="FK258">
        <v>1829.25</v>
      </c>
      <c r="FL258">
        <v>39.299999999999997</v>
      </c>
      <c r="FM258">
        <v>106.5</v>
      </c>
      <c r="FN258">
        <v>34.090000000000003</v>
      </c>
      <c r="FO258">
        <v>11.65</v>
      </c>
      <c r="FP258">
        <v>74.099999999999994</v>
      </c>
      <c r="FQ258">
        <v>8.34</v>
      </c>
      <c r="FR258">
        <v>2.95</v>
      </c>
      <c r="FS258">
        <v>138.6</v>
      </c>
      <c r="FT258">
        <v>134.69999999999999</v>
      </c>
      <c r="FU258" s="2">
        <v>22.93</v>
      </c>
      <c r="FV258" s="2">
        <v>93.5</v>
      </c>
      <c r="FW258" s="2" t="s">
        <v>0</v>
      </c>
      <c r="FX258" s="2" t="s">
        <v>0</v>
      </c>
      <c r="FY258" s="2" t="s">
        <v>0</v>
      </c>
      <c r="FZ258">
        <v>93.71</v>
      </c>
      <c r="GA258">
        <v>14.69</v>
      </c>
      <c r="GB258" s="2" t="s">
        <v>0</v>
      </c>
      <c r="GC258" s="2">
        <v>117.91</v>
      </c>
      <c r="GD258">
        <v>0.7</v>
      </c>
      <c r="GE258">
        <v>23.49</v>
      </c>
      <c r="GF258" s="2" t="s">
        <v>0</v>
      </c>
      <c r="GG258">
        <v>151</v>
      </c>
      <c r="GH258">
        <v>144.5</v>
      </c>
      <c r="GI258">
        <v>8.74</v>
      </c>
      <c r="GJ258">
        <v>82.24</v>
      </c>
      <c r="GK258">
        <v>322.39999999999998</v>
      </c>
      <c r="GL258">
        <v>32</v>
      </c>
    </row>
    <row r="259" spans="1:194" x14ac:dyDescent="0.25">
      <c r="A259" s="1">
        <v>42521</v>
      </c>
      <c r="B259" s="2" t="s">
        <v>0</v>
      </c>
      <c r="C259">
        <v>5.64</v>
      </c>
      <c r="D259" s="2" t="s">
        <v>0</v>
      </c>
      <c r="E259">
        <v>133</v>
      </c>
      <c r="F259">
        <v>9.5</v>
      </c>
      <c r="G259">
        <v>178.5</v>
      </c>
      <c r="H259" s="2" t="s">
        <v>0</v>
      </c>
      <c r="I259">
        <v>78.150000000000006</v>
      </c>
      <c r="J259" s="2" t="s">
        <v>0</v>
      </c>
      <c r="K259" s="2" t="s">
        <v>0</v>
      </c>
      <c r="L259">
        <v>18.61</v>
      </c>
      <c r="M259">
        <v>72.5</v>
      </c>
      <c r="N259">
        <v>24.7</v>
      </c>
      <c r="O259">
        <v>2.46</v>
      </c>
      <c r="P259">
        <v>6.24</v>
      </c>
      <c r="Q259">
        <v>11.55</v>
      </c>
      <c r="R259">
        <v>65.150000000000006</v>
      </c>
      <c r="S259">
        <v>68.010000000000005</v>
      </c>
      <c r="T259">
        <v>22.5</v>
      </c>
      <c r="U259">
        <v>75</v>
      </c>
      <c r="V259" s="2" t="s">
        <v>0</v>
      </c>
      <c r="W259">
        <v>70.75</v>
      </c>
      <c r="X259" s="2" t="s">
        <v>0</v>
      </c>
      <c r="Y259">
        <v>44.87</v>
      </c>
      <c r="Z259">
        <v>26</v>
      </c>
      <c r="AA259">
        <v>18.73</v>
      </c>
      <c r="AB259" s="2" t="s">
        <v>0</v>
      </c>
      <c r="AC259">
        <v>323.95999999999998</v>
      </c>
      <c r="AD259">
        <v>2.87</v>
      </c>
      <c r="AE259" s="2" t="s">
        <v>0</v>
      </c>
      <c r="AF259" s="2" t="s">
        <v>0</v>
      </c>
      <c r="AG259">
        <v>52.5</v>
      </c>
      <c r="AH259">
        <v>43.29</v>
      </c>
      <c r="AI259" s="2" t="s">
        <v>0</v>
      </c>
      <c r="AJ259">
        <v>64</v>
      </c>
      <c r="AK259">
        <v>11.95</v>
      </c>
      <c r="AL259" s="2" t="s">
        <v>0</v>
      </c>
      <c r="AM259">
        <v>41.99</v>
      </c>
      <c r="AN259">
        <v>10.23</v>
      </c>
      <c r="AO259">
        <v>6.62</v>
      </c>
      <c r="AP259" s="2" t="s">
        <v>0</v>
      </c>
      <c r="AQ259">
        <v>1.37</v>
      </c>
      <c r="AR259" s="2" t="s">
        <v>0</v>
      </c>
      <c r="AS259">
        <v>2.4700000000000002</v>
      </c>
      <c r="AT259" s="2" t="s">
        <v>0</v>
      </c>
      <c r="AU259">
        <v>40.799999999999997</v>
      </c>
      <c r="AV259">
        <v>107.3</v>
      </c>
      <c r="AW259">
        <v>8.76</v>
      </c>
      <c r="AX259">
        <v>33.130000000000003</v>
      </c>
      <c r="AY259" s="2" t="s">
        <v>0</v>
      </c>
      <c r="AZ259">
        <v>8.7200000000000006</v>
      </c>
      <c r="BA259">
        <v>5.24</v>
      </c>
      <c r="BB259" s="2" t="s">
        <v>0</v>
      </c>
      <c r="BC259" s="2" t="s">
        <v>0</v>
      </c>
      <c r="BD259" s="2" t="s">
        <v>0</v>
      </c>
      <c r="BE259">
        <v>1.44</v>
      </c>
      <c r="BF259">
        <v>463.75</v>
      </c>
      <c r="BG259">
        <v>79.25</v>
      </c>
      <c r="BH259">
        <v>133.4</v>
      </c>
      <c r="BI259">
        <v>37.9</v>
      </c>
      <c r="BJ259" s="2" t="s">
        <v>0</v>
      </c>
      <c r="BK259">
        <v>108.79</v>
      </c>
      <c r="BL259" s="2" t="s">
        <v>0</v>
      </c>
      <c r="BM259">
        <v>71.25</v>
      </c>
      <c r="BN259">
        <v>41</v>
      </c>
      <c r="BO259">
        <v>9.4700000000000006</v>
      </c>
      <c r="BP259" s="2" t="s">
        <v>0</v>
      </c>
      <c r="BQ259">
        <v>144.30000000000001</v>
      </c>
      <c r="BR259">
        <v>3.9994999999999998</v>
      </c>
      <c r="BS259">
        <v>10.7</v>
      </c>
      <c r="BT259">
        <v>47.9</v>
      </c>
      <c r="BU259">
        <v>254</v>
      </c>
      <c r="BV259" s="2" t="s">
        <v>0</v>
      </c>
      <c r="BW259">
        <v>24.58</v>
      </c>
      <c r="BX259">
        <v>3.63</v>
      </c>
      <c r="BY259">
        <v>23.49</v>
      </c>
      <c r="BZ259">
        <v>1.57</v>
      </c>
      <c r="CA259">
        <v>9</v>
      </c>
      <c r="CB259">
        <v>6.7</v>
      </c>
      <c r="CC259">
        <v>1.75</v>
      </c>
      <c r="CD259">
        <v>3.9</v>
      </c>
      <c r="CE259">
        <v>5.62</v>
      </c>
      <c r="CF259" s="2" t="s">
        <v>0</v>
      </c>
      <c r="CG259">
        <v>29.5</v>
      </c>
      <c r="CH259">
        <v>4.49</v>
      </c>
      <c r="CI259" s="2" t="s">
        <v>0</v>
      </c>
      <c r="CJ259">
        <v>17.260000000000002</v>
      </c>
      <c r="CK259" s="2" t="s">
        <v>0</v>
      </c>
      <c r="CL259">
        <v>15</v>
      </c>
      <c r="CM259">
        <v>13.64</v>
      </c>
      <c r="CN259">
        <v>112.07</v>
      </c>
      <c r="CO259">
        <v>42.7</v>
      </c>
      <c r="CP259" s="2" t="s">
        <v>0</v>
      </c>
      <c r="CQ259">
        <v>9.5299999999999994</v>
      </c>
      <c r="CR259">
        <v>14.18</v>
      </c>
      <c r="CS259">
        <v>53.5</v>
      </c>
      <c r="CT259" s="2" t="s">
        <v>0</v>
      </c>
      <c r="CU259" s="2" t="s">
        <v>0</v>
      </c>
      <c r="CV259">
        <v>139.69999999999999</v>
      </c>
      <c r="CW259" s="2" t="s">
        <v>0</v>
      </c>
      <c r="CX259">
        <v>94.5</v>
      </c>
      <c r="CY259">
        <v>14.66</v>
      </c>
      <c r="CZ259">
        <v>10.130000000000001</v>
      </c>
      <c r="DA259">
        <v>1.35</v>
      </c>
      <c r="DB259">
        <v>2.5299999999999998</v>
      </c>
      <c r="DC259">
        <v>135.28</v>
      </c>
      <c r="DD259" s="2" t="s">
        <v>0</v>
      </c>
      <c r="DE259">
        <v>24.94</v>
      </c>
      <c r="DF259">
        <v>41.16</v>
      </c>
      <c r="DG259">
        <v>33.35</v>
      </c>
      <c r="DH259" s="2" t="s">
        <v>0</v>
      </c>
      <c r="DI259" s="2" t="s">
        <v>0</v>
      </c>
      <c r="DJ259" s="2" t="s">
        <v>0</v>
      </c>
      <c r="DK259">
        <v>103.7</v>
      </c>
      <c r="DL259">
        <v>9187.32</v>
      </c>
      <c r="DM259">
        <v>84.5</v>
      </c>
      <c r="DN259">
        <v>56.54</v>
      </c>
      <c r="DO259">
        <v>31.3</v>
      </c>
      <c r="DP259">
        <v>86.02</v>
      </c>
      <c r="DQ259">
        <v>4.08</v>
      </c>
      <c r="DR259">
        <v>30.5</v>
      </c>
      <c r="DS259">
        <v>29.5</v>
      </c>
      <c r="DT259" s="2" t="s">
        <v>0</v>
      </c>
      <c r="DU259" s="2" t="s">
        <v>0</v>
      </c>
      <c r="DV259" s="2" t="s">
        <v>0</v>
      </c>
      <c r="DW259">
        <v>150</v>
      </c>
      <c r="DX259">
        <v>75.7</v>
      </c>
      <c r="DY259">
        <v>49.89</v>
      </c>
      <c r="DZ259">
        <v>4.57</v>
      </c>
      <c r="EA259">
        <v>31.61</v>
      </c>
      <c r="EB259">
        <v>4.8600000000000003</v>
      </c>
      <c r="EC259" s="2">
        <v>4.22</v>
      </c>
      <c r="ED259" s="2" t="s">
        <v>0</v>
      </c>
      <c r="EE259" s="2" t="s">
        <v>0</v>
      </c>
      <c r="EF259">
        <v>23.98</v>
      </c>
      <c r="EG259" s="2">
        <v>40.9</v>
      </c>
      <c r="EH259">
        <v>22</v>
      </c>
      <c r="EI259" s="2" t="s">
        <v>0</v>
      </c>
      <c r="EJ259">
        <v>189650.8</v>
      </c>
      <c r="EK259">
        <v>78.5</v>
      </c>
      <c r="EL259">
        <v>10.75</v>
      </c>
      <c r="EM259" s="2">
        <v>0.18</v>
      </c>
      <c r="EN259">
        <v>8.75</v>
      </c>
      <c r="EO259" s="2" t="s">
        <v>0</v>
      </c>
      <c r="EP259">
        <v>1.77</v>
      </c>
      <c r="EQ259">
        <v>18.809999999999999</v>
      </c>
      <c r="ER259">
        <v>2.27</v>
      </c>
      <c r="ES259" s="2">
        <v>1.23</v>
      </c>
      <c r="ET259" s="2">
        <v>251</v>
      </c>
      <c r="EU259" s="2" t="s">
        <v>0</v>
      </c>
      <c r="EV259" s="2" t="s">
        <v>0</v>
      </c>
      <c r="EW259">
        <v>6.17</v>
      </c>
      <c r="EX259" s="2" t="s">
        <v>0</v>
      </c>
      <c r="EY259">
        <v>53.5</v>
      </c>
      <c r="EZ259">
        <v>2.19</v>
      </c>
      <c r="FA259">
        <v>41.2</v>
      </c>
      <c r="FB259">
        <v>193.08</v>
      </c>
      <c r="FC259">
        <v>183.19</v>
      </c>
      <c r="FD259" s="2">
        <v>1004.74</v>
      </c>
      <c r="FE259">
        <v>827.31</v>
      </c>
      <c r="FF259" s="2" t="s">
        <v>0</v>
      </c>
      <c r="FG259">
        <v>30.4</v>
      </c>
      <c r="FH259" s="2" t="s">
        <v>0</v>
      </c>
      <c r="FI259">
        <v>176</v>
      </c>
      <c r="FJ259" s="2" t="s">
        <v>0</v>
      </c>
      <c r="FK259">
        <v>1289.8599999999999</v>
      </c>
      <c r="FL259">
        <v>41.1</v>
      </c>
      <c r="FM259">
        <v>115</v>
      </c>
      <c r="FN259">
        <v>36.5</v>
      </c>
      <c r="FO259">
        <v>11.7</v>
      </c>
      <c r="FP259">
        <v>74.3</v>
      </c>
      <c r="FQ259">
        <v>7.3</v>
      </c>
      <c r="FR259">
        <v>2.59</v>
      </c>
      <c r="FS259">
        <v>139.4</v>
      </c>
      <c r="FT259">
        <v>125.9</v>
      </c>
      <c r="FU259" s="2">
        <v>24.65</v>
      </c>
      <c r="FV259" s="2">
        <v>93</v>
      </c>
      <c r="FW259" s="2" t="s">
        <v>0</v>
      </c>
      <c r="FX259" s="2" t="s">
        <v>0</v>
      </c>
      <c r="FY259" s="2" t="s">
        <v>0</v>
      </c>
      <c r="FZ259">
        <v>90.74</v>
      </c>
      <c r="GA259">
        <v>14.55</v>
      </c>
      <c r="GB259" s="2" t="s">
        <v>0</v>
      </c>
      <c r="GC259" s="2">
        <v>118.9</v>
      </c>
      <c r="GD259">
        <v>0.68</v>
      </c>
      <c r="GE259">
        <v>22.94</v>
      </c>
      <c r="GF259" s="2" t="s">
        <v>0</v>
      </c>
      <c r="GG259">
        <v>148</v>
      </c>
      <c r="GH259">
        <v>144.5</v>
      </c>
      <c r="GI259">
        <v>7.6</v>
      </c>
      <c r="GJ259">
        <v>85.41</v>
      </c>
      <c r="GK259">
        <v>301.7</v>
      </c>
      <c r="GL259">
        <v>31.3</v>
      </c>
    </row>
    <row r="260" spans="1:194" x14ac:dyDescent="0.25">
      <c r="A260" s="1">
        <v>42551</v>
      </c>
      <c r="B260" s="2" t="s">
        <v>0</v>
      </c>
      <c r="C260">
        <v>5.4</v>
      </c>
      <c r="D260" s="2" t="s">
        <v>0</v>
      </c>
      <c r="E260">
        <v>146</v>
      </c>
      <c r="F260">
        <v>9.2899999999999991</v>
      </c>
      <c r="G260">
        <v>213</v>
      </c>
      <c r="H260" s="2" t="s">
        <v>0</v>
      </c>
      <c r="I260">
        <v>101.4</v>
      </c>
      <c r="J260" s="2" t="s">
        <v>0</v>
      </c>
      <c r="K260" s="2" t="s">
        <v>0</v>
      </c>
      <c r="L260">
        <v>22.62</v>
      </c>
      <c r="M260">
        <v>72.5</v>
      </c>
      <c r="N260">
        <v>24.3</v>
      </c>
      <c r="O260">
        <v>2.57</v>
      </c>
      <c r="P260">
        <v>5.23</v>
      </c>
      <c r="Q260">
        <v>11.1</v>
      </c>
      <c r="R260">
        <v>65.180000000000007</v>
      </c>
      <c r="S260">
        <v>52.89</v>
      </c>
      <c r="T260">
        <v>23.6</v>
      </c>
      <c r="U260">
        <v>79.75</v>
      </c>
      <c r="V260" s="2" t="s">
        <v>0</v>
      </c>
      <c r="W260">
        <v>69.75</v>
      </c>
      <c r="X260" s="2" t="s">
        <v>0</v>
      </c>
      <c r="Y260">
        <v>25.82</v>
      </c>
      <c r="Z260">
        <v>31.8</v>
      </c>
      <c r="AA260">
        <v>16.96</v>
      </c>
      <c r="AB260">
        <v>12.1</v>
      </c>
      <c r="AC260">
        <v>314.27</v>
      </c>
      <c r="AD260">
        <v>2.46</v>
      </c>
      <c r="AE260" s="2" t="s">
        <v>0</v>
      </c>
      <c r="AF260" s="2" t="s">
        <v>0</v>
      </c>
      <c r="AG260">
        <v>53.25</v>
      </c>
      <c r="AH260">
        <v>41.12</v>
      </c>
      <c r="AI260" s="2" t="s">
        <v>0</v>
      </c>
      <c r="AJ260">
        <v>62.5</v>
      </c>
      <c r="AK260">
        <v>11.85</v>
      </c>
      <c r="AL260" s="2" t="s">
        <v>0</v>
      </c>
      <c r="AM260">
        <v>31.68</v>
      </c>
      <c r="AN260">
        <v>8.1199999999999992</v>
      </c>
      <c r="AO260">
        <v>6.3</v>
      </c>
      <c r="AP260" s="2" t="s">
        <v>0</v>
      </c>
      <c r="AQ260">
        <v>1.59</v>
      </c>
      <c r="AR260" s="2" t="s">
        <v>0</v>
      </c>
      <c r="AS260">
        <v>2.77</v>
      </c>
      <c r="AT260" s="2" t="s">
        <v>0</v>
      </c>
      <c r="AU260">
        <v>32.799999999999997</v>
      </c>
      <c r="AV260">
        <v>99.35</v>
      </c>
      <c r="AW260">
        <v>9.31</v>
      </c>
      <c r="AX260">
        <v>9.2799999999999994</v>
      </c>
      <c r="AY260" s="2" t="s">
        <v>0</v>
      </c>
      <c r="AZ260">
        <v>8.58</v>
      </c>
      <c r="BA260">
        <v>4.95</v>
      </c>
      <c r="BB260" s="2" t="s">
        <v>0</v>
      </c>
      <c r="BC260" s="2" t="s">
        <v>0</v>
      </c>
      <c r="BD260" s="2" t="s">
        <v>0</v>
      </c>
      <c r="BE260">
        <v>1.49</v>
      </c>
      <c r="BF260">
        <v>343.42</v>
      </c>
      <c r="BG260">
        <v>78.5</v>
      </c>
      <c r="BH260">
        <v>144.1</v>
      </c>
      <c r="BI260">
        <v>35.799999999999997</v>
      </c>
      <c r="BJ260" s="2" t="s">
        <v>0</v>
      </c>
      <c r="BK260">
        <v>108.29</v>
      </c>
      <c r="BL260" s="2" t="s">
        <v>0</v>
      </c>
      <c r="BM260">
        <v>64.150000000000006</v>
      </c>
      <c r="BN260">
        <v>34</v>
      </c>
      <c r="BO260">
        <v>9.6</v>
      </c>
      <c r="BP260" s="2" t="s">
        <v>0</v>
      </c>
      <c r="BQ260">
        <v>138.69999999999999</v>
      </c>
      <c r="BR260">
        <v>3.3210000000000002</v>
      </c>
      <c r="BS260">
        <v>9.35</v>
      </c>
      <c r="BT260">
        <v>54</v>
      </c>
      <c r="BU260">
        <v>251</v>
      </c>
      <c r="BV260">
        <v>80</v>
      </c>
      <c r="BW260">
        <v>26.53</v>
      </c>
      <c r="BX260">
        <v>4.53</v>
      </c>
      <c r="BY260">
        <v>23.4</v>
      </c>
      <c r="BZ260">
        <v>1.39</v>
      </c>
      <c r="CA260">
        <v>7.87</v>
      </c>
      <c r="CB260">
        <v>5.8</v>
      </c>
      <c r="CC260">
        <v>2.15</v>
      </c>
      <c r="CD260">
        <v>4</v>
      </c>
      <c r="CE260">
        <v>4.7300000000000004</v>
      </c>
      <c r="CF260" s="2" t="s">
        <v>0</v>
      </c>
      <c r="CG260">
        <v>25.5</v>
      </c>
      <c r="CH260">
        <v>4.4400000000000004</v>
      </c>
      <c r="CI260" s="2" t="s">
        <v>0</v>
      </c>
      <c r="CJ260">
        <v>18.670000000000002</v>
      </c>
      <c r="CK260" s="2" t="s">
        <v>0</v>
      </c>
      <c r="CL260">
        <v>13.3</v>
      </c>
      <c r="CM260">
        <v>11.97</v>
      </c>
      <c r="CN260">
        <v>106.42</v>
      </c>
      <c r="CO260">
        <v>39.299999999999997</v>
      </c>
      <c r="CP260" s="2" t="s">
        <v>0</v>
      </c>
      <c r="CQ260">
        <v>10.19</v>
      </c>
      <c r="CR260">
        <v>13.98</v>
      </c>
      <c r="CS260">
        <v>57</v>
      </c>
      <c r="CT260" s="2" t="s">
        <v>0</v>
      </c>
      <c r="CU260" s="2" t="s">
        <v>0</v>
      </c>
      <c r="CV260">
        <v>139.5</v>
      </c>
      <c r="CW260" s="2" t="s">
        <v>0</v>
      </c>
      <c r="CX260">
        <v>90</v>
      </c>
      <c r="CY260">
        <v>17.579999999999998</v>
      </c>
      <c r="CZ260">
        <v>10.38</v>
      </c>
      <c r="DA260">
        <v>2.21</v>
      </c>
      <c r="DB260">
        <v>2.0699999999999998</v>
      </c>
      <c r="DC260">
        <v>109.27</v>
      </c>
      <c r="DD260" s="2" t="s">
        <v>0</v>
      </c>
      <c r="DE260">
        <v>23.57</v>
      </c>
      <c r="DF260">
        <v>34.1</v>
      </c>
      <c r="DG260">
        <v>30.32</v>
      </c>
      <c r="DH260" s="2" t="s">
        <v>0</v>
      </c>
      <c r="DI260" s="2" t="s">
        <v>0</v>
      </c>
      <c r="DJ260" s="2" t="s">
        <v>0</v>
      </c>
      <c r="DK260">
        <v>116.55</v>
      </c>
      <c r="DL260">
        <v>7728.64</v>
      </c>
      <c r="DM260">
        <v>84</v>
      </c>
      <c r="DN260">
        <v>51.83</v>
      </c>
      <c r="DO260">
        <v>31.8</v>
      </c>
      <c r="DP260">
        <v>85.1</v>
      </c>
      <c r="DQ260">
        <v>3.9</v>
      </c>
      <c r="DR260">
        <v>26.5</v>
      </c>
      <c r="DS260">
        <v>25.8</v>
      </c>
      <c r="DT260" s="2" t="s">
        <v>0</v>
      </c>
      <c r="DU260" s="2" t="s">
        <v>0</v>
      </c>
      <c r="DV260" s="2" t="s">
        <v>0</v>
      </c>
      <c r="DW260">
        <v>143.5</v>
      </c>
      <c r="DX260">
        <v>73.849999999999994</v>
      </c>
      <c r="DY260">
        <v>49.52</v>
      </c>
      <c r="DZ260">
        <v>3.94</v>
      </c>
      <c r="EA260">
        <v>28.1</v>
      </c>
      <c r="EB260">
        <v>3.68</v>
      </c>
      <c r="EC260" s="2">
        <v>4.42</v>
      </c>
      <c r="ED260" s="2" t="s">
        <v>0</v>
      </c>
      <c r="EE260" s="2" t="s">
        <v>0</v>
      </c>
      <c r="EF260">
        <v>19.670000000000002</v>
      </c>
      <c r="EG260" s="2">
        <v>38.4</v>
      </c>
      <c r="EH260">
        <v>19.3</v>
      </c>
      <c r="EI260" s="2" t="s">
        <v>0</v>
      </c>
      <c r="EJ260">
        <v>51950.559999999998</v>
      </c>
      <c r="EK260">
        <v>74.5</v>
      </c>
      <c r="EL260">
        <v>8.92</v>
      </c>
      <c r="EM260" s="2">
        <v>0.19</v>
      </c>
      <c r="EN260">
        <v>8.68</v>
      </c>
      <c r="EO260" s="2" t="s">
        <v>0</v>
      </c>
      <c r="EP260">
        <v>1.58</v>
      </c>
      <c r="EQ260">
        <v>14.84</v>
      </c>
      <c r="ER260">
        <v>2.27</v>
      </c>
      <c r="ES260" s="2">
        <v>1.2</v>
      </c>
      <c r="ET260" s="2">
        <v>247.1</v>
      </c>
      <c r="EU260" s="2" t="s">
        <v>0</v>
      </c>
      <c r="EV260" s="2" t="s">
        <v>0</v>
      </c>
      <c r="EW260">
        <v>4.33</v>
      </c>
      <c r="EX260" s="2" t="s">
        <v>0</v>
      </c>
      <c r="EY260">
        <v>53</v>
      </c>
      <c r="EZ260">
        <v>2.34</v>
      </c>
      <c r="FA260">
        <v>36.5</v>
      </c>
      <c r="FB260">
        <v>184.69</v>
      </c>
      <c r="FC260">
        <v>176.1</v>
      </c>
      <c r="FD260" s="2">
        <v>831.63</v>
      </c>
      <c r="FE260">
        <v>867.47</v>
      </c>
      <c r="FF260" s="2" t="s">
        <v>0</v>
      </c>
      <c r="FG260">
        <v>31.9</v>
      </c>
      <c r="FH260" s="2" t="s">
        <v>0</v>
      </c>
      <c r="FI260">
        <v>175</v>
      </c>
      <c r="FJ260" s="2" t="s">
        <v>0</v>
      </c>
      <c r="FK260">
        <v>1559.55</v>
      </c>
      <c r="FL260">
        <v>41.2</v>
      </c>
      <c r="FM260">
        <v>101.5</v>
      </c>
      <c r="FN260">
        <v>31.36</v>
      </c>
      <c r="FO260">
        <v>10.9</v>
      </c>
      <c r="FP260">
        <v>81.3</v>
      </c>
      <c r="FQ260">
        <v>5.56</v>
      </c>
      <c r="FR260">
        <v>2.4500000000000002</v>
      </c>
      <c r="FS260">
        <v>137.6</v>
      </c>
      <c r="FT260">
        <v>136.19999999999999</v>
      </c>
      <c r="FU260">
        <v>24.54</v>
      </c>
      <c r="FV260" s="2">
        <v>88.75</v>
      </c>
      <c r="FW260">
        <v>15.9</v>
      </c>
      <c r="FX260" s="2" t="s">
        <v>0</v>
      </c>
      <c r="FY260" s="2" t="s">
        <v>0</v>
      </c>
      <c r="FZ260">
        <v>84.8</v>
      </c>
      <c r="GA260">
        <v>15.25</v>
      </c>
      <c r="GB260" s="2" t="s">
        <v>0</v>
      </c>
      <c r="GC260" s="2">
        <v>113.41</v>
      </c>
      <c r="GD260">
        <v>0.67</v>
      </c>
      <c r="GE260">
        <v>21</v>
      </c>
      <c r="GF260" s="2" t="s">
        <v>0</v>
      </c>
      <c r="GG260">
        <v>148</v>
      </c>
      <c r="GH260">
        <v>140</v>
      </c>
      <c r="GI260">
        <v>8.64</v>
      </c>
      <c r="GJ260">
        <v>80.33</v>
      </c>
      <c r="GK260">
        <v>263.8</v>
      </c>
      <c r="GL260">
        <v>29.8</v>
      </c>
    </row>
    <row r="261" spans="1:194" x14ac:dyDescent="0.25">
      <c r="A261" s="1">
        <v>42582</v>
      </c>
      <c r="B261" s="2" t="s">
        <v>0</v>
      </c>
      <c r="C261">
        <v>5.12</v>
      </c>
      <c r="D261" s="2" t="s">
        <v>0</v>
      </c>
      <c r="E261">
        <v>156.5</v>
      </c>
      <c r="F261">
        <v>8.3699999999999992</v>
      </c>
      <c r="G261">
        <v>253</v>
      </c>
      <c r="H261" s="2" t="s">
        <v>0</v>
      </c>
      <c r="I261">
        <v>106.6</v>
      </c>
      <c r="J261" s="2" t="s">
        <v>0</v>
      </c>
      <c r="K261" s="2" t="s">
        <v>0</v>
      </c>
      <c r="L261">
        <v>22.44</v>
      </c>
      <c r="M261">
        <v>68.75</v>
      </c>
      <c r="N261">
        <v>24.8</v>
      </c>
      <c r="O261">
        <v>2.8</v>
      </c>
      <c r="P261">
        <v>4.6500000000000004</v>
      </c>
      <c r="Q261">
        <v>11</v>
      </c>
      <c r="R261">
        <v>69.430000000000007</v>
      </c>
      <c r="S261">
        <v>50.63</v>
      </c>
      <c r="T261">
        <v>23.3</v>
      </c>
      <c r="U261">
        <v>88.25</v>
      </c>
      <c r="V261" s="2" t="s">
        <v>0</v>
      </c>
      <c r="W261">
        <v>74.25</v>
      </c>
      <c r="X261" s="2" t="s">
        <v>0</v>
      </c>
      <c r="Y261">
        <v>26.91</v>
      </c>
      <c r="Z261">
        <v>33.6</v>
      </c>
      <c r="AA261">
        <v>17.059999999999999</v>
      </c>
      <c r="AB261">
        <v>12.1</v>
      </c>
      <c r="AC261">
        <v>327.96</v>
      </c>
      <c r="AD261">
        <v>2.63</v>
      </c>
      <c r="AE261" s="2" t="s">
        <v>0</v>
      </c>
      <c r="AF261" s="2" t="s">
        <v>0</v>
      </c>
      <c r="AG261">
        <v>46.9</v>
      </c>
      <c r="AH261">
        <v>46.9</v>
      </c>
      <c r="AI261" s="2" t="s">
        <v>0</v>
      </c>
      <c r="AJ261">
        <v>68</v>
      </c>
      <c r="AK261">
        <v>11.9</v>
      </c>
      <c r="AL261" s="2" t="s">
        <v>0</v>
      </c>
      <c r="AM261">
        <v>30.01</v>
      </c>
      <c r="AN261">
        <v>11.28</v>
      </c>
      <c r="AO261">
        <v>6.52</v>
      </c>
      <c r="AP261" s="2" t="s">
        <v>0</v>
      </c>
      <c r="AQ261">
        <v>1.38</v>
      </c>
      <c r="AR261" s="2" t="s">
        <v>0</v>
      </c>
      <c r="AS261">
        <v>2.94</v>
      </c>
      <c r="AT261" s="2" t="s">
        <v>0</v>
      </c>
      <c r="AU261">
        <v>37.6</v>
      </c>
      <c r="AV261">
        <v>92.85</v>
      </c>
      <c r="AW261">
        <v>8.6</v>
      </c>
      <c r="AX261">
        <v>10.55</v>
      </c>
      <c r="AY261" s="2" t="s">
        <v>0</v>
      </c>
      <c r="AZ261">
        <v>9.1999999999999993</v>
      </c>
      <c r="BA261">
        <v>4.51</v>
      </c>
      <c r="BB261" s="2" t="s">
        <v>0</v>
      </c>
      <c r="BC261" s="2" t="s">
        <v>0</v>
      </c>
      <c r="BD261" s="2" t="s">
        <v>0</v>
      </c>
      <c r="BE261">
        <v>1.37</v>
      </c>
      <c r="BF261">
        <v>385.58</v>
      </c>
      <c r="BG261">
        <v>89.5</v>
      </c>
      <c r="BH261">
        <v>132.80000000000001</v>
      </c>
      <c r="BI261">
        <v>36.5</v>
      </c>
      <c r="BJ261" s="2" t="s">
        <v>0</v>
      </c>
      <c r="BK261">
        <v>108.29</v>
      </c>
      <c r="BL261" s="2" t="s">
        <v>0</v>
      </c>
      <c r="BM261">
        <v>66</v>
      </c>
      <c r="BN261">
        <v>33.1</v>
      </c>
      <c r="BO261">
        <v>11.95</v>
      </c>
      <c r="BP261" s="2" t="s">
        <v>0</v>
      </c>
      <c r="BQ261">
        <v>142.30000000000001</v>
      </c>
      <c r="BR261">
        <v>3.35</v>
      </c>
      <c r="BS261">
        <v>9.39</v>
      </c>
      <c r="BT261">
        <v>56</v>
      </c>
      <c r="BU261">
        <v>251</v>
      </c>
      <c r="BV261">
        <v>80</v>
      </c>
      <c r="BW261">
        <v>26.95</v>
      </c>
      <c r="BX261">
        <v>3.96</v>
      </c>
      <c r="BY261">
        <v>23.13</v>
      </c>
      <c r="BZ261">
        <v>1.47</v>
      </c>
      <c r="CA261">
        <v>7.89</v>
      </c>
      <c r="CB261">
        <v>5.3</v>
      </c>
      <c r="CC261">
        <v>1.98</v>
      </c>
      <c r="CD261">
        <v>4</v>
      </c>
      <c r="CE261">
        <v>5.09</v>
      </c>
      <c r="CF261" s="2" t="s">
        <v>0</v>
      </c>
      <c r="CG261">
        <v>28.3</v>
      </c>
      <c r="CH261">
        <v>5.6</v>
      </c>
      <c r="CI261" s="2" t="s">
        <v>0</v>
      </c>
      <c r="CJ261">
        <v>17.28</v>
      </c>
      <c r="CK261" s="2" t="s">
        <v>0</v>
      </c>
      <c r="CL261">
        <v>17</v>
      </c>
      <c r="CM261">
        <v>12.87</v>
      </c>
      <c r="CN261">
        <v>109.46</v>
      </c>
      <c r="CO261">
        <v>40.51</v>
      </c>
      <c r="CP261" s="2" t="s">
        <v>0</v>
      </c>
      <c r="CQ261">
        <v>9.75</v>
      </c>
      <c r="CR261">
        <v>13.68</v>
      </c>
      <c r="CS261">
        <v>64.5</v>
      </c>
      <c r="CT261" s="2" t="s">
        <v>0</v>
      </c>
      <c r="CU261" s="2" t="s">
        <v>0</v>
      </c>
      <c r="CV261">
        <v>143.6</v>
      </c>
      <c r="CW261" s="2" t="s">
        <v>0</v>
      </c>
      <c r="CX261">
        <v>95</v>
      </c>
      <c r="CY261">
        <v>18.21</v>
      </c>
      <c r="CZ261">
        <v>9.98</v>
      </c>
      <c r="DA261">
        <v>2.2599999999999998</v>
      </c>
      <c r="DB261">
        <v>2.25</v>
      </c>
      <c r="DC261">
        <v>123.46</v>
      </c>
      <c r="DD261" s="2" t="s">
        <v>0</v>
      </c>
      <c r="DE261">
        <v>23.96</v>
      </c>
      <c r="DF261">
        <v>38</v>
      </c>
      <c r="DG261">
        <v>36.03</v>
      </c>
      <c r="DH261" s="2" t="s">
        <v>0</v>
      </c>
      <c r="DI261" s="2" t="s">
        <v>0</v>
      </c>
      <c r="DJ261" s="2" t="s">
        <v>0</v>
      </c>
      <c r="DK261">
        <v>133.19999999999999</v>
      </c>
      <c r="DL261">
        <v>8139.65</v>
      </c>
      <c r="DM261">
        <v>81.5</v>
      </c>
      <c r="DN261">
        <v>53.07</v>
      </c>
      <c r="DO261">
        <v>30.9</v>
      </c>
      <c r="DP261">
        <v>80.5</v>
      </c>
      <c r="DQ261">
        <v>4.24</v>
      </c>
      <c r="DR261">
        <v>27.3</v>
      </c>
      <c r="DS261">
        <v>25.1</v>
      </c>
      <c r="DT261" s="2" t="s">
        <v>0</v>
      </c>
      <c r="DU261" s="2" t="s">
        <v>0</v>
      </c>
      <c r="DV261" s="2" t="s">
        <v>0</v>
      </c>
      <c r="DW261">
        <v>160</v>
      </c>
      <c r="DX261">
        <v>78.3</v>
      </c>
      <c r="DY261">
        <v>39.17</v>
      </c>
      <c r="DZ261">
        <v>3.5</v>
      </c>
      <c r="EA261">
        <v>31.71</v>
      </c>
      <c r="EB261">
        <v>4.4400000000000004</v>
      </c>
      <c r="EC261" s="2">
        <v>3.4</v>
      </c>
      <c r="ED261" s="2" t="s">
        <v>0</v>
      </c>
      <c r="EE261" s="2" t="s">
        <v>0</v>
      </c>
      <c r="EF261">
        <v>16.739999999999998</v>
      </c>
      <c r="EG261" s="2">
        <v>43.8</v>
      </c>
      <c r="EH261">
        <v>19.5</v>
      </c>
      <c r="EI261" s="2" t="s">
        <v>0</v>
      </c>
      <c r="EJ261">
        <v>70000</v>
      </c>
      <c r="EK261">
        <v>72.5</v>
      </c>
      <c r="EL261">
        <v>9.48</v>
      </c>
      <c r="EM261" s="2">
        <v>0.19</v>
      </c>
      <c r="EN261">
        <v>9.49</v>
      </c>
      <c r="EO261" s="2" t="s">
        <v>0</v>
      </c>
      <c r="EP261">
        <v>1.56</v>
      </c>
      <c r="EQ261">
        <v>15.94</v>
      </c>
      <c r="ER261">
        <v>2.0699999999999998</v>
      </c>
      <c r="ES261" s="2">
        <v>1.18</v>
      </c>
      <c r="ET261" s="2">
        <v>262.5</v>
      </c>
      <c r="EU261" s="2" t="s">
        <v>0</v>
      </c>
      <c r="EV261" s="2" t="s">
        <v>0</v>
      </c>
      <c r="EW261">
        <v>4.55</v>
      </c>
      <c r="EX261" s="2" t="s">
        <v>0</v>
      </c>
      <c r="EY261">
        <v>57.75</v>
      </c>
      <c r="EZ261">
        <v>2.11</v>
      </c>
      <c r="FA261">
        <v>35.6</v>
      </c>
      <c r="FB261">
        <v>197.01</v>
      </c>
      <c r="FC261">
        <v>183.56</v>
      </c>
      <c r="FD261" s="2">
        <v>991.69</v>
      </c>
      <c r="FE261">
        <v>795.18</v>
      </c>
      <c r="FF261" s="2" t="s">
        <v>0</v>
      </c>
      <c r="FG261">
        <v>38.5</v>
      </c>
      <c r="FH261" s="2" t="s">
        <v>0</v>
      </c>
      <c r="FI261">
        <v>185</v>
      </c>
      <c r="FJ261" s="2" t="s">
        <v>0</v>
      </c>
      <c r="FK261">
        <v>2102.09</v>
      </c>
      <c r="FL261">
        <v>39.200000000000003</v>
      </c>
      <c r="FM261">
        <v>106</v>
      </c>
      <c r="FN261">
        <v>31.97</v>
      </c>
      <c r="FO261">
        <v>11.95</v>
      </c>
      <c r="FP261">
        <v>90.25</v>
      </c>
      <c r="FQ261">
        <v>5.54</v>
      </c>
      <c r="FR261">
        <v>3.45</v>
      </c>
      <c r="FS261">
        <v>140.9</v>
      </c>
      <c r="FT261">
        <v>140.1</v>
      </c>
      <c r="FU261">
        <v>25.74</v>
      </c>
      <c r="FV261" s="2">
        <v>92.25</v>
      </c>
      <c r="FW261">
        <v>16.399999999999999</v>
      </c>
      <c r="FX261" s="2" t="s">
        <v>0</v>
      </c>
      <c r="FY261" s="2" t="s">
        <v>0</v>
      </c>
      <c r="FZ261">
        <v>90.74</v>
      </c>
      <c r="GA261">
        <v>16.649999999999999</v>
      </c>
      <c r="GB261" s="2" t="s">
        <v>0</v>
      </c>
      <c r="GC261" s="2">
        <v>113.41</v>
      </c>
      <c r="GD261">
        <v>0.66</v>
      </c>
      <c r="GE261">
        <v>20</v>
      </c>
      <c r="GF261" s="2" t="s">
        <v>0</v>
      </c>
      <c r="GG261">
        <v>159.5</v>
      </c>
      <c r="GH261">
        <v>155</v>
      </c>
      <c r="GI261">
        <v>7.9</v>
      </c>
      <c r="GJ261">
        <v>86.68</v>
      </c>
      <c r="GK261">
        <v>274.3</v>
      </c>
      <c r="GL261">
        <v>31</v>
      </c>
    </row>
    <row r="262" spans="1:194" x14ac:dyDescent="0.25">
      <c r="A262" s="1">
        <v>42613</v>
      </c>
      <c r="B262" s="2" t="s">
        <v>0</v>
      </c>
      <c r="C262">
        <v>5.0599999999999996</v>
      </c>
      <c r="D262" s="2" t="s">
        <v>0</v>
      </c>
      <c r="E262">
        <v>157</v>
      </c>
      <c r="F262">
        <v>8.7899999999999991</v>
      </c>
      <c r="G262">
        <v>259</v>
      </c>
      <c r="H262" s="2" t="s">
        <v>0</v>
      </c>
      <c r="I262">
        <v>113.7</v>
      </c>
      <c r="J262" s="2" t="s">
        <v>0</v>
      </c>
      <c r="K262" s="2" t="s">
        <v>0</v>
      </c>
      <c r="L262">
        <v>23.48</v>
      </c>
      <c r="M262">
        <v>63.5</v>
      </c>
      <c r="N262">
        <v>24</v>
      </c>
      <c r="O262">
        <v>3.17</v>
      </c>
      <c r="P262">
        <v>3.85</v>
      </c>
      <c r="Q262">
        <v>11.25</v>
      </c>
      <c r="R262">
        <v>70.819999999999993</v>
      </c>
      <c r="S262">
        <v>51.38</v>
      </c>
      <c r="T262">
        <v>28.8</v>
      </c>
      <c r="U262">
        <v>81.75</v>
      </c>
      <c r="V262" s="2" t="s">
        <v>0</v>
      </c>
      <c r="W262">
        <v>65.25</v>
      </c>
      <c r="X262" s="2" t="s">
        <v>0</v>
      </c>
      <c r="Y262">
        <v>16.62</v>
      </c>
      <c r="Z262">
        <v>30</v>
      </c>
      <c r="AA262">
        <v>21.96</v>
      </c>
      <c r="AB262">
        <v>12.5</v>
      </c>
      <c r="AC262">
        <v>299.19</v>
      </c>
      <c r="AD262">
        <v>2.86</v>
      </c>
      <c r="AE262" s="2" t="s">
        <v>0</v>
      </c>
      <c r="AF262" s="2" t="s">
        <v>0</v>
      </c>
      <c r="AG262">
        <v>48.7</v>
      </c>
      <c r="AH262">
        <v>46.54</v>
      </c>
      <c r="AI262" s="2" t="s">
        <v>0</v>
      </c>
      <c r="AJ262">
        <v>67.75</v>
      </c>
      <c r="AK262">
        <v>11.85</v>
      </c>
      <c r="AL262" s="2" t="s">
        <v>0</v>
      </c>
      <c r="AM262">
        <v>22</v>
      </c>
      <c r="AN262">
        <v>13.99</v>
      </c>
      <c r="AO262">
        <v>7.5</v>
      </c>
      <c r="AP262" s="2" t="s">
        <v>0</v>
      </c>
      <c r="AQ262">
        <v>1.32</v>
      </c>
      <c r="AR262" s="2" t="s">
        <v>0</v>
      </c>
      <c r="AS262">
        <v>3.35</v>
      </c>
      <c r="AT262" s="2" t="s">
        <v>0</v>
      </c>
      <c r="AU262">
        <v>36</v>
      </c>
      <c r="AV262">
        <v>101.3</v>
      </c>
      <c r="AW262">
        <v>8.77</v>
      </c>
      <c r="AX262">
        <v>9.35</v>
      </c>
      <c r="AY262" s="2" t="s">
        <v>0</v>
      </c>
      <c r="AZ262">
        <v>9.01</v>
      </c>
      <c r="BA262">
        <v>2.4900000000000002</v>
      </c>
      <c r="BB262" s="2" t="s">
        <v>0</v>
      </c>
      <c r="BC262" s="2" t="s">
        <v>0</v>
      </c>
      <c r="BD262" s="2" t="s">
        <v>0</v>
      </c>
      <c r="BE262">
        <v>1.58</v>
      </c>
      <c r="BF262">
        <v>391.73</v>
      </c>
      <c r="BG262">
        <v>89.25</v>
      </c>
      <c r="BH262">
        <v>131.80000000000001</v>
      </c>
      <c r="BI262">
        <v>39.200000000000003</v>
      </c>
      <c r="BJ262" s="2" t="s">
        <v>0</v>
      </c>
      <c r="BK262">
        <v>108.29</v>
      </c>
      <c r="BL262" s="2" t="s">
        <v>0</v>
      </c>
      <c r="BM262">
        <v>62.3</v>
      </c>
      <c r="BN262">
        <v>34.6</v>
      </c>
      <c r="BO262">
        <v>11.86</v>
      </c>
      <c r="BP262" s="2" t="s">
        <v>0</v>
      </c>
      <c r="BQ262">
        <v>143.1</v>
      </c>
      <c r="BR262">
        <v>3.65</v>
      </c>
      <c r="BS262">
        <v>8.5500000000000007</v>
      </c>
      <c r="BT262">
        <v>52.5</v>
      </c>
      <c r="BU262">
        <v>250</v>
      </c>
      <c r="BV262">
        <v>80</v>
      </c>
      <c r="BW262">
        <v>23.18</v>
      </c>
      <c r="BX262">
        <v>5.14</v>
      </c>
      <c r="BY262">
        <v>24.76</v>
      </c>
      <c r="BZ262">
        <v>1.57</v>
      </c>
      <c r="CA262">
        <v>8.0500000000000007</v>
      </c>
      <c r="CB262">
        <v>6.7</v>
      </c>
      <c r="CC262">
        <v>1.9</v>
      </c>
      <c r="CD262">
        <v>4</v>
      </c>
      <c r="CE262">
        <v>4.96</v>
      </c>
      <c r="CF262" s="2" t="s">
        <v>0</v>
      </c>
      <c r="CG262">
        <v>28.5</v>
      </c>
      <c r="CH262">
        <v>5.43</v>
      </c>
      <c r="CI262" s="2" t="s">
        <v>0</v>
      </c>
      <c r="CJ262">
        <v>17.149999999999999</v>
      </c>
      <c r="CK262" s="2" t="s">
        <v>0</v>
      </c>
      <c r="CL262">
        <v>16.399999999999999</v>
      </c>
      <c r="CM262">
        <v>13.29</v>
      </c>
      <c r="CN262">
        <v>111.63</v>
      </c>
      <c r="CO262">
        <v>37.4</v>
      </c>
      <c r="CP262" s="2" t="s">
        <v>0</v>
      </c>
      <c r="CQ262">
        <v>8.41</v>
      </c>
      <c r="CR262">
        <v>13.48</v>
      </c>
      <c r="CS262">
        <v>67.25</v>
      </c>
      <c r="CT262" s="2" t="s">
        <v>0</v>
      </c>
      <c r="CU262" s="2" t="s">
        <v>0</v>
      </c>
      <c r="CV262">
        <v>128.80000000000001</v>
      </c>
      <c r="CW262" s="2" t="s">
        <v>0</v>
      </c>
      <c r="CX262">
        <v>94.75</v>
      </c>
      <c r="CY262">
        <v>17.579999999999998</v>
      </c>
      <c r="CZ262">
        <v>10.68</v>
      </c>
      <c r="DA262">
        <v>1.5</v>
      </c>
      <c r="DB262">
        <v>2.52</v>
      </c>
      <c r="DC262">
        <v>133.38999999999999</v>
      </c>
      <c r="DD262" s="2" t="s">
        <v>0</v>
      </c>
      <c r="DE262">
        <v>30.91</v>
      </c>
      <c r="DF262">
        <v>39.200000000000003</v>
      </c>
      <c r="DG262">
        <v>35.42</v>
      </c>
      <c r="DH262" s="2" t="s">
        <v>0</v>
      </c>
      <c r="DI262" s="2" t="s">
        <v>0</v>
      </c>
      <c r="DJ262" s="2" t="s">
        <v>0</v>
      </c>
      <c r="DK262">
        <v>118.45</v>
      </c>
      <c r="DL262">
        <v>8139.65</v>
      </c>
      <c r="DM262">
        <v>80</v>
      </c>
      <c r="DN262">
        <v>59.02</v>
      </c>
      <c r="DO262">
        <v>31.9</v>
      </c>
      <c r="DP262">
        <v>69</v>
      </c>
      <c r="DQ262">
        <v>6.2</v>
      </c>
      <c r="DR262">
        <v>29</v>
      </c>
      <c r="DS262">
        <v>28.5</v>
      </c>
      <c r="DT262" s="2" t="s">
        <v>0</v>
      </c>
      <c r="DU262" s="2" t="s">
        <v>0</v>
      </c>
      <c r="DV262" s="2" t="s">
        <v>0</v>
      </c>
      <c r="DW262">
        <v>166</v>
      </c>
      <c r="DX262">
        <v>76.3</v>
      </c>
      <c r="DY262">
        <v>40.65</v>
      </c>
      <c r="DZ262">
        <v>4.0599999999999996</v>
      </c>
      <c r="EA262">
        <v>29.46</v>
      </c>
      <c r="EB262">
        <v>3.82</v>
      </c>
      <c r="EC262" s="2">
        <v>3.25</v>
      </c>
      <c r="ED262" s="2" t="s">
        <v>0</v>
      </c>
      <c r="EE262" s="2" t="s">
        <v>0</v>
      </c>
      <c r="EF262">
        <v>17.690000000000001</v>
      </c>
      <c r="EG262" s="2">
        <v>41</v>
      </c>
      <c r="EH262">
        <v>20.9</v>
      </c>
      <c r="EI262" s="2" t="s">
        <v>0</v>
      </c>
      <c r="EJ262">
        <v>56000.04</v>
      </c>
      <c r="EK262">
        <v>76.5</v>
      </c>
      <c r="EL262">
        <v>7.47</v>
      </c>
      <c r="EM262" s="2">
        <v>0.18</v>
      </c>
      <c r="EN262">
        <v>8.9700000000000006</v>
      </c>
      <c r="EO262" s="2" t="s">
        <v>0</v>
      </c>
      <c r="EP262">
        <v>1.79</v>
      </c>
      <c r="EQ262">
        <v>12.03</v>
      </c>
      <c r="ER262">
        <v>3.16</v>
      </c>
      <c r="ES262" s="2">
        <v>1.24</v>
      </c>
      <c r="ET262" s="2">
        <v>230.7</v>
      </c>
      <c r="EU262" s="2" t="s">
        <v>0</v>
      </c>
      <c r="EV262" s="2" t="s">
        <v>0</v>
      </c>
      <c r="EW262">
        <v>4.79</v>
      </c>
      <c r="EX262" s="2" t="s">
        <v>0</v>
      </c>
      <c r="EY262">
        <v>64</v>
      </c>
      <c r="EZ262">
        <v>1.87</v>
      </c>
      <c r="FA262">
        <v>31.1</v>
      </c>
      <c r="FB262">
        <v>196.49</v>
      </c>
      <c r="FC262">
        <v>178.02</v>
      </c>
      <c r="FD262" s="2">
        <v>776.82</v>
      </c>
      <c r="FE262">
        <v>645.25</v>
      </c>
      <c r="FF262" s="2" t="s">
        <v>0</v>
      </c>
      <c r="FG262">
        <v>40.299999999999997</v>
      </c>
      <c r="FH262" s="2" t="s">
        <v>0</v>
      </c>
      <c r="FI262">
        <v>205</v>
      </c>
      <c r="FJ262" s="2" t="s">
        <v>0</v>
      </c>
      <c r="FK262">
        <v>1947.7</v>
      </c>
      <c r="FL262">
        <v>40.1</v>
      </c>
      <c r="FM262">
        <v>103.5</v>
      </c>
      <c r="FN262">
        <v>35.229999999999997</v>
      </c>
      <c r="FO262">
        <v>11.35</v>
      </c>
      <c r="FP262">
        <v>90.6</v>
      </c>
      <c r="FQ262">
        <v>5.56</v>
      </c>
      <c r="FR262">
        <v>3.48</v>
      </c>
      <c r="FS262">
        <v>145.5</v>
      </c>
      <c r="FT262">
        <v>145.19999999999999</v>
      </c>
      <c r="FU262">
        <v>26.75</v>
      </c>
      <c r="FV262" s="2">
        <v>93</v>
      </c>
      <c r="FW262">
        <v>16.7</v>
      </c>
      <c r="FX262" s="2" t="s">
        <v>0</v>
      </c>
      <c r="FY262" s="2" t="s">
        <v>0</v>
      </c>
      <c r="FZ262">
        <v>102.61</v>
      </c>
      <c r="GA262">
        <v>18.190000000000001</v>
      </c>
      <c r="GB262" s="2" t="s">
        <v>0</v>
      </c>
      <c r="GC262" s="2">
        <v>114.91</v>
      </c>
      <c r="GD262">
        <v>0.72</v>
      </c>
      <c r="GE262">
        <v>19.7</v>
      </c>
      <c r="GF262" s="2" t="s">
        <v>0</v>
      </c>
      <c r="GG262">
        <v>155</v>
      </c>
      <c r="GH262">
        <v>150.5</v>
      </c>
      <c r="GI262">
        <v>6.92</v>
      </c>
      <c r="GJ262">
        <v>84.98</v>
      </c>
      <c r="GK262">
        <v>295.8</v>
      </c>
      <c r="GL262">
        <v>31.2</v>
      </c>
    </row>
    <row r="263" spans="1:194" x14ac:dyDescent="0.25">
      <c r="A263" s="1">
        <v>42643</v>
      </c>
      <c r="B263" s="2" t="s">
        <v>0</v>
      </c>
      <c r="C263">
        <v>5.09</v>
      </c>
      <c r="D263" s="2" t="s">
        <v>0</v>
      </c>
      <c r="E263">
        <v>158</v>
      </c>
      <c r="F263">
        <v>8.51</v>
      </c>
      <c r="G263">
        <v>275</v>
      </c>
      <c r="H263" s="2" t="s">
        <v>0</v>
      </c>
      <c r="I263">
        <v>127.1</v>
      </c>
      <c r="J263" s="2" t="s">
        <v>0</v>
      </c>
      <c r="K263" s="2" t="s">
        <v>0</v>
      </c>
      <c r="L263">
        <v>23.82</v>
      </c>
      <c r="M263">
        <v>69.75</v>
      </c>
      <c r="N263">
        <v>25.3</v>
      </c>
      <c r="O263">
        <v>2.94</v>
      </c>
      <c r="P263">
        <v>4.6500000000000004</v>
      </c>
      <c r="Q263">
        <v>12.7</v>
      </c>
      <c r="R263">
        <v>78.75</v>
      </c>
      <c r="S263">
        <v>12.85</v>
      </c>
      <c r="T263">
        <v>38</v>
      </c>
      <c r="U263">
        <v>81</v>
      </c>
      <c r="V263" s="2" t="s">
        <v>0</v>
      </c>
      <c r="W263">
        <v>67.25</v>
      </c>
      <c r="X263" s="2" t="s">
        <v>0</v>
      </c>
      <c r="Y263">
        <v>18.989999999999998</v>
      </c>
      <c r="Z263">
        <v>29</v>
      </c>
      <c r="AA263">
        <v>24.41</v>
      </c>
      <c r="AB263">
        <v>13.7</v>
      </c>
      <c r="AC263">
        <v>333.35</v>
      </c>
      <c r="AD263">
        <v>3.01</v>
      </c>
      <c r="AE263" s="2" t="s">
        <v>0</v>
      </c>
      <c r="AF263" s="2" t="s">
        <v>0</v>
      </c>
      <c r="AG263">
        <v>48.2</v>
      </c>
      <c r="AH263">
        <v>43.47</v>
      </c>
      <c r="AI263" s="2" t="s">
        <v>0</v>
      </c>
      <c r="AJ263">
        <v>71.75</v>
      </c>
      <c r="AK263">
        <v>12</v>
      </c>
      <c r="AL263" s="2" t="s">
        <v>0</v>
      </c>
      <c r="AM263">
        <v>22.84</v>
      </c>
      <c r="AN263">
        <v>15.34</v>
      </c>
      <c r="AO263">
        <v>7.3</v>
      </c>
      <c r="AP263" s="2" t="s">
        <v>0</v>
      </c>
      <c r="AQ263">
        <v>1.5</v>
      </c>
      <c r="AR263" s="2" t="s">
        <v>0</v>
      </c>
      <c r="AS263">
        <v>3.13</v>
      </c>
      <c r="AT263" s="2" t="s">
        <v>0</v>
      </c>
      <c r="AU263">
        <v>41.6</v>
      </c>
      <c r="AV263">
        <v>104.7</v>
      </c>
      <c r="AW263">
        <v>8.1</v>
      </c>
      <c r="AX263">
        <v>8.8000000000000007</v>
      </c>
      <c r="AY263" s="2" t="s">
        <v>0</v>
      </c>
      <c r="AZ263">
        <v>8.57</v>
      </c>
      <c r="BA263">
        <v>2.88</v>
      </c>
      <c r="BB263" s="2" t="s">
        <v>0</v>
      </c>
      <c r="BC263" s="2" t="s">
        <v>0</v>
      </c>
      <c r="BD263" s="2" t="s">
        <v>0</v>
      </c>
      <c r="BE263">
        <v>1.26</v>
      </c>
      <c r="BF263">
        <v>336.4</v>
      </c>
      <c r="BG263">
        <v>89.5</v>
      </c>
      <c r="BH263">
        <v>133.9</v>
      </c>
      <c r="BI263">
        <v>40.4</v>
      </c>
      <c r="BJ263" s="2" t="s">
        <v>0</v>
      </c>
      <c r="BK263">
        <v>108.79</v>
      </c>
      <c r="BL263" s="2" t="s">
        <v>0</v>
      </c>
      <c r="BM263">
        <v>57.55</v>
      </c>
      <c r="BN263">
        <v>39.700000000000003</v>
      </c>
      <c r="BO263">
        <v>9.2200000000000006</v>
      </c>
      <c r="BP263" s="2" t="s">
        <v>0</v>
      </c>
      <c r="BQ263">
        <v>149.19999999999999</v>
      </c>
      <c r="BR263">
        <v>4.05</v>
      </c>
      <c r="BS263">
        <v>8.3000000000000007</v>
      </c>
      <c r="BT263">
        <v>63.75</v>
      </c>
      <c r="BU263">
        <v>250</v>
      </c>
      <c r="BV263">
        <v>80</v>
      </c>
      <c r="BW263">
        <v>22.48</v>
      </c>
      <c r="BX263">
        <v>4.8899999999999997</v>
      </c>
      <c r="BY263">
        <v>26.03</v>
      </c>
      <c r="BZ263">
        <v>1.47</v>
      </c>
      <c r="CA263">
        <v>7.65</v>
      </c>
      <c r="CB263">
        <v>8.3000000000000007</v>
      </c>
      <c r="CC263">
        <v>1.6</v>
      </c>
      <c r="CD263">
        <v>4.08</v>
      </c>
      <c r="CE263">
        <v>4.75</v>
      </c>
      <c r="CF263" s="2" t="s">
        <v>0</v>
      </c>
      <c r="CG263">
        <v>29</v>
      </c>
      <c r="CH263">
        <v>5.5</v>
      </c>
      <c r="CI263" s="2" t="s">
        <v>0</v>
      </c>
      <c r="CJ263">
        <v>17.84</v>
      </c>
      <c r="CK263" s="2" t="s">
        <v>0</v>
      </c>
      <c r="CL263">
        <v>16.100000000000001</v>
      </c>
      <c r="CM263">
        <v>14.39</v>
      </c>
      <c r="CN263">
        <v>107.73</v>
      </c>
      <c r="CO263">
        <v>40.39</v>
      </c>
      <c r="CP263" s="2" t="s">
        <v>0</v>
      </c>
      <c r="CQ263">
        <v>8.5500000000000007</v>
      </c>
      <c r="CR263">
        <v>13.88</v>
      </c>
      <c r="CS263">
        <v>62.5</v>
      </c>
      <c r="CT263" s="2" t="s">
        <v>0</v>
      </c>
      <c r="CU263" s="2" t="s">
        <v>0</v>
      </c>
      <c r="CV263">
        <v>143.1</v>
      </c>
      <c r="CW263" s="2" t="s">
        <v>0</v>
      </c>
      <c r="CX263">
        <v>97</v>
      </c>
      <c r="CY263">
        <v>17.649999999999999</v>
      </c>
      <c r="CZ263">
        <v>13.38</v>
      </c>
      <c r="DA263">
        <v>1.31</v>
      </c>
      <c r="DB263">
        <v>2.44</v>
      </c>
      <c r="DC263">
        <v>151.36000000000001</v>
      </c>
      <c r="DD263" s="2" t="s">
        <v>0</v>
      </c>
      <c r="DE263">
        <v>48.91</v>
      </c>
      <c r="DF263">
        <v>39</v>
      </c>
      <c r="DG263">
        <v>34.450000000000003</v>
      </c>
      <c r="DH263" s="2" t="s">
        <v>0</v>
      </c>
      <c r="DI263" s="2" t="s">
        <v>0</v>
      </c>
      <c r="DJ263" s="2" t="s">
        <v>0</v>
      </c>
      <c r="DK263">
        <v>134.15</v>
      </c>
      <c r="DL263">
        <v>7860.27</v>
      </c>
      <c r="DM263">
        <v>86.25</v>
      </c>
      <c r="DN263">
        <v>61.5</v>
      </c>
      <c r="DO263">
        <v>27.6</v>
      </c>
      <c r="DP263">
        <v>61.41</v>
      </c>
      <c r="DQ263">
        <v>7.4</v>
      </c>
      <c r="DR263">
        <v>27.2</v>
      </c>
      <c r="DS263">
        <v>26.3</v>
      </c>
      <c r="DT263" s="2" t="s">
        <v>0</v>
      </c>
      <c r="DU263" s="2" t="s">
        <v>0</v>
      </c>
      <c r="DV263" s="2" t="s">
        <v>0</v>
      </c>
      <c r="DW263">
        <v>165</v>
      </c>
      <c r="DX263">
        <v>82.6</v>
      </c>
      <c r="DY263">
        <v>41.02</v>
      </c>
      <c r="DZ263">
        <v>4.1399999999999997</v>
      </c>
      <c r="EA263">
        <v>29.75</v>
      </c>
      <c r="EB263">
        <v>3.45</v>
      </c>
      <c r="EC263" s="2">
        <v>3.54</v>
      </c>
      <c r="ED263" s="2" t="s">
        <v>0</v>
      </c>
      <c r="EE263" s="2" t="s">
        <v>0</v>
      </c>
      <c r="EF263">
        <v>17.510000000000002</v>
      </c>
      <c r="EG263" s="2">
        <v>39.9</v>
      </c>
      <c r="EH263">
        <v>20</v>
      </c>
      <c r="EI263" s="2" t="s">
        <v>0</v>
      </c>
      <c r="EJ263">
        <v>51000.03</v>
      </c>
      <c r="EK263">
        <v>76</v>
      </c>
      <c r="EL263">
        <v>8.08</v>
      </c>
      <c r="EM263" s="2">
        <v>0.26</v>
      </c>
      <c r="EN263">
        <v>7.45</v>
      </c>
      <c r="EO263" s="2" t="s">
        <v>0</v>
      </c>
      <c r="EP263">
        <v>1.57</v>
      </c>
      <c r="EQ263">
        <v>11.14</v>
      </c>
      <c r="ER263">
        <v>3.25</v>
      </c>
      <c r="ES263" s="2">
        <v>1.28</v>
      </c>
      <c r="ET263" s="2">
        <v>244</v>
      </c>
      <c r="EU263" s="2" t="s">
        <v>0</v>
      </c>
      <c r="EV263" s="2" t="s">
        <v>0</v>
      </c>
      <c r="EW263">
        <v>4.63</v>
      </c>
      <c r="EX263" s="2" t="s">
        <v>0</v>
      </c>
      <c r="EY263">
        <v>59</v>
      </c>
      <c r="EZ263">
        <v>1.47</v>
      </c>
      <c r="FA263">
        <v>31</v>
      </c>
      <c r="FB263">
        <v>174.29</v>
      </c>
      <c r="FC263">
        <v>158.15</v>
      </c>
      <c r="FD263" s="2">
        <v>740.29</v>
      </c>
      <c r="FE263">
        <v>634.54</v>
      </c>
      <c r="FF263" s="2" t="s">
        <v>0</v>
      </c>
      <c r="FG263">
        <v>40.4</v>
      </c>
      <c r="FH263" s="2" t="s">
        <v>0</v>
      </c>
      <c r="FI263">
        <v>188</v>
      </c>
      <c r="FJ263" s="2" t="s">
        <v>0</v>
      </c>
      <c r="FK263">
        <v>1840.81</v>
      </c>
      <c r="FL263">
        <v>45.6</v>
      </c>
      <c r="FM263">
        <v>104</v>
      </c>
      <c r="FN263">
        <v>39.5</v>
      </c>
      <c r="FO263">
        <v>11.15</v>
      </c>
      <c r="FP263">
        <v>85.8</v>
      </c>
      <c r="FQ263">
        <v>6.43</v>
      </c>
      <c r="FR263">
        <v>5.28</v>
      </c>
      <c r="FS263">
        <v>137.1</v>
      </c>
      <c r="FT263">
        <v>144</v>
      </c>
      <c r="FU263">
        <v>28.1</v>
      </c>
      <c r="FV263" s="2">
        <v>92.75</v>
      </c>
      <c r="FW263">
        <v>17.7</v>
      </c>
      <c r="FX263" s="2" t="s">
        <v>0</v>
      </c>
      <c r="FY263" s="2" t="s">
        <v>0</v>
      </c>
      <c r="FZ263">
        <v>104.31</v>
      </c>
      <c r="GA263">
        <v>19.59</v>
      </c>
      <c r="GB263" s="2" t="s">
        <v>0</v>
      </c>
      <c r="GC263" s="2">
        <v>116.41</v>
      </c>
      <c r="GD263">
        <v>0.76</v>
      </c>
      <c r="GE263">
        <v>24</v>
      </c>
      <c r="GF263" s="2" t="s">
        <v>0</v>
      </c>
      <c r="GG263">
        <v>169</v>
      </c>
      <c r="GH263">
        <v>159.5</v>
      </c>
      <c r="GI263">
        <v>6.97</v>
      </c>
      <c r="GJ263">
        <v>92.59</v>
      </c>
      <c r="GK263">
        <v>265.60000000000002</v>
      </c>
      <c r="GL263">
        <v>29.7</v>
      </c>
    </row>
    <row r="264" spans="1:194" x14ac:dyDescent="0.25">
      <c r="A264" s="1">
        <v>42674</v>
      </c>
      <c r="B264" s="2" t="s">
        <v>0</v>
      </c>
      <c r="C264">
        <v>4.8899999999999997</v>
      </c>
      <c r="D264" s="2" t="s">
        <v>0</v>
      </c>
      <c r="E264">
        <v>146</v>
      </c>
      <c r="F264">
        <v>11.4</v>
      </c>
      <c r="G264">
        <v>305</v>
      </c>
      <c r="H264" s="2" t="s">
        <v>0</v>
      </c>
      <c r="I264">
        <v>132.6</v>
      </c>
      <c r="J264" s="2" t="s">
        <v>0</v>
      </c>
      <c r="K264" s="2" t="s">
        <v>0</v>
      </c>
      <c r="L264">
        <v>24.24</v>
      </c>
      <c r="M264">
        <v>80.5</v>
      </c>
      <c r="N264">
        <v>24.9</v>
      </c>
      <c r="O264">
        <v>3.08</v>
      </c>
      <c r="P264">
        <v>6.51</v>
      </c>
      <c r="Q264">
        <v>12.45</v>
      </c>
      <c r="R264">
        <v>79.319999999999993</v>
      </c>
      <c r="S264">
        <v>83.96</v>
      </c>
      <c r="T264">
        <v>40</v>
      </c>
      <c r="U264">
        <v>74</v>
      </c>
      <c r="V264" s="2" t="s">
        <v>0</v>
      </c>
      <c r="W264">
        <v>74.5</v>
      </c>
      <c r="X264" s="2" t="s">
        <v>0</v>
      </c>
      <c r="Y264">
        <v>20.2</v>
      </c>
      <c r="Z264">
        <v>29.6</v>
      </c>
      <c r="AA264">
        <v>28.63</v>
      </c>
      <c r="AB264">
        <v>13.6</v>
      </c>
      <c r="AC264">
        <v>346.24</v>
      </c>
      <c r="AD264">
        <v>3</v>
      </c>
      <c r="AE264" s="2" t="s">
        <v>0</v>
      </c>
      <c r="AF264" s="2" t="s">
        <v>0</v>
      </c>
      <c r="AG264">
        <v>53.25</v>
      </c>
      <c r="AH264">
        <v>43.47</v>
      </c>
      <c r="AI264" s="2" t="s">
        <v>0</v>
      </c>
      <c r="AJ264">
        <v>81</v>
      </c>
      <c r="AK264">
        <v>12.1</v>
      </c>
      <c r="AL264" s="2" t="s">
        <v>0</v>
      </c>
      <c r="AM264">
        <v>26.66</v>
      </c>
      <c r="AN264">
        <v>15.34</v>
      </c>
      <c r="AO264">
        <v>7.4</v>
      </c>
      <c r="AP264" s="2" t="s">
        <v>0</v>
      </c>
      <c r="AQ264">
        <v>1.49</v>
      </c>
      <c r="AR264" s="2" t="s">
        <v>0</v>
      </c>
      <c r="AS264">
        <v>3.71</v>
      </c>
      <c r="AT264" s="2" t="s">
        <v>0</v>
      </c>
      <c r="AU264">
        <v>47.2</v>
      </c>
      <c r="AV264">
        <v>119.5</v>
      </c>
      <c r="AW264">
        <v>7.08</v>
      </c>
      <c r="AX264">
        <v>8.07</v>
      </c>
      <c r="AY264" s="2" t="s">
        <v>0</v>
      </c>
      <c r="AZ264">
        <v>8.32</v>
      </c>
      <c r="BA264">
        <v>3.39</v>
      </c>
      <c r="BB264" s="2" t="s">
        <v>0</v>
      </c>
      <c r="BC264" s="2" t="s">
        <v>0</v>
      </c>
      <c r="BD264" s="2" t="s">
        <v>0</v>
      </c>
      <c r="BE264">
        <v>1.4</v>
      </c>
      <c r="BF264">
        <v>365.38</v>
      </c>
      <c r="BG264">
        <v>88.5</v>
      </c>
      <c r="BH264">
        <v>135.4</v>
      </c>
      <c r="BI264">
        <v>42.1</v>
      </c>
      <c r="BJ264" s="2" t="s">
        <v>0</v>
      </c>
      <c r="BK264">
        <v>108.79</v>
      </c>
      <c r="BL264" s="2" t="s">
        <v>0</v>
      </c>
      <c r="BM264">
        <v>60.6</v>
      </c>
      <c r="BN264">
        <v>37.799999999999997</v>
      </c>
      <c r="BO264">
        <v>12.16</v>
      </c>
      <c r="BP264" s="2" t="s">
        <v>0</v>
      </c>
      <c r="BQ264">
        <v>148.1</v>
      </c>
      <c r="BR264">
        <v>3.64</v>
      </c>
      <c r="BS264">
        <v>7.88</v>
      </c>
      <c r="BT264">
        <v>72.75</v>
      </c>
      <c r="BU264">
        <v>263</v>
      </c>
      <c r="BV264">
        <v>80</v>
      </c>
      <c r="BW264">
        <v>20.11</v>
      </c>
      <c r="BX264">
        <v>4.24</v>
      </c>
      <c r="BY264">
        <v>26.3</v>
      </c>
      <c r="BZ264">
        <v>1.33</v>
      </c>
      <c r="CA264">
        <v>6.78</v>
      </c>
      <c r="CB264">
        <v>7.53</v>
      </c>
      <c r="CC264">
        <v>1.6</v>
      </c>
      <c r="CD264">
        <v>5</v>
      </c>
      <c r="CE264">
        <v>4.7699999999999996</v>
      </c>
      <c r="CF264" s="2" t="s">
        <v>0</v>
      </c>
      <c r="CG264">
        <v>30.1</v>
      </c>
      <c r="CH264">
        <v>5.57</v>
      </c>
      <c r="CI264" s="2" t="s">
        <v>0</v>
      </c>
      <c r="CJ264">
        <v>12.44</v>
      </c>
      <c r="CK264" s="2" t="s">
        <v>0</v>
      </c>
      <c r="CL264">
        <v>17.350000000000001</v>
      </c>
      <c r="CM264">
        <v>15.01</v>
      </c>
      <c r="CN264">
        <v>102.51</v>
      </c>
      <c r="CO264">
        <v>43.69</v>
      </c>
      <c r="CP264" s="2" t="s">
        <v>0</v>
      </c>
      <c r="CQ264">
        <v>7.57</v>
      </c>
      <c r="CR264">
        <v>11.98</v>
      </c>
      <c r="CS264">
        <v>68</v>
      </c>
      <c r="CT264" s="2" t="s">
        <v>0</v>
      </c>
      <c r="CU264" s="2" t="s">
        <v>0</v>
      </c>
      <c r="CV264">
        <v>149.9</v>
      </c>
      <c r="CW264" s="2" t="s">
        <v>0</v>
      </c>
      <c r="CX264">
        <v>108.5</v>
      </c>
      <c r="CY264">
        <v>15.29</v>
      </c>
      <c r="CZ264">
        <v>14.08</v>
      </c>
      <c r="DA264">
        <v>1.4</v>
      </c>
      <c r="DB264">
        <v>2.5</v>
      </c>
      <c r="DC264">
        <v>137.16999999999999</v>
      </c>
      <c r="DD264" s="2" t="s">
        <v>0</v>
      </c>
      <c r="DE264">
        <v>57.71</v>
      </c>
      <c r="DF264">
        <v>33</v>
      </c>
      <c r="DG264">
        <v>36.950000000000003</v>
      </c>
      <c r="DH264" s="2" t="s">
        <v>0</v>
      </c>
      <c r="DI264" s="2" t="s">
        <v>0</v>
      </c>
      <c r="DJ264" s="2" t="s">
        <v>0</v>
      </c>
      <c r="DK264">
        <v>174.11</v>
      </c>
      <c r="DL264">
        <v>7484.18</v>
      </c>
      <c r="DM264">
        <v>92</v>
      </c>
      <c r="DN264">
        <v>71.42</v>
      </c>
      <c r="DO264">
        <v>28</v>
      </c>
      <c r="DP264">
        <v>43.7</v>
      </c>
      <c r="DQ264">
        <v>9.5399999999999991</v>
      </c>
      <c r="DR264">
        <v>27</v>
      </c>
      <c r="DS264">
        <v>27.3</v>
      </c>
      <c r="DT264" s="2" t="s">
        <v>0</v>
      </c>
      <c r="DU264" s="2" t="s">
        <v>0</v>
      </c>
      <c r="DV264" s="2" t="s">
        <v>0</v>
      </c>
      <c r="DW264">
        <v>162.5</v>
      </c>
      <c r="DX264">
        <v>78.05</v>
      </c>
      <c r="DY264">
        <v>43.05</v>
      </c>
      <c r="DZ264">
        <v>4.5599999999999996</v>
      </c>
      <c r="EA264">
        <v>35.51</v>
      </c>
      <c r="EB264">
        <v>5.71</v>
      </c>
      <c r="EC264" s="2">
        <v>3.69</v>
      </c>
      <c r="ED264" s="2" t="s">
        <v>0</v>
      </c>
      <c r="EE264" s="2" t="s">
        <v>0</v>
      </c>
      <c r="EF264">
        <v>22.18</v>
      </c>
      <c r="EG264" s="2">
        <v>37.799999999999997</v>
      </c>
      <c r="EH264">
        <v>18.100000000000001</v>
      </c>
      <c r="EI264" s="2" t="s">
        <v>0</v>
      </c>
      <c r="EJ264">
        <v>28000.01</v>
      </c>
      <c r="EK264">
        <v>70.75</v>
      </c>
      <c r="EL264">
        <v>7.7</v>
      </c>
      <c r="EM264" s="2">
        <v>0.5</v>
      </c>
      <c r="EN264">
        <v>7.43</v>
      </c>
      <c r="EO264" s="2" t="s">
        <v>0</v>
      </c>
      <c r="EP264">
        <v>1.76</v>
      </c>
      <c r="EQ264">
        <v>10.35</v>
      </c>
      <c r="ER264">
        <v>4.1100000000000003</v>
      </c>
      <c r="ES264" s="2">
        <v>1.31</v>
      </c>
      <c r="ET264" s="2">
        <v>268.2</v>
      </c>
      <c r="EU264" s="2" t="s">
        <v>0</v>
      </c>
      <c r="EV264" s="2" t="s">
        <v>0</v>
      </c>
      <c r="EW264">
        <v>4.1399999999999997</v>
      </c>
      <c r="EX264" s="2" t="s">
        <v>0</v>
      </c>
      <c r="EY264">
        <v>61.5</v>
      </c>
      <c r="EZ264">
        <v>1.21</v>
      </c>
      <c r="FA264">
        <v>33.299999999999997</v>
      </c>
      <c r="FB264">
        <v>147.11000000000001</v>
      </c>
      <c r="FC264">
        <v>137.4</v>
      </c>
      <c r="FD264" s="2">
        <v>691.57</v>
      </c>
      <c r="FE264">
        <v>570.28</v>
      </c>
      <c r="FF264" s="2" t="s">
        <v>0</v>
      </c>
      <c r="FG264">
        <v>40.299999999999997</v>
      </c>
      <c r="FH264" s="2" t="s">
        <v>0</v>
      </c>
      <c r="FI264">
        <v>180</v>
      </c>
      <c r="FJ264" s="2" t="s">
        <v>0</v>
      </c>
      <c r="FK264">
        <v>1585.47</v>
      </c>
      <c r="FL264">
        <v>49.3</v>
      </c>
      <c r="FM264">
        <v>101.5</v>
      </c>
      <c r="FN264">
        <v>42.52</v>
      </c>
      <c r="FO264">
        <v>12.5</v>
      </c>
      <c r="FP264">
        <v>92.7</v>
      </c>
      <c r="FQ264">
        <v>6.54</v>
      </c>
      <c r="FR264">
        <v>5</v>
      </c>
      <c r="FS264">
        <v>131.5</v>
      </c>
      <c r="FT264">
        <v>167.5</v>
      </c>
      <c r="FU264">
        <v>24.99</v>
      </c>
      <c r="FV264" s="2">
        <v>89.75</v>
      </c>
      <c r="FW264">
        <v>18.3</v>
      </c>
      <c r="FX264" s="2" t="s">
        <v>0</v>
      </c>
      <c r="FY264" s="2" t="s">
        <v>0</v>
      </c>
      <c r="FZ264">
        <v>104.73</v>
      </c>
      <c r="GA264">
        <v>18.190000000000001</v>
      </c>
      <c r="GB264" s="2" t="s">
        <v>0</v>
      </c>
      <c r="GC264" s="2">
        <v>117.91</v>
      </c>
      <c r="GD264">
        <v>0.85</v>
      </c>
      <c r="GE264">
        <v>26.1</v>
      </c>
      <c r="GF264" s="2" t="s">
        <v>0</v>
      </c>
      <c r="GG264">
        <v>176.5</v>
      </c>
      <c r="GH264">
        <v>169.5</v>
      </c>
      <c r="GI264">
        <v>7</v>
      </c>
      <c r="GJ264">
        <v>87.52</v>
      </c>
      <c r="GK264">
        <v>292</v>
      </c>
      <c r="GL264">
        <v>30.5</v>
      </c>
    </row>
    <row r="265" spans="1:194" x14ac:dyDescent="0.25">
      <c r="A265" s="1">
        <v>42704</v>
      </c>
      <c r="B265" s="2" t="s">
        <v>0</v>
      </c>
      <c r="C265">
        <v>4.5999999999999996</v>
      </c>
      <c r="D265" s="2" t="s">
        <v>0</v>
      </c>
      <c r="E265">
        <v>155</v>
      </c>
      <c r="F265">
        <v>12.4</v>
      </c>
      <c r="G265">
        <v>317</v>
      </c>
      <c r="H265" s="2" t="s">
        <v>0</v>
      </c>
      <c r="I265">
        <v>138.4</v>
      </c>
      <c r="J265" s="2" t="s">
        <v>0</v>
      </c>
      <c r="K265" s="2" t="s">
        <v>0</v>
      </c>
      <c r="L265">
        <v>24.4</v>
      </c>
      <c r="M265">
        <v>80</v>
      </c>
      <c r="N265">
        <v>24</v>
      </c>
      <c r="O265">
        <v>2.89</v>
      </c>
      <c r="P265">
        <v>6.24</v>
      </c>
      <c r="Q265">
        <v>11.75</v>
      </c>
      <c r="R265">
        <v>85.41</v>
      </c>
      <c r="S265">
        <v>64.58</v>
      </c>
      <c r="T265">
        <v>60</v>
      </c>
      <c r="U265">
        <v>78</v>
      </c>
      <c r="V265" s="2" t="s">
        <v>0</v>
      </c>
      <c r="W265">
        <v>80</v>
      </c>
      <c r="X265" s="2" t="s">
        <v>0</v>
      </c>
      <c r="Y265">
        <v>18.100000000000001</v>
      </c>
      <c r="Z265">
        <v>31</v>
      </c>
      <c r="AA265">
        <v>30.01</v>
      </c>
      <c r="AB265">
        <v>14.75</v>
      </c>
      <c r="AC265">
        <v>358.62</v>
      </c>
      <c r="AD265">
        <v>3.88</v>
      </c>
      <c r="AE265" s="2" t="s">
        <v>0</v>
      </c>
      <c r="AF265" s="2" t="s">
        <v>0</v>
      </c>
      <c r="AG265">
        <v>54.5</v>
      </c>
      <c r="AH265">
        <v>41.12</v>
      </c>
      <c r="AI265" s="2" t="s">
        <v>0</v>
      </c>
      <c r="AJ265">
        <v>86</v>
      </c>
      <c r="AK265">
        <v>12.9</v>
      </c>
      <c r="AL265" s="2" t="s">
        <v>0</v>
      </c>
      <c r="AM265">
        <v>27.3</v>
      </c>
      <c r="AN265">
        <v>17.600000000000001</v>
      </c>
      <c r="AO265">
        <v>7.3</v>
      </c>
      <c r="AP265" s="2" t="s">
        <v>0</v>
      </c>
      <c r="AQ265">
        <v>1.42</v>
      </c>
      <c r="AR265" s="2" t="s">
        <v>0</v>
      </c>
      <c r="AS265">
        <v>4.57</v>
      </c>
      <c r="AT265" s="2" t="s">
        <v>0</v>
      </c>
      <c r="AU265">
        <v>45.6</v>
      </c>
      <c r="AV265">
        <v>125.4</v>
      </c>
      <c r="AW265">
        <v>7.4</v>
      </c>
      <c r="AX265">
        <v>6.79</v>
      </c>
      <c r="AY265" s="2" t="s">
        <v>0</v>
      </c>
      <c r="AZ265">
        <v>6.09</v>
      </c>
      <c r="BA265">
        <v>3.13</v>
      </c>
      <c r="BB265" s="2" t="s">
        <v>0</v>
      </c>
      <c r="BC265" s="2" t="s">
        <v>0</v>
      </c>
      <c r="BD265" s="2" t="s">
        <v>0</v>
      </c>
      <c r="BE265">
        <v>1.3</v>
      </c>
      <c r="BF265">
        <v>336.4</v>
      </c>
      <c r="BG265">
        <v>88</v>
      </c>
      <c r="BH265">
        <v>145.9</v>
      </c>
      <c r="BI265">
        <v>36.299999999999997</v>
      </c>
      <c r="BJ265" s="2" t="s">
        <v>0</v>
      </c>
      <c r="BK265">
        <v>108.79</v>
      </c>
      <c r="BL265" s="2" t="s">
        <v>0</v>
      </c>
      <c r="BM265">
        <v>61</v>
      </c>
      <c r="BN265">
        <v>30</v>
      </c>
      <c r="BO265">
        <v>10.63</v>
      </c>
      <c r="BP265" s="2" t="s">
        <v>0</v>
      </c>
      <c r="BQ265">
        <v>136.19999999999999</v>
      </c>
      <c r="BR265">
        <v>4.2</v>
      </c>
      <c r="BS265">
        <v>7.2</v>
      </c>
      <c r="BT265">
        <v>81.25</v>
      </c>
      <c r="BU265">
        <v>263</v>
      </c>
      <c r="BV265">
        <v>80</v>
      </c>
      <c r="BW265">
        <v>17.600000000000001</v>
      </c>
      <c r="BX265">
        <v>4.1100000000000003</v>
      </c>
      <c r="BY265">
        <v>24.94</v>
      </c>
      <c r="BZ265">
        <v>1.4</v>
      </c>
      <c r="CA265">
        <v>6.1</v>
      </c>
      <c r="CB265">
        <v>7.51</v>
      </c>
      <c r="CC265">
        <v>1.62</v>
      </c>
      <c r="CD265">
        <v>4.95</v>
      </c>
      <c r="CE265">
        <v>7.49</v>
      </c>
      <c r="CF265" s="2" t="s">
        <v>0</v>
      </c>
      <c r="CG265">
        <v>32.200000000000003</v>
      </c>
      <c r="CH265">
        <v>6.05</v>
      </c>
      <c r="CI265" s="2" t="s">
        <v>0</v>
      </c>
      <c r="CJ265">
        <v>13.27</v>
      </c>
      <c r="CK265" s="2" t="s">
        <v>0</v>
      </c>
      <c r="CL265">
        <v>16</v>
      </c>
      <c r="CM265">
        <v>12.63</v>
      </c>
      <c r="CN265">
        <v>105.99</v>
      </c>
      <c r="CO265">
        <v>47.2</v>
      </c>
      <c r="CP265" s="2" t="s">
        <v>0</v>
      </c>
      <c r="CQ265">
        <v>7.3</v>
      </c>
      <c r="CR265">
        <v>11.18</v>
      </c>
      <c r="CS265">
        <v>77</v>
      </c>
      <c r="CT265" s="2" t="s">
        <v>0</v>
      </c>
      <c r="CU265" s="2" t="s">
        <v>0</v>
      </c>
      <c r="CV265">
        <v>153.1</v>
      </c>
      <c r="CW265" s="2" t="s">
        <v>0</v>
      </c>
      <c r="CX265">
        <v>107</v>
      </c>
      <c r="CY265">
        <v>19.47</v>
      </c>
      <c r="CZ265">
        <v>12.98</v>
      </c>
      <c r="DA265">
        <v>1.84</v>
      </c>
      <c r="DB265">
        <v>1.99</v>
      </c>
      <c r="DC265">
        <v>138.12</v>
      </c>
      <c r="DD265" s="2" t="s">
        <v>0</v>
      </c>
      <c r="DE265">
        <v>111.51</v>
      </c>
      <c r="DF265">
        <v>34.299999999999997</v>
      </c>
      <c r="DG265">
        <v>40.14</v>
      </c>
      <c r="DH265" s="2" t="s">
        <v>0</v>
      </c>
      <c r="DI265" s="2" t="s">
        <v>0</v>
      </c>
      <c r="DJ265" s="2" t="s">
        <v>0</v>
      </c>
      <c r="DK265">
        <v>189.33</v>
      </c>
      <c r="DL265">
        <v>7151.07</v>
      </c>
      <c r="DM265">
        <v>98.5</v>
      </c>
      <c r="DN265">
        <v>66.959999999999994</v>
      </c>
      <c r="DO265">
        <v>27.8</v>
      </c>
      <c r="DP265">
        <v>23</v>
      </c>
      <c r="DQ265">
        <v>11.67</v>
      </c>
      <c r="DR265">
        <v>27.1</v>
      </c>
      <c r="DS265">
        <v>26.9</v>
      </c>
      <c r="DT265" s="2" t="s">
        <v>0</v>
      </c>
      <c r="DU265" s="2" t="s">
        <v>0</v>
      </c>
      <c r="DV265" s="2" t="s">
        <v>0</v>
      </c>
      <c r="DW265">
        <v>159</v>
      </c>
      <c r="DX265">
        <v>75.900000000000006</v>
      </c>
      <c r="DY265">
        <v>43.61</v>
      </c>
      <c r="DZ265">
        <v>4.01</v>
      </c>
      <c r="EA265">
        <v>37.380000000000003</v>
      </c>
      <c r="EB265">
        <v>24.23</v>
      </c>
      <c r="EC265" s="2">
        <v>3.9</v>
      </c>
      <c r="ED265" s="2" t="s">
        <v>0</v>
      </c>
      <c r="EE265" s="2" t="s">
        <v>0</v>
      </c>
      <c r="EF265">
        <v>24.9</v>
      </c>
      <c r="EG265" s="2">
        <v>47.1</v>
      </c>
      <c r="EH265">
        <v>15.4</v>
      </c>
      <c r="EI265" s="2" t="s">
        <v>0</v>
      </c>
      <c r="EJ265">
        <v>29000.02</v>
      </c>
      <c r="EK265">
        <v>71.5</v>
      </c>
      <c r="EL265">
        <v>6.9</v>
      </c>
      <c r="EM265" s="2">
        <v>0.43</v>
      </c>
      <c r="EN265">
        <v>8</v>
      </c>
      <c r="EO265" s="2" t="s">
        <v>0</v>
      </c>
      <c r="EP265">
        <v>1.96</v>
      </c>
      <c r="EQ265">
        <v>9.3000000000000007</v>
      </c>
      <c r="ER265">
        <v>3.25</v>
      </c>
      <c r="ES265" s="2">
        <v>1.3</v>
      </c>
      <c r="ET265" s="2">
        <v>267</v>
      </c>
      <c r="EU265" s="2" t="s">
        <v>0</v>
      </c>
      <c r="EV265" s="2" t="s">
        <v>0</v>
      </c>
      <c r="EW265">
        <v>4.09</v>
      </c>
      <c r="EX265" s="2" t="s">
        <v>0</v>
      </c>
      <c r="EY265">
        <v>69</v>
      </c>
      <c r="EZ265">
        <v>1.25</v>
      </c>
      <c r="FA265">
        <v>33.799999999999997</v>
      </c>
      <c r="FB265">
        <v>136.49</v>
      </c>
      <c r="FC265">
        <v>127.65</v>
      </c>
      <c r="FD265" s="2">
        <v>555.87</v>
      </c>
      <c r="FE265">
        <v>746.99</v>
      </c>
      <c r="FF265" s="2" t="s">
        <v>0</v>
      </c>
      <c r="FG265">
        <v>41</v>
      </c>
      <c r="FH265" s="2" t="s">
        <v>0</v>
      </c>
      <c r="FI265">
        <v>180</v>
      </c>
      <c r="FJ265" s="2" t="s">
        <v>0</v>
      </c>
      <c r="FK265">
        <v>1460.77</v>
      </c>
      <c r="FL265">
        <v>56</v>
      </c>
      <c r="FM265">
        <v>101.5</v>
      </c>
      <c r="FN265">
        <v>44.5</v>
      </c>
      <c r="FO265">
        <v>12.8</v>
      </c>
      <c r="FP265">
        <v>99.4</v>
      </c>
      <c r="FQ265">
        <v>9.98</v>
      </c>
      <c r="FR265">
        <v>6.11</v>
      </c>
      <c r="FS265">
        <v>125.8</v>
      </c>
      <c r="FT265">
        <v>167.3</v>
      </c>
      <c r="FU265">
        <v>23.94</v>
      </c>
      <c r="FV265" s="2">
        <v>85</v>
      </c>
      <c r="FW265">
        <v>15.3</v>
      </c>
      <c r="FX265" s="2" t="s">
        <v>0</v>
      </c>
      <c r="FY265" s="2" t="s">
        <v>0</v>
      </c>
      <c r="FZ265">
        <v>102.61</v>
      </c>
      <c r="GA265">
        <v>16.23</v>
      </c>
      <c r="GB265" s="2" t="s">
        <v>0</v>
      </c>
      <c r="GC265" s="2">
        <v>115.41</v>
      </c>
      <c r="GD265">
        <v>0.7</v>
      </c>
      <c r="GE265">
        <v>28.3</v>
      </c>
      <c r="GF265" s="2" t="s">
        <v>0</v>
      </c>
      <c r="GG265">
        <v>184</v>
      </c>
      <c r="GH265">
        <v>175</v>
      </c>
      <c r="GI265">
        <v>7</v>
      </c>
      <c r="GJ265">
        <v>85.41</v>
      </c>
      <c r="GK265">
        <v>315</v>
      </c>
      <c r="GL265">
        <v>31.3</v>
      </c>
    </row>
    <row r="266" spans="1:194" x14ac:dyDescent="0.25">
      <c r="A266" s="1">
        <v>42735</v>
      </c>
      <c r="B266" s="2" t="s">
        <v>0</v>
      </c>
      <c r="C266">
        <v>4.9400000000000004</v>
      </c>
      <c r="D266" s="2" t="s">
        <v>0</v>
      </c>
      <c r="E266">
        <v>154.5</v>
      </c>
      <c r="F266">
        <v>16.2</v>
      </c>
      <c r="G266">
        <v>323</v>
      </c>
      <c r="H266" s="2" t="s">
        <v>0</v>
      </c>
      <c r="I266">
        <v>154.5</v>
      </c>
      <c r="J266" s="2" t="s">
        <v>0</v>
      </c>
      <c r="K266" s="2" t="s">
        <v>0</v>
      </c>
      <c r="L266">
        <v>26.36</v>
      </c>
      <c r="M266">
        <v>84</v>
      </c>
      <c r="N266">
        <v>24.3</v>
      </c>
      <c r="O266">
        <v>3.98</v>
      </c>
      <c r="P266">
        <v>12.21</v>
      </c>
      <c r="Q266">
        <v>11.3</v>
      </c>
      <c r="R266">
        <v>83.96</v>
      </c>
      <c r="S266">
        <v>40.49</v>
      </c>
      <c r="T266">
        <v>53.5</v>
      </c>
      <c r="U266">
        <v>79.5</v>
      </c>
      <c r="V266" s="2" t="s">
        <v>0</v>
      </c>
      <c r="W266">
        <v>83.75</v>
      </c>
      <c r="X266" s="2" t="s">
        <v>0</v>
      </c>
      <c r="Y266">
        <v>26.5</v>
      </c>
      <c r="Z266">
        <v>40.799999999999997</v>
      </c>
      <c r="AA266">
        <v>26.07</v>
      </c>
      <c r="AB266">
        <v>15.3</v>
      </c>
      <c r="AC266">
        <v>342.44</v>
      </c>
      <c r="AD266">
        <v>3.96</v>
      </c>
      <c r="AE266" s="2" t="s">
        <v>0</v>
      </c>
      <c r="AF266" s="2" t="s">
        <v>0</v>
      </c>
      <c r="AG266">
        <v>72.25</v>
      </c>
      <c r="AH266">
        <v>42.03</v>
      </c>
      <c r="AI266">
        <v>281.87</v>
      </c>
      <c r="AJ266">
        <v>84.5</v>
      </c>
      <c r="AK266">
        <v>13.8</v>
      </c>
      <c r="AL266" s="2" t="s">
        <v>0</v>
      </c>
      <c r="AM266">
        <v>36.33</v>
      </c>
      <c r="AN266">
        <v>25</v>
      </c>
      <c r="AO266">
        <v>7.47</v>
      </c>
      <c r="AP266" s="2" t="s">
        <v>0</v>
      </c>
      <c r="AQ266">
        <v>2.17</v>
      </c>
      <c r="AR266" s="2" t="s">
        <v>0</v>
      </c>
      <c r="AS266">
        <v>4.37</v>
      </c>
      <c r="AT266" s="2" t="s">
        <v>0</v>
      </c>
      <c r="AU266">
        <v>34.6</v>
      </c>
      <c r="AV266">
        <v>128.4</v>
      </c>
      <c r="AW266">
        <v>8.48</v>
      </c>
      <c r="AX266">
        <v>9.81</v>
      </c>
      <c r="AY266" s="2" t="s">
        <v>0</v>
      </c>
      <c r="AZ266">
        <v>5.76</v>
      </c>
      <c r="BA266">
        <v>6.26</v>
      </c>
      <c r="BB266" s="2" t="s">
        <v>0</v>
      </c>
      <c r="BC266" s="2" t="s">
        <v>0</v>
      </c>
      <c r="BD266" s="2" t="s">
        <v>0</v>
      </c>
      <c r="BE266">
        <v>1.98</v>
      </c>
      <c r="BF266">
        <v>321.47000000000003</v>
      </c>
      <c r="BG266">
        <v>85.75</v>
      </c>
      <c r="BH266">
        <v>158.4</v>
      </c>
      <c r="BI266">
        <v>36.9</v>
      </c>
      <c r="BJ266" s="2" t="s">
        <v>0</v>
      </c>
      <c r="BK266">
        <v>108.79</v>
      </c>
      <c r="BL266" s="2" t="s">
        <v>0</v>
      </c>
      <c r="BM266">
        <v>62</v>
      </c>
      <c r="BN266">
        <v>31</v>
      </c>
      <c r="BO266">
        <v>9.2200000000000006</v>
      </c>
      <c r="BP266">
        <v>52.77</v>
      </c>
      <c r="BQ266">
        <v>137</v>
      </c>
      <c r="BR266">
        <v>4.71</v>
      </c>
      <c r="BS266">
        <v>7</v>
      </c>
      <c r="BT266">
        <v>81.7</v>
      </c>
      <c r="BU266">
        <v>255</v>
      </c>
      <c r="BV266">
        <v>80</v>
      </c>
      <c r="BW266">
        <v>18.57</v>
      </c>
      <c r="BX266">
        <v>4.78</v>
      </c>
      <c r="BY266">
        <v>24.4</v>
      </c>
      <c r="BZ266">
        <v>1.19</v>
      </c>
      <c r="CA266">
        <v>6.99</v>
      </c>
      <c r="CB266">
        <v>6.81</v>
      </c>
      <c r="CC266">
        <v>6.02</v>
      </c>
      <c r="CD266">
        <v>5.2</v>
      </c>
      <c r="CE266">
        <v>8.83</v>
      </c>
      <c r="CF266" s="2" t="s">
        <v>0</v>
      </c>
      <c r="CG266">
        <v>32</v>
      </c>
      <c r="CH266">
        <v>6.03</v>
      </c>
      <c r="CI266" s="2" t="s">
        <v>0</v>
      </c>
      <c r="CJ266">
        <v>13.83</v>
      </c>
      <c r="CK266" s="2" t="s">
        <v>0</v>
      </c>
      <c r="CL266">
        <v>16</v>
      </c>
      <c r="CM266">
        <v>12.46</v>
      </c>
      <c r="CN266">
        <v>108.16</v>
      </c>
      <c r="CO266">
        <v>48.11</v>
      </c>
      <c r="CP266" s="2" t="s">
        <v>0</v>
      </c>
      <c r="CQ266">
        <v>7.57</v>
      </c>
      <c r="CR266">
        <v>12.78</v>
      </c>
      <c r="CS266">
        <v>73.5</v>
      </c>
      <c r="CT266" s="2" t="s">
        <v>0</v>
      </c>
      <c r="CU266" s="2" t="s">
        <v>0</v>
      </c>
      <c r="CV266">
        <v>155.69999999999999</v>
      </c>
      <c r="CW266" s="2" t="s">
        <v>0</v>
      </c>
      <c r="CX266">
        <v>104.5</v>
      </c>
      <c r="CY266">
        <v>18.13</v>
      </c>
      <c r="CZ266">
        <v>13.08</v>
      </c>
      <c r="DA266">
        <v>1.6</v>
      </c>
      <c r="DB266">
        <v>2.02</v>
      </c>
      <c r="DC266">
        <v>124.87</v>
      </c>
      <c r="DD266" s="2" t="s">
        <v>0</v>
      </c>
      <c r="DE266">
        <v>94.64</v>
      </c>
      <c r="DF266">
        <v>35.1</v>
      </c>
      <c r="DG266">
        <v>41.3</v>
      </c>
      <c r="DH266" s="2" t="s">
        <v>0</v>
      </c>
      <c r="DI266" s="2" t="s">
        <v>0</v>
      </c>
      <c r="DJ266" s="2" t="s">
        <v>0</v>
      </c>
      <c r="DK266">
        <v>196.94</v>
      </c>
      <c r="DL266">
        <v>7709.83</v>
      </c>
      <c r="DM266">
        <v>226.5</v>
      </c>
      <c r="DN266">
        <v>67.45</v>
      </c>
      <c r="DO266">
        <v>29.8</v>
      </c>
      <c r="DP266">
        <v>41.86</v>
      </c>
      <c r="DQ266">
        <v>15.01</v>
      </c>
      <c r="DR266">
        <v>29.3</v>
      </c>
      <c r="DS266">
        <v>28</v>
      </c>
      <c r="DT266" s="2" t="s">
        <v>0</v>
      </c>
      <c r="DU266" s="2" t="s">
        <v>0</v>
      </c>
      <c r="DV266" s="2" t="s">
        <v>0</v>
      </c>
      <c r="DW266">
        <v>160</v>
      </c>
      <c r="DX266">
        <v>78.2</v>
      </c>
      <c r="DY266">
        <v>37.299999999999997</v>
      </c>
      <c r="DZ266">
        <v>6.39</v>
      </c>
      <c r="EA266">
        <v>38.08</v>
      </c>
      <c r="EB266">
        <v>13.93</v>
      </c>
      <c r="EC266" s="2">
        <v>4.1399999999999997</v>
      </c>
      <c r="ED266" s="2" t="s">
        <v>0</v>
      </c>
      <c r="EE266" s="2" t="s">
        <v>0</v>
      </c>
      <c r="EF266">
        <v>29.2</v>
      </c>
      <c r="EG266" s="2">
        <v>42</v>
      </c>
      <c r="EH266">
        <v>13.7</v>
      </c>
      <c r="EI266" s="2" t="s">
        <v>0</v>
      </c>
      <c r="EJ266">
        <v>37000.01</v>
      </c>
      <c r="EK266">
        <v>68.75</v>
      </c>
      <c r="EL266">
        <v>7.88</v>
      </c>
      <c r="EM266" s="2">
        <v>0.87</v>
      </c>
      <c r="EN266">
        <v>7.61</v>
      </c>
      <c r="EO266" s="2" t="s">
        <v>0</v>
      </c>
      <c r="EP266">
        <v>1.87</v>
      </c>
      <c r="EQ266">
        <v>11.4</v>
      </c>
      <c r="ER266">
        <v>4.2</v>
      </c>
      <c r="ES266" s="2">
        <v>1.38</v>
      </c>
      <c r="ET266" s="2">
        <v>258.10000000000002</v>
      </c>
      <c r="EU266" s="2" t="s">
        <v>0</v>
      </c>
      <c r="EV266" s="2" t="s">
        <v>0</v>
      </c>
      <c r="EW266">
        <v>3.77</v>
      </c>
      <c r="EX266" s="2" t="s">
        <v>0</v>
      </c>
      <c r="EY266">
        <v>70.25</v>
      </c>
      <c r="EZ266">
        <v>1.38</v>
      </c>
      <c r="FA266">
        <v>38.5</v>
      </c>
      <c r="FB266">
        <v>147.11000000000001</v>
      </c>
      <c r="FC266">
        <v>135.18</v>
      </c>
      <c r="FD266" s="2">
        <v>1522.33</v>
      </c>
      <c r="FE266">
        <v>912.99</v>
      </c>
      <c r="FF266" s="2" t="s">
        <v>0</v>
      </c>
      <c r="FG266">
        <v>40</v>
      </c>
      <c r="FH266" s="2" t="s">
        <v>0</v>
      </c>
      <c r="FI266">
        <v>185</v>
      </c>
      <c r="FJ266" s="2" t="s">
        <v>0</v>
      </c>
      <c r="FK266">
        <v>1365.76</v>
      </c>
      <c r="FL266">
        <v>60.75</v>
      </c>
      <c r="FM266">
        <v>106</v>
      </c>
      <c r="FN266">
        <v>45.92</v>
      </c>
      <c r="FO266">
        <v>16.2</v>
      </c>
      <c r="FP266">
        <v>109.3</v>
      </c>
      <c r="FQ266">
        <v>8.17</v>
      </c>
      <c r="FR266">
        <v>6.19</v>
      </c>
      <c r="FS266">
        <v>129</v>
      </c>
      <c r="FT266">
        <v>191.7</v>
      </c>
      <c r="FU266">
        <v>25.92</v>
      </c>
      <c r="FV266" s="2">
        <v>90.5</v>
      </c>
      <c r="FW266">
        <v>16.7</v>
      </c>
      <c r="FX266" s="2" t="s">
        <v>0</v>
      </c>
      <c r="FY266" s="2" t="s">
        <v>0</v>
      </c>
      <c r="FZ266">
        <v>104.73</v>
      </c>
      <c r="GA266">
        <v>16.79</v>
      </c>
      <c r="GB266" s="2" t="s">
        <v>0</v>
      </c>
      <c r="GC266" s="2">
        <v>117.41</v>
      </c>
      <c r="GD266">
        <v>0.84</v>
      </c>
      <c r="GE266">
        <v>33.799999999999997</v>
      </c>
      <c r="GF266" s="2" t="s">
        <v>0</v>
      </c>
      <c r="GG266">
        <v>198</v>
      </c>
      <c r="GH266">
        <v>194.5</v>
      </c>
      <c r="GI266">
        <v>6.16</v>
      </c>
      <c r="GJ266">
        <v>82.87</v>
      </c>
      <c r="GK266">
        <v>340</v>
      </c>
      <c r="GL266">
        <v>32.799999999999997</v>
      </c>
    </row>
    <row r="267" spans="1:194" x14ac:dyDescent="0.25">
      <c r="A267" s="1">
        <v>42766</v>
      </c>
      <c r="B267" s="2" t="s">
        <v>0</v>
      </c>
      <c r="C267">
        <v>5.22</v>
      </c>
      <c r="D267" s="2" t="s">
        <v>0</v>
      </c>
      <c r="E267">
        <v>152.5</v>
      </c>
      <c r="F267">
        <v>14.8</v>
      </c>
      <c r="G267">
        <v>342</v>
      </c>
      <c r="H267" s="2" t="s">
        <v>0</v>
      </c>
      <c r="I267">
        <v>149.69999999999999</v>
      </c>
      <c r="J267" s="2" t="s">
        <v>0</v>
      </c>
      <c r="K267" s="2" t="s">
        <v>0</v>
      </c>
      <c r="L267">
        <v>28.26</v>
      </c>
      <c r="M267">
        <v>79.5</v>
      </c>
      <c r="N267">
        <v>30.5</v>
      </c>
      <c r="O267">
        <v>3.23</v>
      </c>
      <c r="P267">
        <v>15.89</v>
      </c>
      <c r="Q267">
        <v>11.3</v>
      </c>
      <c r="R267">
        <v>82.15</v>
      </c>
      <c r="S267">
        <v>31.56</v>
      </c>
      <c r="T267">
        <v>66</v>
      </c>
      <c r="U267">
        <v>80.25</v>
      </c>
      <c r="V267" s="2" t="s">
        <v>0</v>
      </c>
      <c r="W267">
        <v>76.25</v>
      </c>
      <c r="X267" s="2" t="s">
        <v>0</v>
      </c>
      <c r="Y267">
        <v>29</v>
      </c>
      <c r="Z267">
        <v>35.700000000000003</v>
      </c>
      <c r="AA267">
        <v>25.68</v>
      </c>
      <c r="AB267">
        <v>14.9</v>
      </c>
      <c r="AC267">
        <v>316.47000000000003</v>
      </c>
      <c r="AD267">
        <v>3.99</v>
      </c>
      <c r="AE267" s="2" t="s">
        <v>0</v>
      </c>
      <c r="AF267" s="2" t="s">
        <v>0</v>
      </c>
      <c r="AG267">
        <v>83</v>
      </c>
      <c r="AH267">
        <v>42.93</v>
      </c>
      <c r="AI267">
        <v>317.06</v>
      </c>
      <c r="AJ267">
        <v>90.75</v>
      </c>
      <c r="AK267">
        <v>14.5</v>
      </c>
      <c r="AL267" s="2" t="s">
        <v>0</v>
      </c>
      <c r="AM267">
        <v>42</v>
      </c>
      <c r="AN267">
        <v>21.66</v>
      </c>
      <c r="AO267">
        <v>7.5</v>
      </c>
      <c r="AP267" s="2" t="s">
        <v>0</v>
      </c>
      <c r="AQ267">
        <v>1.82</v>
      </c>
      <c r="AR267" s="2" t="s">
        <v>0</v>
      </c>
      <c r="AS267">
        <v>4.5</v>
      </c>
      <c r="AT267" s="2" t="s">
        <v>0</v>
      </c>
      <c r="AU267">
        <v>42.8</v>
      </c>
      <c r="AV267">
        <v>137.6</v>
      </c>
      <c r="AW267">
        <v>8.61</v>
      </c>
      <c r="AX267">
        <v>10.09</v>
      </c>
      <c r="AY267" s="2" t="s">
        <v>0</v>
      </c>
      <c r="AZ267">
        <v>5.56</v>
      </c>
      <c r="BA267">
        <v>5.56</v>
      </c>
      <c r="BB267" s="2" t="s">
        <v>0</v>
      </c>
      <c r="BC267" s="2" t="s">
        <v>0</v>
      </c>
      <c r="BD267" s="2" t="s">
        <v>0</v>
      </c>
      <c r="BE267">
        <v>1.87</v>
      </c>
      <c r="BF267">
        <v>339.03</v>
      </c>
      <c r="BG267">
        <v>89</v>
      </c>
      <c r="BH267">
        <v>153.4</v>
      </c>
      <c r="BI267">
        <v>37.4</v>
      </c>
      <c r="BJ267" s="2" t="s">
        <v>0</v>
      </c>
      <c r="BK267">
        <v>120.66</v>
      </c>
      <c r="BL267" s="2" t="s">
        <v>0</v>
      </c>
      <c r="BM267">
        <v>57</v>
      </c>
      <c r="BN267">
        <v>30.7</v>
      </c>
      <c r="BO267">
        <v>11.52</v>
      </c>
      <c r="BP267">
        <v>43</v>
      </c>
      <c r="BQ267">
        <v>141.9</v>
      </c>
      <c r="BR267">
        <v>5.46</v>
      </c>
      <c r="BS267">
        <v>6.7</v>
      </c>
      <c r="BT267">
        <v>69.099999999999994</v>
      </c>
      <c r="BU267">
        <v>257</v>
      </c>
      <c r="BV267">
        <v>80</v>
      </c>
      <c r="BW267">
        <v>202</v>
      </c>
      <c r="BX267">
        <v>4.82</v>
      </c>
      <c r="BY267">
        <v>25.03</v>
      </c>
      <c r="BZ267">
        <v>1.24</v>
      </c>
      <c r="CA267">
        <v>6.8</v>
      </c>
      <c r="CB267">
        <v>6.74</v>
      </c>
      <c r="CC267">
        <v>6.9</v>
      </c>
      <c r="CD267">
        <v>5.33</v>
      </c>
      <c r="CE267">
        <v>8.99</v>
      </c>
      <c r="CF267" s="2" t="s">
        <v>0</v>
      </c>
      <c r="CG267">
        <v>34.799999999999997</v>
      </c>
      <c r="CH267">
        <v>6.66</v>
      </c>
      <c r="CI267" s="2" t="s">
        <v>0</v>
      </c>
      <c r="CJ267">
        <v>11.89</v>
      </c>
      <c r="CK267" s="2" t="s">
        <v>0</v>
      </c>
      <c r="CL267">
        <v>16.100000000000001</v>
      </c>
      <c r="CM267">
        <v>12.81</v>
      </c>
      <c r="CN267">
        <v>118.15</v>
      </c>
      <c r="CO267">
        <v>45.91</v>
      </c>
      <c r="CP267" s="2" t="s">
        <v>0</v>
      </c>
      <c r="CQ267">
        <v>7.08</v>
      </c>
      <c r="CR267">
        <v>13.88</v>
      </c>
      <c r="CS267">
        <v>72</v>
      </c>
      <c r="CT267" s="2" t="s">
        <v>0</v>
      </c>
      <c r="CU267" s="2" t="s">
        <v>0</v>
      </c>
      <c r="CV267">
        <v>145.80000000000001</v>
      </c>
      <c r="CW267" s="2" t="s">
        <v>0</v>
      </c>
      <c r="CX267">
        <v>104</v>
      </c>
      <c r="CY267">
        <v>22.23</v>
      </c>
      <c r="CZ267">
        <v>12.28</v>
      </c>
      <c r="DA267">
        <v>1.8</v>
      </c>
      <c r="DB267">
        <v>1.99</v>
      </c>
      <c r="DC267">
        <v>135.28</v>
      </c>
      <c r="DD267" s="2" t="s">
        <v>0</v>
      </c>
      <c r="DE267">
        <v>85.83</v>
      </c>
      <c r="DF267">
        <v>34.799999999999997</v>
      </c>
      <c r="DG267">
        <v>46.99</v>
      </c>
      <c r="DH267" s="2" t="s">
        <v>0</v>
      </c>
      <c r="DI267" s="2" t="s">
        <v>0</v>
      </c>
      <c r="DJ267" s="2" t="s">
        <v>0</v>
      </c>
      <c r="DK267">
        <v>175.06</v>
      </c>
      <c r="DL267">
        <v>7223.6</v>
      </c>
      <c r="DM267">
        <v>226.5</v>
      </c>
      <c r="DN267">
        <v>66.959999999999994</v>
      </c>
      <c r="DO267">
        <v>29.9</v>
      </c>
      <c r="DP267">
        <v>79.349999999999994</v>
      </c>
      <c r="DQ267">
        <v>13.62</v>
      </c>
      <c r="DR267">
        <v>32.799999999999997</v>
      </c>
      <c r="DS267">
        <v>30.8</v>
      </c>
      <c r="DT267" s="2" t="s">
        <v>0</v>
      </c>
      <c r="DU267" s="2" t="s">
        <v>0</v>
      </c>
      <c r="DV267" s="2" t="s">
        <v>0</v>
      </c>
      <c r="DW267">
        <v>158</v>
      </c>
      <c r="DX267">
        <v>76.900000000000006</v>
      </c>
      <c r="DY267">
        <v>37.1</v>
      </c>
      <c r="DZ267">
        <v>6.22</v>
      </c>
      <c r="EA267">
        <v>39.58</v>
      </c>
      <c r="EB267">
        <v>26.92</v>
      </c>
      <c r="EC267" s="2">
        <v>4.25</v>
      </c>
      <c r="ED267" s="2" t="s">
        <v>0</v>
      </c>
      <c r="EE267" s="2" t="s">
        <v>0</v>
      </c>
      <c r="EF267">
        <v>27.35</v>
      </c>
      <c r="EG267" s="2">
        <v>44</v>
      </c>
      <c r="EH267">
        <v>17</v>
      </c>
      <c r="EI267" s="2" t="s">
        <v>0</v>
      </c>
      <c r="EJ267">
        <v>34200</v>
      </c>
      <c r="EK267">
        <v>73.5</v>
      </c>
      <c r="EL267">
        <v>8.2200000000000006</v>
      </c>
      <c r="EM267" s="2">
        <v>0.7</v>
      </c>
      <c r="EN267">
        <v>7.8</v>
      </c>
      <c r="EO267" s="2" t="s">
        <v>0</v>
      </c>
      <c r="EP267">
        <v>2.2000000000000002</v>
      </c>
      <c r="EQ267">
        <v>12.85</v>
      </c>
      <c r="ER267">
        <v>2.61</v>
      </c>
      <c r="ES267" s="2">
        <v>1.66</v>
      </c>
      <c r="ET267" s="2">
        <v>233.3</v>
      </c>
      <c r="EU267" s="2" t="s">
        <v>0</v>
      </c>
      <c r="EV267" s="2" t="s">
        <v>0</v>
      </c>
      <c r="EW267">
        <v>3.83</v>
      </c>
      <c r="EX267" s="2" t="s">
        <v>0</v>
      </c>
      <c r="EY267">
        <v>72.25</v>
      </c>
      <c r="EZ267">
        <v>1.1000000000000001</v>
      </c>
      <c r="FA267">
        <v>37</v>
      </c>
      <c r="FB267">
        <v>161.96</v>
      </c>
      <c r="FC267">
        <v>151.80000000000001</v>
      </c>
      <c r="FD267" s="2">
        <v>1696.31</v>
      </c>
      <c r="FE267">
        <v>500.67</v>
      </c>
      <c r="FF267" s="2" t="s">
        <v>0</v>
      </c>
      <c r="FG267">
        <v>39.700000000000003</v>
      </c>
      <c r="FH267" s="2" t="s">
        <v>0</v>
      </c>
      <c r="FI267">
        <v>215</v>
      </c>
      <c r="FJ267" s="2" t="s">
        <v>0</v>
      </c>
      <c r="FK267">
        <v>1288.57</v>
      </c>
      <c r="FL267">
        <v>61.25</v>
      </c>
      <c r="FM267">
        <v>124.5</v>
      </c>
      <c r="FN267">
        <v>50.25</v>
      </c>
      <c r="FO267">
        <v>15.1</v>
      </c>
      <c r="FP267">
        <v>112.1</v>
      </c>
      <c r="FQ267">
        <v>12.52</v>
      </c>
      <c r="FR267">
        <v>5.7</v>
      </c>
      <c r="FS267">
        <v>130.6</v>
      </c>
      <c r="FT267">
        <v>197.5</v>
      </c>
      <c r="FU267">
        <v>25.66</v>
      </c>
      <c r="FV267" s="2">
        <v>90.25</v>
      </c>
      <c r="FW267">
        <v>17.2</v>
      </c>
      <c r="FX267" s="2" t="s">
        <v>0</v>
      </c>
      <c r="FY267" s="2" t="s">
        <v>0</v>
      </c>
      <c r="FZ267">
        <v>103.88</v>
      </c>
      <c r="GA267">
        <v>16.79</v>
      </c>
      <c r="GB267" s="2" t="s">
        <v>0</v>
      </c>
      <c r="GC267" s="2">
        <v>124.9</v>
      </c>
      <c r="GD267">
        <v>1.01</v>
      </c>
      <c r="GE267">
        <v>40.5</v>
      </c>
      <c r="GF267" s="2" t="s">
        <v>0</v>
      </c>
      <c r="GG267">
        <v>224.5</v>
      </c>
      <c r="GH267">
        <v>215</v>
      </c>
      <c r="GI267">
        <v>8.2799999999999994</v>
      </c>
      <c r="GJ267">
        <v>80.33</v>
      </c>
      <c r="GK267">
        <v>347.6</v>
      </c>
      <c r="GL267">
        <v>33.6</v>
      </c>
    </row>
    <row r="268" spans="1:194" x14ac:dyDescent="0.25">
      <c r="A268" s="1">
        <v>42794</v>
      </c>
      <c r="B268" s="2" t="s">
        <v>0</v>
      </c>
      <c r="C268">
        <v>5.51</v>
      </c>
      <c r="D268" s="2" t="s">
        <v>0</v>
      </c>
      <c r="E268">
        <v>159</v>
      </c>
      <c r="F268">
        <v>12.8</v>
      </c>
      <c r="G268">
        <v>354</v>
      </c>
      <c r="H268" s="2" t="s">
        <v>0</v>
      </c>
      <c r="I268">
        <v>147.5</v>
      </c>
      <c r="J268" s="2" t="s">
        <v>0</v>
      </c>
      <c r="K268" s="2" t="s">
        <v>0</v>
      </c>
      <c r="L268">
        <v>30.93</v>
      </c>
      <c r="M268">
        <v>78.25</v>
      </c>
      <c r="N268">
        <v>28</v>
      </c>
      <c r="O268">
        <v>3.33</v>
      </c>
      <c r="P268">
        <v>11.14</v>
      </c>
      <c r="Q268">
        <v>10.050000000000001</v>
      </c>
      <c r="R268">
        <v>83</v>
      </c>
      <c r="S268">
        <v>21.75</v>
      </c>
      <c r="T268">
        <v>72.5</v>
      </c>
      <c r="U268">
        <v>90.5</v>
      </c>
      <c r="V268" s="2" t="s">
        <v>0</v>
      </c>
      <c r="W268">
        <v>74</v>
      </c>
      <c r="X268" s="2" t="s">
        <v>0</v>
      </c>
      <c r="Y268">
        <v>28.8</v>
      </c>
      <c r="Z268">
        <v>33.6</v>
      </c>
      <c r="AA268">
        <v>25.58</v>
      </c>
      <c r="AB268">
        <v>15.2</v>
      </c>
      <c r="AC268">
        <v>311.87</v>
      </c>
      <c r="AD268">
        <v>3.94</v>
      </c>
      <c r="AE268" s="2" t="s">
        <v>0</v>
      </c>
      <c r="AF268" s="2" t="s">
        <v>0</v>
      </c>
      <c r="AG268">
        <v>83</v>
      </c>
      <c r="AH268">
        <v>43.29</v>
      </c>
      <c r="AI268">
        <v>301.31</v>
      </c>
      <c r="AJ268">
        <v>94</v>
      </c>
      <c r="AK268">
        <v>14.5</v>
      </c>
      <c r="AL268" s="2" t="s">
        <v>0</v>
      </c>
      <c r="AM268">
        <v>40.950000000000003</v>
      </c>
      <c r="AN268">
        <v>21.12</v>
      </c>
      <c r="AO268">
        <v>9.5500000000000007</v>
      </c>
      <c r="AP268" s="2" t="s">
        <v>0</v>
      </c>
      <c r="AQ268">
        <v>2.97</v>
      </c>
      <c r="AR268" s="2" t="s">
        <v>0</v>
      </c>
      <c r="AS268">
        <v>5.3</v>
      </c>
      <c r="AT268" s="2" t="s">
        <v>0</v>
      </c>
      <c r="AU268">
        <v>37.799999999999997</v>
      </c>
      <c r="AV268">
        <v>137.5</v>
      </c>
      <c r="AW268">
        <v>8.02</v>
      </c>
      <c r="AX268">
        <v>9.35</v>
      </c>
      <c r="AY268" s="2" t="s">
        <v>0</v>
      </c>
      <c r="AZ268">
        <v>5.44</v>
      </c>
      <c r="BA268">
        <v>3.96</v>
      </c>
      <c r="BB268" s="2" t="s">
        <v>0</v>
      </c>
      <c r="BC268" s="2" t="s">
        <v>0</v>
      </c>
      <c r="BD268" s="2" t="s">
        <v>0</v>
      </c>
      <c r="BE268">
        <v>2.8</v>
      </c>
      <c r="BF268">
        <v>334.64</v>
      </c>
      <c r="BG268">
        <v>95.5</v>
      </c>
      <c r="BH268">
        <v>148.4</v>
      </c>
      <c r="BI268">
        <v>36.799999999999997</v>
      </c>
      <c r="BJ268" s="2" t="s">
        <v>0</v>
      </c>
      <c r="BK268">
        <v>127.5</v>
      </c>
      <c r="BL268" s="2" t="s">
        <v>0</v>
      </c>
      <c r="BM268">
        <v>58.5</v>
      </c>
      <c r="BN268">
        <v>44</v>
      </c>
      <c r="BO268">
        <v>10.24</v>
      </c>
      <c r="BP268">
        <v>47.8</v>
      </c>
      <c r="BQ268">
        <v>131.1</v>
      </c>
      <c r="BR268">
        <v>6.83</v>
      </c>
      <c r="BS268">
        <v>7.2</v>
      </c>
      <c r="BT268">
        <v>77.5</v>
      </c>
      <c r="BU268">
        <v>270</v>
      </c>
      <c r="BV268">
        <v>80</v>
      </c>
      <c r="BW268">
        <v>192</v>
      </c>
      <c r="BX268">
        <v>6.2</v>
      </c>
      <c r="BY268">
        <v>25.4</v>
      </c>
      <c r="BZ268">
        <v>1.26</v>
      </c>
      <c r="CA268">
        <v>6.35</v>
      </c>
      <c r="CB268">
        <v>7.05</v>
      </c>
      <c r="CC268">
        <v>7.05</v>
      </c>
      <c r="CD268">
        <v>5.8</v>
      </c>
      <c r="CE268">
        <v>9.67</v>
      </c>
      <c r="CF268" s="2" t="s">
        <v>0</v>
      </c>
      <c r="CG268">
        <v>35.6</v>
      </c>
      <c r="CH268">
        <v>7.2</v>
      </c>
      <c r="CI268" s="2" t="s">
        <v>0</v>
      </c>
      <c r="CJ268">
        <v>13.55</v>
      </c>
      <c r="CK268" s="2" t="s">
        <v>0</v>
      </c>
      <c r="CL268">
        <v>15.1</v>
      </c>
      <c r="CM268">
        <v>12.33</v>
      </c>
      <c r="CN268">
        <v>123.8</v>
      </c>
      <c r="CO268">
        <v>44.26</v>
      </c>
      <c r="CP268" s="2" t="s">
        <v>0</v>
      </c>
      <c r="CQ268">
        <v>7.08</v>
      </c>
      <c r="CR268">
        <v>15.68</v>
      </c>
      <c r="CS268">
        <v>64.5</v>
      </c>
      <c r="CT268" s="2" t="s">
        <v>0</v>
      </c>
      <c r="CU268" s="2" t="s">
        <v>0</v>
      </c>
      <c r="CV268">
        <v>146.6</v>
      </c>
      <c r="CW268" s="2" t="s">
        <v>0</v>
      </c>
      <c r="CX268">
        <v>97</v>
      </c>
      <c r="CY268">
        <v>21.52</v>
      </c>
      <c r="CZ268">
        <v>13.93</v>
      </c>
      <c r="DA268">
        <v>1.6</v>
      </c>
      <c r="DB268">
        <v>2.83</v>
      </c>
      <c r="DC268">
        <v>110.68</v>
      </c>
      <c r="DD268" s="2" t="s">
        <v>0</v>
      </c>
      <c r="DE268">
        <v>90.48</v>
      </c>
      <c r="DF268">
        <v>31.9</v>
      </c>
      <c r="DG268">
        <v>47.47</v>
      </c>
      <c r="DH268" s="2" t="s">
        <v>0</v>
      </c>
      <c r="DI268" s="2" t="s">
        <v>0</v>
      </c>
      <c r="DJ268" s="2" t="s">
        <v>0</v>
      </c>
      <c r="DK268">
        <v>162.69</v>
      </c>
      <c r="DL268">
        <v>7057.04</v>
      </c>
      <c r="DM268">
        <v>260</v>
      </c>
      <c r="DN268">
        <v>56.54</v>
      </c>
      <c r="DO268">
        <v>29.9</v>
      </c>
      <c r="DP268">
        <v>110.4</v>
      </c>
      <c r="DQ268">
        <v>12.23</v>
      </c>
      <c r="DR268">
        <v>28.8</v>
      </c>
      <c r="DS268">
        <v>28.2</v>
      </c>
      <c r="DT268" s="2" t="s">
        <v>0</v>
      </c>
      <c r="DU268" s="2" t="s">
        <v>0</v>
      </c>
      <c r="DV268" s="2" t="s">
        <v>0</v>
      </c>
      <c r="DW268">
        <v>171.5</v>
      </c>
      <c r="DX268">
        <v>73.75</v>
      </c>
      <c r="DY268">
        <v>36.200000000000003</v>
      </c>
      <c r="DZ268">
        <v>6.26</v>
      </c>
      <c r="EA268">
        <v>38.880000000000003</v>
      </c>
      <c r="EB268">
        <v>30.64</v>
      </c>
      <c r="EC268" s="2">
        <v>4.3499999999999996</v>
      </c>
      <c r="ED268" s="2" t="s">
        <v>0</v>
      </c>
      <c r="EE268" s="2" t="s">
        <v>0</v>
      </c>
      <c r="EF268">
        <v>23.55</v>
      </c>
      <c r="EG268" s="2">
        <v>35.799999999999997</v>
      </c>
      <c r="EH268">
        <v>18</v>
      </c>
      <c r="EI268" s="2" t="s">
        <v>0</v>
      </c>
      <c r="EJ268">
        <v>38800.01</v>
      </c>
      <c r="EK268">
        <v>67.5</v>
      </c>
      <c r="EL268">
        <v>8.19</v>
      </c>
      <c r="EM268" s="2">
        <v>0.75</v>
      </c>
      <c r="EN268">
        <v>7.99</v>
      </c>
      <c r="EO268" s="2" t="s">
        <v>0</v>
      </c>
      <c r="EP268">
        <v>1.95</v>
      </c>
      <c r="EQ268">
        <v>12.28</v>
      </c>
      <c r="ER268">
        <v>2.31</v>
      </c>
      <c r="ES268" s="2">
        <v>1.53</v>
      </c>
      <c r="ET268" s="2">
        <v>211.9</v>
      </c>
      <c r="EU268" s="2" t="s">
        <v>0</v>
      </c>
      <c r="EV268" s="2" t="s">
        <v>0</v>
      </c>
      <c r="EW268">
        <v>4.0199999999999996</v>
      </c>
      <c r="EX268" s="2" t="s">
        <v>0</v>
      </c>
      <c r="EY268">
        <v>77</v>
      </c>
      <c r="EZ268">
        <v>1.54</v>
      </c>
      <c r="FA268">
        <v>38</v>
      </c>
      <c r="FB268">
        <v>164.26</v>
      </c>
      <c r="FC268">
        <v>150.32</v>
      </c>
      <c r="FD268" s="2">
        <v>743.77</v>
      </c>
      <c r="FE268">
        <v>468.54</v>
      </c>
      <c r="FF268" s="2" t="s">
        <v>0</v>
      </c>
      <c r="FG268">
        <v>39.6</v>
      </c>
      <c r="FH268" s="2" t="s">
        <v>0</v>
      </c>
      <c r="FI268">
        <v>220</v>
      </c>
      <c r="FJ268" s="2" t="s">
        <v>0</v>
      </c>
      <c r="FK268">
        <v>1532.03</v>
      </c>
      <c r="FL268">
        <v>68</v>
      </c>
      <c r="FM268">
        <v>136</v>
      </c>
      <c r="FN268">
        <v>56.6</v>
      </c>
      <c r="FO268">
        <v>14.95</v>
      </c>
      <c r="FP268">
        <v>118.5</v>
      </c>
      <c r="FQ268">
        <v>16.62</v>
      </c>
      <c r="FR268">
        <v>6.24</v>
      </c>
      <c r="FS268">
        <v>136.69999999999999</v>
      </c>
      <c r="FT268">
        <v>184</v>
      </c>
      <c r="FU268">
        <v>26.3</v>
      </c>
      <c r="FV268" s="2">
        <v>93.75</v>
      </c>
      <c r="FW268">
        <v>17.5</v>
      </c>
      <c r="FX268" s="2" t="s">
        <v>0</v>
      </c>
      <c r="FY268" s="2" t="s">
        <v>0</v>
      </c>
      <c r="FZ268">
        <v>101.76</v>
      </c>
      <c r="GA268">
        <v>16.72</v>
      </c>
      <c r="GB268" s="2" t="s">
        <v>0</v>
      </c>
      <c r="GC268" s="2">
        <v>118.9</v>
      </c>
      <c r="GD268">
        <v>1.1100000000000001</v>
      </c>
      <c r="GE268">
        <v>41</v>
      </c>
      <c r="GF268" s="2" t="s">
        <v>0</v>
      </c>
      <c r="GG268">
        <v>210</v>
      </c>
      <c r="GH268">
        <v>200</v>
      </c>
      <c r="GI268">
        <v>7.03</v>
      </c>
      <c r="GJ268">
        <v>79.06</v>
      </c>
      <c r="GK268">
        <v>318.3</v>
      </c>
      <c r="GL268">
        <v>34</v>
      </c>
    </row>
    <row r="269" spans="1:194" x14ac:dyDescent="0.25">
      <c r="A269" s="1">
        <v>42825</v>
      </c>
      <c r="B269" s="2" t="s">
        <v>0</v>
      </c>
      <c r="C269">
        <v>5.45</v>
      </c>
      <c r="D269" s="2" t="s">
        <v>0</v>
      </c>
      <c r="E269">
        <v>153.5</v>
      </c>
      <c r="F269">
        <v>12.95</v>
      </c>
      <c r="G269">
        <v>332</v>
      </c>
      <c r="H269" s="2" t="s">
        <v>0</v>
      </c>
      <c r="I269">
        <v>137.6</v>
      </c>
      <c r="J269" s="2" t="s">
        <v>0</v>
      </c>
      <c r="K269" s="2" t="s">
        <v>0</v>
      </c>
      <c r="L269">
        <v>32.979999999999997</v>
      </c>
      <c r="M269">
        <v>66.5</v>
      </c>
      <c r="N269">
        <v>28.6</v>
      </c>
      <c r="O269">
        <v>3.1</v>
      </c>
      <c r="P269">
        <v>13.6</v>
      </c>
      <c r="Q269">
        <v>9.2799999999999994</v>
      </c>
      <c r="R269">
        <v>79.319999999999993</v>
      </c>
      <c r="S269">
        <v>23.71</v>
      </c>
      <c r="T269">
        <v>75.75</v>
      </c>
      <c r="U269">
        <v>101</v>
      </c>
      <c r="V269" s="2" t="s">
        <v>0</v>
      </c>
      <c r="W269">
        <v>63</v>
      </c>
      <c r="X269" s="2" t="s">
        <v>0</v>
      </c>
      <c r="Y269">
        <v>28.2</v>
      </c>
      <c r="Z269">
        <v>31.8</v>
      </c>
      <c r="AA269">
        <v>22.33</v>
      </c>
      <c r="AB269">
        <v>14.1</v>
      </c>
      <c r="AC269">
        <v>265.32</v>
      </c>
      <c r="AD269">
        <v>5.14</v>
      </c>
      <c r="AE269" s="2" t="s">
        <v>0</v>
      </c>
      <c r="AF269" s="2" t="s">
        <v>0</v>
      </c>
      <c r="AG269">
        <v>73.75</v>
      </c>
      <c r="AH269">
        <v>40.04</v>
      </c>
      <c r="AI269">
        <v>337.76</v>
      </c>
      <c r="AJ269">
        <v>96.25</v>
      </c>
      <c r="AK269">
        <v>14.8</v>
      </c>
      <c r="AL269" s="2" t="s">
        <v>0</v>
      </c>
      <c r="AM269">
        <v>43.68</v>
      </c>
      <c r="AN269">
        <v>18.95</v>
      </c>
      <c r="AO269">
        <v>11</v>
      </c>
      <c r="AP269" s="2" t="s">
        <v>0</v>
      </c>
      <c r="AQ269">
        <v>2.62</v>
      </c>
      <c r="AR269" s="2" t="s">
        <v>0</v>
      </c>
      <c r="AS269">
        <v>5.43</v>
      </c>
      <c r="AT269" s="2" t="s">
        <v>0</v>
      </c>
      <c r="AU269">
        <v>32.4</v>
      </c>
      <c r="AV269">
        <v>136.1</v>
      </c>
      <c r="AW269">
        <v>7.23</v>
      </c>
      <c r="AX269">
        <v>8.8000000000000007</v>
      </c>
      <c r="AY269" s="2" t="s">
        <v>0</v>
      </c>
      <c r="AZ269">
        <v>5.42</v>
      </c>
      <c r="BA269">
        <v>3.82</v>
      </c>
      <c r="BB269" s="2" t="s">
        <v>0</v>
      </c>
      <c r="BC269" s="2" t="s">
        <v>0</v>
      </c>
      <c r="BD269" s="2" t="s">
        <v>0</v>
      </c>
      <c r="BE269">
        <v>2.2200000000000002</v>
      </c>
      <c r="BF269">
        <v>295.99</v>
      </c>
      <c r="BG269">
        <v>93.75</v>
      </c>
      <c r="BH269">
        <v>146.69999999999999</v>
      </c>
      <c r="BI269">
        <v>37.1</v>
      </c>
      <c r="BJ269" s="2" t="s">
        <v>0</v>
      </c>
      <c r="BK269">
        <v>125</v>
      </c>
      <c r="BL269" s="2" t="s">
        <v>0</v>
      </c>
      <c r="BM269">
        <v>57.5</v>
      </c>
      <c r="BN269">
        <v>48.9</v>
      </c>
      <c r="BO269">
        <v>9.82</v>
      </c>
      <c r="BP269">
        <v>50</v>
      </c>
      <c r="BQ269">
        <v>130.80000000000001</v>
      </c>
      <c r="BR269">
        <v>7.65</v>
      </c>
      <c r="BS269">
        <v>6.99</v>
      </c>
      <c r="BT269">
        <v>64.45</v>
      </c>
      <c r="BU269">
        <v>270</v>
      </c>
      <c r="BV269">
        <v>80</v>
      </c>
      <c r="BW269">
        <v>16</v>
      </c>
      <c r="BX269">
        <v>6.86</v>
      </c>
      <c r="BY269">
        <v>24.85</v>
      </c>
      <c r="BZ269">
        <v>2.16</v>
      </c>
      <c r="CA269">
        <v>7.35</v>
      </c>
      <c r="CB269">
        <v>7.09</v>
      </c>
      <c r="CC269">
        <v>8.1</v>
      </c>
      <c r="CD269">
        <v>6.1</v>
      </c>
      <c r="CE269">
        <v>9.94</v>
      </c>
      <c r="CF269" s="2" t="s">
        <v>0</v>
      </c>
      <c r="CG269">
        <v>40.200000000000003</v>
      </c>
      <c r="CH269">
        <v>6.52</v>
      </c>
      <c r="CI269" s="2" t="s">
        <v>0</v>
      </c>
      <c r="CJ269">
        <v>13.83</v>
      </c>
      <c r="CK269" s="2" t="s">
        <v>0</v>
      </c>
      <c r="CL269">
        <v>14</v>
      </c>
      <c r="CM269">
        <v>12.85</v>
      </c>
      <c r="CN269">
        <v>115.98</v>
      </c>
      <c r="CO269">
        <v>37.6</v>
      </c>
      <c r="CP269" s="2" t="s">
        <v>0</v>
      </c>
      <c r="CQ269">
        <v>7.08</v>
      </c>
      <c r="CR269">
        <v>14.25</v>
      </c>
      <c r="CS269">
        <v>62.5</v>
      </c>
      <c r="CT269" s="2" t="s">
        <v>0</v>
      </c>
      <c r="CU269" s="2" t="s">
        <v>0</v>
      </c>
      <c r="CV269">
        <v>130.9</v>
      </c>
      <c r="CW269" s="2" t="s">
        <v>0</v>
      </c>
      <c r="CX269">
        <v>93.5</v>
      </c>
      <c r="CY269">
        <v>20.100000000000001</v>
      </c>
      <c r="CZ269">
        <v>12.73</v>
      </c>
      <c r="DA269">
        <v>1.55</v>
      </c>
      <c r="DB269">
        <v>2.08</v>
      </c>
      <c r="DC269">
        <v>86.56</v>
      </c>
      <c r="DD269" s="2" t="s">
        <v>0</v>
      </c>
      <c r="DE269">
        <v>79.959999999999994</v>
      </c>
      <c r="DF269">
        <v>31.3</v>
      </c>
      <c r="DG269">
        <v>49.86</v>
      </c>
      <c r="DH269" s="2" t="s">
        <v>0</v>
      </c>
      <c r="DI269">
        <v>61</v>
      </c>
      <c r="DJ269" s="2" t="s">
        <v>0</v>
      </c>
      <c r="DK269">
        <v>136.05000000000001</v>
      </c>
      <c r="DL269">
        <v>6353.23</v>
      </c>
      <c r="DM269">
        <v>242</v>
      </c>
      <c r="DN269">
        <v>56.05</v>
      </c>
      <c r="DO269">
        <v>29.5</v>
      </c>
      <c r="DP269">
        <v>90.16</v>
      </c>
      <c r="DQ269">
        <v>16.13</v>
      </c>
      <c r="DR269">
        <v>33.6</v>
      </c>
      <c r="DS269">
        <v>31.5</v>
      </c>
      <c r="DT269" s="2" t="s">
        <v>0</v>
      </c>
      <c r="DU269" s="2" t="s">
        <v>0</v>
      </c>
      <c r="DV269" s="2" t="s">
        <v>0</v>
      </c>
      <c r="DW269">
        <v>161</v>
      </c>
      <c r="DX269">
        <v>76.900000000000006</v>
      </c>
      <c r="DY269">
        <v>40.299999999999997</v>
      </c>
      <c r="DZ269">
        <v>5.64</v>
      </c>
      <c r="EA269">
        <v>37.78</v>
      </c>
      <c r="EB269">
        <v>22.56</v>
      </c>
      <c r="EC269" s="2">
        <v>3.65</v>
      </c>
      <c r="ED269" s="2" t="s">
        <v>0</v>
      </c>
      <c r="EE269" s="2" t="s">
        <v>0</v>
      </c>
      <c r="EF269">
        <v>22.65</v>
      </c>
      <c r="EG269" s="2">
        <v>34.9</v>
      </c>
      <c r="EH269">
        <v>16</v>
      </c>
      <c r="EI269" s="2" t="s">
        <v>0</v>
      </c>
      <c r="EJ269">
        <v>33800.01</v>
      </c>
      <c r="EK269">
        <v>63.75</v>
      </c>
      <c r="EL269">
        <v>7.79</v>
      </c>
      <c r="EM269" s="2">
        <v>0.71</v>
      </c>
      <c r="EN269">
        <v>7.25</v>
      </c>
      <c r="EO269" s="2" t="s">
        <v>0</v>
      </c>
      <c r="EP269">
        <v>1.74</v>
      </c>
      <c r="EQ269">
        <v>10.3</v>
      </c>
      <c r="ER269">
        <v>2.1</v>
      </c>
      <c r="ES269" s="2">
        <v>1.57</v>
      </c>
      <c r="ET269" s="2">
        <v>185.2</v>
      </c>
      <c r="EU269" s="2" t="s">
        <v>0</v>
      </c>
      <c r="EV269" s="2" t="s">
        <v>0</v>
      </c>
      <c r="EW269">
        <v>3.87</v>
      </c>
      <c r="EX269" s="2" t="s">
        <v>0</v>
      </c>
      <c r="EY269">
        <v>69.25</v>
      </c>
      <c r="EZ269">
        <v>1.59</v>
      </c>
      <c r="FA269">
        <v>38.299999999999997</v>
      </c>
      <c r="FB269">
        <v>164.12</v>
      </c>
      <c r="FC269">
        <v>145.15</v>
      </c>
      <c r="FD269" s="2">
        <v>819.45</v>
      </c>
      <c r="FE269">
        <v>441.77</v>
      </c>
      <c r="FF269" s="2" t="s">
        <v>0</v>
      </c>
      <c r="FG269">
        <v>36.700000000000003</v>
      </c>
      <c r="FH269" s="2" t="s">
        <v>0</v>
      </c>
      <c r="FI269">
        <v>220</v>
      </c>
      <c r="FJ269" s="2" t="s">
        <v>0</v>
      </c>
      <c r="FK269">
        <v>1395.45</v>
      </c>
      <c r="FL269">
        <v>64.25</v>
      </c>
      <c r="FM269">
        <v>146</v>
      </c>
      <c r="FN269">
        <v>57.1</v>
      </c>
      <c r="FO269">
        <v>15.6</v>
      </c>
      <c r="FP269">
        <v>132.80000000000001</v>
      </c>
      <c r="FQ269">
        <v>14.39</v>
      </c>
      <c r="FR269">
        <v>5.6</v>
      </c>
      <c r="FS269">
        <v>142.9</v>
      </c>
      <c r="FT269">
        <v>182</v>
      </c>
      <c r="FU269">
        <v>25.53</v>
      </c>
      <c r="FV269" s="2">
        <v>94</v>
      </c>
      <c r="FW269">
        <v>15.8</v>
      </c>
      <c r="FX269" s="2" t="s">
        <v>0</v>
      </c>
      <c r="FY269" s="2" t="s">
        <v>0</v>
      </c>
      <c r="FZ269">
        <v>95.83</v>
      </c>
      <c r="GA269">
        <v>16.79</v>
      </c>
      <c r="GB269" s="2" t="s">
        <v>0</v>
      </c>
      <c r="GC269" s="2">
        <v>121.9</v>
      </c>
      <c r="GD269">
        <v>1.04</v>
      </c>
      <c r="GE269">
        <v>42</v>
      </c>
      <c r="GF269" s="2" t="s">
        <v>0</v>
      </c>
      <c r="GG269">
        <v>227</v>
      </c>
      <c r="GH269">
        <v>213.5</v>
      </c>
      <c r="GI269">
        <v>8.3800000000000008</v>
      </c>
      <c r="GJ269">
        <v>79.06</v>
      </c>
      <c r="GK269">
        <v>330.6</v>
      </c>
      <c r="GL269">
        <v>37.4</v>
      </c>
    </row>
    <row r="270" spans="1:194" x14ac:dyDescent="0.25">
      <c r="A270" s="1">
        <v>42855</v>
      </c>
      <c r="B270" s="2" t="s">
        <v>0</v>
      </c>
      <c r="C270">
        <v>5.62</v>
      </c>
      <c r="D270" s="2" t="s">
        <v>0</v>
      </c>
      <c r="E270">
        <v>153</v>
      </c>
      <c r="F270">
        <v>12.7</v>
      </c>
      <c r="G270">
        <v>326</v>
      </c>
      <c r="H270" s="2" t="s">
        <v>0</v>
      </c>
      <c r="I270">
        <v>145.69999999999999</v>
      </c>
      <c r="J270" s="2" t="s">
        <v>0</v>
      </c>
      <c r="K270" s="2" t="s">
        <v>0</v>
      </c>
      <c r="L270">
        <v>31.23</v>
      </c>
      <c r="M270">
        <v>67.75</v>
      </c>
      <c r="N270">
        <v>27.3</v>
      </c>
      <c r="O270">
        <v>3.93</v>
      </c>
      <c r="P270">
        <v>13</v>
      </c>
      <c r="Q270">
        <v>8.0299999999999994</v>
      </c>
      <c r="R270">
        <v>73.540000000000006</v>
      </c>
      <c r="S270">
        <v>24.31</v>
      </c>
      <c r="T270">
        <v>76.5</v>
      </c>
      <c r="U270">
        <v>104</v>
      </c>
      <c r="V270" s="2" t="s">
        <v>0</v>
      </c>
      <c r="W270">
        <v>69</v>
      </c>
      <c r="X270" s="2" t="s">
        <v>0</v>
      </c>
      <c r="Y270">
        <v>24.3</v>
      </c>
      <c r="Z270">
        <v>31.5</v>
      </c>
      <c r="AA270">
        <v>24.4</v>
      </c>
      <c r="AB270">
        <v>14.5</v>
      </c>
      <c r="AC270">
        <v>290.7</v>
      </c>
      <c r="AD270">
        <v>4.9000000000000004</v>
      </c>
      <c r="AE270">
        <v>22.91</v>
      </c>
      <c r="AF270" s="2" t="s">
        <v>0</v>
      </c>
      <c r="AG270">
        <v>74.75</v>
      </c>
      <c r="AH270">
        <v>38.6</v>
      </c>
      <c r="AI270">
        <v>330.47</v>
      </c>
      <c r="AJ270">
        <v>96.5</v>
      </c>
      <c r="AK270">
        <v>14.5</v>
      </c>
      <c r="AL270" s="2" t="s">
        <v>0</v>
      </c>
      <c r="AM270">
        <v>37.81</v>
      </c>
      <c r="AN270">
        <v>19.940000000000001</v>
      </c>
      <c r="AO270">
        <v>12</v>
      </c>
      <c r="AP270" s="2" t="s">
        <v>0</v>
      </c>
      <c r="AQ270">
        <v>2.59</v>
      </c>
      <c r="AR270" s="2" t="s">
        <v>0</v>
      </c>
      <c r="AS270">
        <v>5.34</v>
      </c>
      <c r="AT270" s="2" t="s">
        <v>0</v>
      </c>
      <c r="AU270">
        <v>36</v>
      </c>
      <c r="AV270">
        <v>134.1</v>
      </c>
      <c r="AW270">
        <v>7.26</v>
      </c>
      <c r="AX270">
        <v>8.44</v>
      </c>
      <c r="AY270" s="2" t="s">
        <v>0</v>
      </c>
      <c r="AZ270">
        <v>5.26</v>
      </c>
      <c r="BA270">
        <v>3.23</v>
      </c>
      <c r="BB270" s="2" t="s">
        <v>0</v>
      </c>
      <c r="BC270" s="2" t="s">
        <v>0</v>
      </c>
      <c r="BD270" s="2" t="s">
        <v>0</v>
      </c>
      <c r="BE270">
        <v>2.09</v>
      </c>
      <c r="BF270">
        <v>341.67</v>
      </c>
      <c r="BG270">
        <v>98.5</v>
      </c>
      <c r="BH270">
        <v>141.69999999999999</v>
      </c>
      <c r="BI270">
        <v>40</v>
      </c>
      <c r="BJ270" s="2" t="s">
        <v>0</v>
      </c>
      <c r="BK270">
        <v>120</v>
      </c>
      <c r="BL270" s="2" t="s">
        <v>0</v>
      </c>
      <c r="BM270">
        <v>57.2</v>
      </c>
      <c r="BN270">
        <v>51.5</v>
      </c>
      <c r="BO270">
        <v>9.1300000000000008</v>
      </c>
      <c r="BP270">
        <v>49</v>
      </c>
      <c r="BQ270">
        <v>131.9</v>
      </c>
      <c r="BR270">
        <v>7.62</v>
      </c>
      <c r="BS270">
        <v>7.17</v>
      </c>
      <c r="BT270">
        <v>67.45</v>
      </c>
      <c r="BU270">
        <v>257</v>
      </c>
      <c r="BV270">
        <v>80</v>
      </c>
      <c r="BW270">
        <v>18</v>
      </c>
      <c r="BX270">
        <v>7.82</v>
      </c>
      <c r="BY270">
        <v>24.76</v>
      </c>
      <c r="BZ270">
        <v>1.79</v>
      </c>
      <c r="CA270">
        <v>8.56</v>
      </c>
      <c r="CB270">
        <v>7.5</v>
      </c>
      <c r="CC270">
        <v>7.23</v>
      </c>
      <c r="CD270">
        <v>7.16</v>
      </c>
      <c r="CE270">
        <v>9.92</v>
      </c>
      <c r="CF270" s="2" t="s">
        <v>0</v>
      </c>
      <c r="CG270">
        <v>41.1</v>
      </c>
      <c r="CH270">
        <v>6.89</v>
      </c>
      <c r="CI270" s="2" t="s">
        <v>0</v>
      </c>
      <c r="CJ270">
        <v>13.63</v>
      </c>
      <c r="CK270" s="2" t="s">
        <v>0</v>
      </c>
      <c r="CL270">
        <v>14</v>
      </c>
      <c r="CM270">
        <v>13.82</v>
      </c>
      <c r="CN270">
        <v>116.41</v>
      </c>
      <c r="CO270">
        <v>43.16</v>
      </c>
      <c r="CP270" s="2" t="s">
        <v>0</v>
      </c>
      <c r="CQ270">
        <v>6.45</v>
      </c>
      <c r="CR270">
        <v>14.5</v>
      </c>
      <c r="CS270">
        <v>74</v>
      </c>
      <c r="CT270" s="2" t="s">
        <v>0</v>
      </c>
      <c r="CU270" s="2" t="s">
        <v>0</v>
      </c>
      <c r="CV270">
        <v>142.80000000000001</v>
      </c>
      <c r="CW270">
        <v>39.909999999999997</v>
      </c>
      <c r="CX270">
        <v>92.25</v>
      </c>
      <c r="CY270">
        <v>19.7</v>
      </c>
      <c r="CZ270">
        <v>12.98</v>
      </c>
      <c r="DA270">
        <v>1.67</v>
      </c>
      <c r="DB270">
        <v>2.25</v>
      </c>
      <c r="DC270">
        <v>92.24</v>
      </c>
      <c r="DD270" s="2" t="s">
        <v>0</v>
      </c>
      <c r="DE270">
        <v>91.46</v>
      </c>
      <c r="DF270">
        <v>34.4</v>
      </c>
      <c r="DG270">
        <v>49</v>
      </c>
      <c r="DH270" s="2" t="s">
        <v>0</v>
      </c>
      <c r="DI270">
        <v>60</v>
      </c>
      <c r="DJ270" s="2" t="s">
        <v>0</v>
      </c>
      <c r="DK270">
        <v>150.32</v>
      </c>
      <c r="DL270">
        <v>6546.64</v>
      </c>
      <c r="DM270">
        <v>259</v>
      </c>
      <c r="DN270">
        <v>60.01</v>
      </c>
      <c r="DO270">
        <v>40</v>
      </c>
      <c r="DP270">
        <v>155.25</v>
      </c>
      <c r="DQ270">
        <v>15.61</v>
      </c>
      <c r="DR270">
        <v>33.9</v>
      </c>
      <c r="DS270">
        <v>33.4</v>
      </c>
      <c r="DT270" s="2" t="s">
        <v>0</v>
      </c>
      <c r="DU270" s="2" t="s">
        <v>0</v>
      </c>
      <c r="DV270" s="2" t="s">
        <v>0</v>
      </c>
      <c r="DW270">
        <v>168.5</v>
      </c>
      <c r="DX270">
        <v>77.75</v>
      </c>
      <c r="DY270">
        <v>38.799999999999997</v>
      </c>
      <c r="DZ270">
        <v>5.64</v>
      </c>
      <c r="EA270">
        <v>36.880000000000003</v>
      </c>
      <c r="EB270">
        <v>23.77</v>
      </c>
      <c r="EC270" s="2">
        <v>3.99</v>
      </c>
      <c r="ED270" s="2" t="s">
        <v>0</v>
      </c>
      <c r="EE270" s="2" t="s">
        <v>0</v>
      </c>
      <c r="EF270">
        <v>20.22</v>
      </c>
      <c r="EG270" s="2">
        <v>37</v>
      </c>
      <c r="EH270">
        <v>15.5</v>
      </c>
      <c r="EI270" s="2" t="s">
        <v>0</v>
      </c>
      <c r="EJ270">
        <v>34200</v>
      </c>
      <c r="EK270">
        <v>71.5</v>
      </c>
      <c r="EL270">
        <v>8.4499999999999993</v>
      </c>
      <c r="EM270" s="2">
        <v>0.7</v>
      </c>
      <c r="EN270">
        <v>7.54</v>
      </c>
      <c r="EO270" s="2" t="s">
        <v>0</v>
      </c>
      <c r="EP270">
        <v>2.08</v>
      </c>
      <c r="EQ270">
        <v>10.7</v>
      </c>
      <c r="ER270">
        <v>1.86</v>
      </c>
      <c r="ES270" s="2">
        <v>1.55</v>
      </c>
      <c r="ET270" s="2">
        <v>203.7</v>
      </c>
      <c r="EU270" s="2" t="s">
        <v>0</v>
      </c>
      <c r="EV270" s="2" t="s">
        <v>0</v>
      </c>
      <c r="EW270">
        <v>3.95</v>
      </c>
      <c r="EX270" s="2" t="s">
        <v>0</v>
      </c>
      <c r="EY270">
        <v>76.75</v>
      </c>
      <c r="EZ270">
        <v>1.19</v>
      </c>
      <c r="FA270">
        <v>38.9</v>
      </c>
      <c r="FB270">
        <v>158.55000000000001</v>
      </c>
      <c r="FC270">
        <v>142.19999999999999</v>
      </c>
      <c r="FD270" s="2">
        <v>821.19</v>
      </c>
      <c r="FE270">
        <v>184.69</v>
      </c>
      <c r="FF270" s="2" t="s">
        <v>0</v>
      </c>
      <c r="FG270">
        <v>35.5</v>
      </c>
      <c r="FH270" s="2" t="s">
        <v>0</v>
      </c>
      <c r="FI270">
        <v>214</v>
      </c>
      <c r="FJ270" s="2" t="s">
        <v>0</v>
      </c>
      <c r="FK270">
        <v>1442.96</v>
      </c>
      <c r="FL270">
        <v>67.75</v>
      </c>
      <c r="FM270">
        <v>132.5</v>
      </c>
      <c r="FN270">
        <v>56.6</v>
      </c>
      <c r="FO270">
        <v>15</v>
      </c>
      <c r="FP270">
        <v>142</v>
      </c>
      <c r="FQ270">
        <v>15.51</v>
      </c>
      <c r="FR270">
        <v>5.5</v>
      </c>
      <c r="FS270">
        <v>138.80000000000001</v>
      </c>
      <c r="FT270">
        <v>187.6</v>
      </c>
      <c r="FU270">
        <v>28.81</v>
      </c>
      <c r="FV270" s="2">
        <v>99.75</v>
      </c>
      <c r="FW270">
        <v>15.7</v>
      </c>
      <c r="FX270" s="2" t="s">
        <v>0</v>
      </c>
      <c r="FY270" s="2" t="s">
        <v>0</v>
      </c>
      <c r="FZ270">
        <v>97.1</v>
      </c>
      <c r="GA270">
        <v>16.649999999999999</v>
      </c>
      <c r="GB270" s="2" t="s">
        <v>0</v>
      </c>
      <c r="GC270" s="2">
        <v>120.9</v>
      </c>
      <c r="GD270">
        <v>1.39</v>
      </c>
      <c r="GE270">
        <v>43.5</v>
      </c>
      <c r="GF270" s="2" t="s">
        <v>0</v>
      </c>
      <c r="GG270">
        <v>239</v>
      </c>
      <c r="GH270">
        <v>234</v>
      </c>
      <c r="GI270">
        <v>7.03</v>
      </c>
      <c r="GJ270">
        <v>78.22</v>
      </c>
      <c r="GK270">
        <v>319.2</v>
      </c>
      <c r="GL270">
        <v>42.8</v>
      </c>
    </row>
    <row r="271" spans="1:194" x14ac:dyDescent="0.25">
      <c r="A271" s="1">
        <v>42886</v>
      </c>
      <c r="B271" s="2" t="s">
        <v>0</v>
      </c>
      <c r="C271">
        <v>5.26</v>
      </c>
      <c r="D271" s="2" t="s">
        <v>0</v>
      </c>
      <c r="E271">
        <v>162</v>
      </c>
      <c r="F271">
        <v>11.55</v>
      </c>
      <c r="G271">
        <v>311</v>
      </c>
      <c r="H271" s="2" t="s">
        <v>0</v>
      </c>
      <c r="I271">
        <v>138</v>
      </c>
      <c r="J271" s="2" t="s">
        <v>0</v>
      </c>
      <c r="K271" s="2" t="s">
        <v>0</v>
      </c>
      <c r="L271">
        <v>26.54</v>
      </c>
      <c r="M271">
        <v>74</v>
      </c>
      <c r="N271">
        <v>24.1</v>
      </c>
      <c r="O271">
        <v>3.64</v>
      </c>
      <c r="P271">
        <v>11.35</v>
      </c>
      <c r="Q271">
        <v>5.8</v>
      </c>
      <c r="R271">
        <v>86.4</v>
      </c>
      <c r="S271">
        <v>24.82</v>
      </c>
      <c r="T271">
        <v>110.5</v>
      </c>
      <c r="U271">
        <v>103</v>
      </c>
      <c r="V271" s="2" t="s">
        <v>0</v>
      </c>
      <c r="W271">
        <v>71.5</v>
      </c>
      <c r="X271" s="2" t="s">
        <v>0</v>
      </c>
      <c r="Y271">
        <v>22.3</v>
      </c>
      <c r="Z271">
        <v>30.1</v>
      </c>
      <c r="AA271">
        <v>22.04</v>
      </c>
      <c r="AB271">
        <v>16</v>
      </c>
      <c r="AC271">
        <v>312.67</v>
      </c>
      <c r="AD271">
        <v>4.09</v>
      </c>
      <c r="AE271">
        <v>23.31</v>
      </c>
      <c r="AF271" s="2" t="s">
        <v>0</v>
      </c>
      <c r="AG271">
        <v>74.5</v>
      </c>
      <c r="AH271">
        <v>39.86</v>
      </c>
      <c r="AI271">
        <v>291.58999999999997</v>
      </c>
      <c r="AJ271">
        <v>99.5</v>
      </c>
      <c r="AK271">
        <v>16.5</v>
      </c>
      <c r="AL271" s="2" t="s">
        <v>0</v>
      </c>
      <c r="AM271">
        <v>34.32</v>
      </c>
      <c r="AN271">
        <v>18.5</v>
      </c>
      <c r="AO271">
        <v>11</v>
      </c>
      <c r="AP271" s="2" t="s">
        <v>0</v>
      </c>
      <c r="AQ271">
        <v>1.92</v>
      </c>
      <c r="AR271" s="2" t="s">
        <v>0</v>
      </c>
      <c r="AS271">
        <v>5.25</v>
      </c>
      <c r="AT271" s="2" t="s">
        <v>0</v>
      </c>
      <c r="AU271">
        <v>30.4</v>
      </c>
      <c r="AV271">
        <v>143.1</v>
      </c>
      <c r="AW271">
        <v>7.79</v>
      </c>
      <c r="AX271">
        <v>7.61</v>
      </c>
      <c r="AY271" s="2" t="s">
        <v>0</v>
      </c>
      <c r="AZ271">
        <v>5.6</v>
      </c>
      <c r="BA271">
        <v>2.91</v>
      </c>
      <c r="BB271" s="2" t="s">
        <v>0</v>
      </c>
      <c r="BC271" s="2" t="s">
        <v>0</v>
      </c>
      <c r="BD271" s="2" t="s">
        <v>0</v>
      </c>
      <c r="BE271">
        <v>3.35</v>
      </c>
      <c r="BF271">
        <v>329.37</v>
      </c>
      <c r="BG271">
        <v>102.5</v>
      </c>
      <c r="BH271">
        <v>146.9</v>
      </c>
      <c r="BI271">
        <v>36.5</v>
      </c>
      <c r="BJ271" s="2" t="s">
        <v>0</v>
      </c>
      <c r="BK271">
        <v>107</v>
      </c>
      <c r="BL271" s="2" t="s">
        <v>0</v>
      </c>
      <c r="BM271">
        <v>47.35</v>
      </c>
      <c r="BN271">
        <v>58.5</v>
      </c>
      <c r="BO271">
        <v>8.1300000000000008</v>
      </c>
      <c r="BP271">
        <v>46.9</v>
      </c>
      <c r="BQ271">
        <v>136.19999999999999</v>
      </c>
      <c r="BR271">
        <v>5.65</v>
      </c>
      <c r="BS271">
        <v>7.13</v>
      </c>
      <c r="BT271">
        <v>63.4</v>
      </c>
      <c r="BU271">
        <v>293</v>
      </c>
      <c r="BV271">
        <v>51</v>
      </c>
      <c r="BW271">
        <v>18</v>
      </c>
      <c r="BX271">
        <v>10.029999999999999</v>
      </c>
      <c r="BY271">
        <v>24.49</v>
      </c>
      <c r="BZ271">
        <v>1.69</v>
      </c>
      <c r="CA271">
        <v>8.43</v>
      </c>
      <c r="CB271">
        <v>6.89</v>
      </c>
      <c r="CC271">
        <v>7.4</v>
      </c>
      <c r="CD271">
        <v>6.99</v>
      </c>
      <c r="CE271">
        <v>7.96</v>
      </c>
      <c r="CF271" s="2" t="s">
        <v>0</v>
      </c>
      <c r="CG271">
        <v>40.1</v>
      </c>
      <c r="CH271">
        <v>7.2</v>
      </c>
      <c r="CI271" s="2" t="s">
        <v>0</v>
      </c>
      <c r="CJ271">
        <v>8.1300000000000008</v>
      </c>
      <c r="CK271" s="2" t="s">
        <v>0</v>
      </c>
      <c r="CL271">
        <v>13.1</v>
      </c>
      <c r="CM271">
        <v>14.48</v>
      </c>
      <c r="CN271">
        <v>110.33</v>
      </c>
      <c r="CO271">
        <v>45.5</v>
      </c>
      <c r="CP271" s="2" t="s">
        <v>0</v>
      </c>
      <c r="CQ271">
        <v>5.88</v>
      </c>
      <c r="CR271">
        <v>14.7</v>
      </c>
      <c r="CS271">
        <v>76</v>
      </c>
      <c r="CT271" s="2" t="s">
        <v>0</v>
      </c>
      <c r="CU271" s="2" t="s">
        <v>0</v>
      </c>
      <c r="CV271">
        <v>148</v>
      </c>
      <c r="CW271">
        <v>36.58</v>
      </c>
      <c r="CX271">
        <v>83</v>
      </c>
      <c r="CY271">
        <v>18.84</v>
      </c>
      <c r="CZ271">
        <v>12.68</v>
      </c>
      <c r="DA271">
        <v>1.53</v>
      </c>
      <c r="DB271">
        <v>2.12</v>
      </c>
      <c r="DC271">
        <v>70.95</v>
      </c>
      <c r="DD271" s="2" t="s">
        <v>0</v>
      </c>
      <c r="DE271">
        <v>101.24</v>
      </c>
      <c r="DF271">
        <v>36.200000000000003</v>
      </c>
      <c r="DG271">
        <v>45.53</v>
      </c>
      <c r="DH271" s="2" t="s">
        <v>0</v>
      </c>
      <c r="DI271">
        <v>56</v>
      </c>
      <c r="DJ271" s="2" t="s">
        <v>0</v>
      </c>
      <c r="DK271">
        <v>139.38</v>
      </c>
      <c r="DL271">
        <v>6114.14</v>
      </c>
      <c r="DM271">
        <v>254</v>
      </c>
      <c r="DN271">
        <v>55.55</v>
      </c>
      <c r="DO271">
        <v>48.4</v>
      </c>
      <c r="DP271">
        <v>103.73</v>
      </c>
      <c r="DQ271">
        <v>17.61</v>
      </c>
      <c r="DR271">
        <v>29.6</v>
      </c>
      <c r="DS271">
        <v>29.8</v>
      </c>
      <c r="DT271" s="2" t="s">
        <v>0</v>
      </c>
      <c r="DU271" s="2" t="s">
        <v>0</v>
      </c>
      <c r="DV271" s="2" t="s">
        <v>0</v>
      </c>
      <c r="DW271">
        <v>169</v>
      </c>
      <c r="DX271">
        <v>84.45</v>
      </c>
      <c r="DY271">
        <v>32.799999999999997</v>
      </c>
      <c r="DZ271">
        <v>5.2</v>
      </c>
      <c r="EA271">
        <v>34.18</v>
      </c>
      <c r="EB271">
        <v>20.52</v>
      </c>
      <c r="EC271" s="2">
        <v>3.8</v>
      </c>
      <c r="ED271" s="2" t="s">
        <v>0</v>
      </c>
      <c r="EE271" s="2" t="s">
        <v>0</v>
      </c>
      <c r="EF271">
        <v>18.170000000000002</v>
      </c>
      <c r="EG271" s="2">
        <v>28</v>
      </c>
      <c r="EH271">
        <v>16.8</v>
      </c>
      <c r="EI271" s="2" t="s">
        <v>0</v>
      </c>
      <c r="EJ271">
        <v>24900</v>
      </c>
      <c r="EK271">
        <v>73</v>
      </c>
      <c r="EL271">
        <v>8.4700000000000006</v>
      </c>
      <c r="EM271" s="2">
        <v>0.67</v>
      </c>
      <c r="EN271">
        <v>7.8</v>
      </c>
      <c r="EO271" s="2" t="s">
        <v>0</v>
      </c>
      <c r="EP271">
        <v>2.02</v>
      </c>
      <c r="EQ271">
        <v>10.99</v>
      </c>
      <c r="ER271">
        <v>1.61</v>
      </c>
      <c r="ES271" s="2">
        <v>1.52</v>
      </c>
      <c r="ET271" s="2">
        <v>228.7</v>
      </c>
      <c r="EU271" s="2" t="s">
        <v>0</v>
      </c>
      <c r="EV271" s="2" t="s">
        <v>0</v>
      </c>
      <c r="EW271">
        <v>4.33</v>
      </c>
      <c r="EX271" s="2" t="s">
        <v>0</v>
      </c>
      <c r="EY271">
        <v>80.25</v>
      </c>
      <c r="EZ271">
        <v>1.1599999999999999</v>
      </c>
      <c r="FA271">
        <v>42.5</v>
      </c>
      <c r="FB271">
        <v>149.49</v>
      </c>
      <c r="FC271">
        <v>135.18</v>
      </c>
      <c r="FD271" s="2">
        <v>417.55</v>
      </c>
      <c r="FE271">
        <v>120.59</v>
      </c>
      <c r="FF271" s="2" t="s">
        <v>0</v>
      </c>
      <c r="FG271">
        <v>34.5</v>
      </c>
      <c r="FH271" s="2">
        <v>66</v>
      </c>
      <c r="FI271">
        <v>190</v>
      </c>
      <c r="FJ271" s="2" t="s">
        <v>0</v>
      </c>
      <c r="FK271">
        <v>1347.95</v>
      </c>
      <c r="FL271">
        <v>71.5</v>
      </c>
      <c r="FM271">
        <v>122.5</v>
      </c>
      <c r="FN271">
        <v>55.15</v>
      </c>
      <c r="FO271">
        <v>14.45</v>
      </c>
      <c r="FP271">
        <v>121.5</v>
      </c>
      <c r="FQ271">
        <v>19.05</v>
      </c>
      <c r="FR271">
        <v>5</v>
      </c>
      <c r="FS271">
        <v>139.5</v>
      </c>
      <c r="FT271">
        <v>176</v>
      </c>
      <c r="FU271">
        <v>29.06</v>
      </c>
      <c r="FV271" s="2">
        <v>100</v>
      </c>
      <c r="FW271">
        <v>16.899999999999999</v>
      </c>
      <c r="FX271" s="2" t="s">
        <v>0</v>
      </c>
      <c r="FY271" s="2" t="s">
        <v>0</v>
      </c>
      <c r="FZ271">
        <v>96.25</v>
      </c>
      <c r="GA271">
        <v>15.04</v>
      </c>
      <c r="GB271" s="2" t="s">
        <v>0</v>
      </c>
      <c r="GC271" s="2">
        <v>116.91</v>
      </c>
      <c r="GD271">
        <v>1.36</v>
      </c>
      <c r="GE271">
        <v>48</v>
      </c>
      <c r="GF271" s="2" t="s">
        <v>0</v>
      </c>
      <c r="GG271">
        <v>249.5</v>
      </c>
      <c r="GH271">
        <v>238</v>
      </c>
      <c r="GI271">
        <v>9.5</v>
      </c>
      <c r="GJ271">
        <v>77.16</v>
      </c>
      <c r="GK271">
        <v>314.10000000000002</v>
      </c>
      <c r="GL271">
        <v>47.5</v>
      </c>
    </row>
    <row r="272" spans="1:194" x14ac:dyDescent="0.25">
      <c r="A272" s="1">
        <v>42916</v>
      </c>
      <c r="B272" s="2" t="s">
        <v>0</v>
      </c>
      <c r="C272">
        <v>5.37</v>
      </c>
      <c r="D272" s="2" t="s">
        <v>0</v>
      </c>
      <c r="E272">
        <v>150</v>
      </c>
      <c r="F272">
        <v>13.75</v>
      </c>
      <c r="G272">
        <v>274</v>
      </c>
      <c r="H272" s="2" t="s">
        <v>0</v>
      </c>
      <c r="I272">
        <v>123.5</v>
      </c>
      <c r="J272" s="2" t="s">
        <v>0</v>
      </c>
      <c r="K272" s="2" t="s">
        <v>0</v>
      </c>
      <c r="L272">
        <v>24.03</v>
      </c>
      <c r="M272">
        <v>80.25</v>
      </c>
      <c r="N272">
        <v>24.9</v>
      </c>
      <c r="O272">
        <v>3.83</v>
      </c>
      <c r="P272">
        <v>9.7799999999999994</v>
      </c>
      <c r="Q272">
        <v>5.4</v>
      </c>
      <c r="R272">
        <v>80.87</v>
      </c>
      <c r="S272">
        <v>23.8</v>
      </c>
      <c r="T272">
        <v>113.5</v>
      </c>
      <c r="U272">
        <v>112</v>
      </c>
      <c r="V272" s="2" t="s">
        <v>0</v>
      </c>
      <c r="W272">
        <v>71</v>
      </c>
      <c r="X272" s="2" t="s">
        <v>0</v>
      </c>
      <c r="Y272">
        <v>21.1</v>
      </c>
      <c r="Z272">
        <v>30.1</v>
      </c>
      <c r="AA272">
        <v>21.55</v>
      </c>
      <c r="AB272">
        <v>16.3</v>
      </c>
      <c r="AC272">
        <v>314.07</v>
      </c>
      <c r="AD272">
        <v>4.29</v>
      </c>
      <c r="AE272">
        <v>21.34</v>
      </c>
      <c r="AF272" s="2" t="s">
        <v>0</v>
      </c>
      <c r="AG272">
        <v>76.5</v>
      </c>
      <c r="AH272">
        <v>36.979999999999997</v>
      </c>
      <c r="AI272">
        <v>262.43</v>
      </c>
      <c r="AJ272">
        <v>103</v>
      </c>
      <c r="AK272">
        <v>15.85</v>
      </c>
      <c r="AL272" s="2" t="s">
        <v>0</v>
      </c>
      <c r="AM272">
        <v>29</v>
      </c>
      <c r="AN272">
        <v>18.95</v>
      </c>
      <c r="AO272">
        <v>10.4</v>
      </c>
      <c r="AP272" s="2" t="s">
        <v>0</v>
      </c>
      <c r="AQ272">
        <v>1.87</v>
      </c>
      <c r="AR272" s="2" t="s">
        <v>0</v>
      </c>
      <c r="AS272">
        <v>4.9400000000000004</v>
      </c>
      <c r="AT272" s="2" t="s">
        <v>0</v>
      </c>
      <c r="AU272">
        <v>28</v>
      </c>
      <c r="AV272">
        <v>142</v>
      </c>
      <c r="AW272">
        <v>7.64</v>
      </c>
      <c r="AX272">
        <v>7.24</v>
      </c>
      <c r="AY272" s="2" t="s">
        <v>0</v>
      </c>
      <c r="AZ272">
        <v>4.93</v>
      </c>
      <c r="BA272">
        <v>2.5499999999999998</v>
      </c>
      <c r="BB272" s="2" t="s">
        <v>0</v>
      </c>
      <c r="BC272" s="2" t="s">
        <v>0</v>
      </c>
      <c r="BD272" s="2" t="s">
        <v>0</v>
      </c>
      <c r="BE272">
        <v>1.73</v>
      </c>
      <c r="BF272">
        <v>351.33</v>
      </c>
      <c r="BG272">
        <v>104</v>
      </c>
      <c r="BH272">
        <v>138.4</v>
      </c>
      <c r="BI272">
        <v>36</v>
      </c>
      <c r="BJ272" s="2" t="s">
        <v>0</v>
      </c>
      <c r="BK272">
        <v>105</v>
      </c>
      <c r="BL272" s="2" t="s">
        <v>0</v>
      </c>
      <c r="BM272">
        <v>47.1</v>
      </c>
      <c r="BN272">
        <v>44.4</v>
      </c>
      <c r="BO272">
        <v>9.99</v>
      </c>
      <c r="BP272">
        <v>45</v>
      </c>
      <c r="BQ272">
        <v>142.5</v>
      </c>
      <c r="BR272">
        <v>6.72</v>
      </c>
      <c r="BS272">
        <v>7.12</v>
      </c>
      <c r="BT272">
        <v>58.2</v>
      </c>
      <c r="BU272">
        <v>253</v>
      </c>
      <c r="BV272">
        <v>52.81</v>
      </c>
      <c r="BW272">
        <v>17</v>
      </c>
      <c r="BX272">
        <v>9.15</v>
      </c>
      <c r="BY272">
        <v>24.76</v>
      </c>
      <c r="BZ272">
        <v>1.68</v>
      </c>
      <c r="CA272">
        <v>7.98</v>
      </c>
      <c r="CB272">
        <v>6.95</v>
      </c>
      <c r="CC272">
        <v>6.9</v>
      </c>
      <c r="CD272">
        <v>7</v>
      </c>
      <c r="CE272">
        <v>9.33</v>
      </c>
      <c r="CF272" s="2" t="s">
        <v>0</v>
      </c>
      <c r="CG272">
        <v>42.9</v>
      </c>
      <c r="CH272">
        <v>7.92</v>
      </c>
      <c r="CI272" s="2" t="s">
        <v>0</v>
      </c>
      <c r="CJ272">
        <v>6.98</v>
      </c>
      <c r="CK272" s="2" t="s">
        <v>0</v>
      </c>
      <c r="CL272">
        <v>15</v>
      </c>
      <c r="CM272">
        <v>16.260000000000002</v>
      </c>
      <c r="CN272">
        <v>115.54</v>
      </c>
      <c r="CO272">
        <v>45.35</v>
      </c>
      <c r="CP272" s="2" t="s">
        <v>0</v>
      </c>
      <c r="CQ272">
        <v>6.39</v>
      </c>
      <c r="CR272">
        <v>14.45</v>
      </c>
      <c r="CS272">
        <v>80</v>
      </c>
      <c r="CT272" s="2" t="s">
        <v>0</v>
      </c>
      <c r="CU272" s="2" t="s">
        <v>0</v>
      </c>
      <c r="CV272">
        <v>142.9</v>
      </c>
      <c r="CW272">
        <v>36.58</v>
      </c>
      <c r="CX272">
        <v>91</v>
      </c>
      <c r="CY272">
        <v>18.920000000000002</v>
      </c>
      <c r="CZ272">
        <v>10.93</v>
      </c>
      <c r="DA272">
        <v>1.5</v>
      </c>
      <c r="DB272">
        <v>2.29</v>
      </c>
      <c r="DC272">
        <v>62.44</v>
      </c>
      <c r="DD272" s="2" t="s">
        <v>0</v>
      </c>
      <c r="DE272">
        <v>75.22</v>
      </c>
      <c r="DF272">
        <v>33.200000000000003</v>
      </c>
      <c r="DG272">
        <v>46.28</v>
      </c>
      <c r="DH272" s="2" t="s">
        <v>0</v>
      </c>
      <c r="DI272">
        <v>55</v>
      </c>
      <c r="DJ272" s="2" t="s">
        <v>0</v>
      </c>
      <c r="DK272">
        <v>122.73</v>
      </c>
      <c r="DL272">
        <v>6533.21</v>
      </c>
      <c r="DM272">
        <v>250</v>
      </c>
      <c r="DN272">
        <v>55.55</v>
      </c>
      <c r="DO272">
        <v>49.2</v>
      </c>
      <c r="DP272">
        <v>87.4</v>
      </c>
      <c r="DQ272">
        <v>16.309999999999999</v>
      </c>
      <c r="DR272">
        <v>31</v>
      </c>
      <c r="DS272">
        <v>30</v>
      </c>
      <c r="DT272" s="2" t="s">
        <v>0</v>
      </c>
      <c r="DU272" s="2" t="s">
        <v>0</v>
      </c>
      <c r="DV272" s="2" t="s">
        <v>0</v>
      </c>
      <c r="DW272">
        <v>168</v>
      </c>
      <c r="DX272">
        <v>84.85</v>
      </c>
      <c r="DY272">
        <v>32.700000000000003</v>
      </c>
      <c r="DZ272">
        <v>4.84</v>
      </c>
      <c r="EA272">
        <v>35.78</v>
      </c>
      <c r="EB272">
        <v>20.61</v>
      </c>
      <c r="EC272" s="2">
        <v>3.68</v>
      </c>
      <c r="ED272" s="2" t="s">
        <v>0</v>
      </c>
      <c r="EE272" s="2" t="s">
        <v>0</v>
      </c>
      <c r="EF272">
        <v>14.5</v>
      </c>
      <c r="EG272" s="2">
        <v>26.2</v>
      </c>
      <c r="EH272">
        <v>16.100000000000001</v>
      </c>
      <c r="EI272" s="2" t="s">
        <v>0</v>
      </c>
      <c r="EJ272">
        <v>27700</v>
      </c>
      <c r="EK272">
        <v>70</v>
      </c>
      <c r="EL272">
        <v>8.1</v>
      </c>
      <c r="EM272" s="2">
        <v>0.65</v>
      </c>
      <c r="EN272">
        <v>7</v>
      </c>
      <c r="EO272" s="2" t="s">
        <v>0</v>
      </c>
      <c r="EP272">
        <v>1.9</v>
      </c>
      <c r="EQ272">
        <v>10.85</v>
      </c>
      <c r="ER272">
        <v>1.53</v>
      </c>
      <c r="ES272" s="2">
        <v>1.71</v>
      </c>
      <c r="ET272" s="2">
        <v>207.1</v>
      </c>
      <c r="EU272" s="2" t="s">
        <v>0</v>
      </c>
      <c r="EV272" s="2" t="s">
        <v>0</v>
      </c>
      <c r="EW272">
        <v>4.9800000000000004</v>
      </c>
      <c r="EX272" s="2" t="s">
        <v>0</v>
      </c>
      <c r="EY272">
        <v>79</v>
      </c>
      <c r="EZ272">
        <v>0.99</v>
      </c>
      <c r="FA272">
        <v>47.3</v>
      </c>
      <c r="FB272">
        <v>149.71</v>
      </c>
      <c r="FC272">
        <v>136.29</v>
      </c>
      <c r="FD272" s="2">
        <v>284.45999999999998</v>
      </c>
      <c r="FE272">
        <v>96.55</v>
      </c>
      <c r="FF272" s="2" t="s">
        <v>0</v>
      </c>
      <c r="FG272">
        <v>32.200000000000003</v>
      </c>
      <c r="FH272" s="2">
        <v>66</v>
      </c>
      <c r="FI272">
        <v>182</v>
      </c>
      <c r="FJ272" s="2" t="s">
        <v>0</v>
      </c>
      <c r="FK272">
        <v>1140.1199999999999</v>
      </c>
      <c r="FL272">
        <v>71.5</v>
      </c>
      <c r="FM272">
        <v>117.5</v>
      </c>
      <c r="FN272">
        <v>57.6</v>
      </c>
      <c r="FO272">
        <v>12.1</v>
      </c>
      <c r="FP272">
        <v>112.3</v>
      </c>
      <c r="FQ272">
        <v>14.12</v>
      </c>
      <c r="FR272">
        <v>5.44</v>
      </c>
      <c r="FS272">
        <v>138.5</v>
      </c>
      <c r="FT272">
        <v>171.1</v>
      </c>
      <c r="FU272">
        <v>27.07</v>
      </c>
      <c r="FV272" s="2">
        <v>102</v>
      </c>
      <c r="FW272">
        <v>16</v>
      </c>
      <c r="FX272" s="2" t="s">
        <v>0</v>
      </c>
      <c r="FY272" s="2" t="s">
        <v>0</v>
      </c>
      <c r="FZ272">
        <v>92.43</v>
      </c>
      <c r="GA272">
        <v>15.32</v>
      </c>
      <c r="GB272" s="2" t="s">
        <v>0</v>
      </c>
      <c r="GC272" s="2">
        <v>119.9</v>
      </c>
      <c r="GD272">
        <v>1.32</v>
      </c>
      <c r="GE272">
        <v>49.1</v>
      </c>
      <c r="GF272" s="2" t="s">
        <v>0</v>
      </c>
      <c r="GG272">
        <v>247.5</v>
      </c>
      <c r="GH272">
        <v>238.5</v>
      </c>
      <c r="GI272">
        <v>8.1999999999999993</v>
      </c>
      <c r="GJ272">
        <v>67.86</v>
      </c>
      <c r="GK272">
        <v>313.60000000000002</v>
      </c>
      <c r="GL272">
        <v>52</v>
      </c>
    </row>
    <row r="273" spans="1:194" x14ac:dyDescent="0.25">
      <c r="A273" s="1">
        <v>42947</v>
      </c>
      <c r="B273" s="2" t="s">
        <v>0</v>
      </c>
      <c r="C273">
        <v>5.45</v>
      </c>
      <c r="D273" s="2" t="s">
        <v>0</v>
      </c>
      <c r="E273">
        <v>149.5</v>
      </c>
      <c r="F273">
        <v>16</v>
      </c>
      <c r="G273">
        <v>298</v>
      </c>
      <c r="H273" s="2" t="s">
        <v>0</v>
      </c>
      <c r="I273">
        <v>148.4</v>
      </c>
      <c r="J273" s="2" t="s">
        <v>0</v>
      </c>
      <c r="K273" s="2" t="s">
        <v>0</v>
      </c>
      <c r="L273">
        <v>25.09</v>
      </c>
      <c r="M273">
        <v>81</v>
      </c>
      <c r="N273">
        <v>24.7</v>
      </c>
      <c r="O273">
        <v>3.44</v>
      </c>
      <c r="P273">
        <v>11.55</v>
      </c>
      <c r="Q273">
        <v>5.43</v>
      </c>
      <c r="R273">
        <v>81.02</v>
      </c>
      <c r="S273">
        <v>23.12</v>
      </c>
      <c r="T273">
        <v>106</v>
      </c>
      <c r="U273">
        <v>96.5</v>
      </c>
      <c r="V273">
        <v>290</v>
      </c>
      <c r="W273">
        <v>70</v>
      </c>
      <c r="X273" s="2" t="s">
        <v>0</v>
      </c>
      <c r="Y273">
        <v>24</v>
      </c>
      <c r="Z273">
        <v>29</v>
      </c>
      <c r="AA273">
        <v>25.09</v>
      </c>
      <c r="AB273">
        <v>17.5</v>
      </c>
      <c r="AC273">
        <v>308.58</v>
      </c>
      <c r="AD273">
        <v>4.2</v>
      </c>
      <c r="AE273">
        <v>21.14</v>
      </c>
      <c r="AF273" s="2" t="s">
        <v>0</v>
      </c>
      <c r="AG273">
        <v>81.25</v>
      </c>
      <c r="AH273">
        <v>39.68</v>
      </c>
      <c r="AI273">
        <v>279.44</v>
      </c>
      <c r="AJ273">
        <v>98.5</v>
      </c>
      <c r="AK273">
        <v>17</v>
      </c>
      <c r="AL273" s="2" t="s">
        <v>0</v>
      </c>
      <c r="AM273">
        <v>35.43</v>
      </c>
      <c r="AN273">
        <v>21.84</v>
      </c>
      <c r="AO273">
        <v>10</v>
      </c>
      <c r="AP273" s="2" t="s">
        <v>0</v>
      </c>
      <c r="AQ273">
        <v>2.17</v>
      </c>
      <c r="AR273" s="2" t="s">
        <v>0</v>
      </c>
      <c r="AS273">
        <v>4.9000000000000004</v>
      </c>
      <c r="AT273" s="2" t="s">
        <v>0</v>
      </c>
      <c r="AU273">
        <v>31</v>
      </c>
      <c r="AV273">
        <v>154.6</v>
      </c>
      <c r="AW273">
        <v>9.16</v>
      </c>
      <c r="AX273">
        <v>8.5299999999999994</v>
      </c>
      <c r="AY273" s="2" t="s">
        <v>0</v>
      </c>
      <c r="AZ273">
        <v>5.2</v>
      </c>
      <c r="BA273">
        <v>2.46</v>
      </c>
      <c r="BB273" s="2" t="s">
        <v>0</v>
      </c>
      <c r="BC273" s="2" t="s">
        <v>0</v>
      </c>
      <c r="BD273" s="2" t="s">
        <v>0</v>
      </c>
      <c r="BE273">
        <v>1.59</v>
      </c>
      <c r="BF273">
        <v>344.3</v>
      </c>
      <c r="BG273">
        <v>104.5</v>
      </c>
      <c r="BH273">
        <v>147.4</v>
      </c>
      <c r="BI273">
        <v>36.9</v>
      </c>
      <c r="BJ273" s="2" t="s">
        <v>0</v>
      </c>
      <c r="BK273">
        <v>108</v>
      </c>
      <c r="BL273" s="2" t="s">
        <v>0</v>
      </c>
      <c r="BM273">
        <v>45.6</v>
      </c>
      <c r="BN273">
        <v>48.4</v>
      </c>
      <c r="BO273">
        <v>8.6199999999999992</v>
      </c>
      <c r="BP273">
        <v>49</v>
      </c>
      <c r="BQ273">
        <v>136.19999999999999</v>
      </c>
      <c r="BR273">
        <v>7.19</v>
      </c>
      <c r="BS273">
        <v>7.05</v>
      </c>
      <c r="BT273">
        <v>64.7</v>
      </c>
      <c r="BU273">
        <v>253</v>
      </c>
      <c r="BV273">
        <v>52.81</v>
      </c>
      <c r="BW273">
        <v>17</v>
      </c>
      <c r="BX273">
        <v>8.9499999999999993</v>
      </c>
      <c r="BY273">
        <v>25.31</v>
      </c>
      <c r="BZ273">
        <v>1.59</v>
      </c>
      <c r="CA273">
        <v>7.85</v>
      </c>
      <c r="CB273">
        <v>6.8</v>
      </c>
      <c r="CC273">
        <v>6.38</v>
      </c>
      <c r="CD273">
        <v>7.1</v>
      </c>
      <c r="CE273">
        <v>8.2200000000000006</v>
      </c>
      <c r="CF273" s="2" t="s">
        <v>0</v>
      </c>
      <c r="CG273">
        <v>44.5</v>
      </c>
      <c r="CH273">
        <v>8.85</v>
      </c>
      <c r="CI273" s="2" t="s">
        <v>0</v>
      </c>
      <c r="CJ273">
        <v>7.88</v>
      </c>
      <c r="CK273" s="2" t="s">
        <v>0</v>
      </c>
      <c r="CL273">
        <v>16.25</v>
      </c>
      <c r="CM273">
        <v>18.260000000000002</v>
      </c>
      <c r="CN273">
        <v>115.98</v>
      </c>
      <c r="CO273">
        <v>45.63</v>
      </c>
      <c r="CP273" s="2" t="s">
        <v>0</v>
      </c>
      <c r="CQ273">
        <v>5.79</v>
      </c>
      <c r="CR273">
        <v>14.85</v>
      </c>
      <c r="CS273">
        <v>75</v>
      </c>
      <c r="CT273" s="2" t="s">
        <v>0</v>
      </c>
      <c r="CU273" s="2" t="s">
        <v>0</v>
      </c>
      <c r="CV273">
        <v>146.5</v>
      </c>
      <c r="CW273">
        <v>39.08</v>
      </c>
      <c r="CX273">
        <v>90.75</v>
      </c>
      <c r="CY273">
        <v>20.18</v>
      </c>
      <c r="CZ273">
        <v>11.08</v>
      </c>
      <c r="DA273">
        <v>1.46</v>
      </c>
      <c r="DB273">
        <v>2.58</v>
      </c>
      <c r="DC273">
        <v>72.37</v>
      </c>
      <c r="DD273" s="2" t="s">
        <v>0</v>
      </c>
      <c r="DE273">
        <v>82.02</v>
      </c>
      <c r="DF273">
        <v>38.9</v>
      </c>
      <c r="DG273">
        <v>50.75</v>
      </c>
      <c r="DH273" s="2" t="s">
        <v>0</v>
      </c>
      <c r="DI273">
        <v>59</v>
      </c>
      <c r="DJ273" s="2" t="s">
        <v>0</v>
      </c>
      <c r="DK273">
        <v>129.94999999999999</v>
      </c>
      <c r="DL273">
        <v>5198.09</v>
      </c>
      <c r="DM273">
        <v>250</v>
      </c>
      <c r="DN273">
        <v>57.53</v>
      </c>
      <c r="DO273">
        <v>49.3</v>
      </c>
      <c r="DP273">
        <v>81.42</v>
      </c>
      <c r="DQ273">
        <v>18.48</v>
      </c>
      <c r="DR273">
        <v>29.6</v>
      </c>
      <c r="DS273">
        <v>28.6</v>
      </c>
      <c r="DT273" s="2" t="s">
        <v>0</v>
      </c>
      <c r="DU273" s="2" t="s">
        <v>0</v>
      </c>
      <c r="DV273" s="2" t="s">
        <v>0</v>
      </c>
      <c r="DW273">
        <v>168</v>
      </c>
      <c r="DX273">
        <v>81</v>
      </c>
      <c r="DY273">
        <v>32.5</v>
      </c>
      <c r="DZ273">
        <v>3.94</v>
      </c>
      <c r="EA273">
        <v>36.479999999999997</v>
      </c>
      <c r="EB273">
        <v>20.7</v>
      </c>
      <c r="EC273" s="2">
        <v>3.59</v>
      </c>
      <c r="ED273" s="2" t="s">
        <v>0</v>
      </c>
      <c r="EE273" s="2" t="s">
        <v>0</v>
      </c>
      <c r="EF273">
        <v>17.190000000000001</v>
      </c>
      <c r="EG273" s="2">
        <v>23.5</v>
      </c>
      <c r="EH273">
        <v>15</v>
      </c>
      <c r="EI273" s="2" t="s">
        <v>0</v>
      </c>
      <c r="EJ273">
        <v>30500</v>
      </c>
      <c r="EK273">
        <v>77</v>
      </c>
      <c r="EL273">
        <v>8.9</v>
      </c>
      <c r="EM273" s="2">
        <v>0.74</v>
      </c>
      <c r="EN273">
        <v>7.65</v>
      </c>
      <c r="EO273" s="2" t="s">
        <v>0</v>
      </c>
      <c r="EP273">
        <v>2</v>
      </c>
      <c r="EQ273">
        <v>9.6999999999999993</v>
      </c>
      <c r="ER273">
        <v>1.58</v>
      </c>
      <c r="ES273" s="2">
        <v>1.73</v>
      </c>
      <c r="ET273" s="2">
        <v>204.5</v>
      </c>
      <c r="EU273" s="2" t="s">
        <v>0</v>
      </c>
      <c r="EV273" s="2" t="s">
        <v>0</v>
      </c>
      <c r="EW273">
        <v>5.22</v>
      </c>
      <c r="EX273" s="2" t="s">
        <v>0</v>
      </c>
      <c r="EY273">
        <v>88.5</v>
      </c>
      <c r="EZ273">
        <v>1.17</v>
      </c>
      <c r="FA273">
        <v>46.1</v>
      </c>
      <c r="FB273">
        <v>149.04</v>
      </c>
      <c r="FC273">
        <v>135.91999999999999</v>
      </c>
      <c r="FD273" s="2">
        <v>426.25</v>
      </c>
      <c r="FE273">
        <v>98.71</v>
      </c>
      <c r="FF273" s="2" t="s">
        <v>0</v>
      </c>
      <c r="FG273">
        <v>36.5</v>
      </c>
      <c r="FH273" s="2">
        <v>66</v>
      </c>
      <c r="FI273">
        <v>185</v>
      </c>
      <c r="FJ273" s="2" t="s">
        <v>0</v>
      </c>
      <c r="FK273">
        <v>1118.74</v>
      </c>
      <c r="FL273">
        <v>78.5</v>
      </c>
      <c r="FM273">
        <v>120</v>
      </c>
      <c r="FN273">
        <v>65.650000000000006</v>
      </c>
      <c r="FO273">
        <v>10.8</v>
      </c>
      <c r="FP273">
        <v>116.4</v>
      </c>
      <c r="FQ273">
        <v>14.83</v>
      </c>
      <c r="FR273">
        <v>5.39</v>
      </c>
      <c r="FS273">
        <v>157.30000000000001</v>
      </c>
      <c r="FT273">
        <v>166.2</v>
      </c>
      <c r="FU273">
        <v>26.8</v>
      </c>
      <c r="FV273" s="2">
        <v>112</v>
      </c>
      <c r="FW273">
        <v>16.3</v>
      </c>
      <c r="FX273" s="2" t="s">
        <v>0</v>
      </c>
      <c r="FY273" s="2" t="s">
        <v>0</v>
      </c>
      <c r="FZ273">
        <v>88.19</v>
      </c>
      <c r="GA273">
        <v>16.23</v>
      </c>
      <c r="GB273" s="2" t="s">
        <v>0</v>
      </c>
      <c r="GC273" s="2">
        <v>120.4</v>
      </c>
      <c r="GD273">
        <v>1.33</v>
      </c>
      <c r="GE273">
        <v>49.3</v>
      </c>
      <c r="GF273" s="2" t="s">
        <v>0</v>
      </c>
      <c r="GG273">
        <v>246.5</v>
      </c>
      <c r="GH273">
        <v>242.5</v>
      </c>
      <c r="GI273">
        <v>9.02</v>
      </c>
      <c r="GJ273">
        <v>64.69</v>
      </c>
      <c r="GK273">
        <v>313.3</v>
      </c>
      <c r="GL273">
        <v>47</v>
      </c>
    </row>
    <row r="274" spans="1:194" x14ac:dyDescent="0.25">
      <c r="A274" s="1">
        <v>42978</v>
      </c>
      <c r="B274" s="2" t="s">
        <v>0</v>
      </c>
      <c r="C274">
        <v>5.65</v>
      </c>
      <c r="D274" s="2" t="s">
        <v>0</v>
      </c>
      <c r="E274">
        <v>145.5</v>
      </c>
      <c r="F274">
        <v>15.3</v>
      </c>
      <c r="G274">
        <v>280</v>
      </c>
      <c r="H274" s="2" t="s">
        <v>0</v>
      </c>
      <c r="I274">
        <v>142</v>
      </c>
      <c r="J274" s="2" t="s">
        <v>0</v>
      </c>
      <c r="K274" s="2" t="s">
        <v>0</v>
      </c>
      <c r="L274">
        <v>23.13</v>
      </c>
      <c r="M274">
        <v>80.5</v>
      </c>
      <c r="N274">
        <v>23.9</v>
      </c>
      <c r="O274">
        <v>3.33</v>
      </c>
      <c r="P274">
        <v>9.8699999999999992</v>
      </c>
      <c r="Q274">
        <v>6.18</v>
      </c>
      <c r="R274">
        <v>91.81</v>
      </c>
      <c r="S274">
        <v>20.98</v>
      </c>
      <c r="T274">
        <v>108.5</v>
      </c>
      <c r="U274">
        <v>102.5</v>
      </c>
      <c r="V274">
        <v>255</v>
      </c>
      <c r="W274">
        <v>80.25</v>
      </c>
      <c r="X274" s="2" t="s">
        <v>0</v>
      </c>
      <c r="Y274">
        <v>20.9</v>
      </c>
      <c r="Z274">
        <v>26</v>
      </c>
      <c r="AA274">
        <v>28.92</v>
      </c>
      <c r="AB274">
        <v>17.600000000000001</v>
      </c>
      <c r="AC274">
        <v>361.82</v>
      </c>
      <c r="AD274">
        <v>4.6100000000000003</v>
      </c>
      <c r="AE274">
        <v>19.670000000000002</v>
      </c>
      <c r="AF274" s="2" t="s">
        <v>0</v>
      </c>
      <c r="AG274">
        <v>77.25</v>
      </c>
      <c r="AH274">
        <v>37.880000000000003</v>
      </c>
      <c r="AI274">
        <v>283.81</v>
      </c>
      <c r="AJ274">
        <v>90.5</v>
      </c>
      <c r="AK274">
        <v>16.2</v>
      </c>
      <c r="AL274" s="2" t="s">
        <v>0</v>
      </c>
      <c r="AM274">
        <v>31.89</v>
      </c>
      <c r="AN274">
        <v>23.01</v>
      </c>
      <c r="AO274">
        <v>10.55</v>
      </c>
      <c r="AP274" s="2" t="s">
        <v>0</v>
      </c>
      <c r="AQ274">
        <v>2.75</v>
      </c>
      <c r="AR274" s="2" t="s">
        <v>0</v>
      </c>
      <c r="AS274">
        <v>5.27</v>
      </c>
      <c r="AT274" s="2" t="s">
        <v>0</v>
      </c>
      <c r="AU274">
        <v>23</v>
      </c>
      <c r="AV274">
        <v>151.5</v>
      </c>
      <c r="AW274">
        <v>12.17</v>
      </c>
      <c r="AX274">
        <v>7.52</v>
      </c>
      <c r="AY274" s="2" t="s">
        <v>0</v>
      </c>
      <c r="AZ274">
        <v>6.74</v>
      </c>
      <c r="BA274">
        <v>2.11</v>
      </c>
      <c r="BB274" s="2" t="s">
        <v>0</v>
      </c>
      <c r="BC274" s="2" t="s">
        <v>0</v>
      </c>
      <c r="BD274" s="2" t="s">
        <v>0</v>
      </c>
      <c r="BE274">
        <v>1.74</v>
      </c>
      <c r="BF274">
        <v>281.06</v>
      </c>
      <c r="BG274">
        <v>110.5</v>
      </c>
      <c r="BH274">
        <v>147</v>
      </c>
      <c r="BI274">
        <v>36.6</v>
      </c>
      <c r="BJ274" s="2" t="s">
        <v>0</v>
      </c>
      <c r="BK274">
        <v>103</v>
      </c>
      <c r="BL274" s="2" t="s">
        <v>0</v>
      </c>
      <c r="BM274">
        <v>39</v>
      </c>
      <c r="BN274">
        <v>52.2</v>
      </c>
      <c r="BO274">
        <v>9.86</v>
      </c>
      <c r="BP274">
        <v>48</v>
      </c>
      <c r="BQ274">
        <v>135.80000000000001</v>
      </c>
      <c r="BR274">
        <v>9.31</v>
      </c>
      <c r="BS274">
        <v>7.01</v>
      </c>
      <c r="BT274">
        <v>77</v>
      </c>
      <c r="BU274">
        <v>275</v>
      </c>
      <c r="BV274">
        <v>52.81</v>
      </c>
      <c r="BW274">
        <v>15</v>
      </c>
      <c r="BX274">
        <v>9.26</v>
      </c>
      <c r="BY274">
        <v>25.31</v>
      </c>
      <c r="BZ274">
        <v>1.44</v>
      </c>
      <c r="CA274">
        <v>7.18</v>
      </c>
      <c r="CB274">
        <v>7.3</v>
      </c>
      <c r="CC274">
        <v>2.76</v>
      </c>
      <c r="CD274">
        <v>6.5</v>
      </c>
      <c r="CE274">
        <v>9.48</v>
      </c>
      <c r="CF274" s="2" t="s">
        <v>0</v>
      </c>
      <c r="CG274">
        <v>45</v>
      </c>
      <c r="CH274">
        <v>8.17</v>
      </c>
      <c r="CI274" s="2" t="s">
        <v>0</v>
      </c>
      <c r="CJ274">
        <v>7.07</v>
      </c>
      <c r="CK274" s="2" t="s">
        <v>0</v>
      </c>
      <c r="CL274">
        <v>17.600000000000001</v>
      </c>
      <c r="CM274">
        <v>17.47</v>
      </c>
      <c r="CN274">
        <v>109.9</v>
      </c>
      <c r="CO274">
        <v>51.6</v>
      </c>
      <c r="CP274" s="2" t="s">
        <v>0</v>
      </c>
      <c r="CQ274">
        <v>6.21</v>
      </c>
      <c r="CR274">
        <v>17.899999999999999</v>
      </c>
      <c r="CS274">
        <v>74</v>
      </c>
      <c r="CT274" s="2" t="s">
        <v>0</v>
      </c>
      <c r="CU274" s="2" t="s">
        <v>0</v>
      </c>
      <c r="CV274">
        <v>154.1</v>
      </c>
      <c r="CW274">
        <v>39.08</v>
      </c>
      <c r="CX274">
        <v>86</v>
      </c>
      <c r="CY274">
        <v>18.13</v>
      </c>
      <c r="CZ274">
        <v>10.83</v>
      </c>
      <c r="DA274">
        <v>1.44</v>
      </c>
      <c r="DB274">
        <v>2.39</v>
      </c>
      <c r="DC274">
        <v>61.49</v>
      </c>
      <c r="DD274" s="2" t="s">
        <v>0</v>
      </c>
      <c r="DE274">
        <v>80.11</v>
      </c>
      <c r="DF274">
        <v>40</v>
      </c>
      <c r="DG274">
        <v>56</v>
      </c>
      <c r="DH274" s="2" t="s">
        <v>0</v>
      </c>
      <c r="DI274">
        <v>56</v>
      </c>
      <c r="DJ274" s="2" t="s">
        <v>0</v>
      </c>
      <c r="DK274">
        <v>163.65</v>
      </c>
      <c r="DL274">
        <v>5198.09</v>
      </c>
      <c r="DM274">
        <v>292</v>
      </c>
      <c r="DN274">
        <v>55.3</v>
      </c>
      <c r="DO274">
        <v>46.7</v>
      </c>
      <c r="DP274">
        <v>60.03</v>
      </c>
      <c r="DQ274">
        <v>20.64</v>
      </c>
      <c r="DR274">
        <v>26.8</v>
      </c>
      <c r="DS274">
        <v>25.7</v>
      </c>
      <c r="DT274" s="2" t="s">
        <v>0</v>
      </c>
      <c r="DU274" s="2" t="s">
        <v>0</v>
      </c>
      <c r="DV274" s="2" t="s">
        <v>0</v>
      </c>
      <c r="DW274">
        <v>169</v>
      </c>
      <c r="DX274">
        <v>79.650000000000006</v>
      </c>
      <c r="DY274">
        <v>24</v>
      </c>
      <c r="DZ274">
        <v>3.12</v>
      </c>
      <c r="EA274">
        <v>36.479999999999997</v>
      </c>
      <c r="EB274">
        <v>23.12</v>
      </c>
      <c r="EC274" s="2">
        <v>3.6</v>
      </c>
      <c r="ED274" s="2" t="s">
        <v>0</v>
      </c>
      <c r="EE274" s="2" t="s">
        <v>0</v>
      </c>
      <c r="EF274">
        <v>14.66</v>
      </c>
      <c r="EG274" s="2">
        <v>22.8</v>
      </c>
      <c r="EH274">
        <v>16</v>
      </c>
      <c r="EI274" s="2" t="s">
        <v>0</v>
      </c>
      <c r="EJ274">
        <v>20000</v>
      </c>
      <c r="EK274">
        <v>78</v>
      </c>
      <c r="EL274">
        <v>8.9499999999999993</v>
      </c>
      <c r="EM274" s="2">
        <v>0.92</v>
      </c>
      <c r="EN274">
        <v>9.8800000000000008</v>
      </c>
      <c r="EO274" s="2" t="s">
        <v>0</v>
      </c>
      <c r="EP274">
        <v>2.15</v>
      </c>
      <c r="EQ274">
        <v>10.37</v>
      </c>
      <c r="ER274">
        <v>1.32</v>
      </c>
      <c r="ES274" s="2">
        <v>1.63</v>
      </c>
      <c r="ET274" s="2">
        <v>225</v>
      </c>
      <c r="EU274" s="2" t="s">
        <v>0</v>
      </c>
      <c r="EV274" s="2" t="s">
        <v>0</v>
      </c>
      <c r="EW274">
        <v>5.3</v>
      </c>
      <c r="EX274" s="2" t="s">
        <v>0</v>
      </c>
      <c r="EY274">
        <v>80</v>
      </c>
      <c r="EZ274">
        <v>0.89</v>
      </c>
      <c r="FA274">
        <v>46.3</v>
      </c>
      <c r="FB274">
        <v>139.97999999999999</v>
      </c>
      <c r="FC274">
        <v>131.49</v>
      </c>
      <c r="FD274" s="2">
        <v>38.28</v>
      </c>
      <c r="FE274">
        <v>50.63</v>
      </c>
      <c r="FF274" s="2" t="s">
        <v>0</v>
      </c>
      <c r="FG274">
        <v>36.1</v>
      </c>
      <c r="FH274" s="2">
        <v>62</v>
      </c>
      <c r="FI274">
        <v>186</v>
      </c>
      <c r="FJ274" s="2" t="s">
        <v>0</v>
      </c>
      <c r="FK274">
        <v>950.1</v>
      </c>
      <c r="FL274">
        <v>83.25</v>
      </c>
      <c r="FM274">
        <v>116.5</v>
      </c>
      <c r="FN274">
        <v>64.2</v>
      </c>
      <c r="FO274">
        <v>11.15</v>
      </c>
      <c r="FP274">
        <v>111.7</v>
      </c>
      <c r="FQ274">
        <v>13.63</v>
      </c>
      <c r="FR274">
        <v>4.67</v>
      </c>
      <c r="FS274">
        <v>157.1</v>
      </c>
      <c r="FT274">
        <v>166.4</v>
      </c>
      <c r="FU274">
        <v>26.57</v>
      </c>
      <c r="FV274" s="2">
        <v>117</v>
      </c>
      <c r="FW274">
        <v>16</v>
      </c>
      <c r="FX274" s="2" t="s">
        <v>0</v>
      </c>
      <c r="FY274" s="2" t="s">
        <v>0</v>
      </c>
      <c r="FZ274">
        <v>85.23</v>
      </c>
      <c r="GA274">
        <v>15.32</v>
      </c>
      <c r="GB274" s="2" t="s">
        <v>0</v>
      </c>
      <c r="GC274" s="2">
        <v>120.4</v>
      </c>
      <c r="GD274">
        <v>2.04</v>
      </c>
      <c r="GE274">
        <v>51</v>
      </c>
      <c r="GF274" s="2" t="s">
        <v>0</v>
      </c>
      <c r="GG274">
        <v>243.5</v>
      </c>
      <c r="GH274">
        <v>240</v>
      </c>
      <c r="GI274">
        <v>8.9</v>
      </c>
      <c r="GJ274">
        <v>65.75</v>
      </c>
      <c r="GK274">
        <v>317.3</v>
      </c>
      <c r="GL274">
        <v>45</v>
      </c>
    </row>
    <row r="275" spans="1:194" x14ac:dyDescent="0.25">
      <c r="A275" s="1">
        <v>43008</v>
      </c>
      <c r="B275" s="2" t="s">
        <v>0</v>
      </c>
      <c r="C275">
        <v>5.6</v>
      </c>
      <c r="D275" s="2" t="s">
        <v>0</v>
      </c>
      <c r="E275">
        <v>145.5</v>
      </c>
      <c r="F275">
        <v>17.399999999999999</v>
      </c>
      <c r="G275">
        <v>327</v>
      </c>
      <c r="H275" s="2" t="s">
        <v>0</v>
      </c>
      <c r="I275">
        <v>154</v>
      </c>
      <c r="J275" s="2" t="s">
        <v>0</v>
      </c>
      <c r="K275" s="2" t="s">
        <v>0</v>
      </c>
      <c r="L275">
        <v>26.85</v>
      </c>
      <c r="M275">
        <v>80</v>
      </c>
      <c r="N275">
        <v>23</v>
      </c>
      <c r="O275">
        <v>3.28</v>
      </c>
      <c r="P275">
        <v>12</v>
      </c>
      <c r="Q275">
        <v>7.5</v>
      </c>
      <c r="R275">
        <v>90.65</v>
      </c>
      <c r="S275">
        <v>18.079999999999998</v>
      </c>
      <c r="T275">
        <v>122</v>
      </c>
      <c r="U275">
        <v>105</v>
      </c>
      <c r="V275">
        <v>255</v>
      </c>
      <c r="W275">
        <v>83</v>
      </c>
      <c r="X275" s="2" t="s">
        <v>0</v>
      </c>
      <c r="Y275">
        <v>23.2</v>
      </c>
      <c r="Z275">
        <v>40.299999999999997</v>
      </c>
      <c r="AA275">
        <v>28.53</v>
      </c>
      <c r="AB275">
        <v>18.899999999999999</v>
      </c>
      <c r="AC275">
        <v>365.52</v>
      </c>
      <c r="AD275">
        <v>4.55</v>
      </c>
      <c r="AE275">
        <v>19.86</v>
      </c>
      <c r="AF275" s="2" t="s">
        <v>0</v>
      </c>
      <c r="AG275">
        <v>83.5</v>
      </c>
      <c r="AH275">
        <v>37.520000000000003</v>
      </c>
      <c r="AI275">
        <v>309.08999999999997</v>
      </c>
      <c r="AJ275">
        <v>89.25</v>
      </c>
      <c r="AK275">
        <v>16.149999999999999</v>
      </c>
      <c r="AL275" s="2" t="s">
        <v>0</v>
      </c>
      <c r="AM275">
        <v>36.71</v>
      </c>
      <c r="AN275">
        <v>25.18</v>
      </c>
      <c r="AO275">
        <v>9</v>
      </c>
      <c r="AP275" s="2" t="s">
        <v>0</v>
      </c>
      <c r="AQ275">
        <v>2.4300000000000002</v>
      </c>
      <c r="AR275" s="2" t="s">
        <v>0</v>
      </c>
      <c r="AS275">
        <v>5.23</v>
      </c>
      <c r="AT275" s="2" t="s">
        <v>0</v>
      </c>
      <c r="AU275">
        <v>25</v>
      </c>
      <c r="AV275">
        <v>160.5</v>
      </c>
      <c r="AW275">
        <v>10.92</v>
      </c>
      <c r="AX275">
        <v>8.16</v>
      </c>
      <c r="AY275" s="2" t="s">
        <v>0</v>
      </c>
      <c r="AZ275">
        <v>6.77</v>
      </c>
      <c r="BA275">
        <v>2.78</v>
      </c>
      <c r="BB275" s="2" t="s">
        <v>0</v>
      </c>
      <c r="BC275" s="2" t="s">
        <v>0</v>
      </c>
      <c r="BD275" s="2" t="s">
        <v>0</v>
      </c>
      <c r="BE275">
        <v>2.42</v>
      </c>
      <c r="BF275">
        <v>241.54</v>
      </c>
      <c r="BG275">
        <v>109</v>
      </c>
      <c r="BH275">
        <v>159.30000000000001</v>
      </c>
      <c r="BI275">
        <v>38.299999999999997</v>
      </c>
      <c r="BJ275" s="2" t="s">
        <v>0</v>
      </c>
      <c r="BK275">
        <v>90.7</v>
      </c>
      <c r="BL275" s="2" t="s">
        <v>0</v>
      </c>
      <c r="BM275">
        <v>48.7</v>
      </c>
      <c r="BN275">
        <v>45.9</v>
      </c>
      <c r="BO275">
        <v>9.82</v>
      </c>
      <c r="BP275">
        <v>45.5</v>
      </c>
      <c r="BQ275">
        <v>138.6</v>
      </c>
      <c r="BR275">
        <v>7.84</v>
      </c>
      <c r="BS275">
        <v>6.5</v>
      </c>
      <c r="BT275">
        <v>78.400000000000006</v>
      </c>
      <c r="BU275">
        <v>280</v>
      </c>
      <c r="BV275">
        <v>48.86</v>
      </c>
      <c r="BW275">
        <v>15</v>
      </c>
      <c r="BX275">
        <v>8.64</v>
      </c>
      <c r="BY275">
        <v>25.13</v>
      </c>
      <c r="BZ275">
        <v>1.3</v>
      </c>
      <c r="CA275">
        <v>6.3</v>
      </c>
      <c r="CB275">
        <v>7.25</v>
      </c>
      <c r="CC275">
        <v>3.22</v>
      </c>
      <c r="CD275">
        <v>6.21</v>
      </c>
      <c r="CE275">
        <v>9.64</v>
      </c>
      <c r="CF275" s="2" t="s">
        <v>0</v>
      </c>
      <c r="CG275">
        <v>43.3</v>
      </c>
      <c r="CH275">
        <v>8.0500000000000007</v>
      </c>
      <c r="CI275" s="2" t="s">
        <v>0</v>
      </c>
      <c r="CJ275">
        <v>7.61</v>
      </c>
      <c r="CK275" s="2" t="s">
        <v>0</v>
      </c>
      <c r="CL275">
        <v>18.3</v>
      </c>
      <c r="CM275">
        <v>20.61</v>
      </c>
      <c r="CN275">
        <v>112.94</v>
      </c>
      <c r="CO275">
        <v>50.95</v>
      </c>
      <c r="CP275" s="2" t="s">
        <v>0</v>
      </c>
      <c r="CQ275">
        <v>6.23</v>
      </c>
      <c r="CR275">
        <v>21.3</v>
      </c>
      <c r="CS275">
        <v>66.75</v>
      </c>
      <c r="CT275" s="2" t="s">
        <v>0</v>
      </c>
      <c r="CU275" s="2" t="s">
        <v>0</v>
      </c>
      <c r="CV275">
        <v>157.5</v>
      </c>
      <c r="CW275">
        <v>39.08</v>
      </c>
      <c r="CX275">
        <v>87.5</v>
      </c>
      <c r="CY275">
        <v>18.13</v>
      </c>
      <c r="CZ275">
        <v>11.18</v>
      </c>
      <c r="DA275">
        <v>1.69</v>
      </c>
      <c r="DB275">
        <v>2.68</v>
      </c>
      <c r="DC275">
        <v>45.69</v>
      </c>
      <c r="DD275" s="2" t="s">
        <v>0</v>
      </c>
      <c r="DE275">
        <v>78.25</v>
      </c>
      <c r="DF275">
        <v>44</v>
      </c>
      <c r="DG275">
        <v>57.9</v>
      </c>
      <c r="DH275" s="2" t="s">
        <v>0</v>
      </c>
      <c r="DI275">
        <v>53.5</v>
      </c>
      <c r="DJ275" s="2" t="s">
        <v>0</v>
      </c>
      <c r="DK275">
        <v>161.24</v>
      </c>
      <c r="DL275">
        <v>6232.34</v>
      </c>
      <c r="DM275">
        <v>296</v>
      </c>
      <c r="DN275">
        <v>60.01</v>
      </c>
      <c r="DO275">
        <v>47</v>
      </c>
      <c r="DP275">
        <v>48.07</v>
      </c>
      <c r="DQ275">
        <v>26.63</v>
      </c>
      <c r="DR275">
        <v>26.7</v>
      </c>
      <c r="DS275">
        <v>26.4</v>
      </c>
      <c r="DT275" s="2" t="s">
        <v>0</v>
      </c>
      <c r="DU275" s="2" t="s">
        <v>0</v>
      </c>
      <c r="DV275" s="2" t="s">
        <v>0</v>
      </c>
      <c r="DW275">
        <v>163.5</v>
      </c>
      <c r="DX275">
        <v>81.7</v>
      </c>
      <c r="DY275">
        <v>22.8</v>
      </c>
      <c r="DZ275">
        <v>4.8</v>
      </c>
      <c r="EA275">
        <v>36.08</v>
      </c>
      <c r="EB275">
        <v>22.75</v>
      </c>
      <c r="EC275" s="2">
        <v>3.5</v>
      </c>
      <c r="ED275" s="2" t="s">
        <v>0</v>
      </c>
      <c r="EE275" s="2" t="s">
        <v>0</v>
      </c>
      <c r="EF275">
        <v>18.829999999999998</v>
      </c>
      <c r="EG275" s="2">
        <v>27.2</v>
      </c>
      <c r="EH275">
        <v>15.8</v>
      </c>
      <c r="EI275" s="2" t="s">
        <v>0</v>
      </c>
      <c r="EJ275">
        <v>24000</v>
      </c>
      <c r="EK275">
        <v>78.25</v>
      </c>
      <c r="EL275">
        <v>8.5</v>
      </c>
      <c r="EM275" s="2">
        <v>0.92</v>
      </c>
      <c r="EN275">
        <v>9.8800000000000008</v>
      </c>
      <c r="EO275" s="2" t="s">
        <v>0</v>
      </c>
      <c r="EP275">
        <v>2.5</v>
      </c>
      <c r="EQ275">
        <v>10.15</v>
      </c>
      <c r="ER275">
        <v>1.39</v>
      </c>
      <c r="ES275" s="2">
        <v>1.77</v>
      </c>
      <c r="ET275" s="2">
        <v>225</v>
      </c>
      <c r="EU275" s="2" t="s">
        <v>0</v>
      </c>
      <c r="EV275" s="2" t="s">
        <v>0</v>
      </c>
      <c r="EW275">
        <v>7.06</v>
      </c>
      <c r="EX275" s="2" t="s">
        <v>0</v>
      </c>
      <c r="EY275">
        <v>88</v>
      </c>
      <c r="EZ275">
        <v>1.25</v>
      </c>
      <c r="FA275">
        <v>41.8</v>
      </c>
      <c r="FB275">
        <v>152.38</v>
      </c>
      <c r="FC275">
        <v>138.87</v>
      </c>
      <c r="FD275" s="2">
        <v>44.64</v>
      </c>
      <c r="FE275">
        <v>93.71</v>
      </c>
      <c r="FF275" s="2" t="s">
        <v>0</v>
      </c>
      <c r="FG275">
        <v>34</v>
      </c>
      <c r="FH275" s="2">
        <v>62.5</v>
      </c>
      <c r="FI275">
        <v>195</v>
      </c>
      <c r="FJ275" s="2" t="s">
        <v>0</v>
      </c>
      <c r="FK275">
        <v>818.27</v>
      </c>
      <c r="FL275">
        <v>85.75</v>
      </c>
      <c r="FM275">
        <v>120</v>
      </c>
      <c r="FN275">
        <v>67.599999999999994</v>
      </c>
      <c r="FO275">
        <v>10.199999999999999</v>
      </c>
      <c r="FP275">
        <v>130.69999999999999</v>
      </c>
      <c r="FQ275">
        <v>11.93</v>
      </c>
      <c r="FR275">
        <v>4.1500000000000004</v>
      </c>
      <c r="FS275">
        <v>168.4</v>
      </c>
      <c r="FT275">
        <v>189.5</v>
      </c>
      <c r="FU275">
        <v>25.79</v>
      </c>
      <c r="FV275" s="2">
        <v>119.5</v>
      </c>
      <c r="FW275">
        <v>15.3</v>
      </c>
      <c r="FX275" s="2" t="s">
        <v>0</v>
      </c>
      <c r="FY275" s="2" t="s">
        <v>0</v>
      </c>
      <c r="FZ275">
        <v>84.59</v>
      </c>
      <c r="GA275">
        <v>14.97</v>
      </c>
      <c r="GB275" s="2" t="s">
        <v>0</v>
      </c>
      <c r="GC275" s="2">
        <v>123.4</v>
      </c>
      <c r="GD275">
        <v>2.16</v>
      </c>
      <c r="GE275">
        <v>48.8</v>
      </c>
      <c r="GF275" s="2" t="s">
        <v>0</v>
      </c>
      <c r="GG275">
        <v>250</v>
      </c>
      <c r="GH275">
        <v>246</v>
      </c>
      <c r="GI275">
        <v>9.5</v>
      </c>
      <c r="GJ275">
        <v>73.36</v>
      </c>
      <c r="GK275">
        <v>356.7</v>
      </c>
      <c r="GL275">
        <v>48.4</v>
      </c>
    </row>
    <row r="276" spans="1:194" x14ac:dyDescent="0.25">
      <c r="A276" s="1">
        <v>43039</v>
      </c>
      <c r="B276" s="2" t="s">
        <v>0</v>
      </c>
      <c r="C276">
        <v>5.66</v>
      </c>
      <c r="D276" s="2" t="s">
        <v>0</v>
      </c>
      <c r="E276">
        <v>127</v>
      </c>
      <c r="F276">
        <v>18.8</v>
      </c>
      <c r="G276">
        <v>370</v>
      </c>
      <c r="H276" s="2" t="s">
        <v>0</v>
      </c>
      <c r="I276">
        <v>187.8</v>
      </c>
      <c r="J276" s="2" t="s">
        <v>0</v>
      </c>
      <c r="K276" s="2" t="s">
        <v>0</v>
      </c>
      <c r="L276">
        <v>28.56</v>
      </c>
      <c r="M276">
        <v>75.25</v>
      </c>
      <c r="N276">
        <v>22.9</v>
      </c>
      <c r="O276">
        <v>3.24</v>
      </c>
      <c r="P276">
        <v>9.74</v>
      </c>
      <c r="Q276">
        <v>7.5</v>
      </c>
      <c r="R276">
        <v>93.48</v>
      </c>
      <c r="S276">
        <v>15.01</v>
      </c>
      <c r="T276">
        <v>110.5</v>
      </c>
      <c r="U276">
        <v>103</v>
      </c>
      <c r="V276">
        <v>253</v>
      </c>
      <c r="W276">
        <v>81.75</v>
      </c>
      <c r="X276" s="2" t="s">
        <v>0</v>
      </c>
      <c r="Y276">
        <v>19.7</v>
      </c>
      <c r="Z276">
        <v>38.4</v>
      </c>
      <c r="AA276">
        <v>28.92</v>
      </c>
      <c r="AB276">
        <v>18.399999999999999</v>
      </c>
      <c r="AC276">
        <v>364.52</v>
      </c>
      <c r="AD276">
        <v>4.7300000000000004</v>
      </c>
      <c r="AE276">
        <v>20.45</v>
      </c>
      <c r="AF276" s="2" t="s">
        <v>0</v>
      </c>
      <c r="AG276">
        <v>82.75</v>
      </c>
      <c r="AH276">
        <v>36.07</v>
      </c>
      <c r="AI276">
        <v>340.19</v>
      </c>
      <c r="AJ276">
        <v>78.75</v>
      </c>
      <c r="AK276">
        <v>15.7</v>
      </c>
      <c r="AL276" s="2" t="s">
        <v>0</v>
      </c>
      <c r="AM276">
        <v>30.67</v>
      </c>
      <c r="AN276">
        <v>24.18</v>
      </c>
      <c r="AO276">
        <v>8.8000000000000007</v>
      </c>
      <c r="AP276" s="2" t="s">
        <v>0</v>
      </c>
      <c r="AQ276">
        <v>2.54</v>
      </c>
      <c r="AR276" s="2" t="s">
        <v>0</v>
      </c>
      <c r="AS276">
        <v>4.8600000000000003</v>
      </c>
      <c r="AT276" s="2" t="s">
        <v>0</v>
      </c>
      <c r="AU276">
        <v>32.6</v>
      </c>
      <c r="AV276">
        <v>157.5</v>
      </c>
      <c r="AW276">
        <v>9.9</v>
      </c>
      <c r="AX276">
        <v>7.89</v>
      </c>
      <c r="AY276" s="2" t="s">
        <v>0</v>
      </c>
      <c r="AZ276">
        <v>7.28</v>
      </c>
      <c r="BA276">
        <v>2.76</v>
      </c>
      <c r="BB276" s="2" t="s">
        <v>0</v>
      </c>
      <c r="BC276" s="2" t="s">
        <v>0</v>
      </c>
      <c r="BD276" s="2" t="s">
        <v>0</v>
      </c>
      <c r="BE276">
        <v>2.23</v>
      </c>
      <c r="BF276">
        <v>213.43</v>
      </c>
      <c r="BG276">
        <v>112.5</v>
      </c>
      <c r="BH276">
        <v>165.4</v>
      </c>
      <c r="BI276">
        <v>37.200000000000003</v>
      </c>
      <c r="BJ276" s="2" t="s">
        <v>0</v>
      </c>
      <c r="BK276">
        <v>98.6</v>
      </c>
      <c r="BL276" s="2" t="s">
        <v>0</v>
      </c>
      <c r="BM276">
        <v>50</v>
      </c>
      <c r="BN276">
        <v>51.2</v>
      </c>
      <c r="BO276">
        <v>8.75</v>
      </c>
      <c r="BP276">
        <v>41</v>
      </c>
      <c r="BQ276">
        <v>153.69999999999999</v>
      </c>
      <c r="BR276">
        <v>8.1999999999999993</v>
      </c>
      <c r="BS276">
        <v>6.44</v>
      </c>
      <c r="BT276">
        <v>77.55</v>
      </c>
      <c r="BU276">
        <v>370</v>
      </c>
      <c r="BV276">
        <v>48.86</v>
      </c>
      <c r="BW276">
        <v>13</v>
      </c>
      <c r="BX276">
        <v>8.1199999999999992</v>
      </c>
      <c r="BY276">
        <v>24.94</v>
      </c>
      <c r="BZ276">
        <v>1.62</v>
      </c>
      <c r="CA276">
        <v>4.8099999999999996</v>
      </c>
      <c r="CB276">
        <v>7.04</v>
      </c>
      <c r="CC276">
        <v>2.91</v>
      </c>
      <c r="CD276">
        <v>6.48</v>
      </c>
      <c r="CE276">
        <v>9.4499999999999993</v>
      </c>
      <c r="CF276" s="2" t="s">
        <v>0</v>
      </c>
      <c r="CG276">
        <v>43.1</v>
      </c>
      <c r="CH276">
        <v>7.12</v>
      </c>
      <c r="CI276" s="2" t="s">
        <v>0</v>
      </c>
      <c r="CJ276">
        <v>6.8</v>
      </c>
      <c r="CK276" s="2" t="s">
        <v>0</v>
      </c>
      <c r="CL276">
        <v>19.2</v>
      </c>
      <c r="CM276">
        <v>21.11</v>
      </c>
      <c r="CN276">
        <v>129.44</v>
      </c>
      <c r="CO276">
        <v>49.06</v>
      </c>
      <c r="CP276" s="2" t="s">
        <v>0</v>
      </c>
      <c r="CQ276">
        <v>5.88</v>
      </c>
      <c r="CR276">
        <v>20</v>
      </c>
      <c r="CS276">
        <v>70</v>
      </c>
      <c r="CT276" s="2" t="s">
        <v>0</v>
      </c>
      <c r="CU276" s="2" t="s">
        <v>0</v>
      </c>
      <c r="CV276">
        <v>159.5</v>
      </c>
      <c r="CW276">
        <v>40.74</v>
      </c>
      <c r="CX276">
        <v>86.5</v>
      </c>
      <c r="CY276">
        <v>14.82</v>
      </c>
      <c r="CZ276">
        <v>11.28</v>
      </c>
      <c r="DA276">
        <v>1.73</v>
      </c>
      <c r="DB276">
        <v>2.78</v>
      </c>
      <c r="DC276">
        <v>62.44</v>
      </c>
      <c r="DD276" s="2" t="s">
        <v>0</v>
      </c>
      <c r="DE276">
        <v>81.77</v>
      </c>
      <c r="DF276">
        <v>40.9</v>
      </c>
      <c r="DG276">
        <v>63.15</v>
      </c>
      <c r="DH276" s="2" t="s">
        <v>0</v>
      </c>
      <c r="DI276">
        <v>62</v>
      </c>
      <c r="DJ276" s="2" t="s">
        <v>0</v>
      </c>
      <c r="DK276">
        <v>152.58000000000001</v>
      </c>
      <c r="DL276">
        <v>6205.48</v>
      </c>
      <c r="DM276">
        <v>291</v>
      </c>
      <c r="DN276">
        <v>59.77</v>
      </c>
      <c r="DO276">
        <v>44.5</v>
      </c>
      <c r="DP276">
        <v>48.07</v>
      </c>
      <c r="DQ276">
        <v>28.36</v>
      </c>
      <c r="DR276">
        <v>28.5</v>
      </c>
      <c r="DS276">
        <v>27.8</v>
      </c>
      <c r="DT276" s="2" t="s">
        <v>0</v>
      </c>
      <c r="DU276" s="2" t="s">
        <v>0</v>
      </c>
      <c r="DV276" s="2" t="s">
        <v>0</v>
      </c>
      <c r="DW276">
        <v>161.5</v>
      </c>
      <c r="DX276">
        <v>79.95</v>
      </c>
      <c r="DY276">
        <v>23.4</v>
      </c>
      <c r="DZ276">
        <v>3.95</v>
      </c>
      <c r="EA276">
        <v>39.479999999999997</v>
      </c>
      <c r="EB276">
        <v>21.72</v>
      </c>
      <c r="EC276" s="2">
        <v>3.14</v>
      </c>
      <c r="ED276" s="2" t="s">
        <v>0</v>
      </c>
      <c r="EE276" s="2" t="s">
        <v>0</v>
      </c>
      <c r="EF276">
        <v>13.37</v>
      </c>
      <c r="EG276" s="2">
        <v>29.3</v>
      </c>
      <c r="EH276">
        <v>18.5</v>
      </c>
      <c r="EI276" s="2" t="s">
        <v>0</v>
      </c>
      <c r="EJ276">
        <v>16500</v>
      </c>
      <c r="EK276">
        <v>89</v>
      </c>
      <c r="EL276">
        <v>8.24</v>
      </c>
      <c r="EM276" s="2">
        <v>0.74</v>
      </c>
      <c r="EN276">
        <v>9.3800000000000008</v>
      </c>
      <c r="EO276" s="2" t="s">
        <v>0</v>
      </c>
      <c r="EP276">
        <v>2.4500000000000002</v>
      </c>
      <c r="EQ276">
        <v>10.7</v>
      </c>
      <c r="ER276">
        <v>1.31</v>
      </c>
      <c r="ES276" s="2">
        <v>1.78</v>
      </c>
      <c r="ET276" s="2">
        <v>243.7</v>
      </c>
      <c r="EU276" s="2" t="s">
        <v>0</v>
      </c>
      <c r="EV276" s="2" t="s">
        <v>0</v>
      </c>
      <c r="EW276">
        <v>7.01</v>
      </c>
      <c r="EX276" s="2" t="s">
        <v>0</v>
      </c>
      <c r="EY276">
        <v>82.75</v>
      </c>
      <c r="EZ276">
        <v>1.2</v>
      </c>
      <c r="FA276">
        <v>47</v>
      </c>
      <c r="FB276">
        <v>156.38999999999999</v>
      </c>
      <c r="FC276">
        <v>141.46</v>
      </c>
      <c r="FD276">
        <v>50.4</v>
      </c>
      <c r="FE276">
        <v>67.069999999999993</v>
      </c>
      <c r="FF276">
        <v>14</v>
      </c>
      <c r="FG276">
        <v>29.8</v>
      </c>
      <c r="FH276" s="2">
        <v>65</v>
      </c>
      <c r="FI276">
        <v>187</v>
      </c>
      <c r="FJ276" s="2" t="s">
        <v>0</v>
      </c>
      <c r="FK276">
        <v>709.01</v>
      </c>
      <c r="FL276">
        <v>90.5</v>
      </c>
      <c r="FM276">
        <v>115</v>
      </c>
      <c r="FN276">
        <v>69.95</v>
      </c>
      <c r="FO276">
        <v>9.6999999999999993</v>
      </c>
      <c r="FP276">
        <v>137.30000000000001</v>
      </c>
      <c r="FQ276">
        <v>12.43</v>
      </c>
      <c r="FR276">
        <v>4</v>
      </c>
      <c r="FS276">
        <v>173.5</v>
      </c>
      <c r="FT276">
        <v>187.5</v>
      </c>
      <c r="FU276">
        <v>26.31</v>
      </c>
      <c r="FV276" s="2">
        <v>114</v>
      </c>
      <c r="FW276">
        <v>15.2</v>
      </c>
      <c r="FX276" s="2" t="s">
        <v>0</v>
      </c>
      <c r="FY276" s="2" t="s">
        <v>0</v>
      </c>
      <c r="FZ276">
        <v>77.59</v>
      </c>
      <c r="GA276">
        <v>16.440000000000001</v>
      </c>
      <c r="GB276" s="2" t="s">
        <v>0</v>
      </c>
      <c r="GC276">
        <v>123.4</v>
      </c>
      <c r="GD276">
        <v>2.7</v>
      </c>
      <c r="GE276">
        <v>46.9</v>
      </c>
      <c r="GF276">
        <v>25.9</v>
      </c>
      <c r="GG276">
        <v>239</v>
      </c>
      <c r="GH276">
        <v>237.5</v>
      </c>
      <c r="GI276">
        <v>8.26</v>
      </c>
      <c r="GJ276">
        <v>74.41</v>
      </c>
      <c r="GK276">
        <v>387.8</v>
      </c>
      <c r="GL276">
        <v>48.5</v>
      </c>
    </row>
    <row r="277" spans="1:194" x14ac:dyDescent="0.25">
      <c r="A277" s="1">
        <v>43069</v>
      </c>
      <c r="B277" s="2" t="s">
        <v>0</v>
      </c>
      <c r="C277">
        <v>5.62</v>
      </c>
      <c r="D277" s="2" t="s">
        <v>0</v>
      </c>
      <c r="E277">
        <v>125.5</v>
      </c>
      <c r="F277">
        <v>17.399999999999999</v>
      </c>
      <c r="G277">
        <v>367</v>
      </c>
      <c r="H277" s="2" t="s">
        <v>0</v>
      </c>
      <c r="I277">
        <v>195.7</v>
      </c>
      <c r="J277" s="2" t="s">
        <v>0</v>
      </c>
      <c r="K277" s="2" t="s">
        <v>0</v>
      </c>
      <c r="L277">
        <v>26.28</v>
      </c>
      <c r="M277">
        <v>71.5</v>
      </c>
      <c r="N277">
        <v>20.2</v>
      </c>
      <c r="O277">
        <v>3.91</v>
      </c>
      <c r="P277">
        <v>8.39</v>
      </c>
      <c r="Q277">
        <v>7.24</v>
      </c>
      <c r="R277">
        <v>94.87</v>
      </c>
      <c r="S277">
        <v>18.079999999999998</v>
      </c>
      <c r="T277">
        <v>86</v>
      </c>
      <c r="U277">
        <v>111</v>
      </c>
      <c r="V277">
        <v>254</v>
      </c>
      <c r="W277">
        <v>70</v>
      </c>
      <c r="X277" s="2" t="s">
        <v>0</v>
      </c>
      <c r="Y277">
        <v>19.5</v>
      </c>
      <c r="Z277">
        <v>35.200000000000003</v>
      </c>
      <c r="AA277">
        <v>26.56</v>
      </c>
      <c r="AB277">
        <v>19.600000000000001</v>
      </c>
      <c r="AC277">
        <v>313.97000000000003</v>
      </c>
      <c r="AD277">
        <v>4.84</v>
      </c>
      <c r="AE277">
        <v>19.86</v>
      </c>
      <c r="AF277" s="2" t="s">
        <v>0</v>
      </c>
      <c r="AG277">
        <v>90.25</v>
      </c>
      <c r="AH277">
        <v>40.04</v>
      </c>
      <c r="AI277">
        <v>359.63</v>
      </c>
      <c r="AJ277">
        <v>74.75</v>
      </c>
      <c r="AK277">
        <v>18.5</v>
      </c>
      <c r="AL277" s="2" t="s">
        <v>0</v>
      </c>
      <c r="AM277">
        <v>32.979999999999997</v>
      </c>
      <c r="AN277">
        <v>24.18</v>
      </c>
      <c r="AO277">
        <v>8.9700000000000006</v>
      </c>
      <c r="AP277" s="2" t="s">
        <v>0</v>
      </c>
      <c r="AQ277">
        <v>2.41</v>
      </c>
      <c r="AR277" s="2" t="s">
        <v>0</v>
      </c>
      <c r="AS277">
        <v>5.0999999999999996</v>
      </c>
      <c r="AT277">
        <v>13.15</v>
      </c>
      <c r="AU277">
        <v>40.799999999999997</v>
      </c>
      <c r="AV277">
        <v>151.69999999999999</v>
      </c>
      <c r="AW277">
        <v>9.77</v>
      </c>
      <c r="AX277">
        <v>6</v>
      </c>
      <c r="AY277" s="2" t="s">
        <v>0</v>
      </c>
      <c r="AZ277">
        <v>7.49</v>
      </c>
      <c r="BA277">
        <v>3.55</v>
      </c>
      <c r="BB277" s="2" t="s">
        <v>0</v>
      </c>
      <c r="BC277" s="2" t="s">
        <v>0</v>
      </c>
      <c r="BD277" s="2" t="s">
        <v>0</v>
      </c>
      <c r="BE277">
        <v>1.85</v>
      </c>
      <c r="BF277">
        <v>174.79</v>
      </c>
      <c r="BG277">
        <v>116</v>
      </c>
      <c r="BH277">
        <v>166.8</v>
      </c>
      <c r="BI277">
        <v>33.299999999999997</v>
      </c>
      <c r="BJ277" s="2" t="s">
        <v>0</v>
      </c>
      <c r="BK277">
        <v>116</v>
      </c>
      <c r="BL277" s="2" t="s">
        <v>0</v>
      </c>
      <c r="BM277">
        <v>43.3</v>
      </c>
      <c r="BN277">
        <v>47</v>
      </c>
      <c r="BO277">
        <v>8.83</v>
      </c>
      <c r="BP277">
        <v>43.3</v>
      </c>
      <c r="BQ277">
        <v>150.80000000000001</v>
      </c>
      <c r="BR277">
        <v>8.11</v>
      </c>
      <c r="BS277">
        <v>6.45</v>
      </c>
      <c r="BT277">
        <v>75.75</v>
      </c>
      <c r="BU277">
        <v>365</v>
      </c>
      <c r="BV277">
        <v>51.38</v>
      </c>
      <c r="BW277">
        <v>12</v>
      </c>
      <c r="BX277">
        <v>6.89</v>
      </c>
      <c r="BY277">
        <v>24.04</v>
      </c>
      <c r="BZ277">
        <v>1.74</v>
      </c>
      <c r="CA277">
        <v>4.9000000000000004</v>
      </c>
      <c r="CB277">
        <v>7.09</v>
      </c>
      <c r="CC277">
        <v>2.44</v>
      </c>
      <c r="CD277">
        <v>6.4</v>
      </c>
      <c r="CE277">
        <v>9.0399999999999991</v>
      </c>
      <c r="CF277" s="2" t="s">
        <v>0</v>
      </c>
      <c r="CG277">
        <v>45.1</v>
      </c>
      <c r="CH277">
        <v>7.2</v>
      </c>
      <c r="CI277" s="2" t="s">
        <v>0</v>
      </c>
      <c r="CJ277">
        <v>6.98</v>
      </c>
      <c r="CK277" s="2" t="s">
        <v>0</v>
      </c>
      <c r="CL277">
        <v>19</v>
      </c>
      <c r="CM277">
        <v>22.96</v>
      </c>
      <c r="CN277">
        <v>125.1</v>
      </c>
      <c r="CO277">
        <v>45.56</v>
      </c>
      <c r="CP277" s="2" t="s">
        <v>0</v>
      </c>
      <c r="CQ277">
        <v>6.37</v>
      </c>
      <c r="CR277">
        <v>19.3</v>
      </c>
      <c r="CS277">
        <v>75.75</v>
      </c>
      <c r="CT277" s="2" t="s">
        <v>0</v>
      </c>
      <c r="CU277" s="2" t="s">
        <v>0</v>
      </c>
      <c r="CV277">
        <v>146.4</v>
      </c>
      <c r="CW277">
        <v>40.74</v>
      </c>
      <c r="CX277">
        <v>69.5</v>
      </c>
      <c r="CY277">
        <v>16.47</v>
      </c>
      <c r="CZ277">
        <v>10.28</v>
      </c>
      <c r="DA277">
        <v>1.82</v>
      </c>
      <c r="DB277">
        <v>3.05</v>
      </c>
      <c r="DC277">
        <v>46.07</v>
      </c>
      <c r="DD277" s="2" t="s">
        <v>0</v>
      </c>
      <c r="DE277">
        <v>77.569999999999993</v>
      </c>
      <c r="DF277">
        <v>39.4</v>
      </c>
      <c r="DG277">
        <v>56.55</v>
      </c>
      <c r="DH277" s="2" t="s">
        <v>0</v>
      </c>
      <c r="DI277">
        <v>63</v>
      </c>
      <c r="DJ277" s="2" t="s">
        <v>0</v>
      </c>
      <c r="DK277">
        <v>130.44</v>
      </c>
      <c r="DL277">
        <v>4889.16</v>
      </c>
      <c r="DM277">
        <v>278</v>
      </c>
      <c r="DN277">
        <v>57.53</v>
      </c>
      <c r="DO277">
        <v>45</v>
      </c>
      <c r="DP277">
        <v>30.59</v>
      </c>
      <c r="DQ277">
        <v>31.14</v>
      </c>
      <c r="DR277">
        <v>29.1</v>
      </c>
      <c r="DS277">
        <v>28.4</v>
      </c>
      <c r="DT277" s="2" t="s">
        <v>0</v>
      </c>
      <c r="DU277" s="2" t="s">
        <v>0</v>
      </c>
      <c r="DV277" s="2" t="s">
        <v>0</v>
      </c>
      <c r="DW277">
        <v>157.5</v>
      </c>
      <c r="DX277">
        <v>83.4</v>
      </c>
      <c r="DY277">
        <v>22.4</v>
      </c>
      <c r="DZ277">
        <v>4.74</v>
      </c>
      <c r="EA277">
        <v>37.78</v>
      </c>
      <c r="EB277">
        <v>20.239999999999998</v>
      </c>
      <c r="EC277" s="2">
        <v>3.2</v>
      </c>
      <c r="ED277" s="2" t="s">
        <v>0</v>
      </c>
      <c r="EE277" s="2" t="s">
        <v>0</v>
      </c>
      <c r="EF277">
        <v>12.46</v>
      </c>
      <c r="EG277" s="2">
        <v>26.5</v>
      </c>
      <c r="EH277">
        <v>19</v>
      </c>
      <c r="EI277" s="2" t="s">
        <v>0</v>
      </c>
      <c r="EJ277">
        <v>11149.99</v>
      </c>
      <c r="EK277">
        <v>87</v>
      </c>
      <c r="EL277">
        <v>7.95</v>
      </c>
      <c r="EM277" s="2">
        <v>0.8</v>
      </c>
      <c r="EN277">
        <v>9.6</v>
      </c>
      <c r="EO277" s="2" t="s">
        <v>0</v>
      </c>
      <c r="EP277">
        <v>2.0099999999999998</v>
      </c>
      <c r="EQ277">
        <v>11.14</v>
      </c>
      <c r="ER277">
        <v>1.32</v>
      </c>
      <c r="ES277" s="2">
        <v>1.68</v>
      </c>
      <c r="ET277" s="2">
        <v>243.7</v>
      </c>
      <c r="EU277" s="2" t="s">
        <v>0</v>
      </c>
      <c r="EV277" s="2" t="s">
        <v>0</v>
      </c>
      <c r="EW277">
        <v>6.98</v>
      </c>
      <c r="EX277" s="2" t="s">
        <v>0</v>
      </c>
      <c r="EY277">
        <v>79</v>
      </c>
      <c r="EZ277">
        <v>1.19</v>
      </c>
      <c r="FA277">
        <v>46.3</v>
      </c>
      <c r="FB277">
        <v>166.42</v>
      </c>
      <c r="FC277">
        <v>152.91</v>
      </c>
      <c r="FD277">
        <v>34.56</v>
      </c>
      <c r="FE277">
        <v>79.25</v>
      </c>
      <c r="FF277">
        <v>15.5</v>
      </c>
      <c r="FG277">
        <v>29.7</v>
      </c>
      <c r="FH277" s="2">
        <v>64.5</v>
      </c>
      <c r="FI277">
        <v>210</v>
      </c>
      <c r="FJ277" s="2" t="s">
        <v>0</v>
      </c>
      <c r="FK277">
        <v>479.8</v>
      </c>
      <c r="FL277">
        <v>87</v>
      </c>
      <c r="FM277">
        <v>104.5</v>
      </c>
      <c r="FN277">
        <v>66.400000000000006</v>
      </c>
      <c r="FO277">
        <v>9.4499999999999993</v>
      </c>
      <c r="FP277">
        <v>121.5</v>
      </c>
      <c r="FQ277">
        <v>11.16</v>
      </c>
      <c r="FR277">
        <v>3.49</v>
      </c>
      <c r="FS277">
        <v>186.4</v>
      </c>
      <c r="FT277">
        <v>200.5</v>
      </c>
      <c r="FU277">
        <v>26.29</v>
      </c>
      <c r="FV277" s="2">
        <v>123</v>
      </c>
      <c r="FW277">
        <v>14.4</v>
      </c>
      <c r="FX277" s="2" t="s">
        <v>0</v>
      </c>
      <c r="FY277" s="2" t="s">
        <v>0</v>
      </c>
      <c r="FZ277">
        <v>71.45</v>
      </c>
      <c r="GA277">
        <v>12.88</v>
      </c>
      <c r="GB277" s="2" t="s">
        <v>0</v>
      </c>
      <c r="GC277">
        <v>122.4</v>
      </c>
      <c r="GD277">
        <v>3.39</v>
      </c>
      <c r="GE277">
        <v>56.75</v>
      </c>
      <c r="GF277">
        <v>24.7</v>
      </c>
      <c r="GG277">
        <v>243</v>
      </c>
      <c r="GH277">
        <v>244</v>
      </c>
      <c r="GI277">
        <v>8.8699999999999992</v>
      </c>
      <c r="GJ277">
        <v>70.819999999999993</v>
      </c>
      <c r="GK277">
        <v>369.9</v>
      </c>
      <c r="GL277">
        <v>56</v>
      </c>
    </row>
    <row r="278" spans="1:194" x14ac:dyDescent="0.25">
      <c r="A278" s="1">
        <v>43100</v>
      </c>
      <c r="B278">
        <v>41</v>
      </c>
      <c r="C278">
        <v>5.95</v>
      </c>
      <c r="D278" s="2" t="s">
        <v>0</v>
      </c>
      <c r="E278">
        <v>133.5</v>
      </c>
      <c r="F278">
        <v>16.399999999999999</v>
      </c>
      <c r="G278">
        <v>403</v>
      </c>
      <c r="H278" s="2" t="s">
        <v>0</v>
      </c>
      <c r="I278">
        <v>201.9</v>
      </c>
      <c r="J278" s="2" t="s">
        <v>0</v>
      </c>
      <c r="K278" s="2" t="s">
        <v>0</v>
      </c>
      <c r="L278">
        <v>29.44</v>
      </c>
      <c r="M278">
        <v>69.5</v>
      </c>
      <c r="N278">
        <v>23.9</v>
      </c>
      <c r="O278">
        <v>3.78</v>
      </c>
      <c r="P278">
        <v>10.050000000000001</v>
      </c>
      <c r="Q278">
        <v>6.7</v>
      </c>
      <c r="R278">
        <v>99.6</v>
      </c>
      <c r="S278">
        <v>17.91</v>
      </c>
      <c r="T278">
        <v>105</v>
      </c>
      <c r="U278">
        <v>115.5</v>
      </c>
      <c r="V278">
        <v>280</v>
      </c>
      <c r="W278">
        <v>68.25</v>
      </c>
      <c r="X278" s="2" t="s">
        <v>0</v>
      </c>
      <c r="Y278">
        <v>23.4</v>
      </c>
      <c r="Z278">
        <v>32.299999999999997</v>
      </c>
      <c r="AA278">
        <v>28.23</v>
      </c>
      <c r="AB278">
        <v>20.9</v>
      </c>
      <c r="AC278">
        <v>347.34</v>
      </c>
      <c r="AD278">
        <v>4.8099999999999996</v>
      </c>
      <c r="AE278">
        <v>20.36</v>
      </c>
      <c r="AF278" s="2" t="s">
        <v>0</v>
      </c>
      <c r="AG278">
        <v>89.75</v>
      </c>
      <c r="AH278">
        <v>38.6</v>
      </c>
      <c r="AI278">
        <v>336.3</v>
      </c>
      <c r="AJ278">
        <v>81.5</v>
      </c>
      <c r="AK278">
        <v>20.399999999999999</v>
      </c>
      <c r="AL278" s="2" t="s">
        <v>0</v>
      </c>
      <c r="AM278">
        <v>38.64</v>
      </c>
      <c r="AN278">
        <v>32.299999999999997</v>
      </c>
      <c r="AO278">
        <v>9.15</v>
      </c>
      <c r="AP278" s="2" t="s">
        <v>0</v>
      </c>
      <c r="AQ278">
        <v>2.59</v>
      </c>
      <c r="AR278" s="2" t="s">
        <v>0</v>
      </c>
      <c r="AS278">
        <v>5.08</v>
      </c>
      <c r="AT278">
        <v>14.3</v>
      </c>
      <c r="AU278">
        <v>85</v>
      </c>
      <c r="AV278">
        <v>152.1</v>
      </c>
      <c r="AW278">
        <v>9.5</v>
      </c>
      <c r="AX278">
        <v>6.2</v>
      </c>
      <c r="AY278" s="2" t="s">
        <v>0</v>
      </c>
      <c r="AZ278">
        <v>8.09</v>
      </c>
      <c r="BA278">
        <v>4.3499999999999996</v>
      </c>
      <c r="BB278" s="2" t="s">
        <v>0</v>
      </c>
      <c r="BC278" s="2" t="s">
        <v>0</v>
      </c>
      <c r="BD278" s="2" t="s">
        <v>0</v>
      </c>
      <c r="BE278">
        <v>1.89</v>
      </c>
      <c r="BF278">
        <v>217.82</v>
      </c>
      <c r="BG278">
        <v>122</v>
      </c>
      <c r="BH278">
        <v>175.2</v>
      </c>
      <c r="BI278">
        <v>33.4</v>
      </c>
      <c r="BJ278" s="2" t="s">
        <v>0</v>
      </c>
      <c r="BK278">
        <v>129.5</v>
      </c>
      <c r="BL278" s="2" t="s">
        <v>0</v>
      </c>
      <c r="BM278">
        <v>38.1</v>
      </c>
      <c r="BN278">
        <v>49.3</v>
      </c>
      <c r="BO278">
        <v>7.68</v>
      </c>
      <c r="BP278">
        <v>41</v>
      </c>
      <c r="BQ278">
        <v>154.9</v>
      </c>
      <c r="BR278">
        <v>8.15</v>
      </c>
      <c r="BS278">
        <v>6.53</v>
      </c>
      <c r="BT278">
        <v>72.25</v>
      </c>
      <c r="BU278">
        <v>390</v>
      </c>
      <c r="BV278">
        <v>51.38</v>
      </c>
      <c r="BW278">
        <v>12</v>
      </c>
      <c r="BX278">
        <v>5.63</v>
      </c>
      <c r="BY278">
        <v>24.94</v>
      </c>
      <c r="BZ278">
        <v>1.74</v>
      </c>
      <c r="CA278">
        <v>5.16</v>
      </c>
      <c r="CB278">
        <v>7.1</v>
      </c>
      <c r="CC278">
        <v>2.92</v>
      </c>
      <c r="CD278">
        <v>7.14</v>
      </c>
      <c r="CE278">
        <v>8.76</v>
      </c>
      <c r="CF278" s="2" t="s">
        <v>0</v>
      </c>
      <c r="CG278">
        <v>44.5</v>
      </c>
      <c r="CH278">
        <v>6.99</v>
      </c>
      <c r="CI278" s="2" t="s">
        <v>0</v>
      </c>
      <c r="CJ278">
        <v>6.07</v>
      </c>
      <c r="CK278" s="2" t="s">
        <v>0</v>
      </c>
      <c r="CL278">
        <v>19</v>
      </c>
      <c r="CM278">
        <v>25.82</v>
      </c>
      <c r="CN278">
        <v>131.18</v>
      </c>
      <c r="CO278">
        <v>43.98</v>
      </c>
      <c r="CP278" s="2" t="s">
        <v>0</v>
      </c>
      <c r="CQ278">
        <v>6.45</v>
      </c>
      <c r="CR278">
        <v>18</v>
      </c>
      <c r="CS278">
        <v>72</v>
      </c>
      <c r="CT278" s="2" t="s">
        <v>0</v>
      </c>
      <c r="CU278" s="2" t="s">
        <v>0</v>
      </c>
      <c r="CV278">
        <v>139</v>
      </c>
      <c r="CW278">
        <v>42.4</v>
      </c>
      <c r="CX278">
        <v>74</v>
      </c>
      <c r="CY278">
        <v>13.79</v>
      </c>
      <c r="CZ278">
        <v>10.48</v>
      </c>
      <c r="DA278">
        <v>1.78</v>
      </c>
      <c r="DB278">
        <v>3.33</v>
      </c>
      <c r="DC278">
        <v>56.29</v>
      </c>
      <c r="DD278" s="2" t="s">
        <v>0</v>
      </c>
      <c r="DE278">
        <v>79.23</v>
      </c>
      <c r="DF278">
        <v>42</v>
      </c>
      <c r="DG278">
        <v>62.35</v>
      </c>
      <c r="DH278" s="2" t="s">
        <v>0</v>
      </c>
      <c r="DI278">
        <v>63.5</v>
      </c>
      <c r="DJ278" s="2" t="s">
        <v>0</v>
      </c>
      <c r="DK278">
        <v>129.47</v>
      </c>
      <c r="DL278">
        <v>4727.9799999999996</v>
      </c>
      <c r="DM278">
        <v>288</v>
      </c>
      <c r="DN278">
        <v>61.01</v>
      </c>
      <c r="DO278">
        <v>43.3</v>
      </c>
      <c r="DP278">
        <v>35.42</v>
      </c>
      <c r="DQ278">
        <v>31.66</v>
      </c>
      <c r="DR278">
        <v>31.9</v>
      </c>
      <c r="DS278">
        <v>30.8</v>
      </c>
      <c r="DT278" s="2" t="s">
        <v>0</v>
      </c>
      <c r="DU278" s="2" t="s">
        <v>0</v>
      </c>
      <c r="DV278" s="2" t="s">
        <v>0</v>
      </c>
      <c r="DW278">
        <v>163</v>
      </c>
      <c r="DX278">
        <v>87.05</v>
      </c>
      <c r="DY278">
        <v>26.2</v>
      </c>
      <c r="DZ278">
        <v>6.18</v>
      </c>
      <c r="EA278">
        <v>39.479999999999997</v>
      </c>
      <c r="EB278">
        <v>39.090000000000003</v>
      </c>
      <c r="EC278" s="2">
        <v>2.5</v>
      </c>
      <c r="ED278" s="2" t="s">
        <v>0</v>
      </c>
      <c r="EE278" s="2" t="s">
        <v>0</v>
      </c>
      <c r="EF278">
        <v>16.649999999999999</v>
      </c>
      <c r="EG278" s="2">
        <v>27.3</v>
      </c>
      <c r="EH278">
        <v>18.600000000000001</v>
      </c>
      <c r="EI278" s="2" t="s">
        <v>0</v>
      </c>
      <c r="EJ278">
        <v>12000</v>
      </c>
      <c r="EK278">
        <v>90</v>
      </c>
      <c r="EL278">
        <v>8.0500000000000007</v>
      </c>
      <c r="EM278" s="2">
        <v>0.88</v>
      </c>
      <c r="EN278">
        <v>9</v>
      </c>
      <c r="EO278" s="2" t="s">
        <v>0</v>
      </c>
      <c r="EP278">
        <v>2.2000000000000002</v>
      </c>
      <c r="EQ278">
        <v>13.8</v>
      </c>
      <c r="ER278">
        <v>1.39</v>
      </c>
      <c r="ES278" s="2">
        <v>1.68</v>
      </c>
      <c r="ET278" s="2">
        <v>246.8</v>
      </c>
      <c r="EU278" s="2" t="s">
        <v>0</v>
      </c>
      <c r="EV278" s="2" t="s">
        <v>0</v>
      </c>
      <c r="EW278">
        <v>5.76</v>
      </c>
      <c r="EX278" s="2" t="s">
        <v>0</v>
      </c>
      <c r="EY278">
        <v>81</v>
      </c>
      <c r="EZ278">
        <v>1.1200000000000001</v>
      </c>
      <c r="FA278">
        <v>50</v>
      </c>
      <c r="FB278">
        <v>174.22</v>
      </c>
      <c r="FC278">
        <v>161.03</v>
      </c>
      <c r="FD278">
        <v>40.32</v>
      </c>
      <c r="FE278">
        <v>61.93</v>
      </c>
      <c r="FF278">
        <v>16.8</v>
      </c>
      <c r="FG278">
        <v>33.9</v>
      </c>
      <c r="FH278" s="2">
        <v>65</v>
      </c>
      <c r="FI278">
        <v>181</v>
      </c>
      <c r="FJ278" s="2" t="s">
        <v>0</v>
      </c>
      <c r="FK278">
        <v>717.32</v>
      </c>
      <c r="FL278">
        <v>87</v>
      </c>
      <c r="FM278">
        <v>109</v>
      </c>
      <c r="FN278">
        <v>66.900000000000006</v>
      </c>
      <c r="FO278">
        <v>11.1</v>
      </c>
      <c r="FP278">
        <v>123</v>
      </c>
      <c r="FQ278">
        <v>11.72</v>
      </c>
      <c r="FR278">
        <v>3.35</v>
      </c>
      <c r="FS278">
        <v>175.9</v>
      </c>
      <c r="FT278">
        <v>194.2</v>
      </c>
      <c r="FU278">
        <v>25.98</v>
      </c>
      <c r="FV278" s="2">
        <v>131.5</v>
      </c>
      <c r="FW278">
        <v>14.4</v>
      </c>
      <c r="FX278" s="2" t="s">
        <v>0</v>
      </c>
      <c r="FY278" s="2" t="s">
        <v>0</v>
      </c>
      <c r="FZ278">
        <v>78.650000000000006</v>
      </c>
      <c r="GA278">
        <v>12.79</v>
      </c>
      <c r="GB278" s="2" t="s">
        <v>0</v>
      </c>
      <c r="GC278">
        <v>122.9</v>
      </c>
      <c r="GD278">
        <v>3.74</v>
      </c>
      <c r="GE278">
        <v>59.25</v>
      </c>
      <c r="GF278">
        <v>26</v>
      </c>
      <c r="GG278">
        <v>247.5</v>
      </c>
      <c r="GH278">
        <v>245.5</v>
      </c>
      <c r="GI278">
        <v>12.2</v>
      </c>
      <c r="GJ278">
        <v>71.88</v>
      </c>
      <c r="GK278">
        <v>376.7</v>
      </c>
      <c r="GL278">
        <v>56</v>
      </c>
    </row>
    <row r="279" spans="1:194" x14ac:dyDescent="0.25">
      <c r="A279" s="1">
        <v>43131</v>
      </c>
      <c r="B279">
        <v>46</v>
      </c>
      <c r="C279">
        <v>6.22</v>
      </c>
      <c r="D279" s="2" t="s">
        <v>0</v>
      </c>
      <c r="E279">
        <v>124.5</v>
      </c>
      <c r="F279">
        <v>15.6</v>
      </c>
      <c r="G279">
        <v>441</v>
      </c>
      <c r="H279" s="2" t="s">
        <v>0</v>
      </c>
      <c r="I279">
        <v>223</v>
      </c>
      <c r="J279" s="2" t="s">
        <v>0</v>
      </c>
      <c r="K279" s="2" t="s">
        <v>0</v>
      </c>
      <c r="L279">
        <v>28.3</v>
      </c>
      <c r="M279">
        <v>69</v>
      </c>
      <c r="N279">
        <v>23</v>
      </c>
      <c r="O279">
        <v>4.51</v>
      </c>
      <c r="P279">
        <v>10.54</v>
      </c>
      <c r="Q279">
        <v>7.64</v>
      </c>
      <c r="R279">
        <v>109.24</v>
      </c>
      <c r="S279">
        <v>19.02</v>
      </c>
      <c r="T279">
        <v>90.5</v>
      </c>
      <c r="U279">
        <v>119.6</v>
      </c>
      <c r="V279">
        <v>30</v>
      </c>
      <c r="W279">
        <v>60.6</v>
      </c>
      <c r="X279" s="2" t="s">
        <v>0</v>
      </c>
      <c r="Y279">
        <v>20.96</v>
      </c>
      <c r="Z279">
        <v>31.3</v>
      </c>
      <c r="AA279">
        <v>27.35</v>
      </c>
      <c r="AB279">
        <v>19.82</v>
      </c>
      <c r="AC279">
        <v>313.47000000000003</v>
      </c>
      <c r="AD279">
        <v>5.03</v>
      </c>
      <c r="AE279">
        <v>37.76</v>
      </c>
      <c r="AF279" s="2" t="s">
        <v>0</v>
      </c>
      <c r="AG279">
        <v>94.5</v>
      </c>
      <c r="AH279">
        <v>44.37</v>
      </c>
      <c r="AI279">
        <v>344.08</v>
      </c>
      <c r="AJ279">
        <v>68.8</v>
      </c>
      <c r="AK279">
        <v>20.6</v>
      </c>
      <c r="AL279" s="2" t="s">
        <v>0</v>
      </c>
      <c r="AM279">
        <v>36.520000000000003</v>
      </c>
      <c r="AN279">
        <v>34.65</v>
      </c>
      <c r="AO279">
        <v>8.9499999999999993</v>
      </c>
      <c r="AP279" s="2" t="s">
        <v>0</v>
      </c>
      <c r="AQ279">
        <v>2.56</v>
      </c>
      <c r="AR279" s="2" t="s">
        <v>0</v>
      </c>
      <c r="AS279">
        <v>4.9800000000000004</v>
      </c>
      <c r="AT279">
        <v>13</v>
      </c>
      <c r="AU279">
        <v>92.2</v>
      </c>
      <c r="AV279">
        <v>156.4</v>
      </c>
      <c r="AW279">
        <v>9.86</v>
      </c>
      <c r="AX279">
        <v>6.52</v>
      </c>
      <c r="AY279" s="2" t="s">
        <v>0</v>
      </c>
      <c r="AZ279">
        <v>6.7</v>
      </c>
      <c r="BA279">
        <v>4.55</v>
      </c>
      <c r="BB279" s="2" t="s">
        <v>0</v>
      </c>
      <c r="BC279" s="2" t="s">
        <v>0</v>
      </c>
      <c r="BD279" s="2" t="s">
        <v>0</v>
      </c>
      <c r="BE279">
        <v>2.14</v>
      </c>
      <c r="BF279">
        <v>200.26</v>
      </c>
      <c r="BG279">
        <v>116.6</v>
      </c>
      <c r="BH279">
        <v>180</v>
      </c>
      <c r="BI279">
        <v>34.5</v>
      </c>
      <c r="BJ279" s="2" t="s">
        <v>0</v>
      </c>
      <c r="BK279">
        <v>115.5</v>
      </c>
      <c r="BL279" s="2" t="s">
        <v>0</v>
      </c>
      <c r="BM279">
        <v>35.72</v>
      </c>
      <c r="BN279">
        <v>53.9</v>
      </c>
      <c r="BO279">
        <v>10.07</v>
      </c>
      <c r="BP279">
        <v>42</v>
      </c>
      <c r="BQ279">
        <v>145.4</v>
      </c>
      <c r="BR279">
        <v>8.7899999999999991</v>
      </c>
      <c r="BS279">
        <v>6</v>
      </c>
      <c r="BT279">
        <v>68.2</v>
      </c>
      <c r="BU279">
        <v>376</v>
      </c>
      <c r="BV279">
        <v>51.38</v>
      </c>
      <c r="BW279">
        <v>10.74</v>
      </c>
      <c r="BX279">
        <v>5.66</v>
      </c>
      <c r="BY279">
        <v>23.13</v>
      </c>
      <c r="BZ279">
        <v>1.84</v>
      </c>
      <c r="CA279">
        <v>4.88</v>
      </c>
      <c r="CB279">
        <v>7.4</v>
      </c>
      <c r="CC279">
        <v>3.19</v>
      </c>
      <c r="CD279">
        <v>7.38</v>
      </c>
      <c r="CE279">
        <v>8.99</v>
      </c>
      <c r="CF279" s="2" t="s">
        <v>0</v>
      </c>
      <c r="CG279">
        <v>41.9</v>
      </c>
      <c r="CH279">
        <v>8.25</v>
      </c>
      <c r="CI279" s="2" t="s">
        <v>0</v>
      </c>
      <c r="CJ279">
        <v>9.9700000000000006</v>
      </c>
      <c r="CK279" s="2" t="s">
        <v>0</v>
      </c>
      <c r="CL279">
        <v>18.399999999999999</v>
      </c>
      <c r="CM279">
        <v>21.88</v>
      </c>
      <c r="CN279">
        <v>136.38999999999999</v>
      </c>
      <c r="CO279">
        <v>39.299999999999997</v>
      </c>
      <c r="CP279" s="2" t="s">
        <v>0</v>
      </c>
      <c r="CQ279">
        <v>6.81</v>
      </c>
      <c r="CR279">
        <v>17.5</v>
      </c>
      <c r="CS279">
        <v>76</v>
      </c>
      <c r="CT279" s="2" t="s">
        <v>0</v>
      </c>
      <c r="CU279" s="2" t="s">
        <v>0</v>
      </c>
      <c r="CV279">
        <v>133.44999999999999</v>
      </c>
      <c r="CW279">
        <v>43.23</v>
      </c>
      <c r="CX279">
        <v>69.8</v>
      </c>
      <c r="CY279">
        <v>13.4</v>
      </c>
      <c r="CZ279">
        <v>11.98</v>
      </c>
      <c r="DA279">
        <v>1.8</v>
      </c>
      <c r="DB279">
        <v>3.04</v>
      </c>
      <c r="DC279">
        <v>44.84</v>
      </c>
      <c r="DD279" s="2" t="s">
        <v>0</v>
      </c>
      <c r="DE279">
        <v>75.41</v>
      </c>
      <c r="DF279">
        <v>45.8</v>
      </c>
      <c r="DG279">
        <v>56.2</v>
      </c>
      <c r="DH279" s="2" t="s">
        <v>0</v>
      </c>
      <c r="DI279">
        <v>65</v>
      </c>
      <c r="DJ279" s="2" t="s">
        <v>0</v>
      </c>
      <c r="DK279">
        <v>119.17</v>
      </c>
      <c r="DL279">
        <v>6068.47</v>
      </c>
      <c r="DM279">
        <v>278</v>
      </c>
      <c r="DN279">
        <v>57.33</v>
      </c>
      <c r="DO279">
        <v>43.6</v>
      </c>
      <c r="DP279">
        <v>34.04</v>
      </c>
      <c r="DQ279">
        <v>31.57</v>
      </c>
      <c r="DR279">
        <v>30.7</v>
      </c>
      <c r="DS279">
        <v>29.6</v>
      </c>
      <c r="DT279" s="2" t="s">
        <v>0</v>
      </c>
      <c r="DU279" s="2" t="s">
        <v>0</v>
      </c>
      <c r="DV279" s="2" t="s">
        <v>0</v>
      </c>
      <c r="DW279">
        <v>155.6</v>
      </c>
      <c r="DX279">
        <v>80.22</v>
      </c>
      <c r="DY279">
        <v>24.1</v>
      </c>
      <c r="DZ279">
        <v>7.28</v>
      </c>
      <c r="EA279">
        <v>38.18</v>
      </c>
      <c r="EB279">
        <v>46.88</v>
      </c>
      <c r="EC279" s="2">
        <v>2.92</v>
      </c>
      <c r="ED279" s="2" t="s">
        <v>0</v>
      </c>
      <c r="EE279" s="2" t="s">
        <v>0</v>
      </c>
      <c r="EF279">
        <v>22.82</v>
      </c>
      <c r="EG279" s="2">
        <v>25.35</v>
      </c>
      <c r="EH279">
        <v>21</v>
      </c>
      <c r="EI279" s="2" t="s">
        <v>0</v>
      </c>
      <c r="EJ279">
        <v>11800</v>
      </c>
      <c r="EK279">
        <v>93.4</v>
      </c>
      <c r="EL279">
        <v>7.9</v>
      </c>
      <c r="EM279" s="2">
        <v>0.93</v>
      </c>
      <c r="EN279">
        <v>9.02</v>
      </c>
      <c r="EO279" s="2" t="s">
        <v>0</v>
      </c>
      <c r="EP279">
        <v>2.5099999999999998</v>
      </c>
      <c r="EQ279">
        <v>11.5</v>
      </c>
      <c r="ER279">
        <v>1.51</v>
      </c>
      <c r="ES279" s="2">
        <v>1.61</v>
      </c>
      <c r="ET279" s="2">
        <v>209.6</v>
      </c>
      <c r="EU279" s="2" t="s">
        <v>0</v>
      </c>
      <c r="EV279" s="2" t="s">
        <v>0</v>
      </c>
      <c r="EW279">
        <v>5.16</v>
      </c>
      <c r="EX279" s="2" t="s">
        <v>0</v>
      </c>
      <c r="EY279">
        <v>79.5</v>
      </c>
      <c r="EZ279">
        <v>1.24</v>
      </c>
      <c r="FA279">
        <v>45.15</v>
      </c>
      <c r="FB279">
        <v>183.94</v>
      </c>
      <c r="FC279">
        <v>171.74</v>
      </c>
      <c r="FD279">
        <v>44.64</v>
      </c>
      <c r="FE279">
        <v>68.81</v>
      </c>
      <c r="FF279">
        <v>17</v>
      </c>
      <c r="FG279">
        <v>34.049999999999997</v>
      </c>
      <c r="FH279" s="2">
        <v>65</v>
      </c>
      <c r="FI279">
        <v>230</v>
      </c>
      <c r="FJ279" s="2" t="s">
        <v>0</v>
      </c>
      <c r="FK279">
        <v>641.30999999999995</v>
      </c>
      <c r="FL279">
        <v>92</v>
      </c>
      <c r="FM279">
        <v>103.8</v>
      </c>
      <c r="FN279">
        <v>69.08</v>
      </c>
      <c r="FO279">
        <v>10.35</v>
      </c>
      <c r="FP279">
        <v>120</v>
      </c>
      <c r="FQ279">
        <v>12.36</v>
      </c>
      <c r="FR279">
        <v>2.9</v>
      </c>
      <c r="FS279">
        <v>180.5</v>
      </c>
      <c r="FT279">
        <v>193.55</v>
      </c>
      <c r="FU279">
        <v>28</v>
      </c>
      <c r="FV279" s="2">
        <v>130.4</v>
      </c>
      <c r="FW279">
        <v>14.1</v>
      </c>
      <c r="FX279" s="2" t="s">
        <v>0</v>
      </c>
      <c r="FY279" s="2" t="s">
        <v>0</v>
      </c>
      <c r="FZ279">
        <v>69.959999999999994</v>
      </c>
      <c r="GA279">
        <v>11</v>
      </c>
      <c r="GB279" s="2" t="s">
        <v>0</v>
      </c>
      <c r="GC279">
        <v>123.9</v>
      </c>
      <c r="GD279">
        <v>3.22</v>
      </c>
      <c r="GE279">
        <v>64.2</v>
      </c>
      <c r="GF279">
        <v>25.5</v>
      </c>
      <c r="GG279">
        <v>254.5</v>
      </c>
      <c r="GH279">
        <v>254</v>
      </c>
      <c r="GI279">
        <v>15.2</v>
      </c>
      <c r="GJ279">
        <v>80.33</v>
      </c>
      <c r="GK279">
        <v>370.5</v>
      </c>
      <c r="GL279">
        <v>53.6</v>
      </c>
    </row>
    <row r="280" spans="1:194" x14ac:dyDescent="0.25">
      <c r="A280" s="1">
        <v>43159</v>
      </c>
      <c r="B280">
        <v>39</v>
      </c>
      <c r="C280">
        <v>6.35</v>
      </c>
      <c r="D280" s="2" t="s">
        <v>0</v>
      </c>
      <c r="E280">
        <v>132</v>
      </c>
      <c r="F280">
        <v>16.78</v>
      </c>
      <c r="G280">
        <v>450.5</v>
      </c>
      <c r="H280" s="2" t="s">
        <v>0</v>
      </c>
      <c r="I280">
        <v>197.6</v>
      </c>
      <c r="J280" s="2" t="s">
        <v>0</v>
      </c>
      <c r="K280" s="2" t="s">
        <v>0</v>
      </c>
      <c r="L280">
        <v>28.68</v>
      </c>
      <c r="M280">
        <v>67.2</v>
      </c>
      <c r="N280">
        <v>23.55</v>
      </c>
      <c r="O280">
        <v>4.29</v>
      </c>
      <c r="P280">
        <v>9.24</v>
      </c>
      <c r="Q280">
        <v>6.2</v>
      </c>
      <c r="R280">
        <v>125.3</v>
      </c>
      <c r="S280">
        <v>17.66</v>
      </c>
      <c r="T280">
        <v>93.5</v>
      </c>
      <c r="U280">
        <v>125.2</v>
      </c>
      <c r="V280">
        <v>30</v>
      </c>
      <c r="W280">
        <v>71</v>
      </c>
      <c r="X280" s="2" t="s">
        <v>0</v>
      </c>
      <c r="Y280">
        <v>22.04</v>
      </c>
      <c r="Z280">
        <v>33.5</v>
      </c>
      <c r="AA280">
        <v>25.42</v>
      </c>
      <c r="AB280">
        <v>20.350000000000001</v>
      </c>
      <c r="AC280">
        <v>399.58</v>
      </c>
      <c r="AD280">
        <v>5.69</v>
      </c>
      <c r="AE280">
        <v>46.22</v>
      </c>
      <c r="AF280" s="2" t="s">
        <v>0</v>
      </c>
      <c r="AG280">
        <v>90.5</v>
      </c>
      <c r="AH280">
        <v>47.26</v>
      </c>
      <c r="AI280">
        <v>330.47</v>
      </c>
      <c r="AJ280">
        <v>74.5</v>
      </c>
      <c r="AK280">
        <v>21.8</v>
      </c>
      <c r="AL280" s="2" t="s">
        <v>0</v>
      </c>
      <c r="AM280">
        <v>34.85</v>
      </c>
      <c r="AN280">
        <v>39.07</v>
      </c>
      <c r="AO280">
        <v>9.1</v>
      </c>
      <c r="AP280" s="2" t="s">
        <v>0</v>
      </c>
      <c r="AQ280">
        <v>2.3199999999999998</v>
      </c>
      <c r="AR280" s="2" t="s">
        <v>0</v>
      </c>
      <c r="AS280">
        <v>4.7699999999999996</v>
      </c>
      <c r="AT280">
        <v>10.86</v>
      </c>
      <c r="AU280">
        <v>87.2</v>
      </c>
      <c r="AV280">
        <v>156.69999999999999</v>
      </c>
      <c r="AW280">
        <v>10.8</v>
      </c>
      <c r="AX280">
        <v>7.45</v>
      </c>
      <c r="AY280" s="2" t="s">
        <v>0</v>
      </c>
      <c r="AZ280">
        <v>7</v>
      </c>
      <c r="BA280">
        <v>4.01</v>
      </c>
      <c r="BB280" s="2" t="s">
        <v>0</v>
      </c>
      <c r="BC280" s="2" t="s">
        <v>0</v>
      </c>
      <c r="BD280" s="2" t="s">
        <v>0</v>
      </c>
      <c r="BE280">
        <v>2</v>
      </c>
      <c r="BF280">
        <v>188.4</v>
      </c>
      <c r="BG280">
        <v>109.8</v>
      </c>
      <c r="BH280">
        <v>182.25</v>
      </c>
      <c r="BI280">
        <v>26.4</v>
      </c>
      <c r="BJ280" s="2" t="s">
        <v>0</v>
      </c>
      <c r="BK280">
        <v>112.5</v>
      </c>
      <c r="BL280" s="2" t="s">
        <v>0</v>
      </c>
      <c r="BM280">
        <v>31.34</v>
      </c>
      <c r="BN280">
        <v>57.6</v>
      </c>
      <c r="BO280">
        <v>7.13</v>
      </c>
      <c r="BP280">
        <v>42</v>
      </c>
      <c r="BQ280">
        <v>144.6</v>
      </c>
      <c r="BR280">
        <v>9.0500000000000007</v>
      </c>
      <c r="BS280">
        <v>6</v>
      </c>
      <c r="BT280">
        <v>69.75</v>
      </c>
      <c r="BU280">
        <v>360</v>
      </c>
      <c r="BV280">
        <v>51.38</v>
      </c>
      <c r="BW280">
        <v>10.199999999999999</v>
      </c>
      <c r="BX280">
        <v>5.68</v>
      </c>
      <c r="BY280">
        <v>21.77</v>
      </c>
      <c r="BZ280">
        <v>1.75</v>
      </c>
      <c r="CA280">
        <v>5.0999999999999996</v>
      </c>
      <c r="CB280">
        <v>7.26</v>
      </c>
      <c r="CC280">
        <v>2.8</v>
      </c>
      <c r="CD280">
        <v>7.98</v>
      </c>
      <c r="CE280">
        <v>9.4</v>
      </c>
      <c r="CF280" s="2" t="s">
        <v>0</v>
      </c>
      <c r="CG280">
        <v>39.799999999999997</v>
      </c>
      <c r="CH280">
        <v>8.5500000000000007</v>
      </c>
      <c r="CI280" s="2" t="s">
        <v>0</v>
      </c>
      <c r="CJ280">
        <v>7.25</v>
      </c>
      <c r="CK280" s="2" t="s">
        <v>0</v>
      </c>
      <c r="CL280">
        <v>18.16</v>
      </c>
      <c r="CM280">
        <v>21.84</v>
      </c>
      <c r="CN280">
        <v>152.03</v>
      </c>
      <c r="CO280">
        <v>47.33</v>
      </c>
      <c r="CP280" s="2" t="s">
        <v>0</v>
      </c>
      <c r="CQ280">
        <v>6.23</v>
      </c>
      <c r="CR280">
        <v>17.45</v>
      </c>
      <c r="CS280">
        <v>85</v>
      </c>
      <c r="CT280" s="2" t="s">
        <v>0</v>
      </c>
      <c r="CU280" s="2" t="s">
        <v>0</v>
      </c>
      <c r="CV280">
        <v>153.65</v>
      </c>
      <c r="CW280">
        <v>42.82</v>
      </c>
      <c r="CX280">
        <v>59.8</v>
      </c>
      <c r="CY280">
        <v>10.92</v>
      </c>
      <c r="CZ280">
        <v>10.73</v>
      </c>
      <c r="DA280">
        <v>2.77</v>
      </c>
      <c r="DB280">
        <v>3.12</v>
      </c>
      <c r="DC280">
        <v>48.72</v>
      </c>
      <c r="DD280" s="2" t="s">
        <v>0</v>
      </c>
      <c r="DE280">
        <v>68.47</v>
      </c>
      <c r="DF280">
        <v>46</v>
      </c>
      <c r="DG280">
        <v>53.64</v>
      </c>
      <c r="DH280" s="2" t="s">
        <v>0</v>
      </c>
      <c r="DI280">
        <v>61.4</v>
      </c>
      <c r="DJ280" s="2" t="s">
        <v>0</v>
      </c>
      <c r="DK280">
        <v>145.36000000000001</v>
      </c>
      <c r="DL280">
        <v>4815.29</v>
      </c>
      <c r="DM280">
        <v>311</v>
      </c>
      <c r="DN280">
        <v>57.93</v>
      </c>
      <c r="DO280">
        <v>44</v>
      </c>
      <c r="DP280">
        <v>31.05</v>
      </c>
      <c r="DQ280">
        <v>32.049999999999997</v>
      </c>
      <c r="DR280">
        <v>31.3</v>
      </c>
      <c r="DS280">
        <v>30</v>
      </c>
      <c r="DT280" s="2" t="s">
        <v>0</v>
      </c>
      <c r="DU280" s="2" t="s">
        <v>0</v>
      </c>
      <c r="DV280" s="2" t="s">
        <v>0</v>
      </c>
      <c r="DW280">
        <v>154.4</v>
      </c>
      <c r="DX280">
        <v>86.62</v>
      </c>
      <c r="DY280">
        <v>23.6</v>
      </c>
      <c r="DZ280">
        <v>9.61</v>
      </c>
      <c r="EA280">
        <v>38.979999999999997</v>
      </c>
      <c r="EB280">
        <v>51.8</v>
      </c>
      <c r="EC280" s="2">
        <v>2.56</v>
      </c>
      <c r="ED280" s="2" t="s">
        <v>0</v>
      </c>
      <c r="EE280" s="2" t="s">
        <v>0</v>
      </c>
      <c r="EF280">
        <v>25.45</v>
      </c>
      <c r="EG280" s="2">
        <v>29</v>
      </c>
      <c r="EH280">
        <v>24.2</v>
      </c>
      <c r="EI280" s="2" t="s">
        <v>0</v>
      </c>
      <c r="EJ280">
        <v>12900</v>
      </c>
      <c r="EK280">
        <v>90.7</v>
      </c>
      <c r="EL280">
        <v>7.92</v>
      </c>
      <c r="EM280" s="2">
        <v>0.84</v>
      </c>
      <c r="EN280">
        <v>9.1999999999999993</v>
      </c>
      <c r="EO280" s="2" t="s">
        <v>0</v>
      </c>
      <c r="EP280">
        <v>2.46</v>
      </c>
      <c r="EQ280">
        <v>14.48</v>
      </c>
      <c r="ER280">
        <v>1.62</v>
      </c>
      <c r="ES280" s="2">
        <v>1.66</v>
      </c>
      <c r="ET280">
        <v>282</v>
      </c>
      <c r="EU280" s="2" t="s">
        <v>0</v>
      </c>
      <c r="EV280" s="2">
        <v>42.14</v>
      </c>
      <c r="EW280">
        <v>5.76</v>
      </c>
      <c r="EX280" s="2" t="s">
        <v>0</v>
      </c>
      <c r="EY280">
        <v>79.5</v>
      </c>
      <c r="EZ280">
        <v>1.1000000000000001</v>
      </c>
      <c r="FA280">
        <v>43.3</v>
      </c>
      <c r="FB280">
        <v>155.58000000000001</v>
      </c>
      <c r="FC280">
        <v>143.01</v>
      </c>
      <c r="FD280">
        <v>18.52</v>
      </c>
      <c r="FE280">
        <v>72.290000000000006</v>
      </c>
      <c r="FF280">
        <v>16.75</v>
      </c>
      <c r="FG280">
        <v>37</v>
      </c>
      <c r="FH280" s="2">
        <v>65</v>
      </c>
      <c r="FI280">
        <v>210</v>
      </c>
      <c r="FJ280" s="2" t="s">
        <v>0</v>
      </c>
      <c r="FK280">
        <v>705.45</v>
      </c>
      <c r="FL280">
        <v>93</v>
      </c>
      <c r="FM280">
        <v>104.4</v>
      </c>
      <c r="FN280">
        <v>69.400000000000006</v>
      </c>
      <c r="FO280">
        <v>9.82</v>
      </c>
      <c r="FP280">
        <v>120.05</v>
      </c>
      <c r="FQ280">
        <v>11.58</v>
      </c>
      <c r="FR280">
        <v>3.38</v>
      </c>
      <c r="FS280">
        <v>178.35</v>
      </c>
      <c r="FT280">
        <v>193.9</v>
      </c>
      <c r="FU280">
        <v>29.16</v>
      </c>
      <c r="FV280" s="2">
        <v>140</v>
      </c>
      <c r="FW280">
        <v>15.2</v>
      </c>
      <c r="FX280" s="2" t="s">
        <v>0</v>
      </c>
      <c r="FY280" s="2" t="s">
        <v>0</v>
      </c>
      <c r="FZ280">
        <v>74.97</v>
      </c>
      <c r="GA280">
        <v>11.1</v>
      </c>
      <c r="GB280" s="2" t="s">
        <v>0</v>
      </c>
      <c r="GC280">
        <v>126.9</v>
      </c>
      <c r="GD280">
        <v>3.29</v>
      </c>
      <c r="GE280">
        <v>60.6</v>
      </c>
      <c r="GF280">
        <v>26.3</v>
      </c>
      <c r="GG280">
        <v>245</v>
      </c>
      <c r="GH280">
        <v>242</v>
      </c>
      <c r="GI280">
        <v>15.7</v>
      </c>
      <c r="GJ280">
        <v>76.19</v>
      </c>
      <c r="GK280">
        <v>351.7</v>
      </c>
      <c r="GL280">
        <v>49</v>
      </c>
    </row>
    <row r="281" spans="1:194" x14ac:dyDescent="0.25">
      <c r="A281" s="1">
        <v>43190</v>
      </c>
      <c r="B281">
        <v>42</v>
      </c>
      <c r="C281">
        <v>6.36</v>
      </c>
      <c r="D281" s="2" t="s">
        <v>0</v>
      </c>
      <c r="E281">
        <v>127.5</v>
      </c>
      <c r="F281">
        <v>15.24</v>
      </c>
      <c r="G281">
        <v>440.5</v>
      </c>
      <c r="H281" s="2" t="s">
        <v>0</v>
      </c>
      <c r="I281">
        <v>212.2</v>
      </c>
      <c r="J281" s="2" t="s">
        <v>0</v>
      </c>
      <c r="K281" s="2" t="s">
        <v>0</v>
      </c>
      <c r="L281">
        <v>26.42</v>
      </c>
      <c r="M281">
        <v>67</v>
      </c>
      <c r="N281">
        <v>23.45</v>
      </c>
      <c r="O281">
        <v>4.3499999999999996</v>
      </c>
      <c r="P281">
        <v>8.07</v>
      </c>
      <c r="Q281">
        <v>6.38</v>
      </c>
      <c r="R281">
        <v>126.59</v>
      </c>
      <c r="S281">
        <v>16.2</v>
      </c>
      <c r="T281">
        <v>90.8</v>
      </c>
      <c r="U281">
        <v>127.2</v>
      </c>
      <c r="V281">
        <v>34</v>
      </c>
      <c r="W281">
        <v>78.5</v>
      </c>
      <c r="X281" s="2" t="s">
        <v>0</v>
      </c>
      <c r="Y281">
        <v>23</v>
      </c>
      <c r="Z281">
        <v>34.700000000000003</v>
      </c>
      <c r="AA281">
        <v>25.48</v>
      </c>
      <c r="AB281">
        <v>19.600000000000001</v>
      </c>
      <c r="AC281">
        <v>428.55</v>
      </c>
      <c r="AD281">
        <v>5.1100000000000003</v>
      </c>
      <c r="AE281">
        <v>41.5</v>
      </c>
      <c r="AF281" s="2" t="s">
        <v>0</v>
      </c>
      <c r="AG281">
        <v>92</v>
      </c>
      <c r="AH281">
        <v>45.81</v>
      </c>
      <c r="AI281">
        <v>375.18</v>
      </c>
      <c r="AJ281">
        <v>74</v>
      </c>
      <c r="AK281">
        <v>21.4</v>
      </c>
      <c r="AL281" s="2" t="s">
        <v>0</v>
      </c>
      <c r="AM281">
        <v>36.08</v>
      </c>
      <c r="AN281">
        <v>38.619999999999997</v>
      </c>
      <c r="AO281">
        <v>9.3000000000000007</v>
      </c>
      <c r="AP281" s="2" t="s">
        <v>0</v>
      </c>
      <c r="AQ281">
        <v>2.2200000000000002</v>
      </c>
      <c r="AR281" s="2" t="s">
        <v>0</v>
      </c>
      <c r="AS281">
        <v>4.59</v>
      </c>
      <c r="AT281">
        <v>10.72</v>
      </c>
      <c r="AU281">
        <v>102.8</v>
      </c>
      <c r="AV281">
        <v>152.15</v>
      </c>
      <c r="AW281">
        <v>12.35</v>
      </c>
      <c r="AX281">
        <v>7.61</v>
      </c>
      <c r="AY281" s="2" t="s">
        <v>0</v>
      </c>
      <c r="AZ281">
        <v>5.7</v>
      </c>
      <c r="BA281">
        <v>3.19</v>
      </c>
      <c r="BB281">
        <v>30.15</v>
      </c>
      <c r="BC281" s="2" t="s">
        <v>0</v>
      </c>
      <c r="BD281" s="2" t="s">
        <v>0</v>
      </c>
      <c r="BE281">
        <v>1.78</v>
      </c>
      <c r="BF281">
        <v>185.33</v>
      </c>
      <c r="BG281">
        <v>106.8</v>
      </c>
      <c r="BH281">
        <v>184.65</v>
      </c>
      <c r="BI281">
        <v>25.2</v>
      </c>
      <c r="BJ281">
        <v>32.14</v>
      </c>
      <c r="BK281">
        <v>107.5</v>
      </c>
      <c r="BL281" s="2" t="s">
        <v>0</v>
      </c>
      <c r="BM281">
        <v>35.700000000000003</v>
      </c>
      <c r="BN281">
        <v>59.3</v>
      </c>
      <c r="BO281">
        <v>6.66</v>
      </c>
      <c r="BP281">
        <v>38.6</v>
      </c>
      <c r="BQ281">
        <v>143.6</v>
      </c>
      <c r="BR281">
        <v>7.95</v>
      </c>
      <c r="BS281">
        <v>6</v>
      </c>
      <c r="BT281">
        <v>72.2</v>
      </c>
      <c r="BU281">
        <v>368</v>
      </c>
      <c r="BV281">
        <v>51.38</v>
      </c>
      <c r="BW281">
        <v>9.42</v>
      </c>
      <c r="BX281">
        <v>8.07</v>
      </c>
      <c r="BY281">
        <v>20.5</v>
      </c>
      <c r="BZ281">
        <v>1.93</v>
      </c>
      <c r="CA281">
        <v>4.05</v>
      </c>
      <c r="CB281">
        <v>6.98</v>
      </c>
      <c r="CC281">
        <v>2.6</v>
      </c>
      <c r="CD281">
        <v>8.18</v>
      </c>
      <c r="CE281">
        <v>8.77</v>
      </c>
      <c r="CF281" s="2" t="s">
        <v>0</v>
      </c>
      <c r="CG281">
        <v>38.1</v>
      </c>
      <c r="CH281">
        <v>8.6999999999999993</v>
      </c>
      <c r="CI281" s="2" t="s">
        <v>0</v>
      </c>
      <c r="CJ281">
        <v>6.8</v>
      </c>
      <c r="CK281" s="2" t="s">
        <v>0</v>
      </c>
      <c r="CL281">
        <v>17.600000000000001</v>
      </c>
      <c r="CM281">
        <v>19.55</v>
      </c>
      <c r="CN281">
        <v>164.37</v>
      </c>
      <c r="CO281">
        <v>48.5</v>
      </c>
      <c r="CP281" s="2" t="s">
        <v>0</v>
      </c>
      <c r="CQ281">
        <v>5.97</v>
      </c>
      <c r="CR281">
        <v>15.7</v>
      </c>
      <c r="CS281">
        <v>83.8</v>
      </c>
      <c r="CT281" s="2" t="s">
        <v>0</v>
      </c>
      <c r="CU281" s="2" t="s">
        <v>0</v>
      </c>
      <c r="CV281">
        <v>157.19999999999999</v>
      </c>
      <c r="CW281">
        <v>41.57</v>
      </c>
      <c r="CX281">
        <v>58.6</v>
      </c>
      <c r="CY281">
        <v>11.82</v>
      </c>
      <c r="CZ281">
        <v>11.13</v>
      </c>
      <c r="DA281">
        <v>2.69</v>
      </c>
      <c r="DB281">
        <v>2.98</v>
      </c>
      <c r="DC281">
        <v>35.950000000000003</v>
      </c>
      <c r="DD281" s="2" t="s">
        <v>0</v>
      </c>
      <c r="DE281">
        <v>48.44</v>
      </c>
      <c r="DF281">
        <v>46.65</v>
      </c>
      <c r="DG281">
        <v>45.95</v>
      </c>
      <c r="DH281" s="2" t="s">
        <v>0</v>
      </c>
      <c r="DI281">
        <v>57.4</v>
      </c>
      <c r="DJ281" s="2" t="s">
        <v>0</v>
      </c>
      <c r="DK281">
        <v>154.79</v>
      </c>
      <c r="DL281">
        <v>4513.07</v>
      </c>
      <c r="DM281">
        <v>330</v>
      </c>
      <c r="DN281">
        <v>56.34</v>
      </c>
      <c r="DO281">
        <v>43.4</v>
      </c>
      <c r="DP281">
        <v>24.04</v>
      </c>
      <c r="DQ281">
        <v>27.58</v>
      </c>
      <c r="DR281">
        <v>31.8</v>
      </c>
      <c r="DS281">
        <v>30</v>
      </c>
      <c r="DT281" s="2" t="s">
        <v>0</v>
      </c>
      <c r="DU281" s="2" t="s">
        <v>0</v>
      </c>
      <c r="DV281" s="2" t="s">
        <v>0</v>
      </c>
      <c r="DW281">
        <v>142.4</v>
      </c>
      <c r="DX281">
        <v>84.14</v>
      </c>
      <c r="DY281">
        <v>18.420000000000002</v>
      </c>
      <c r="DZ281">
        <v>8.5399999999999991</v>
      </c>
      <c r="EA281">
        <v>36.979999999999997</v>
      </c>
      <c r="EB281">
        <v>41.78</v>
      </c>
      <c r="EC281" s="2">
        <v>2.2400000000000002</v>
      </c>
      <c r="ED281" s="2" t="s">
        <v>0</v>
      </c>
      <c r="EE281" s="2" t="s">
        <v>0</v>
      </c>
      <c r="EF281">
        <v>24.25</v>
      </c>
      <c r="EG281" s="2">
        <v>27.4</v>
      </c>
      <c r="EH281">
        <v>22.8</v>
      </c>
      <c r="EI281" s="2" t="s">
        <v>0</v>
      </c>
      <c r="EJ281">
        <v>11840</v>
      </c>
      <c r="EK281">
        <v>84.8</v>
      </c>
      <c r="EL281">
        <v>7.5</v>
      </c>
      <c r="EM281" s="2">
        <v>1.0900000000000001</v>
      </c>
      <c r="EN281">
        <v>9.8000000000000007</v>
      </c>
      <c r="EO281" s="2" t="s">
        <v>0</v>
      </c>
      <c r="EP281">
        <v>2.48</v>
      </c>
      <c r="EQ281">
        <v>14.96</v>
      </c>
      <c r="ER281">
        <v>1.51</v>
      </c>
      <c r="ES281" s="2">
        <v>1.75</v>
      </c>
      <c r="ET281">
        <v>321.2</v>
      </c>
      <c r="EU281" s="2" t="s">
        <v>0</v>
      </c>
      <c r="EV281" s="2">
        <v>39.130000000000003</v>
      </c>
      <c r="EW281">
        <v>5.36</v>
      </c>
      <c r="EX281" s="2" t="s">
        <v>0</v>
      </c>
      <c r="EY281">
        <v>73.599999999999994</v>
      </c>
      <c r="EZ281">
        <v>1.1599999999999999</v>
      </c>
      <c r="FA281">
        <v>45.85</v>
      </c>
      <c r="FB281">
        <v>162.63</v>
      </c>
      <c r="FC281">
        <v>146.69999999999999</v>
      </c>
      <c r="FD281">
        <v>17.28</v>
      </c>
      <c r="FE281">
        <v>52.21</v>
      </c>
      <c r="FF281">
        <v>15.35</v>
      </c>
      <c r="FG281">
        <v>37.950000000000003</v>
      </c>
      <c r="FH281" s="2">
        <v>66</v>
      </c>
      <c r="FI281">
        <v>210</v>
      </c>
      <c r="FJ281" s="2" t="s">
        <v>0</v>
      </c>
      <c r="FK281">
        <v>641.30999999999995</v>
      </c>
      <c r="FL281">
        <v>86.2</v>
      </c>
      <c r="FM281">
        <v>95.9</v>
      </c>
      <c r="FN281">
        <v>63.78</v>
      </c>
      <c r="FO281">
        <v>10.1</v>
      </c>
      <c r="FP281">
        <v>100.25</v>
      </c>
      <c r="FQ281">
        <v>10.14</v>
      </c>
      <c r="FR281">
        <v>3.22</v>
      </c>
      <c r="FS281">
        <v>177</v>
      </c>
      <c r="FT281">
        <v>191.35</v>
      </c>
      <c r="FU281">
        <v>27.08</v>
      </c>
      <c r="FV281" s="2">
        <v>164</v>
      </c>
      <c r="FW281">
        <v>16.100000000000001</v>
      </c>
      <c r="FX281" s="2" t="s">
        <v>0</v>
      </c>
      <c r="FY281" s="2" t="s">
        <v>0</v>
      </c>
      <c r="FZ281">
        <v>74.37</v>
      </c>
      <c r="GA281">
        <v>11.65</v>
      </c>
      <c r="GB281" s="2" t="s">
        <v>0</v>
      </c>
      <c r="GC281">
        <v>126.9</v>
      </c>
      <c r="GD281">
        <v>3.44</v>
      </c>
      <c r="GE281">
        <v>55.1</v>
      </c>
      <c r="GF281">
        <v>25.5</v>
      </c>
      <c r="GG281">
        <v>231</v>
      </c>
      <c r="GH281">
        <v>226</v>
      </c>
      <c r="GI281">
        <v>14.3</v>
      </c>
      <c r="GJ281">
        <v>67.989999999999995</v>
      </c>
      <c r="GK281">
        <v>331.1</v>
      </c>
      <c r="GL281">
        <v>45.7</v>
      </c>
    </row>
    <row r="282" spans="1:194" x14ac:dyDescent="0.25">
      <c r="A282" s="1">
        <v>43220</v>
      </c>
      <c r="B282">
        <v>47</v>
      </c>
      <c r="C282">
        <v>6.32</v>
      </c>
      <c r="D282" s="2" t="s">
        <v>0</v>
      </c>
      <c r="E282">
        <v>130</v>
      </c>
      <c r="F282">
        <v>15.92</v>
      </c>
      <c r="G282">
        <v>504</v>
      </c>
      <c r="H282" s="2" t="s">
        <v>0</v>
      </c>
      <c r="I282">
        <v>264.2</v>
      </c>
      <c r="J282" s="2" t="s">
        <v>0</v>
      </c>
      <c r="K282" s="2" t="s">
        <v>0</v>
      </c>
      <c r="L282">
        <v>34.76</v>
      </c>
      <c r="M282">
        <v>74.599999999999994</v>
      </c>
      <c r="N282">
        <v>27.4</v>
      </c>
      <c r="O282">
        <v>4.58</v>
      </c>
      <c r="P282">
        <v>9.4</v>
      </c>
      <c r="Q282">
        <v>5.8</v>
      </c>
      <c r="R282">
        <v>154.66999999999999</v>
      </c>
      <c r="S282">
        <v>18.25</v>
      </c>
      <c r="T282">
        <v>60</v>
      </c>
      <c r="U282">
        <v>119.4</v>
      </c>
      <c r="V282">
        <v>46</v>
      </c>
      <c r="W282">
        <v>96.8</v>
      </c>
      <c r="X282" s="2" t="s">
        <v>0</v>
      </c>
      <c r="Y282">
        <v>20.3</v>
      </c>
      <c r="Z282">
        <v>43</v>
      </c>
      <c r="AA282">
        <v>27.8</v>
      </c>
      <c r="AB282">
        <v>20.149999999999999</v>
      </c>
      <c r="AC282">
        <v>460.52</v>
      </c>
      <c r="AD282">
        <v>5.13</v>
      </c>
      <c r="AE282">
        <v>39.630000000000003</v>
      </c>
      <c r="AF282" s="2" t="s">
        <v>0</v>
      </c>
      <c r="AG282">
        <v>96</v>
      </c>
      <c r="AH282">
        <v>42.93</v>
      </c>
      <c r="AI282">
        <v>359.63</v>
      </c>
      <c r="AJ282">
        <v>85.3</v>
      </c>
      <c r="AK282">
        <v>22.6</v>
      </c>
      <c r="AL282" s="2" t="s">
        <v>0</v>
      </c>
      <c r="AM282">
        <v>28.02</v>
      </c>
      <c r="AN282">
        <v>39.61</v>
      </c>
      <c r="AO282">
        <v>8.6</v>
      </c>
      <c r="AP282" s="2" t="s">
        <v>0</v>
      </c>
      <c r="AQ282">
        <v>2.78</v>
      </c>
      <c r="AR282" s="2" t="s">
        <v>0</v>
      </c>
      <c r="AS282">
        <v>4.7699999999999996</v>
      </c>
      <c r="AT282">
        <v>12.46</v>
      </c>
      <c r="AU282">
        <v>93.8</v>
      </c>
      <c r="AV282">
        <v>150.55000000000001</v>
      </c>
      <c r="AW282">
        <v>14.96</v>
      </c>
      <c r="AX282">
        <v>8.91</v>
      </c>
      <c r="AY282" s="2" t="s">
        <v>0</v>
      </c>
      <c r="AZ282">
        <v>6.8</v>
      </c>
      <c r="BA282">
        <v>2.65</v>
      </c>
      <c r="BB282">
        <v>31.7</v>
      </c>
      <c r="BC282" s="2" t="s">
        <v>0</v>
      </c>
      <c r="BD282" s="2" t="s">
        <v>0</v>
      </c>
      <c r="BE282">
        <v>1.7</v>
      </c>
      <c r="BF282">
        <v>183.57</v>
      </c>
      <c r="BG282">
        <v>110.4</v>
      </c>
      <c r="BH282">
        <v>205.5</v>
      </c>
      <c r="BI282">
        <v>28</v>
      </c>
      <c r="BJ282">
        <v>33</v>
      </c>
      <c r="BK282">
        <v>103.5</v>
      </c>
      <c r="BL282" s="2" t="s">
        <v>0</v>
      </c>
      <c r="BM282">
        <v>34.72</v>
      </c>
      <c r="BN282">
        <v>50.4</v>
      </c>
      <c r="BO282">
        <v>7.6</v>
      </c>
      <c r="BP282">
        <v>41</v>
      </c>
      <c r="BQ282">
        <v>127.2</v>
      </c>
      <c r="BR282">
        <v>8.08</v>
      </c>
      <c r="BS282">
        <v>6.05</v>
      </c>
      <c r="BT282">
        <v>86.25</v>
      </c>
      <c r="BU282">
        <v>368</v>
      </c>
      <c r="BV282">
        <v>51.38</v>
      </c>
      <c r="BW282">
        <v>9.7899999999999991</v>
      </c>
      <c r="BX282">
        <v>7.2</v>
      </c>
      <c r="BY282">
        <v>19.05</v>
      </c>
      <c r="BZ282">
        <v>1.87</v>
      </c>
      <c r="CA282">
        <v>4.05</v>
      </c>
      <c r="CB282">
        <v>6.8</v>
      </c>
      <c r="CC282">
        <v>2.87</v>
      </c>
      <c r="CD282">
        <v>9.18</v>
      </c>
      <c r="CE282">
        <v>8.1</v>
      </c>
      <c r="CF282" s="2" t="s">
        <v>0</v>
      </c>
      <c r="CG282">
        <v>39.200000000000003</v>
      </c>
      <c r="CH282">
        <v>9.0399999999999991</v>
      </c>
      <c r="CI282" s="2" t="s">
        <v>0</v>
      </c>
      <c r="CJ282">
        <v>7.11</v>
      </c>
      <c r="CK282" s="2" t="s">
        <v>0</v>
      </c>
      <c r="CL282">
        <v>17.12</v>
      </c>
      <c r="CM282">
        <v>20.65</v>
      </c>
      <c r="CN282">
        <v>171.14</v>
      </c>
      <c r="CO282">
        <v>58.98</v>
      </c>
      <c r="CP282" s="2" t="s">
        <v>0</v>
      </c>
      <c r="CQ282">
        <v>6.59</v>
      </c>
      <c r="CR282">
        <v>16.850000000000001</v>
      </c>
      <c r="CS282">
        <v>79.400000000000006</v>
      </c>
      <c r="CT282" s="2" t="s">
        <v>0</v>
      </c>
      <c r="CU282" s="2" t="s">
        <v>0</v>
      </c>
      <c r="CV282">
        <v>174.65</v>
      </c>
      <c r="CW282">
        <v>40.07</v>
      </c>
      <c r="CX282">
        <v>68</v>
      </c>
      <c r="CY282">
        <v>10.92</v>
      </c>
      <c r="CZ282">
        <v>11.53</v>
      </c>
      <c r="DA282">
        <v>2.71</v>
      </c>
      <c r="DB282">
        <v>2.77</v>
      </c>
      <c r="DC282">
        <v>35</v>
      </c>
      <c r="DD282" s="2" t="s">
        <v>0</v>
      </c>
      <c r="DE282">
        <v>48.55</v>
      </c>
      <c r="DF282">
        <v>50.7</v>
      </c>
      <c r="DG282">
        <v>50.06</v>
      </c>
      <c r="DH282" s="2" t="s">
        <v>0</v>
      </c>
      <c r="DI282">
        <v>65</v>
      </c>
      <c r="DJ282" s="2" t="s">
        <v>0</v>
      </c>
      <c r="DK282">
        <v>183.09</v>
      </c>
      <c r="DL282">
        <v>8139.65</v>
      </c>
      <c r="DM282">
        <v>360</v>
      </c>
      <c r="DN282">
        <v>54.16</v>
      </c>
      <c r="DO282">
        <v>47.6</v>
      </c>
      <c r="DP282">
        <v>24.04</v>
      </c>
      <c r="DQ282">
        <v>31.01</v>
      </c>
      <c r="DR282">
        <v>30.7</v>
      </c>
      <c r="DS282">
        <v>30</v>
      </c>
      <c r="DT282" s="2" t="s">
        <v>0</v>
      </c>
      <c r="DU282" s="2" t="s">
        <v>0</v>
      </c>
      <c r="DV282" s="2" t="s">
        <v>0</v>
      </c>
      <c r="DW282">
        <v>145.6</v>
      </c>
      <c r="DX282">
        <v>74.34</v>
      </c>
      <c r="DY282">
        <v>20.55</v>
      </c>
      <c r="DZ282">
        <v>8.8699999999999992</v>
      </c>
      <c r="EA282">
        <v>39.479999999999997</v>
      </c>
      <c r="EB282">
        <v>47.35</v>
      </c>
      <c r="EC282" s="2">
        <v>4</v>
      </c>
      <c r="ED282" s="2" t="s">
        <v>0</v>
      </c>
      <c r="EE282" s="2" t="s">
        <v>0</v>
      </c>
      <c r="EF282">
        <v>34.659999999999997</v>
      </c>
      <c r="EG282" s="2">
        <v>28.3</v>
      </c>
      <c r="EH282">
        <v>22.8</v>
      </c>
      <c r="EI282" s="2" t="s">
        <v>0</v>
      </c>
      <c r="EJ282">
        <v>13000</v>
      </c>
      <c r="EK282">
        <v>74.900000000000006</v>
      </c>
      <c r="EL282">
        <v>8.06</v>
      </c>
      <c r="EM282" s="2">
        <v>0.92</v>
      </c>
      <c r="EN282">
        <v>12.25</v>
      </c>
      <c r="EO282" s="2" t="s">
        <v>0</v>
      </c>
      <c r="EP282">
        <v>2.5499999999999998</v>
      </c>
      <c r="EQ282">
        <v>13.69</v>
      </c>
      <c r="ER282">
        <v>1.76</v>
      </c>
      <c r="ES282" s="2">
        <v>1.76</v>
      </c>
      <c r="ET282">
        <v>375</v>
      </c>
      <c r="EU282" s="2" t="s">
        <v>0</v>
      </c>
      <c r="EV282" s="2">
        <v>47.02</v>
      </c>
      <c r="EW282">
        <v>5.94</v>
      </c>
      <c r="EX282" s="2" t="s">
        <v>0</v>
      </c>
      <c r="EY282">
        <v>72.5</v>
      </c>
      <c r="EZ282">
        <v>1.22</v>
      </c>
      <c r="FA282">
        <v>50</v>
      </c>
      <c r="FB282">
        <v>174.22</v>
      </c>
      <c r="FC282">
        <v>159.56</v>
      </c>
      <c r="FD282">
        <v>19.53</v>
      </c>
      <c r="FE282">
        <v>69.48</v>
      </c>
      <c r="FF282">
        <v>15.8</v>
      </c>
      <c r="FG282">
        <v>40.85</v>
      </c>
      <c r="FH282" s="2">
        <v>67</v>
      </c>
      <c r="FI282">
        <v>204</v>
      </c>
      <c r="FJ282" s="2" t="s">
        <v>0</v>
      </c>
      <c r="FK282">
        <v>739.89</v>
      </c>
      <c r="FL282">
        <v>79.5</v>
      </c>
      <c r="FM282">
        <v>114</v>
      </c>
      <c r="FN282">
        <v>68.7</v>
      </c>
      <c r="FO282">
        <v>10.050000000000001</v>
      </c>
      <c r="FP282">
        <v>112.7</v>
      </c>
      <c r="FQ282">
        <v>10.94</v>
      </c>
      <c r="FR282">
        <v>3.17</v>
      </c>
      <c r="FS282">
        <v>177.8</v>
      </c>
      <c r="FT282">
        <v>254.2</v>
      </c>
      <c r="FU282">
        <v>29.74</v>
      </c>
      <c r="FV282" s="2">
        <v>149</v>
      </c>
      <c r="FW282">
        <v>17.25</v>
      </c>
      <c r="FX282" s="2" t="s">
        <v>0</v>
      </c>
      <c r="FY282" s="2" t="s">
        <v>0</v>
      </c>
      <c r="FZ282">
        <v>82.68</v>
      </c>
      <c r="GA282">
        <v>11.75</v>
      </c>
      <c r="GB282" s="2" t="s">
        <v>0</v>
      </c>
      <c r="GC282">
        <v>121.9</v>
      </c>
      <c r="GD282">
        <v>3.46</v>
      </c>
      <c r="GE282">
        <v>55.5</v>
      </c>
      <c r="GF282">
        <v>26</v>
      </c>
      <c r="GG282">
        <v>232.5</v>
      </c>
      <c r="GH282">
        <v>232</v>
      </c>
      <c r="GI282">
        <v>14.5</v>
      </c>
      <c r="GJ282">
        <v>59.02</v>
      </c>
      <c r="GK282">
        <v>339</v>
      </c>
      <c r="GL282">
        <v>44</v>
      </c>
    </row>
    <row r="283" spans="1:194" x14ac:dyDescent="0.25">
      <c r="A283" s="1">
        <v>43251</v>
      </c>
      <c r="B283">
        <v>49</v>
      </c>
      <c r="C283">
        <v>5.85</v>
      </c>
      <c r="D283" s="2" t="s">
        <v>0</v>
      </c>
      <c r="E283">
        <v>129.5</v>
      </c>
      <c r="F283">
        <v>18.02</v>
      </c>
      <c r="G283">
        <v>583</v>
      </c>
      <c r="H283" s="2" t="s">
        <v>0</v>
      </c>
      <c r="I283">
        <v>299</v>
      </c>
      <c r="J283" s="2" t="s">
        <v>0</v>
      </c>
      <c r="K283" s="2" t="s">
        <v>0</v>
      </c>
      <c r="L283">
        <v>34.21</v>
      </c>
      <c r="M283">
        <v>74.400000000000006</v>
      </c>
      <c r="N283">
        <v>26.6</v>
      </c>
      <c r="O283">
        <v>4.83</v>
      </c>
      <c r="P283">
        <v>10.84</v>
      </c>
      <c r="Q283">
        <v>5.8</v>
      </c>
      <c r="R283">
        <v>138.27000000000001</v>
      </c>
      <c r="S283">
        <v>17.8</v>
      </c>
      <c r="T283">
        <v>80</v>
      </c>
      <c r="U283">
        <v>124.2</v>
      </c>
      <c r="V283">
        <v>45</v>
      </c>
      <c r="W283">
        <v>98</v>
      </c>
      <c r="X283" s="2" t="s">
        <v>0</v>
      </c>
      <c r="Y283">
        <v>21.64</v>
      </c>
      <c r="Z283">
        <v>45.1</v>
      </c>
      <c r="AA283">
        <v>26.48</v>
      </c>
      <c r="AB283">
        <v>18.36</v>
      </c>
      <c r="AC283">
        <v>428.15</v>
      </c>
      <c r="AD283">
        <v>5.07</v>
      </c>
      <c r="AE283">
        <v>49.17</v>
      </c>
      <c r="AF283" s="2" t="s">
        <v>0</v>
      </c>
      <c r="AG283">
        <v>112.2</v>
      </c>
      <c r="AH283">
        <v>43.29</v>
      </c>
      <c r="AI283">
        <v>408.23</v>
      </c>
      <c r="AJ283">
        <v>90.8</v>
      </c>
      <c r="AK283">
        <v>23.2</v>
      </c>
      <c r="AL283" s="2" t="s">
        <v>0</v>
      </c>
      <c r="AM283">
        <v>34.14</v>
      </c>
      <c r="AN283">
        <v>42.41</v>
      </c>
      <c r="AO283">
        <v>8.25</v>
      </c>
      <c r="AP283" s="2" t="s">
        <v>0</v>
      </c>
      <c r="AQ283">
        <v>2.79</v>
      </c>
      <c r="AR283" s="2" t="s">
        <v>0</v>
      </c>
      <c r="AS283">
        <v>4.7300000000000004</v>
      </c>
      <c r="AT283">
        <v>20.5</v>
      </c>
      <c r="AU283">
        <v>78</v>
      </c>
      <c r="AV283">
        <v>146.5</v>
      </c>
      <c r="AW283">
        <v>15.9</v>
      </c>
      <c r="AX283">
        <v>8.4</v>
      </c>
      <c r="AY283" s="2" t="s">
        <v>0</v>
      </c>
      <c r="AZ283">
        <v>6.6</v>
      </c>
      <c r="BA283">
        <v>3.35</v>
      </c>
      <c r="BB283">
        <v>35.4</v>
      </c>
      <c r="BC283" s="2" t="s">
        <v>0</v>
      </c>
      <c r="BD283" s="2" t="s">
        <v>0</v>
      </c>
      <c r="BE283">
        <v>1.82</v>
      </c>
      <c r="BF283">
        <v>175.66</v>
      </c>
      <c r="BG283">
        <v>116.2</v>
      </c>
      <c r="BH283">
        <v>215.3</v>
      </c>
      <c r="BI283">
        <v>26.1</v>
      </c>
      <c r="BJ283">
        <v>33.950000000000003</v>
      </c>
      <c r="BK283">
        <v>116.5</v>
      </c>
      <c r="BL283" s="2" t="s">
        <v>0</v>
      </c>
      <c r="BM283">
        <v>47.5</v>
      </c>
      <c r="BN283">
        <v>53</v>
      </c>
      <c r="BO283">
        <v>7.17</v>
      </c>
      <c r="BP283">
        <v>55</v>
      </c>
      <c r="BQ283">
        <v>126.3</v>
      </c>
      <c r="BR283">
        <v>8.66</v>
      </c>
      <c r="BS283">
        <v>5.75</v>
      </c>
      <c r="BT283">
        <v>91.7</v>
      </c>
      <c r="BU283">
        <v>380</v>
      </c>
      <c r="BV283">
        <v>51.38</v>
      </c>
      <c r="BW283">
        <v>10</v>
      </c>
      <c r="BX283">
        <v>6.89</v>
      </c>
      <c r="BY283">
        <v>22.09</v>
      </c>
      <c r="BZ283">
        <v>1.95</v>
      </c>
      <c r="CA283">
        <v>2.99</v>
      </c>
      <c r="CB283">
        <v>6.86</v>
      </c>
      <c r="CC283">
        <v>2.85</v>
      </c>
      <c r="CD283">
        <v>8.5</v>
      </c>
      <c r="CE283">
        <v>7.71</v>
      </c>
      <c r="CF283">
        <v>63.33</v>
      </c>
      <c r="CG283">
        <v>39.299999999999997</v>
      </c>
      <c r="CH283">
        <v>9.6999999999999993</v>
      </c>
      <c r="CI283" s="2" t="s">
        <v>0</v>
      </c>
      <c r="CJ283">
        <v>6.52</v>
      </c>
      <c r="CK283" s="2" t="s">
        <v>0</v>
      </c>
      <c r="CL283">
        <v>16.82</v>
      </c>
      <c r="CM283">
        <v>23.33</v>
      </c>
      <c r="CN283">
        <v>149.94999999999999</v>
      </c>
      <c r="CO283">
        <v>54.24</v>
      </c>
      <c r="CP283" s="2" t="s">
        <v>0</v>
      </c>
      <c r="CQ283">
        <v>6.5</v>
      </c>
      <c r="CR283">
        <v>19.5</v>
      </c>
      <c r="CS283">
        <v>83</v>
      </c>
      <c r="CT283" s="2" t="s">
        <v>0</v>
      </c>
      <c r="CU283" s="2" t="s">
        <v>0</v>
      </c>
      <c r="CV283">
        <v>163.69999999999999</v>
      </c>
      <c r="CW283">
        <v>45.73</v>
      </c>
      <c r="CX283">
        <v>65.8</v>
      </c>
      <c r="CY283">
        <v>10.17</v>
      </c>
      <c r="CZ283">
        <v>12.73</v>
      </c>
      <c r="DA283">
        <v>2.64</v>
      </c>
      <c r="DB283">
        <v>3.12</v>
      </c>
      <c r="DC283">
        <v>35</v>
      </c>
      <c r="DD283" s="2" t="s">
        <v>0</v>
      </c>
      <c r="DE283">
        <v>49.84</v>
      </c>
      <c r="DF283">
        <v>54.5</v>
      </c>
      <c r="DG283">
        <v>51.34</v>
      </c>
      <c r="DH283" s="2" t="s">
        <v>0</v>
      </c>
      <c r="DI283">
        <v>72.8</v>
      </c>
      <c r="DJ283" s="2" t="s">
        <v>0</v>
      </c>
      <c r="DK283">
        <v>180.4</v>
      </c>
      <c r="DL283">
        <v>6842.14</v>
      </c>
      <c r="DM283">
        <v>154</v>
      </c>
      <c r="DN283">
        <v>59.72</v>
      </c>
      <c r="DO283">
        <v>51</v>
      </c>
      <c r="DP283">
        <v>24.04</v>
      </c>
      <c r="DQ283">
        <v>31.18</v>
      </c>
      <c r="DR283">
        <v>29.8</v>
      </c>
      <c r="DS283">
        <v>29</v>
      </c>
      <c r="DT283" s="2" t="s">
        <v>0</v>
      </c>
      <c r="DU283" s="2" t="s">
        <v>0</v>
      </c>
      <c r="DV283" s="2" t="s">
        <v>0</v>
      </c>
      <c r="DW283">
        <v>149.19999999999999</v>
      </c>
      <c r="DX283">
        <v>73.8</v>
      </c>
      <c r="DY283">
        <v>21.3</v>
      </c>
      <c r="DZ283">
        <v>12.46</v>
      </c>
      <c r="EA283">
        <v>38.58</v>
      </c>
      <c r="EB283">
        <v>50.13</v>
      </c>
      <c r="EC283" s="2">
        <v>3.52</v>
      </c>
      <c r="ED283" s="2" t="s">
        <v>0</v>
      </c>
      <c r="EE283" s="2" t="s">
        <v>0</v>
      </c>
      <c r="EF283">
        <v>39.369999999999997</v>
      </c>
      <c r="EG283" s="2">
        <v>27.2</v>
      </c>
      <c r="EH283">
        <v>22.6</v>
      </c>
      <c r="EI283" s="2" t="s">
        <v>0</v>
      </c>
      <c r="EJ283">
        <v>19060</v>
      </c>
      <c r="EK283">
        <v>69.5</v>
      </c>
      <c r="EL283">
        <v>7.9</v>
      </c>
      <c r="EM283" s="2">
        <v>0.91</v>
      </c>
      <c r="EN283">
        <v>11.35</v>
      </c>
      <c r="EO283" s="2" t="s">
        <v>0</v>
      </c>
      <c r="EP283">
        <v>2.54</v>
      </c>
      <c r="EQ283">
        <v>12.02</v>
      </c>
      <c r="ER283">
        <v>1.75</v>
      </c>
      <c r="ES283" s="2">
        <v>1.5</v>
      </c>
      <c r="ET283">
        <v>357</v>
      </c>
      <c r="EU283" s="2" t="s">
        <v>0</v>
      </c>
      <c r="EV283" s="2">
        <v>52.47</v>
      </c>
      <c r="EW283">
        <v>5.0999999999999996</v>
      </c>
      <c r="EX283" s="2" t="s">
        <v>0</v>
      </c>
      <c r="EY283">
        <v>79.5</v>
      </c>
      <c r="EZ283">
        <v>1.23</v>
      </c>
      <c r="FA283">
        <v>60.3</v>
      </c>
      <c r="FB283">
        <v>171.54</v>
      </c>
      <c r="FC283">
        <v>163.99</v>
      </c>
      <c r="FD283">
        <v>29.36</v>
      </c>
      <c r="FE283">
        <v>119.33</v>
      </c>
      <c r="FF283">
        <v>16.3</v>
      </c>
      <c r="FG283">
        <v>43.85</v>
      </c>
      <c r="FH283" s="2">
        <v>70</v>
      </c>
      <c r="FI283">
        <v>200</v>
      </c>
      <c r="FJ283" s="2" t="s">
        <v>0</v>
      </c>
      <c r="FK283">
        <v>682.88</v>
      </c>
      <c r="FL283">
        <v>78.5</v>
      </c>
      <c r="FM283">
        <v>118.2</v>
      </c>
      <c r="FN283">
        <v>66.900000000000006</v>
      </c>
      <c r="FO283">
        <v>10</v>
      </c>
      <c r="FP283">
        <v>124.8</v>
      </c>
      <c r="FQ283">
        <v>12.57</v>
      </c>
      <c r="FR283">
        <v>3.09</v>
      </c>
      <c r="FS283">
        <v>168.55</v>
      </c>
      <c r="FT283">
        <v>275.10000000000002</v>
      </c>
      <c r="FU283">
        <v>29.8</v>
      </c>
      <c r="FV283" s="2">
        <v>187</v>
      </c>
      <c r="FW283">
        <v>13.8</v>
      </c>
      <c r="FX283" s="2" t="s">
        <v>0</v>
      </c>
      <c r="FY283" s="2" t="s">
        <v>0</v>
      </c>
      <c r="FZ283">
        <v>80.56</v>
      </c>
      <c r="GA283">
        <v>11.2</v>
      </c>
      <c r="GB283" s="2" t="s">
        <v>0</v>
      </c>
      <c r="GC283">
        <v>121.9</v>
      </c>
      <c r="GD283">
        <v>3.8</v>
      </c>
      <c r="GE283">
        <v>41.15</v>
      </c>
      <c r="GF283">
        <v>25.5</v>
      </c>
      <c r="GG283">
        <v>206.5</v>
      </c>
      <c r="GH283">
        <v>204</v>
      </c>
      <c r="GI283">
        <v>17</v>
      </c>
      <c r="GJ283">
        <v>62.91</v>
      </c>
      <c r="GK283">
        <v>337.2</v>
      </c>
      <c r="GL283">
        <v>44.1</v>
      </c>
    </row>
    <row r="284" spans="1:194" x14ac:dyDescent="0.25">
      <c r="A284" s="1">
        <v>43281</v>
      </c>
      <c r="B284">
        <v>54</v>
      </c>
      <c r="C284">
        <v>5.97</v>
      </c>
      <c r="D284" s="2" t="s">
        <v>0</v>
      </c>
      <c r="E284">
        <v>131.5</v>
      </c>
      <c r="F284">
        <v>17.899999999999999</v>
      </c>
      <c r="G284">
        <v>623</v>
      </c>
      <c r="H284" s="2" t="s">
        <v>0</v>
      </c>
      <c r="I284">
        <v>300.8</v>
      </c>
      <c r="J284" s="2" t="s">
        <v>0</v>
      </c>
      <c r="K284" s="2" t="s">
        <v>0</v>
      </c>
      <c r="L284">
        <v>36.340000000000003</v>
      </c>
      <c r="M284">
        <v>74.2</v>
      </c>
      <c r="N284">
        <v>29.45</v>
      </c>
      <c r="O284">
        <v>4.78</v>
      </c>
      <c r="P284">
        <v>10.7</v>
      </c>
      <c r="Q284">
        <v>5.3</v>
      </c>
      <c r="R284">
        <v>142.94999999999999</v>
      </c>
      <c r="S284">
        <v>16.82</v>
      </c>
      <c r="T284">
        <v>89.4</v>
      </c>
      <c r="U284">
        <v>117.4</v>
      </c>
      <c r="V284">
        <v>46</v>
      </c>
      <c r="W284">
        <v>97.8</v>
      </c>
      <c r="X284" s="2" t="s">
        <v>0</v>
      </c>
      <c r="Y284">
        <v>20.399999999999999</v>
      </c>
      <c r="Z284">
        <v>44.5</v>
      </c>
      <c r="AA284">
        <v>23.93</v>
      </c>
      <c r="AB284">
        <v>17.02</v>
      </c>
      <c r="AC284">
        <v>451.73</v>
      </c>
      <c r="AD284">
        <v>5.39</v>
      </c>
      <c r="AE284">
        <v>36.880000000000003</v>
      </c>
      <c r="AF284" s="2" t="s">
        <v>0</v>
      </c>
      <c r="AG284">
        <v>110.4</v>
      </c>
      <c r="AH284">
        <v>41.49</v>
      </c>
      <c r="AI284">
        <v>379.07</v>
      </c>
      <c r="AJ284">
        <v>88</v>
      </c>
      <c r="AK284">
        <v>23.2</v>
      </c>
      <c r="AL284" s="2" t="s">
        <v>0</v>
      </c>
      <c r="AM284">
        <v>32.56</v>
      </c>
      <c r="AN284">
        <v>37.630000000000003</v>
      </c>
      <c r="AO284">
        <v>8.1</v>
      </c>
      <c r="AP284" s="2" t="s">
        <v>0</v>
      </c>
      <c r="AQ284">
        <v>2.38</v>
      </c>
      <c r="AR284" s="2" t="s">
        <v>0</v>
      </c>
      <c r="AS284">
        <v>4.7300000000000004</v>
      </c>
      <c r="AT284">
        <v>18.8</v>
      </c>
      <c r="AU284">
        <v>58.2</v>
      </c>
      <c r="AV284">
        <v>159.30000000000001</v>
      </c>
      <c r="AW284">
        <v>15.07</v>
      </c>
      <c r="AX284">
        <v>8.4</v>
      </c>
      <c r="AY284" s="2" t="s">
        <v>0</v>
      </c>
      <c r="AZ284">
        <v>6.9</v>
      </c>
      <c r="BA284">
        <v>3.4</v>
      </c>
      <c r="BB284">
        <v>38</v>
      </c>
      <c r="BC284" s="2" t="s">
        <v>0</v>
      </c>
      <c r="BD284" s="2" t="s">
        <v>0</v>
      </c>
      <c r="BE284">
        <v>1.82</v>
      </c>
      <c r="BF284">
        <v>137.9</v>
      </c>
      <c r="BG284">
        <v>111.2</v>
      </c>
      <c r="BH284">
        <v>216.4</v>
      </c>
      <c r="BI284">
        <v>24.35</v>
      </c>
      <c r="BJ284">
        <v>33</v>
      </c>
      <c r="BK284">
        <v>123.5</v>
      </c>
      <c r="BL284" s="2" t="s">
        <v>0</v>
      </c>
      <c r="BM284">
        <v>47.46</v>
      </c>
      <c r="BN284">
        <v>47.6</v>
      </c>
      <c r="BO284">
        <v>6.91</v>
      </c>
      <c r="BP284">
        <v>66</v>
      </c>
      <c r="BQ284">
        <v>133.6</v>
      </c>
      <c r="BR284">
        <v>8.69</v>
      </c>
      <c r="BS284">
        <v>5.8</v>
      </c>
      <c r="BT284">
        <v>85.9</v>
      </c>
      <c r="BU284">
        <v>370</v>
      </c>
      <c r="BV284">
        <v>51.38</v>
      </c>
      <c r="BW284">
        <v>9.65</v>
      </c>
      <c r="BX284">
        <v>7.15</v>
      </c>
      <c r="BY284">
        <v>24.94</v>
      </c>
      <c r="BZ284">
        <v>2.33</v>
      </c>
      <c r="CA284">
        <v>2.46</v>
      </c>
      <c r="CB284">
        <v>6.64</v>
      </c>
      <c r="CC284">
        <v>6.27</v>
      </c>
      <c r="CD284">
        <v>8.6199999999999992</v>
      </c>
      <c r="CE284">
        <v>8.09</v>
      </c>
      <c r="CF284">
        <v>106.67</v>
      </c>
      <c r="CG284">
        <v>37</v>
      </c>
      <c r="CH284">
        <v>9.81</v>
      </c>
      <c r="CI284" s="2" t="s">
        <v>0</v>
      </c>
      <c r="CJ284">
        <v>6.16</v>
      </c>
      <c r="CK284" s="2" t="s">
        <v>0</v>
      </c>
      <c r="CL284">
        <v>17.100000000000001</v>
      </c>
      <c r="CM284">
        <v>20.56</v>
      </c>
      <c r="CN284">
        <v>150.47</v>
      </c>
      <c r="CO284">
        <v>54.88</v>
      </c>
      <c r="CP284" s="2" t="s">
        <v>0</v>
      </c>
      <c r="CQ284">
        <v>6.37</v>
      </c>
      <c r="CR284">
        <v>16.8</v>
      </c>
      <c r="CS284">
        <v>80</v>
      </c>
      <c r="CT284" s="2" t="s">
        <v>0</v>
      </c>
      <c r="CU284" s="2" t="s">
        <v>0</v>
      </c>
      <c r="CV284">
        <v>162.19999999999999</v>
      </c>
      <c r="CW284">
        <v>45.31</v>
      </c>
      <c r="CX284">
        <v>64.400000000000006</v>
      </c>
      <c r="CY284">
        <v>7.52</v>
      </c>
      <c r="CZ284">
        <v>11.68</v>
      </c>
      <c r="DA284">
        <v>2.67</v>
      </c>
      <c r="DB284">
        <v>3.18</v>
      </c>
      <c r="DC284">
        <v>33.96</v>
      </c>
      <c r="DD284" s="2" t="s">
        <v>0</v>
      </c>
      <c r="DE284">
        <v>59.28</v>
      </c>
      <c r="DF284">
        <v>52.2</v>
      </c>
      <c r="DG284">
        <v>48.79</v>
      </c>
      <c r="DH284" s="2" t="s">
        <v>0</v>
      </c>
      <c r="DI284">
        <v>76.8</v>
      </c>
      <c r="DJ284" s="2" t="s">
        <v>0</v>
      </c>
      <c r="DK284">
        <v>176.23</v>
      </c>
      <c r="DL284">
        <v>6672.9</v>
      </c>
      <c r="DM284">
        <v>155</v>
      </c>
      <c r="DN284">
        <v>62.69</v>
      </c>
      <c r="DO284">
        <v>50</v>
      </c>
      <c r="DP284">
        <v>24.04</v>
      </c>
      <c r="DQ284">
        <v>29.28</v>
      </c>
      <c r="DR284">
        <v>33.6</v>
      </c>
      <c r="DS284">
        <v>32</v>
      </c>
      <c r="DT284" s="2" t="s">
        <v>0</v>
      </c>
      <c r="DU284" s="2" t="s">
        <v>0</v>
      </c>
      <c r="DV284" s="2" t="s">
        <v>0</v>
      </c>
      <c r="DW284">
        <v>149.4</v>
      </c>
      <c r="DX284">
        <v>71.400000000000006</v>
      </c>
      <c r="DY284">
        <v>21.6</v>
      </c>
      <c r="DZ284">
        <v>13.91</v>
      </c>
      <c r="EA284">
        <v>38.380000000000003</v>
      </c>
      <c r="EB284">
        <v>42.71</v>
      </c>
      <c r="EC284" s="2">
        <v>3.54</v>
      </c>
      <c r="ED284" s="2" t="s">
        <v>0</v>
      </c>
      <c r="EE284" s="2" t="s">
        <v>0</v>
      </c>
      <c r="EF284">
        <v>38.19</v>
      </c>
      <c r="EG284" s="2">
        <v>31.25</v>
      </c>
      <c r="EH284">
        <v>24</v>
      </c>
      <c r="EI284" s="2" t="s">
        <v>0</v>
      </c>
      <c r="EJ284">
        <v>18700</v>
      </c>
      <c r="EK284">
        <v>66.400000000000006</v>
      </c>
      <c r="EL284">
        <v>8</v>
      </c>
      <c r="EM284" s="2">
        <v>0.55000000000000004</v>
      </c>
      <c r="EN284">
        <v>10.4</v>
      </c>
      <c r="EO284" s="2" t="s">
        <v>0</v>
      </c>
      <c r="EP284">
        <v>2.6</v>
      </c>
      <c r="EQ284">
        <v>9.16</v>
      </c>
      <c r="ER284">
        <v>1.66</v>
      </c>
      <c r="ES284" s="2">
        <v>1.47</v>
      </c>
      <c r="ET284">
        <v>341.8</v>
      </c>
      <c r="EU284" s="2" t="s">
        <v>0</v>
      </c>
      <c r="EV284" s="2">
        <v>52.34</v>
      </c>
      <c r="EW284">
        <v>4.6500000000000004</v>
      </c>
      <c r="EX284" s="2" t="s">
        <v>0</v>
      </c>
      <c r="EY284">
        <v>85.6</v>
      </c>
      <c r="EZ284">
        <v>1.0900000000000001</v>
      </c>
      <c r="FA284">
        <v>55.1</v>
      </c>
      <c r="FB284">
        <v>183.87</v>
      </c>
      <c r="FC284">
        <v>169.9</v>
      </c>
      <c r="FD284">
        <v>33.450000000000003</v>
      </c>
      <c r="FE284">
        <v>57.56</v>
      </c>
      <c r="FF284">
        <v>16.25</v>
      </c>
      <c r="FG284">
        <v>41.8</v>
      </c>
      <c r="FH284" s="2">
        <v>63.75</v>
      </c>
      <c r="FI284">
        <v>187</v>
      </c>
      <c r="FJ284" s="2" t="s">
        <v>0</v>
      </c>
      <c r="FK284">
        <v>796.89</v>
      </c>
      <c r="FL284">
        <v>86.4</v>
      </c>
      <c r="FM284">
        <v>127</v>
      </c>
      <c r="FN284">
        <v>65.739999999999995</v>
      </c>
      <c r="FO284">
        <v>9.94</v>
      </c>
      <c r="FP284">
        <v>130.35</v>
      </c>
      <c r="FQ284">
        <v>7.48</v>
      </c>
      <c r="FR284">
        <v>3.17</v>
      </c>
      <c r="FS284">
        <v>167.15</v>
      </c>
      <c r="FT284">
        <v>300</v>
      </c>
      <c r="FU284">
        <v>27.76</v>
      </c>
      <c r="FV284" s="2">
        <v>171</v>
      </c>
      <c r="FW284">
        <v>13</v>
      </c>
      <c r="FX284" s="2" t="s">
        <v>0</v>
      </c>
      <c r="FY284" s="2" t="s">
        <v>0</v>
      </c>
      <c r="FZ284">
        <v>69.45</v>
      </c>
      <c r="GA284">
        <v>10.95</v>
      </c>
      <c r="GB284" s="2" t="s">
        <v>0</v>
      </c>
      <c r="GC284">
        <v>120.9</v>
      </c>
      <c r="GD284">
        <v>4.32</v>
      </c>
      <c r="GE284">
        <v>38</v>
      </c>
      <c r="GF284">
        <v>25.2</v>
      </c>
      <c r="GG284">
        <v>204</v>
      </c>
      <c r="GH284">
        <v>203</v>
      </c>
      <c r="GI284">
        <v>21.6</v>
      </c>
      <c r="GJ284">
        <v>55.81</v>
      </c>
      <c r="GK284">
        <v>338</v>
      </c>
      <c r="GL284">
        <v>42.4</v>
      </c>
    </row>
    <row r="285" spans="1:194" x14ac:dyDescent="0.25">
      <c r="A285" s="1">
        <v>43312</v>
      </c>
      <c r="B285">
        <v>60</v>
      </c>
      <c r="C285">
        <v>5.8</v>
      </c>
      <c r="D285" s="2" t="s">
        <v>0</v>
      </c>
      <c r="E285">
        <v>126.5</v>
      </c>
      <c r="F285">
        <v>16.899999999999999</v>
      </c>
      <c r="G285">
        <v>637</v>
      </c>
      <c r="H285" s="2" t="s">
        <v>0</v>
      </c>
      <c r="I285">
        <v>291.60000000000002</v>
      </c>
      <c r="J285" s="2" t="s">
        <v>0</v>
      </c>
      <c r="K285" s="2" t="s">
        <v>0</v>
      </c>
      <c r="L285">
        <v>35.56</v>
      </c>
      <c r="M285">
        <v>71</v>
      </c>
      <c r="N285">
        <v>28.7</v>
      </c>
      <c r="O285">
        <v>4.9800000000000004</v>
      </c>
      <c r="P285">
        <v>9.15</v>
      </c>
      <c r="Q285">
        <v>5.3</v>
      </c>
      <c r="R285">
        <v>144.51</v>
      </c>
      <c r="S285">
        <v>17.440000000000001</v>
      </c>
      <c r="T285">
        <v>90.4</v>
      </c>
      <c r="U285">
        <v>116.6</v>
      </c>
      <c r="V285">
        <v>46</v>
      </c>
      <c r="W285">
        <v>118.8</v>
      </c>
      <c r="X285" s="2" t="s">
        <v>0</v>
      </c>
      <c r="Y285">
        <v>23.2</v>
      </c>
      <c r="Z285">
        <v>48</v>
      </c>
      <c r="AA285">
        <v>22.67</v>
      </c>
      <c r="AB285">
        <v>17.46</v>
      </c>
      <c r="AC285">
        <v>500.98</v>
      </c>
      <c r="AD285">
        <v>5.37</v>
      </c>
      <c r="AE285">
        <v>33.04</v>
      </c>
      <c r="AF285" s="2" t="s">
        <v>0</v>
      </c>
      <c r="AG285">
        <v>116.6</v>
      </c>
      <c r="AH285">
        <v>41.12</v>
      </c>
      <c r="AI285">
        <v>375.18</v>
      </c>
      <c r="AJ285">
        <v>77.400000000000006</v>
      </c>
      <c r="AK285">
        <v>24.4</v>
      </c>
      <c r="AL285" s="2" t="s">
        <v>0</v>
      </c>
      <c r="AM285">
        <v>36.99</v>
      </c>
      <c r="AN285">
        <v>40.020000000000003</v>
      </c>
      <c r="AO285">
        <v>8.4</v>
      </c>
      <c r="AP285" s="2" t="s">
        <v>0</v>
      </c>
      <c r="AQ285">
        <v>2.4</v>
      </c>
      <c r="AR285" s="2" t="s">
        <v>0</v>
      </c>
      <c r="AS285">
        <v>5.49</v>
      </c>
      <c r="AT285">
        <v>20.7</v>
      </c>
      <c r="AU285">
        <v>43.8</v>
      </c>
      <c r="AV285">
        <v>164.55</v>
      </c>
      <c r="AW285">
        <v>17.27</v>
      </c>
      <c r="AX285">
        <v>8.01</v>
      </c>
      <c r="AY285" s="2" t="s">
        <v>0</v>
      </c>
      <c r="AZ285">
        <v>6.75</v>
      </c>
      <c r="BA285">
        <v>2.94</v>
      </c>
      <c r="BB285">
        <v>37.85</v>
      </c>
      <c r="BC285" s="2" t="s">
        <v>0</v>
      </c>
      <c r="BD285" s="2" t="s">
        <v>0</v>
      </c>
      <c r="BE285">
        <v>1.68</v>
      </c>
      <c r="BF285">
        <v>174.61</v>
      </c>
      <c r="BG285">
        <v>119</v>
      </c>
      <c r="BH285">
        <v>216.6</v>
      </c>
      <c r="BI285">
        <v>21.2</v>
      </c>
      <c r="BJ285">
        <v>33.5</v>
      </c>
      <c r="BK285">
        <v>122.5</v>
      </c>
      <c r="BL285" s="2" t="s">
        <v>0</v>
      </c>
      <c r="BM285">
        <v>41.5</v>
      </c>
      <c r="BN285">
        <v>41</v>
      </c>
      <c r="BO285">
        <v>7.64</v>
      </c>
      <c r="BP285">
        <v>68</v>
      </c>
      <c r="BQ285">
        <v>130.9</v>
      </c>
      <c r="BR285">
        <v>9.35</v>
      </c>
      <c r="BS285">
        <v>5.9</v>
      </c>
      <c r="BT285">
        <v>96.85</v>
      </c>
      <c r="BU285">
        <v>350</v>
      </c>
      <c r="BV285">
        <v>51.38</v>
      </c>
      <c r="BW285">
        <v>9.6999999999999993</v>
      </c>
      <c r="BX285">
        <v>6.76</v>
      </c>
      <c r="BY285">
        <v>24.72</v>
      </c>
      <c r="BZ285">
        <v>2.98</v>
      </c>
      <c r="CA285">
        <v>5.52</v>
      </c>
      <c r="CB285">
        <v>6.64</v>
      </c>
      <c r="CC285">
        <v>6.18</v>
      </c>
      <c r="CD285">
        <v>9.6999999999999993</v>
      </c>
      <c r="CE285">
        <v>8.0399999999999991</v>
      </c>
      <c r="CF285">
        <v>5.83</v>
      </c>
      <c r="CG285">
        <v>33.4</v>
      </c>
      <c r="CH285">
        <v>9.4700000000000006</v>
      </c>
      <c r="CI285" s="2" t="s">
        <v>0</v>
      </c>
      <c r="CJ285">
        <v>5.94</v>
      </c>
      <c r="CK285" s="2" t="s">
        <v>0</v>
      </c>
      <c r="CL285">
        <v>18.38</v>
      </c>
      <c r="CM285">
        <v>20.87</v>
      </c>
      <c r="CN285">
        <v>144.04</v>
      </c>
      <c r="CO285">
        <v>64.16</v>
      </c>
      <c r="CP285" s="2" t="s">
        <v>0</v>
      </c>
      <c r="CQ285">
        <v>7.52</v>
      </c>
      <c r="CR285">
        <v>16.100000000000001</v>
      </c>
      <c r="CS285">
        <v>81</v>
      </c>
      <c r="CT285" s="2" t="s">
        <v>0</v>
      </c>
      <c r="CU285" s="2" t="s">
        <v>0</v>
      </c>
      <c r="CV285">
        <v>178.35</v>
      </c>
      <c r="CW285">
        <v>42.82</v>
      </c>
      <c r="CX285">
        <v>64</v>
      </c>
      <c r="CY285">
        <v>3.99</v>
      </c>
      <c r="CZ285">
        <v>11.48</v>
      </c>
      <c r="DA285">
        <v>2.8</v>
      </c>
      <c r="DB285">
        <v>3.22</v>
      </c>
      <c r="DC285">
        <v>33.25</v>
      </c>
      <c r="DD285" s="2" t="s">
        <v>0</v>
      </c>
      <c r="DE285">
        <v>62.41</v>
      </c>
      <c r="DF285">
        <v>49.1</v>
      </c>
      <c r="DG285">
        <v>46.5</v>
      </c>
      <c r="DH285" s="2" t="s">
        <v>0</v>
      </c>
      <c r="DI285">
        <v>72.8</v>
      </c>
      <c r="DJ285" s="2" t="s">
        <v>0</v>
      </c>
      <c r="DK285">
        <v>200.66</v>
      </c>
      <c r="DL285">
        <v>6406.95</v>
      </c>
      <c r="DM285">
        <v>149.19999999999999</v>
      </c>
      <c r="DN285">
        <v>66.66</v>
      </c>
      <c r="DO285">
        <v>53.5</v>
      </c>
      <c r="DP285">
        <v>16.93</v>
      </c>
      <c r="DQ285">
        <v>27.19</v>
      </c>
      <c r="DR285">
        <v>33.4</v>
      </c>
      <c r="DS285">
        <v>31.4</v>
      </c>
      <c r="DT285" s="2" t="s">
        <v>0</v>
      </c>
      <c r="DU285" s="2" t="s">
        <v>0</v>
      </c>
      <c r="DV285">
        <v>71.989999999999995</v>
      </c>
      <c r="DW285">
        <v>154.6</v>
      </c>
      <c r="DX285">
        <v>69</v>
      </c>
      <c r="DY285">
        <v>19.399999999999999</v>
      </c>
      <c r="DZ285">
        <v>16.600000000000001</v>
      </c>
      <c r="EA285">
        <v>40.68</v>
      </c>
      <c r="EB285">
        <v>48.28</v>
      </c>
      <c r="EC285" s="2">
        <v>3.3</v>
      </c>
      <c r="ED285" s="2" t="s">
        <v>0</v>
      </c>
      <c r="EE285" s="2" t="s">
        <v>0</v>
      </c>
      <c r="EF285">
        <v>39.83</v>
      </c>
      <c r="EG285" s="2">
        <v>35.799999999999997</v>
      </c>
      <c r="EH285">
        <v>26.6</v>
      </c>
      <c r="EI285" s="2" t="s">
        <v>0</v>
      </c>
      <c r="EJ285">
        <v>18680</v>
      </c>
      <c r="EK285">
        <v>61.5</v>
      </c>
      <c r="EL285">
        <v>8.06</v>
      </c>
      <c r="EM285" s="2">
        <v>0.49</v>
      </c>
      <c r="EN285">
        <v>11.7</v>
      </c>
      <c r="EO285" s="2" t="s">
        <v>0</v>
      </c>
      <c r="EP285">
        <v>2.7</v>
      </c>
      <c r="EQ285">
        <v>8.16</v>
      </c>
      <c r="ER285">
        <v>1.63</v>
      </c>
      <c r="ES285" s="2">
        <v>1.38</v>
      </c>
      <c r="ET285">
        <v>416.2</v>
      </c>
      <c r="EU285" s="2" t="s">
        <v>0</v>
      </c>
      <c r="EV285" s="2">
        <v>55.1</v>
      </c>
      <c r="EW285">
        <v>4.67</v>
      </c>
      <c r="EX285" s="2" t="s">
        <v>0</v>
      </c>
      <c r="EY285">
        <v>79</v>
      </c>
      <c r="EZ285">
        <v>1.08</v>
      </c>
      <c r="FA285">
        <v>62.8</v>
      </c>
      <c r="FB285">
        <v>209.41</v>
      </c>
      <c r="FC285">
        <v>195.75</v>
      </c>
      <c r="FD285">
        <v>32.83</v>
      </c>
      <c r="FE285">
        <v>20.079999999999998</v>
      </c>
      <c r="FF285">
        <v>16.5</v>
      </c>
      <c r="FG285">
        <v>44.45</v>
      </c>
      <c r="FH285" s="2">
        <v>59.96</v>
      </c>
      <c r="FI285">
        <v>171</v>
      </c>
      <c r="FJ285" s="2" t="s">
        <v>0</v>
      </c>
      <c r="FK285">
        <v>729.2</v>
      </c>
      <c r="FL285">
        <v>90.6</v>
      </c>
      <c r="FM285">
        <v>139.6</v>
      </c>
      <c r="FN285">
        <v>69.48</v>
      </c>
      <c r="FO285">
        <v>9.7799999999999994</v>
      </c>
      <c r="FP285">
        <v>118.25</v>
      </c>
      <c r="FQ285">
        <v>8.4</v>
      </c>
      <c r="FR285">
        <v>2.9</v>
      </c>
      <c r="FS285">
        <v>159.5</v>
      </c>
      <c r="FT285">
        <v>311</v>
      </c>
      <c r="FU285">
        <v>26.64</v>
      </c>
      <c r="FV285" s="2">
        <v>168.6</v>
      </c>
      <c r="FW285">
        <v>13.05</v>
      </c>
      <c r="FX285" s="2" t="s">
        <v>0</v>
      </c>
      <c r="FY285" s="2" t="s">
        <v>0</v>
      </c>
      <c r="FZ285">
        <v>67.84</v>
      </c>
      <c r="GA285">
        <v>11.25</v>
      </c>
      <c r="GB285" s="2" t="s">
        <v>0</v>
      </c>
      <c r="GC285">
        <v>121.9</v>
      </c>
      <c r="GD285">
        <v>4.41</v>
      </c>
      <c r="GE285">
        <v>39.85</v>
      </c>
      <c r="GF285">
        <v>25</v>
      </c>
      <c r="GG285">
        <v>204</v>
      </c>
      <c r="GH285">
        <v>205</v>
      </c>
      <c r="GI285">
        <v>22</v>
      </c>
      <c r="GJ285">
        <v>42.28</v>
      </c>
      <c r="GK285">
        <v>359.9</v>
      </c>
      <c r="GL285">
        <v>39.799999999999997</v>
      </c>
    </row>
    <row r="286" spans="1:194" x14ac:dyDescent="0.25">
      <c r="A286" s="1">
        <v>43343</v>
      </c>
      <c r="B286">
        <v>75</v>
      </c>
      <c r="C286">
        <v>5.8</v>
      </c>
      <c r="D286" s="2" t="s">
        <v>0</v>
      </c>
      <c r="E286">
        <v>128</v>
      </c>
      <c r="F286">
        <v>16.920000000000002</v>
      </c>
      <c r="G286">
        <v>657</v>
      </c>
      <c r="H286" s="2" t="s">
        <v>0</v>
      </c>
      <c r="I286">
        <v>297</v>
      </c>
      <c r="J286" s="2" t="s">
        <v>0</v>
      </c>
      <c r="K286" s="2" t="s">
        <v>0</v>
      </c>
      <c r="L286">
        <v>36.479999999999997</v>
      </c>
      <c r="M286">
        <v>70</v>
      </c>
      <c r="N286">
        <v>28.6</v>
      </c>
      <c r="O286">
        <v>4.68</v>
      </c>
      <c r="P286">
        <v>7.16</v>
      </c>
      <c r="Q286">
        <v>4.6399999999999997</v>
      </c>
      <c r="R286">
        <v>142.94999999999999</v>
      </c>
      <c r="S286">
        <v>16.64</v>
      </c>
      <c r="T286">
        <v>77</v>
      </c>
      <c r="U286">
        <v>124.2</v>
      </c>
      <c r="V286">
        <v>45</v>
      </c>
      <c r="W286">
        <v>110.4</v>
      </c>
      <c r="X286" s="2" t="s">
        <v>0</v>
      </c>
      <c r="Y286">
        <v>19.32</v>
      </c>
      <c r="Z286">
        <v>43.1</v>
      </c>
      <c r="AA286">
        <v>23.92</v>
      </c>
      <c r="AB286">
        <v>18</v>
      </c>
      <c r="AC286">
        <v>478.3</v>
      </c>
      <c r="AD286">
        <v>5.49</v>
      </c>
      <c r="AE286">
        <v>35.89</v>
      </c>
      <c r="AF286" s="2" t="s">
        <v>0</v>
      </c>
      <c r="AG286">
        <v>105.4</v>
      </c>
      <c r="AH286">
        <v>40.76</v>
      </c>
      <c r="AI286">
        <v>338.25</v>
      </c>
      <c r="AJ286">
        <v>79.7</v>
      </c>
      <c r="AK286">
        <v>25.4</v>
      </c>
      <c r="AL286" s="2" t="s">
        <v>0</v>
      </c>
      <c r="AM286">
        <v>32.770000000000003</v>
      </c>
      <c r="AN286">
        <v>53.96</v>
      </c>
      <c r="AO286">
        <v>8.1</v>
      </c>
      <c r="AP286" s="2" t="s">
        <v>0</v>
      </c>
      <c r="AQ286">
        <v>2.64</v>
      </c>
      <c r="AR286" s="2" t="s">
        <v>0</v>
      </c>
      <c r="AS286">
        <v>4.87</v>
      </c>
      <c r="AT286">
        <v>18.899999999999999</v>
      </c>
      <c r="AU286">
        <v>37.299999999999997</v>
      </c>
      <c r="AV286">
        <v>170.8</v>
      </c>
      <c r="AW286">
        <v>16.260000000000002</v>
      </c>
      <c r="AX286">
        <v>6.88</v>
      </c>
      <c r="AY286" s="2" t="s">
        <v>0</v>
      </c>
      <c r="AZ286">
        <v>5.85</v>
      </c>
      <c r="BA286">
        <v>2.65</v>
      </c>
      <c r="BB286">
        <v>44.02</v>
      </c>
      <c r="BC286" s="2" t="s">
        <v>0</v>
      </c>
      <c r="BD286" s="2" t="s">
        <v>0</v>
      </c>
      <c r="BE286">
        <v>1.79</v>
      </c>
      <c r="BF286">
        <v>77.47</v>
      </c>
      <c r="BG286">
        <v>121.4</v>
      </c>
      <c r="BH286">
        <v>215.1</v>
      </c>
      <c r="BI286">
        <v>20.3</v>
      </c>
      <c r="BJ286">
        <v>33.99</v>
      </c>
      <c r="BK286">
        <v>118</v>
      </c>
      <c r="BL286" s="2" t="s">
        <v>0</v>
      </c>
      <c r="BM286">
        <v>45.5</v>
      </c>
      <c r="BN286">
        <v>33.200000000000003</v>
      </c>
      <c r="BO286">
        <v>10.75</v>
      </c>
      <c r="BP286">
        <v>58.5</v>
      </c>
      <c r="BQ286">
        <v>140.30000000000001</v>
      </c>
      <c r="BR286">
        <v>9.25</v>
      </c>
      <c r="BS286">
        <v>6.45</v>
      </c>
      <c r="BT286">
        <v>96.45</v>
      </c>
      <c r="BU286">
        <v>374</v>
      </c>
      <c r="BV286">
        <v>50</v>
      </c>
      <c r="BW286">
        <v>7.9</v>
      </c>
      <c r="BX286">
        <v>5.91</v>
      </c>
      <c r="BY286">
        <v>23.49</v>
      </c>
      <c r="BZ286">
        <v>2.84</v>
      </c>
      <c r="CA286">
        <v>4.41</v>
      </c>
      <c r="CB286">
        <v>7.9</v>
      </c>
      <c r="CC286">
        <v>6.48</v>
      </c>
      <c r="CD286">
        <v>11.5</v>
      </c>
      <c r="CE286">
        <v>10.54</v>
      </c>
      <c r="CF286">
        <v>5.33</v>
      </c>
      <c r="CG286">
        <v>35.799999999999997</v>
      </c>
      <c r="CH286">
        <v>9.8000000000000007</v>
      </c>
      <c r="CI286" s="2" t="s">
        <v>0</v>
      </c>
      <c r="CJ286">
        <v>7.7</v>
      </c>
      <c r="CK286" s="2" t="s">
        <v>0</v>
      </c>
      <c r="CL286">
        <v>19.16</v>
      </c>
      <c r="CM286">
        <v>21.44</v>
      </c>
      <c r="CN286">
        <v>137.61000000000001</v>
      </c>
      <c r="CO286">
        <v>63.88</v>
      </c>
      <c r="CP286" s="2" t="s">
        <v>0</v>
      </c>
      <c r="CQ286">
        <v>7.08</v>
      </c>
      <c r="CR286">
        <v>14.65</v>
      </c>
      <c r="CS286">
        <v>80.2</v>
      </c>
      <c r="CT286" s="2" t="s">
        <v>0</v>
      </c>
      <c r="CU286" s="2" t="s">
        <v>0</v>
      </c>
      <c r="CV286">
        <v>181.15</v>
      </c>
      <c r="CW286">
        <v>41.24</v>
      </c>
      <c r="CX286">
        <v>64</v>
      </c>
      <c r="CY286">
        <v>4.03</v>
      </c>
      <c r="CZ286">
        <v>11.38</v>
      </c>
      <c r="DA286">
        <v>2.7</v>
      </c>
      <c r="DB286">
        <v>3.57</v>
      </c>
      <c r="DC286">
        <v>48.25</v>
      </c>
      <c r="DD286" s="2" t="s">
        <v>0</v>
      </c>
      <c r="DE286">
        <v>56.44</v>
      </c>
      <c r="DF286">
        <v>51.3</v>
      </c>
      <c r="DG286">
        <v>46.31</v>
      </c>
      <c r="DH286" s="2" t="s">
        <v>0</v>
      </c>
      <c r="DI286">
        <v>73.400000000000006</v>
      </c>
      <c r="DJ286" s="2" t="s">
        <v>0</v>
      </c>
      <c r="DK286">
        <v>196.3</v>
      </c>
      <c r="DL286">
        <v>7035.55</v>
      </c>
      <c r="DM286">
        <v>150.4</v>
      </c>
      <c r="DN286">
        <v>73.010000000000005</v>
      </c>
      <c r="DO286">
        <v>55</v>
      </c>
      <c r="DP286">
        <v>15.87</v>
      </c>
      <c r="DQ286">
        <v>32.44</v>
      </c>
      <c r="DR286">
        <v>31.6</v>
      </c>
      <c r="DS286">
        <v>30</v>
      </c>
      <c r="DT286" s="2" t="s">
        <v>0</v>
      </c>
      <c r="DU286" s="2" t="s">
        <v>0</v>
      </c>
      <c r="DV286">
        <v>70</v>
      </c>
      <c r="DW286">
        <v>146</v>
      </c>
      <c r="DX286">
        <v>69</v>
      </c>
      <c r="DY286">
        <v>19.7</v>
      </c>
      <c r="DZ286">
        <v>22.04</v>
      </c>
      <c r="EA286">
        <v>40.28</v>
      </c>
      <c r="EB286">
        <v>35.74</v>
      </c>
      <c r="EC286" s="2">
        <v>3.2</v>
      </c>
      <c r="ED286" s="2" t="s">
        <v>0</v>
      </c>
      <c r="EE286" s="2" t="s">
        <v>0</v>
      </c>
      <c r="EF286">
        <v>32.590000000000003</v>
      </c>
      <c r="EG286" s="2">
        <v>57.5</v>
      </c>
      <c r="EH286">
        <v>24.4</v>
      </c>
      <c r="EI286" s="2" t="s">
        <v>0</v>
      </c>
      <c r="EJ286">
        <v>29200</v>
      </c>
      <c r="EK286">
        <v>58.2</v>
      </c>
      <c r="EL286">
        <v>8</v>
      </c>
      <c r="EM286" s="2">
        <v>0.47</v>
      </c>
      <c r="EN286">
        <v>12.8</v>
      </c>
      <c r="EO286" s="2" t="s">
        <v>0</v>
      </c>
      <c r="EP286">
        <v>2.62</v>
      </c>
      <c r="EQ286">
        <v>7.11</v>
      </c>
      <c r="ER286">
        <v>1.49</v>
      </c>
      <c r="ES286" s="2">
        <v>1.34</v>
      </c>
      <c r="ET286">
        <v>404.2</v>
      </c>
      <c r="EU286" s="2" t="s">
        <v>0</v>
      </c>
      <c r="EV286" s="2">
        <v>58.12</v>
      </c>
      <c r="EW286">
        <v>5.48</v>
      </c>
      <c r="EX286" s="2" t="s">
        <v>0</v>
      </c>
      <c r="EY286">
        <v>84.5</v>
      </c>
      <c r="EZ286">
        <v>1.02</v>
      </c>
      <c r="FA286">
        <v>59</v>
      </c>
      <c r="FB286">
        <v>223</v>
      </c>
      <c r="FC286">
        <v>201.66</v>
      </c>
      <c r="FD286">
        <v>29.08</v>
      </c>
      <c r="FE286">
        <v>19.46</v>
      </c>
      <c r="FF286">
        <v>16</v>
      </c>
      <c r="FG286">
        <v>42.5</v>
      </c>
      <c r="FH286" s="2">
        <v>56.9</v>
      </c>
      <c r="FI286">
        <v>184</v>
      </c>
      <c r="FJ286" s="2" t="s">
        <v>0</v>
      </c>
      <c r="FK286">
        <v>559.37</v>
      </c>
      <c r="FL286">
        <v>94.6</v>
      </c>
      <c r="FM286">
        <v>134.80000000000001</v>
      </c>
      <c r="FN286">
        <v>74.3</v>
      </c>
      <c r="FO286">
        <v>8.94</v>
      </c>
      <c r="FP286">
        <v>114.05</v>
      </c>
      <c r="FQ286">
        <v>7.26</v>
      </c>
      <c r="FR286">
        <v>2.78</v>
      </c>
      <c r="FS286">
        <v>158.1</v>
      </c>
      <c r="FT286">
        <v>318.5</v>
      </c>
      <c r="FU286">
        <v>27.96</v>
      </c>
      <c r="FV286" s="2">
        <v>185</v>
      </c>
      <c r="FW286">
        <v>12.95</v>
      </c>
      <c r="FX286" s="2" t="s">
        <v>0</v>
      </c>
      <c r="FY286" s="2" t="s">
        <v>0</v>
      </c>
      <c r="FZ286">
        <v>68.180000000000007</v>
      </c>
      <c r="GA286">
        <v>10.9</v>
      </c>
      <c r="GB286" s="2" t="s">
        <v>0</v>
      </c>
      <c r="GC286">
        <v>126.9</v>
      </c>
      <c r="GD286">
        <v>4.6500000000000004</v>
      </c>
      <c r="GE286">
        <v>34.299999999999997</v>
      </c>
      <c r="GF286">
        <v>28.4</v>
      </c>
      <c r="GG286">
        <v>184</v>
      </c>
      <c r="GH286">
        <v>183</v>
      </c>
      <c r="GI286">
        <v>20</v>
      </c>
      <c r="GJ286">
        <v>39.450000000000003</v>
      </c>
      <c r="GK286">
        <v>386</v>
      </c>
      <c r="GL286">
        <v>37</v>
      </c>
    </row>
    <row r="287" spans="1:194" x14ac:dyDescent="0.25">
      <c r="A287" s="1">
        <v>43373</v>
      </c>
      <c r="B287">
        <v>75</v>
      </c>
      <c r="C287">
        <v>5.75</v>
      </c>
      <c r="D287" s="2" t="s">
        <v>0</v>
      </c>
      <c r="E287">
        <v>130.5</v>
      </c>
      <c r="F287">
        <v>17.68</v>
      </c>
      <c r="G287">
        <v>734</v>
      </c>
      <c r="H287" s="2" t="s">
        <v>0</v>
      </c>
      <c r="I287">
        <v>345.4</v>
      </c>
      <c r="J287" s="2" t="s">
        <v>0</v>
      </c>
      <c r="K287" s="2" t="s">
        <v>0</v>
      </c>
      <c r="L287">
        <v>36.9</v>
      </c>
      <c r="M287">
        <v>69.599999999999994</v>
      </c>
      <c r="N287">
        <v>31</v>
      </c>
      <c r="O287">
        <v>4.68</v>
      </c>
      <c r="P287">
        <v>7.6</v>
      </c>
      <c r="Q287">
        <v>4.8</v>
      </c>
      <c r="R287">
        <v>137.47999999999999</v>
      </c>
      <c r="S287">
        <v>15.84</v>
      </c>
      <c r="T287">
        <v>67.400000000000006</v>
      </c>
      <c r="U287">
        <v>132</v>
      </c>
      <c r="V287">
        <v>58</v>
      </c>
      <c r="W287">
        <v>112.2</v>
      </c>
      <c r="X287" s="2" t="s">
        <v>0</v>
      </c>
      <c r="Y287">
        <v>20.34</v>
      </c>
      <c r="Z287">
        <v>46.2</v>
      </c>
      <c r="AA287">
        <v>24.52</v>
      </c>
      <c r="AB287">
        <v>16.2</v>
      </c>
      <c r="AC287">
        <v>495.88</v>
      </c>
      <c r="AD287">
        <v>5.49</v>
      </c>
      <c r="AE287">
        <v>34.42</v>
      </c>
      <c r="AF287" s="2" t="s">
        <v>0</v>
      </c>
      <c r="AG287">
        <v>103</v>
      </c>
      <c r="AH287">
        <v>39.32</v>
      </c>
      <c r="AI287">
        <v>363.52</v>
      </c>
      <c r="AJ287">
        <v>83.4</v>
      </c>
      <c r="AK287">
        <v>25</v>
      </c>
      <c r="AL287" s="2" t="s">
        <v>0</v>
      </c>
      <c r="AM287">
        <v>35.65</v>
      </c>
      <c r="AN287">
        <v>58.29</v>
      </c>
      <c r="AO287">
        <v>8.5</v>
      </c>
      <c r="AP287" s="2" t="s">
        <v>0</v>
      </c>
      <c r="AQ287">
        <v>2.48</v>
      </c>
      <c r="AR287" s="2" t="s">
        <v>0</v>
      </c>
      <c r="AS287">
        <v>5.3</v>
      </c>
      <c r="AT287">
        <v>17.98</v>
      </c>
      <c r="AU287">
        <v>39.700000000000003</v>
      </c>
      <c r="AV287">
        <v>171.25</v>
      </c>
      <c r="AW287">
        <v>16.82</v>
      </c>
      <c r="AX287">
        <v>7.24</v>
      </c>
      <c r="AY287" s="2" t="s">
        <v>0</v>
      </c>
      <c r="AZ287">
        <v>6.3</v>
      </c>
      <c r="BA287">
        <v>2.76</v>
      </c>
      <c r="BB287">
        <v>40.659999999999997</v>
      </c>
      <c r="BC287" s="2" t="s">
        <v>0</v>
      </c>
      <c r="BD287" s="2" t="s">
        <v>0</v>
      </c>
      <c r="BE287">
        <v>1.54</v>
      </c>
      <c r="BF287">
        <v>95.74</v>
      </c>
      <c r="BG287">
        <v>117</v>
      </c>
      <c r="BH287">
        <v>229.5</v>
      </c>
      <c r="BI287">
        <v>22.85</v>
      </c>
      <c r="BJ287">
        <v>33.18</v>
      </c>
      <c r="BK287">
        <v>148</v>
      </c>
      <c r="BL287" s="2" t="s">
        <v>0</v>
      </c>
      <c r="BM287">
        <v>47.5</v>
      </c>
      <c r="BN287">
        <v>26.55</v>
      </c>
      <c r="BO287">
        <v>9.82</v>
      </c>
      <c r="BP287">
        <v>55.5</v>
      </c>
      <c r="BQ287">
        <v>137.19999999999999</v>
      </c>
      <c r="BR287">
        <v>9.86</v>
      </c>
      <c r="BS287">
        <v>6.15</v>
      </c>
      <c r="BT287">
        <v>107.5</v>
      </c>
      <c r="BU287">
        <v>374</v>
      </c>
      <c r="BV287">
        <v>50</v>
      </c>
      <c r="BW287">
        <v>6.8</v>
      </c>
      <c r="BX287">
        <v>6.04</v>
      </c>
      <c r="BY287">
        <v>22.68</v>
      </c>
      <c r="BZ287">
        <v>2.77</v>
      </c>
      <c r="CA287">
        <v>7.49</v>
      </c>
      <c r="CB287">
        <v>8.6999999999999993</v>
      </c>
      <c r="CC287">
        <v>6.1</v>
      </c>
      <c r="CD287">
        <v>11.4</v>
      </c>
      <c r="CE287">
        <v>10.3</v>
      </c>
      <c r="CF287">
        <v>7.33</v>
      </c>
      <c r="CG287">
        <v>36</v>
      </c>
      <c r="CH287">
        <v>9.77</v>
      </c>
      <c r="CI287" s="2" t="s">
        <v>0</v>
      </c>
      <c r="CJ287">
        <v>5.39</v>
      </c>
      <c r="CK287" s="2" t="s">
        <v>0</v>
      </c>
      <c r="CL287">
        <v>18.399999999999999</v>
      </c>
      <c r="CM287">
        <v>19.97</v>
      </c>
      <c r="CN287">
        <v>136.22</v>
      </c>
      <c r="CO287">
        <v>66.42</v>
      </c>
      <c r="CP287" s="2" t="s">
        <v>0</v>
      </c>
      <c r="CQ287">
        <v>7.75</v>
      </c>
      <c r="CR287">
        <v>15.65</v>
      </c>
      <c r="CS287">
        <v>79.599999999999994</v>
      </c>
      <c r="CT287" s="2" t="s">
        <v>0</v>
      </c>
      <c r="CU287" s="2" t="s">
        <v>0</v>
      </c>
      <c r="CV287">
        <v>188.55</v>
      </c>
      <c r="CW287">
        <v>39.74</v>
      </c>
      <c r="CX287">
        <v>64.599999999999994</v>
      </c>
      <c r="CY287">
        <v>3.46</v>
      </c>
      <c r="CZ287">
        <v>11.58</v>
      </c>
      <c r="DA287">
        <v>2.87</v>
      </c>
      <c r="DB287">
        <v>3.86</v>
      </c>
      <c r="DC287">
        <v>54.49</v>
      </c>
      <c r="DD287" s="2" t="s">
        <v>0</v>
      </c>
      <c r="DE287">
        <v>50.77</v>
      </c>
      <c r="DF287">
        <v>47</v>
      </c>
      <c r="DG287">
        <v>48.86</v>
      </c>
      <c r="DH287" s="2" t="s">
        <v>0</v>
      </c>
      <c r="DI287">
        <v>76.2</v>
      </c>
      <c r="DJ287" s="2" t="s">
        <v>0</v>
      </c>
      <c r="DK287">
        <v>190.38</v>
      </c>
      <c r="DL287">
        <v>6581.56</v>
      </c>
      <c r="DM287">
        <v>150</v>
      </c>
      <c r="DN287">
        <v>73.400000000000006</v>
      </c>
      <c r="DO287">
        <v>62</v>
      </c>
      <c r="DP287">
        <v>26.91</v>
      </c>
      <c r="DQ287">
        <v>31.23</v>
      </c>
      <c r="DR287">
        <v>31.2</v>
      </c>
      <c r="DS287">
        <v>30.2</v>
      </c>
      <c r="DT287" s="2" t="s">
        <v>0</v>
      </c>
      <c r="DU287" s="2" t="s">
        <v>0</v>
      </c>
      <c r="DV287">
        <v>72</v>
      </c>
      <c r="DW287">
        <v>149.4</v>
      </c>
      <c r="DX287">
        <v>68.760000000000005</v>
      </c>
      <c r="DY287">
        <v>17.739999999999998</v>
      </c>
      <c r="DZ287">
        <v>22.83</v>
      </c>
      <c r="EA287">
        <v>39.78</v>
      </c>
      <c r="EB287">
        <v>31.25</v>
      </c>
      <c r="EC287" s="2">
        <v>3.28</v>
      </c>
      <c r="ED287" s="2" t="s">
        <v>0</v>
      </c>
      <c r="EE287" s="2" t="s">
        <v>0</v>
      </c>
      <c r="EF287">
        <v>36.61</v>
      </c>
      <c r="EG287">
        <v>56.4</v>
      </c>
      <c r="EH287">
        <v>25.6</v>
      </c>
      <c r="EI287" s="2" t="s">
        <v>0</v>
      </c>
      <c r="EJ287">
        <v>30000</v>
      </c>
      <c r="EK287">
        <v>53</v>
      </c>
      <c r="EL287">
        <v>7.98</v>
      </c>
      <c r="EM287" s="2">
        <v>0.49</v>
      </c>
      <c r="EN287">
        <v>13.8</v>
      </c>
      <c r="EO287" s="2" t="s">
        <v>0</v>
      </c>
      <c r="EP287">
        <v>2.62</v>
      </c>
      <c r="EQ287">
        <v>6.32</v>
      </c>
      <c r="ER287">
        <v>1.49</v>
      </c>
      <c r="ES287" s="2">
        <v>1.3</v>
      </c>
      <c r="ET287">
        <v>406.2</v>
      </c>
      <c r="EU287" s="2" t="s">
        <v>0</v>
      </c>
      <c r="EV287" s="2">
        <v>61.88</v>
      </c>
      <c r="EW287">
        <v>5.81</v>
      </c>
      <c r="EX287" s="2" t="s">
        <v>0</v>
      </c>
      <c r="EY287">
        <v>88.7</v>
      </c>
      <c r="EZ287">
        <v>0.94</v>
      </c>
      <c r="FA287">
        <v>60.2</v>
      </c>
      <c r="FB287">
        <v>226.94</v>
      </c>
      <c r="FC287">
        <v>208.31</v>
      </c>
      <c r="FD287">
        <v>32.979999999999997</v>
      </c>
      <c r="FE287">
        <v>24.78</v>
      </c>
      <c r="FF287">
        <v>16.25</v>
      </c>
      <c r="FG287">
        <v>38.75</v>
      </c>
      <c r="FH287" s="2">
        <v>60.5</v>
      </c>
      <c r="FI287">
        <v>184</v>
      </c>
      <c r="FJ287" s="2" t="s">
        <v>0</v>
      </c>
      <c r="FK287">
        <v>581.92999999999995</v>
      </c>
      <c r="FL287">
        <v>99</v>
      </c>
      <c r="FM287">
        <v>124.6</v>
      </c>
      <c r="FN287">
        <v>72.7</v>
      </c>
      <c r="FO287">
        <v>8.56</v>
      </c>
      <c r="FP287">
        <v>120.4</v>
      </c>
      <c r="FQ287">
        <v>7.7</v>
      </c>
      <c r="FR287">
        <v>2.5</v>
      </c>
      <c r="FS287">
        <v>159.1</v>
      </c>
      <c r="FT287">
        <v>331.7</v>
      </c>
      <c r="FU287">
        <v>26.64</v>
      </c>
      <c r="FV287" s="2">
        <v>203</v>
      </c>
      <c r="FW287">
        <v>12.85</v>
      </c>
      <c r="FX287" s="2" t="s">
        <v>0</v>
      </c>
      <c r="FY287" s="2" t="s">
        <v>0</v>
      </c>
      <c r="FZ287">
        <v>75.39</v>
      </c>
      <c r="GA287">
        <v>10.65</v>
      </c>
      <c r="GB287" s="2" t="s">
        <v>0</v>
      </c>
      <c r="GC287">
        <v>128.9</v>
      </c>
      <c r="GD287">
        <v>4.3600000000000003</v>
      </c>
      <c r="GE287">
        <v>34.9</v>
      </c>
      <c r="GF287">
        <v>29.7</v>
      </c>
      <c r="GG287">
        <v>179.2</v>
      </c>
      <c r="GH287">
        <v>180</v>
      </c>
      <c r="GI287">
        <v>21.4</v>
      </c>
      <c r="GJ287">
        <v>35.47</v>
      </c>
      <c r="GK287">
        <v>399.7</v>
      </c>
      <c r="GL287">
        <v>36.4</v>
      </c>
    </row>
    <row r="288" spans="1:194" x14ac:dyDescent="0.25">
      <c r="A288" s="1">
        <v>43404</v>
      </c>
      <c r="B288">
        <v>75</v>
      </c>
      <c r="C288">
        <v>5.05</v>
      </c>
      <c r="D288" s="2" t="s">
        <v>0</v>
      </c>
      <c r="E288">
        <v>127.5</v>
      </c>
      <c r="F288">
        <v>16.440000000000001</v>
      </c>
      <c r="G288">
        <v>641</v>
      </c>
      <c r="H288" s="2" t="s">
        <v>0</v>
      </c>
      <c r="I288">
        <v>278</v>
      </c>
      <c r="J288" s="2" t="s">
        <v>0</v>
      </c>
      <c r="K288" s="2" t="s">
        <v>0</v>
      </c>
      <c r="L288">
        <v>35.43</v>
      </c>
      <c r="M288">
        <v>69</v>
      </c>
      <c r="N288">
        <v>35</v>
      </c>
      <c r="O288">
        <v>4.4800000000000004</v>
      </c>
      <c r="P288">
        <v>7</v>
      </c>
      <c r="Q288">
        <v>4.0199999999999996</v>
      </c>
      <c r="R288">
        <v>120.3</v>
      </c>
      <c r="S288">
        <v>13.35</v>
      </c>
      <c r="T288">
        <v>46.3</v>
      </c>
      <c r="U288">
        <v>111.2</v>
      </c>
      <c r="V288">
        <v>64</v>
      </c>
      <c r="W288">
        <v>135.6</v>
      </c>
      <c r="X288" s="2" t="s">
        <v>0</v>
      </c>
      <c r="Y288">
        <v>21.1</v>
      </c>
      <c r="Z288">
        <v>38.6</v>
      </c>
      <c r="AA288">
        <v>21.74</v>
      </c>
      <c r="AB288">
        <v>14.22</v>
      </c>
      <c r="AC288">
        <v>472.9</v>
      </c>
      <c r="AD288">
        <v>5.45</v>
      </c>
      <c r="AE288">
        <v>28.03</v>
      </c>
      <c r="AF288" s="2" t="s">
        <v>0</v>
      </c>
      <c r="AG288">
        <v>100</v>
      </c>
      <c r="AH288">
        <v>36.07</v>
      </c>
      <c r="AI288">
        <v>318.81</v>
      </c>
      <c r="AJ288">
        <v>76</v>
      </c>
      <c r="AK288">
        <v>24.4</v>
      </c>
      <c r="AL288" s="2" t="s">
        <v>0</v>
      </c>
      <c r="AM288">
        <v>39.89</v>
      </c>
      <c r="AN288">
        <v>48.82</v>
      </c>
      <c r="AO288">
        <v>8</v>
      </c>
      <c r="AP288" s="2" t="s">
        <v>0</v>
      </c>
      <c r="AQ288">
        <v>2.2400000000000002</v>
      </c>
      <c r="AR288" s="2" t="s">
        <v>0</v>
      </c>
      <c r="AS288">
        <v>5.35</v>
      </c>
      <c r="AT288">
        <v>14.86</v>
      </c>
      <c r="AU288">
        <v>31.5</v>
      </c>
      <c r="AV288">
        <v>152.55000000000001</v>
      </c>
      <c r="AW288">
        <v>16.23</v>
      </c>
      <c r="AX288">
        <v>6.25</v>
      </c>
      <c r="AY288" s="2" t="s">
        <v>0</v>
      </c>
      <c r="AZ288">
        <v>6</v>
      </c>
      <c r="BA288">
        <v>2.25</v>
      </c>
      <c r="BB288">
        <v>25.1</v>
      </c>
      <c r="BC288" s="2" t="s">
        <v>0</v>
      </c>
      <c r="BD288" s="2" t="s">
        <v>0</v>
      </c>
      <c r="BE288">
        <v>1.46</v>
      </c>
      <c r="BF288">
        <v>81.069999999999993</v>
      </c>
      <c r="BG288">
        <v>114.2</v>
      </c>
      <c r="BH288">
        <v>219.3</v>
      </c>
      <c r="BI288">
        <v>22.45</v>
      </c>
      <c r="BJ288">
        <v>31</v>
      </c>
      <c r="BK288">
        <v>148</v>
      </c>
      <c r="BL288" s="2" t="s">
        <v>0</v>
      </c>
      <c r="BM288">
        <v>61.05</v>
      </c>
      <c r="BN288">
        <v>31</v>
      </c>
      <c r="BO288">
        <v>8.7899999999999991</v>
      </c>
      <c r="BP288">
        <v>65</v>
      </c>
      <c r="BQ288">
        <v>130.6</v>
      </c>
      <c r="BR288">
        <v>7.61</v>
      </c>
      <c r="BS288">
        <v>5.35</v>
      </c>
      <c r="BT288">
        <v>122.9</v>
      </c>
      <c r="BU288">
        <v>366</v>
      </c>
      <c r="BV288">
        <v>50</v>
      </c>
      <c r="BW288">
        <v>4.3600000000000003</v>
      </c>
      <c r="BX288">
        <v>5.66</v>
      </c>
      <c r="BY288">
        <v>22.86</v>
      </c>
      <c r="BZ288">
        <v>2.69</v>
      </c>
      <c r="CA288">
        <v>5.66</v>
      </c>
      <c r="CB288">
        <v>7.82</v>
      </c>
      <c r="CC288">
        <v>4.6500000000000004</v>
      </c>
      <c r="CD288">
        <v>9.64</v>
      </c>
      <c r="CE288">
        <v>11.14</v>
      </c>
      <c r="CF288">
        <v>8.67</v>
      </c>
      <c r="CG288">
        <v>37.299999999999997</v>
      </c>
      <c r="CH288">
        <v>8.5399999999999991</v>
      </c>
      <c r="CI288">
        <v>65.319999999999993</v>
      </c>
      <c r="CJ288">
        <v>5.39</v>
      </c>
      <c r="CK288" s="2" t="s">
        <v>0</v>
      </c>
      <c r="CL288">
        <v>14.26</v>
      </c>
      <c r="CM288">
        <v>17.36</v>
      </c>
      <c r="CN288">
        <v>120.41</v>
      </c>
      <c r="CO288">
        <v>77.680000000000007</v>
      </c>
      <c r="CP288" s="2" t="s">
        <v>0</v>
      </c>
      <c r="CQ288">
        <v>5.93</v>
      </c>
      <c r="CR288">
        <v>17</v>
      </c>
      <c r="CS288">
        <v>71</v>
      </c>
      <c r="CT288" s="2" t="s">
        <v>0</v>
      </c>
      <c r="CU288" s="2" t="s">
        <v>0</v>
      </c>
      <c r="CV288">
        <v>204</v>
      </c>
      <c r="CW288">
        <v>33.75</v>
      </c>
      <c r="CX288">
        <v>57</v>
      </c>
      <c r="CY288">
        <v>3.22</v>
      </c>
      <c r="CZ288">
        <v>11.28</v>
      </c>
      <c r="DA288">
        <v>2.75</v>
      </c>
      <c r="DB288">
        <v>4.3099999999999996</v>
      </c>
      <c r="DC288">
        <v>46.83</v>
      </c>
      <c r="DD288" s="2" t="s">
        <v>0</v>
      </c>
      <c r="DE288">
        <v>54.38</v>
      </c>
      <c r="DF288">
        <v>36</v>
      </c>
      <c r="DG288">
        <v>43.76</v>
      </c>
      <c r="DH288" s="2" t="s">
        <v>0</v>
      </c>
      <c r="DI288">
        <v>71.400000000000006</v>
      </c>
      <c r="DJ288" s="2" t="s">
        <v>0</v>
      </c>
      <c r="DK288">
        <v>240.4</v>
      </c>
      <c r="DL288">
        <v>5775.66</v>
      </c>
      <c r="DM288">
        <v>195</v>
      </c>
      <c r="DN288">
        <v>79.36</v>
      </c>
      <c r="DO288">
        <v>66</v>
      </c>
      <c r="DP288">
        <v>9.8699999999999992</v>
      </c>
      <c r="DQ288">
        <v>26.8</v>
      </c>
      <c r="DR288">
        <v>30.5</v>
      </c>
      <c r="DS288">
        <v>29.6</v>
      </c>
      <c r="DT288" s="2" t="s">
        <v>0</v>
      </c>
      <c r="DU288" s="2" t="s">
        <v>0</v>
      </c>
      <c r="DV288">
        <v>75.5</v>
      </c>
      <c r="DW288">
        <v>146.19999999999999</v>
      </c>
      <c r="DX288">
        <v>72.739999999999995</v>
      </c>
      <c r="DY288">
        <v>14.2</v>
      </c>
      <c r="DZ288">
        <v>16</v>
      </c>
      <c r="EA288">
        <v>37.479999999999997</v>
      </c>
      <c r="EB288">
        <v>25.4</v>
      </c>
      <c r="EC288" s="2">
        <v>3.5</v>
      </c>
      <c r="ED288" s="2" t="s">
        <v>0</v>
      </c>
      <c r="EE288" s="2" t="s">
        <v>0</v>
      </c>
      <c r="EF288">
        <v>26.34</v>
      </c>
      <c r="EG288">
        <v>49.9</v>
      </c>
      <c r="EH288">
        <v>27.4</v>
      </c>
      <c r="EI288">
        <v>47.46</v>
      </c>
      <c r="EJ288">
        <v>24900</v>
      </c>
      <c r="EK288">
        <v>39</v>
      </c>
      <c r="EL288">
        <v>7.6</v>
      </c>
      <c r="EM288" s="2">
        <v>0.47</v>
      </c>
      <c r="EN288">
        <v>14.25</v>
      </c>
      <c r="EO288" s="2" t="s">
        <v>0</v>
      </c>
      <c r="EP288">
        <v>2.3199999999999998</v>
      </c>
      <c r="EQ288">
        <v>6.03</v>
      </c>
      <c r="ER288">
        <v>1.48</v>
      </c>
      <c r="ES288" s="2">
        <v>1.25</v>
      </c>
      <c r="ET288">
        <v>445</v>
      </c>
      <c r="EU288" s="2" t="s">
        <v>0</v>
      </c>
      <c r="EV288" s="2">
        <v>65.2</v>
      </c>
      <c r="EW288">
        <v>5.6</v>
      </c>
      <c r="EX288" s="2" t="s">
        <v>0</v>
      </c>
      <c r="EY288">
        <v>84</v>
      </c>
      <c r="EZ288">
        <v>0.81</v>
      </c>
      <c r="FA288">
        <v>57.4</v>
      </c>
      <c r="FB288">
        <v>216.91</v>
      </c>
      <c r="FC288">
        <v>197.23</v>
      </c>
      <c r="FD288">
        <v>24.31</v>
      </c>
      <c r="FE288">
        <v>20.36</v>
      </c>
      <c r="FF288">
        <v>15.95</v>
      </c>
      <c r="FG288">
        <v>37.75</v>
      </c>
      <c r="FH288" s="2">
        <v>55.01</v>
      </c>
      <c r="FI288">
        <v>185</v>
      </c>
      <c r="FJ288" s="2" t="s">
        <v>0</v>
      </c>
      <c r="FK288">
        <v>356.88</v>
      </c>
      <c r="FL288">
        <v>93.8</v>
      </c>
      <c r="FM288">
        <v>113.4</v>
      </c>
      <c r="FN288">
        <v>70.16</v>
      </c>
      <c r="FO288">
        <v>8.68</v>
      </c>
      <c r="FP288">
        <v>106.45</v>
      </c>
      <c r="FQ288">
        <v>6.18</v>
      </c>
      <c r="FR288">
        <v>3.06</v>
      </c>
      <c r="FS288">
        <v>154.65</v>
      </c>
      <c r="FT288">
        <v>282.89999999999998</v>
      </c>
      <c r="FU288">
        <v>28.46</v>
      </c>
      <c r="FV288" s="2">
        <v>209</v>
      </c>
      <c r="FW288">
        <v>10.9</v>
      </c>
      <c r="FX288" s="2" t="s">
        <v>0</v>
      </c>
      <c r="FY288" s="2" t="s">
        <v>0</v>
      </c>
      <c r="FZ288">
        <v>74.63</v>
      </c>
      <c r="GA288">
        <v>9.4</v>
      </c>
      <c r="GB288" s="2" t="s">
        <v>0</v>
      </c>
      <c r="GC288">
        <v>134.88999999999999</v>
      </c>
      <c r="GD288">
        <v>4.05</v>
      </c>
      <c r="GE288">
        <v>28.9</v>
      </c>
      <c r="GF288">
        <v>28.4</v>
      </c>
      <c r="GG288">
        <v>170</v>
      </c>
      <c r="GH288">
        <v>167.5</v>
      </c>
      <c r="GI288">
        <v>19.7</v>
      </c>
      <c r="GJ288">
        <v>36.700000000000003</v>
      </c>
      <c r="GK288">
        <v>362.7</v>
      </c>
      <c r="GL288">
        <v>27.9</v>
      </c>
    </row>
    <row r="289" spans="1:194" x14ac:dyDescent="0.25">
      <c r="A289" s="1">
        <v>43434</v>
      </c>
      <c r="B289">
        <v>85</v>
      </c>
      <c r="C289">
        <v>4.75</v>
      </c>
      <c r="D289" s="2" t="s">
        <v>0</v>
      </c>
      <c r="E289">
        <v>142</v>
      </c>
      <c r="F289">
        <v>12.68</v>
      </c>
      <c r="G289">
        <v>490</v>
      </c>
      <c r="H289" s="2" t="s">
        <v>0</v>
      </c>
      <c r="I289">
        <v>243.6</v>
      </c>
      <c r="J289" s="2" t="s">
        <v>0</v>
      </c>
      <c r="K289" s="2" t="s">
        <v>0</v>
      </c>
      <c r="L289">
        <v>27.56</v>
      </c>
      <c r="M289">
        <v>66.8</v>
      </c>
      <c r="N289">
        <v>33.799999999999997</v>
      </c>
      <c r="O289">
        <v>4.2699999999999996</v>
      </c>
      <c r="P289">
        <v>6.14</v>
      </c>
      <c r="Q289">
        <v>4.37</v>
      </c>
      <c r="R289">
        <v>117.17</v>
      </c>
      <c r="S289">
        <v>12.91</v>
      </c>
      <c r="T289">
        <v>47.95</v>
      </c>
      <c r="U289">
        <v>120</v>
      </c>
      <c r="V289">
        <v>72.5</v>
      </c>
      <c r="W289">
        <v>118.6</v>
      </c>
      <c r="X289" s="2" t="s">
        <v>0</v>
      </c>
      <c r="Y289">
        <v>19.04</v>
      </c>
      <c r="Z289">
        <v>38.9</v>
      </c>
      <c r="AA289">
        <v>20.62</v>
      </c>
      <c r="AB289">
        <v>13.9</v>
      </c>
      <c r="AC289">
        <v>440.14</v>
      </c>
      <c r="AD289">
        <v>4.9000000000000004</v>
      </c>
      <c r="AE289">
        <v>30.09</v>
      </c>
      <c r="AF289" s="2" t="s">
        <v>0</v>
      </c>
      <c r="AG289">
        <v>96</v>
      </c>
      <c r="AH289">
        <v>26.55</v>
      </c>
      <c r="AI289">
        <v>262.43</v>
      </c>
      <c r="AJ289">
        <v>79</v>
      </c>
      <c r="AK289">
        <v>22</v>
      </c>
      <c r="AL289" s="2" t="s">
        <v>0</v>
      </c>
      <c r="AM289">
        <v>33.58</v>
      </c>
      <c r="AN289">
        <v>33.479999999999997</v>
      </c>
      <c r="AO289">
        <v>7.35</v>
      </c>
      <c r="AP289" s="2" t="s">
        <v>0</v>
      </c>
      <c r="AQ289">
        <v>2.56</v>
      </c>
      <c r="AR289" s="2" t="s">
        <v>0</v>
      </c>
      <c r="AS289">
        <v>5.12</v>
      </c>
      <c r="AT289">
        <v>17.2</v>
      </c>
      <c r="AU289">
        <v>19.760000000000002</v>
      </c>
      <c r="AV289">
        <v>147.5</v>
      </c>
      <c r="AW289">
        <v>14.43</v>
      </c>
      <c r="AX289">
        <v>4.46</v>
      </c>
      <c r="AY289" s="2" t="s">
        <v>0</v>
      </c>
      <c r="AZ289">
        <v>5</v>
      </c>
      <c r="BA289">
        <v>1.75</v>
      </c>
      <c r="BB289">
        <v>26</v>
      </c>
      <c r="BC289" s="2" t="s">
        <v>0</v>
      </c>
      <c r="BD289" s="2" t="s">
        <v>0</v>
      </c>
      <c r="BE289">
        <v>1.36</v>
      </c>
      <c r="BF289">
        <v>71.930000000000007</v>
      </c>
      <c r="BG289">
        <v>113</v>
      </c>
      <c r="BH289">
        <v>200.5</v>
      </c>
      <c r="BI289">
        <v>23.7</v>
      </c>
      <c r="BJ289">
        <v>33.299999999999997</v>
      </c>
      <c r="BK289">
        <v>151</v>
      </c>
      <c r="BL289" s="2" t="s">
        <v>0</v>
      </c>
      <c r="BM289">
        <v>62.65</v>
      </c>
      <c r="BN289">
        <v>26.8</v>
      </c>
      <c r="BO289">
        <v>7.21</v>
      </c>
      <c r="BP289">
        <v>62.5</v>
      </c>
      <c r="BQ289">
        <v>134.1</v>
      </c>
      <c r="BR289">
        <v>7.04</v>
      </c>
      <c r="BS289">
        <v>5.35</v>
      </c>
      <c r="BT289">
        <v>113</v>
      </c>
      <c r="BU289">
        <v>412</v>
      </c>
      <c r="BV289">
        <v>50</v>
      </c>
      <c r="BW289">
        <v>4.4000000000000004</v>
      </c>
      <c r="BX289">
        <v>5.63</v>
      </c>
      <c r="BY289">
        <v>21.32</v>
      </c>
      <c r="BZ289">
        <v>2.41</v>
      </c>
      <c r="CA289">
        <v>3.83</v>
      </c>
      <c r="CB289">
        <v>8.64</v>
      </c>
      <c r="CC289">
        <v>3.33</v>
      </c>
      <c r="CD289">
        <v>8.94</v>
      </c>
      <c r="CE289">
        <v>9.4600000000000009</v>
      </c>
      <c r="CF289">
        <v>9.17</v>
      </c>
      <c r="CG289">
        <v>37</v>
      </c>
      <c r="CH289">
        <v>8.94</v>
      </c>
      <c r="CI289">
        <v>54.44</v>
      </c>
      <c r="CJ289">
        <v>4.26</v>
      </c>
      <c r="CK289" s="2" t="s">
        <v>0</v>
      </c>
      <c r="CL289">
        <v>13.48</v>
      </c>
      <c r="CM289">
        <v>19.84</v>
      </c>
      <c r="CN289">
        <v>123.4</v>
      </c>
      <c r="CO289">
        <v>73.12</v>
      </c>
      <c r="CP289" s="2" t="s">
        <v>0</v>
      </c>
      <c r="CQ289">
        <v>5.0599999999999996</v>
      </c>
      <c r="CR289">
        <v>18</v>
      </c>
      <c r="CS289">
        <v>70</v>
      </c>
      <c r="CT289" s="2" t="s">
        <v>0</v>
      </c>
      <c r="CU289" s="2" t="s">
        <v>0</v>
      </c>
      <c r="CV289">
        <v>201.1</v>
      </c>
      <c r="CW289">
        <v>31.59</v>
      </c>
      <c r="CX289">
        <v>67</v>
      </c>
      <c r="CY289">
        <v>1.53</v>
      </c>
      <c r="CZ289">
        <v>11.23</v>
      </c>
      <c r="DA289">
        <v>2.71</v>
      </c>
      <c r="DB289">
        <v>4.63</v>
      </c>
      <c r="DC289">
        <v>32.729999999999997</v>
      </c>
      <c r="DD289" s="2" t="s">
        <v>0</v>
      </c>
      <c r="DE289">
        <v>82.65</v>
      </c>
      <c r="DF289">
        <v>38.200000000000003</v>
      </c>
      <c r="DG289">
        <v>40.5</v>
      </c>
      <c r="DH289" s="2" t="s">
        <v>0</v>
      </c>
      <c r="DI289">
        <v>63</v>
      </c>
      <c r="DJ289" s="2" t="s">
        <v>0</v>
      </c>
      <c r="DK289">
        <v>191.55</v>
      </c>
      <c r="DL289">
        <v>5815.96</v>
      </c>
      <c r="DM289">
        <v>220</v>
      </c>
      <c r="DN289">
        <v>72.41</v>
      </c>
      <c r="DO289">
        <v>59.5</v>
      </c>
      <c r="DP289">
        <v>8.92</v>
      </c>
      <c r="DQ289">
        <v>24.59</v>
      </c>
      <c r="DR289">
        <v>30.6</v>
      </c>
      <c r="DS289">
        <v>29.6</v>
      </c>
      <c r="DT289" s="2" t="s">
        <v>0</v>
      </c>
      <c r="DU289" s="2" t="s">
        <v>0</v>
      </c>
      <c r="DV289">
        <v>62</v>
      </c>
      <c r="DW289">
        <v>145</v>
      </c>
      <c r="DX289">
        <v>71</v>
      </c>
      <c r="DY289">
        <v>12.5</v>
      </c>
      <c r="DZ289">
        <v>14.28</v>
      </c>
      <c r="EA289">
        <v>35.979999999999997</v>
      </c>
      <c r="EB289">
        <v>28.4</v>
      </c>
      <c r="EC289" s="2">
        <v>3.5</v>
      </c>
      <c r="ED289" s="2" t="s">
        <v>0</v>
      </c>
      <c r="EE289" s="2" t="s">
        <v>0</v>
      </c>
      <c r="EF289">
        <v>18.37</v>
      </c>
      <c r="EG289">
        <v>36.700000000000003</v>
      </c>
      <c r="EH289">
        <v>26.2</v>
      </c>
      <c r="EI289">
        <v>35.590000000000003</v>
      </c>
      <c r="EJ289">
        <v>17120</v>
      </c>
      <c r="EK289">
        <v>45.4</v>
      </c>
      <c r="EL289">
        <v>7.6</v>
      </c>
      <c r="EM289" s="2">
        <v>0.4</v>
      </c>
      <c r="EN289">
        <v>12.9</v>
      </c>
      <c r="EO289" s="2" t="s">
        <v>0</v>
      </c>
      <c r="EP289">
        <v>2.39</v>
      </c>
      <c r="EQ289">
        <v>6.77</v>
      </c>
      <c r="ER289">
        <v>1.28</v>
      </c>
      <c r="ES289" s="2">
        <v>1.1000000000000001</v>
      </c>
      <c r="ET289">
        <v>484.6</v>
      </c>
      <c r="EU289" s="2" t="s">
        <v>0</v>
      </c>
      <c r="EV289" s="2">
        <v>67.97</v>
      </c>
      <c r="EW289">
        <v>6.04</v>
      </c>
      <c r="EX289" s="2" t="s">
        <v>0</v>
      </c>
      <c r="EY289">
        <v>86.3</v>
      </c>
      <c r="EZ289">
        <v>0.7</v>
      </c>
      <c r="FA289">
        <v>73.900000000000006</v>
      </c>
      <c r="FB289">
        <v>231.17</v>
      </c>
      <c r="FC289">
        <v>212.74</v>
      </c>
      <c r="FD289">
        <v>19.91</v>
      </c>
      <c r="FE289">
        <v>13.63</v>
      </c>
      <c r="FF289">
        <v>15.8</v>
      </c>
      <c r="FG289">
        <v>39.200000000000003</v>
      </c>
      <c r="FH289" s="2">
        <v>53</v>
      </c>
      <c r="FI289">
        <v>155</v>
      </c>
      <c r="FJ289" s="2" t="s">
        <v>0</v>
      </c>
      <c r="FK289">
        <v>261.87</v>
      </c>
      <c r="FL289">
        <v>92.5</v>
      </c>
      <c r="FM289">
        <v>103.6</v>
      </c>
      <c r="FN289">
        <v>67.38</v>
      </c>
      <c r="FO289">
        <v>8.9</v>
      </c>
      <c r="FP289">
        <v>92.54</v>
      </c>
      <c r="FQ289">
        <v>6.14</v>
      </c>
      <c r="FR289">
        <v>3.33</v>
      </c>
      <c r="FS289">
        <v>166.45</v>
      </c>
      <c r="FT289">
        <v>240.3</v>
      </c>
      <c r="FU289">
        <v>25.48</v>
      </c>
      <c r="FV289" s="2">
        <v>233.5</v>
      </c>
      <c r="FW289">
        <v>10.9</v>
      </c>
      <c r="FX289" s="2" t="s">
        <v>0</v>
      </c>
      <c r="FY289" s="2" t="s">
        <v>0</v>
      </c>
      <c r="FZ289">
        <v>82.6</v>
      </c>
      <c r="GA289">
        <v>8.1999999999999993</v>
      </c>
      <c r="GB289" s="2" t="s">
        <v>0</v>
      </c>
      <c r="GC289">
        <v>134.88999999999999</v>
      </c>
      <c r="GD289">
        <v>3.89</v>
      </c>
      <c r="GE289">
        <v>32.15</v>
      </c>
      <c r="GF289">
        <v>25.4</v>
      </c>
      <c r="GG289">
        <v>165</v>
      </c>
      <c r="GH289">
        <v>162</v>
      </c>
      <c r="GI289">
        <v>19.600000000000001</v>
      </c>
      <c r="GJ289">
        <v>36.78</v>
      </c>
      <c r="GK289">
        <v>345.3</v>
      </c>
      <c r="GL289">
        <v>27.4</v>
      </c>
    </row>
    <row r="290" spans="1:194" x14ac:dyDescent="0.25">
      <c r="A290" s="1">
        <v>43465</v>
      </c>
      <c r="B290">
        <v>90</v>
      </c>
      <c r="C290">
        <v>4.55</v>
      </c>
      <c r="D290" s="2" t="s">
        <v>0</v>
      </c>
      <c r="E290">
        <v>132</v>
      </c>
      <c r="F290">
        <v>13.06</v>
      </c>
      <c r="G290">
        <v>462</v>
      </c>
      <c r="H290" s="2" t="s">
        <v>0</v>
      </c>
      <c r="I290">
        <v>218</v>
      </c>
      <c r="J290" s="2" t="s">
        <v>0</v>
      </c>
      <c r="K290" s="2" t="s">
        <v>0</v>
      </c>
      <c r="L290">
        <v>25.27</v>
      </c>
      <c r="M290">
        <v>68</v>
      </c>
      <c r="N290">
        <v>33.299999999999997</v>
      </c>
      <c r="O290">
        <v>4.12</v>
      </c>
      <c r="P290">
        <v>4.3499999999999996</v>
      </c>
      <c r="Q290">
        <v>3.52</v>
      </c>
      <c r="R290">
        <v>123.42</v>
      </c>
      <c r="S290">
        <v>9.7899999999999991</v>
      </c>
      <c r="T290">
        <v>40.6</v>
      </c>
      <c r="U290">
        <v>111</v>
      </c>
      <c r="V290">
        <v>69</v>
      </c>
      <c r="W290">
        <v>106.8</v>
      </c>
      <c r="X290" s="2" t="s">
        <v>0</v>
      </c>
      <c r="Y290">
        <v>12.36</v>
      </c>
      <c r="Z290">
        <v>28</v>
      </c>
      <c r="AA290">
        <v>18.350000000000001</v>
      </c>
      <c r="AB290">
        <v>12.3</v>
      </c>
      <c r="AC290">
        <v>422.76</v>
      </c>
      <c r="AD290">
        <v>4.99</v>
      </c>
      <c r="AE290">
        <v>26.26</v>
      </c>
      <c r="AF290" s="2" t="s">
        <v>0</v>
      </c>
      <c r="AG290">
        <v>93.6</v>
      </c>
      <c r="AH290">
        <v>11.83</v>
      </c>
      <c r="AI290">
        <v>208</v>
      </c>
      <c r="AJ290">
        <v>74.8</v>
      </c>
      <c r="AK290">
        <v>19.600000000000001</v>
      </c>
      <c r="AL290" s="2" t="s">
        <v>0</v>
      </c>
      <c r="AM290">
        <v>26.09</v>
      </c>
      <c r="AN290">
        <v>28.56</v>
      </c>
      <c r="AO290">
        <v>6.8</v>
      </c>
      <c r="AP290" s="2" t="s">
        <v>0</v>
      </c>
      <c r="AQ290">
        <v>2.1800000000000002</v>
      </c>
      <c r="AR290" s="2" t="s">
        <v>0</v>
      </c>
      <c r="AS290">
        <v>4.87</v>
      </c>
      <c r="AT290">
        <v>16.02</v>
      </c>
      <c r="AU290">
        <v>12.4</v>
      </c>
      <c r="AV290">
        <v>138.15</v>
      </c>
      <c r="AW290">
        <v>12.55</v>
      </c>
      <c r="AX290">
        <v>3.2</v>
      </c>
      <c r="AY290" s="2" t="s">
        <v>0</v>
      </c>
      <c r="AZ290">
        <v>4.58</v>
      </c>
      <c r="BA290">
        <v>1.3</v>
      </c>
      <c r="BB290">
        <v>22.2</v>
      </c>
      <c r="BC290" s="2" t="s">
        <v>0</v>
      </c>
      <c r="BD290" s="2" t="s">
        <v>0</v>
      </c>
      <c r="BE290">
        <v>1.23</v>
      </c>
      <c r="BF290">
        <v>65.7</v>
      </c>
      <c r="BG290">
        <v>115.2</v>
      </c>
      <c r="BH290">
        <v>183.75</v>
      </c>
      <c r="BI290">
        <v>23.15</v>
      </c>
      <c r="BJ290">
        <v>34</v>
      </c>
      <c r="BK290">
        <v>123.5</v>
      </c>
      <c r="BL290" s="2" t="s">
        <v>0</v>
      </c>
      <c r="BM290">
        <v>48.8</v>
      </c>
      <c r="BN290">
        <v>22.9</v>
      </c>
      <c r="BO290">
        <v>5.98</v>
      </c>
      <c r="BP290">
        <v>54</v>
      </c>
      <c r="BQ290">
        <v>135.19999999999999</v>
      </c>
      <c r="BR290">
        <v>6.16</v>
      </c>
      <c r="BS290">
        <v>3.84</v>
      </c>
      <c r="BT290">
        <v>102.3</v>
      </c>
      <c r="BU290">
        <v>364</v>
      </c>
      <c r="BV290">
        <v>50</v>
      </c>
      <c r="BW290">
        <v>3.44</v>
      </c>
      <c r="BX290">
        <v>5.04</v>
      </c>
      <c r="BY290">
        <v>22.18</v>
      </c>
      <c r="BZ290">
        <v>2.39</v>
      </c>
      <c r="CA290">
        <v>3.03</v>
      </c>
      <c r="CB290">
        <v>8.5</v>
      </c>
      <c r="CC290">
        <v>2.75</v>
      </c>
      <c r="CD290">
        <v>8.4</v>
      </c>
      <c r="CE290">
        <v>7.53</v>
      </c>
      <c r="CF290">
        <v>9.17</v>
      </c>
      <c r="CG290">
        <v>36</v>
      </c>
      <c r="CH290">
        <v>8.6999999999999993</v>
      </c>
      <c r="CI290">
        <v>54.44</v>
      </c>
      <c r="CJ290">
        <v>4.0999999999999996</v>
      </c>
      <c r="CK290" s="2" t="s">
        <v>0</v>
      </c>
      <c r="CL290">
        <v>12.6</v>
      </c>
      <c r="CM290">
        <v>16.809999999999999</v>
      </c>
      <c r="CN290">
        <v>117.6</v>
      </c>
      <c r="CO290">
        <v>65.94</v>
      </c>
      <c r="CP290" s="2" t="s">
        <v>0</v>
      </c>
      <c r="CQ290">
        <v>5.63</v>
      </c>
      <c r="CR290">
        <v>14.9</v>
      </c>
      <c r="CS290">
        <v>71</v>
      </c>
      <c r="CT290" s="2" t="s">
        <v>0</v>
      </c>
      <c r="CU290" s="2" t="s">
        <v>0</v>
      </c>
      <c r="CV290">
        <v>182.7</v>
      </c>
      <c r="CW290">
        <v>25.44</v>
      </c>
      <c r="CX290">
        <v>60.6</v>
      </c>
      <c r="CY290">
        <v>2.1</v>
      </c>
      <c r="CZ290">
        <v>12.28</v>
      </c>
      <c r="DA290">
        <v>2.72</v>
      </c>
      <c r="DB290">
        <v>4.6100000000000003</v>
      </c>
      <c r="DC290">
        <v>26.49</v>
      </c>
      <c r="DD290" s="2" t="s">
        <v>0</v>
      </c>
      <c r="DE290">
        <v>49.89</v>
      </c>
      <c r="DF290">
        <v>28.9</v>
      </c>
      <c r="DG290">
        <v>39.21</v>
      </c>
      <c r="DH290" s="2" t="s">
        <v>0</v>
      </c>
      <c r="DI290">
        <v>50.8</v>
      </c>
      <c r="DJ290" s="2" t="s">
        <v>0</v>
      </c>
      <c r="DK290">
        <v>173.52</v>
      </c>
      <c r="DL290">
        <v>4659.4799999999996</v>
      </c>
      <c r="DM290">
        <v>230</v>
      </c>
      <c r="DN290">
        <v>70.430000000000007</v>
      </c>
      <c r="DO290">
        <v>60</v>
      </c>
      <c r="DP290">
        <v>8.3699999999999992</v>
      </c>
      <c r="DQ290">
        <v>17.96</v>
      </c>
      <c r="DR290">
        <v>29.5</v>
      </c>
      <c r="DS290">
        <v>28.4</v>
      </c>
      <c r="DT290" s="2" t="s">
        <v>0</v>
      </c>
      <c r="DU290" s="2" t="s">
        <v>0</v>
      </c>
      <c r="DV290">
        <v>66</v>
      </c>
      <c r="DW290">
        <v>140</v>
      </c>
      <c r="DX290">
        <v>68.040000000000006</v>
      </c>
      <c r="DY290">
        <v>13.24</v>
      </c>
      <c r="DZ290">
        <v>11.98</v>
      </c>
      <c r="EA290">
        <v>33.78</v>
      </c>
      <c r="EB290">
        <v>26.3</v>
      </c>
      <c r="EC290" s="2">
        <v>3.2</v>
      </c>
      <c r="ED290" s="2" t="s">
        <v>0</v>
      </c>
      <c r="EE290" s="2" t="s">
        <v>0</v>
      </c>
      <c r="EF290">
        <v>11.81</v>
      </c>
      <c r="EG290">
        <v>48</v>
      </c>
      <c r="EH290">
        <v>26.4</v>
      </c>
      <c r="EI290">
        <v>30.65</v>
      </c>
      <c r="EJ290">
        <v>13460</v>
      </c>
      <c r="EK290">
        <v>47.8</v>
      </c>
      <c r="EL290">
        <v>7.7</v>
      </c>
      <c r="EM290" s="2">
        <v>0.27</v>
      </c>
      <c r="EN290">
        <v>9.82</v>
      </c>
      <c r="EO290" s="2" t="s">
        <v>0</v>
      </c>
      <c r="EP290">
        <v>2.3199999999999998</v>
      </c>
      <c r="EQ290">
        <v>5.9</v>
      </c>
      <c r="ER290">
        <v>1.03</v>
      </c>
      <c r="ES290" s="2">
        <v>0.86</v>
      </c>
      <c r="ET290">
        <v>428</v>
      </c>
      <c r="EU290" s="2" t="s">
        <v>0</v>
      </c>
      <c r="EV290" s="2">
        <v>72.739999999999995</v>
      </c>
      <c r="EW290">
        <v>5.63</v>
      </c>
      <c r="EX290" s="2" t="s">
        <v>0</v>
      </c>
      <c r="EY290">
        <v>75</v>
      </c>
      <c r="EZ290">
        <v>0.62</v>
      </c>
      <c r="FA290">
        <v>73.8</v>
      </c>
      <c r="FB290">
        <v>215.36</v>
      </c>
      <c r="FC290">
        <v>193.91</v>
      </c>
      <c r="FD290">
        <v>19.850000000000001</v>
      </c>
      <c r="FE290">
        <v>9.75</v>
      </c>
      <c r="FF290">
        <v>16.2</v>
      </c>
      <c r="FG290">
        <v>40.450000000000003</v>
      </c>
      <c r="FH290" s="2">
        <v>43.5</v>
      </c>
      <c r="FI290">
        <v>135</v>
      </c>
      <c r="FJ290" s="2" t="s">
        <v>0</v>
      </c>
      <c r="FK290">
        <v>204.27</v>
      </c>
      <c r="FL290">
        <v>89.2</v>
      </c>
      <c r="FM290">
        <v>102</v>
      </c>
      <c r="FN290">
        <v>61.64</v>
      </c>
      <c r="FO290">
        <v>8.9</v>
      </c>
      <c r="FP290">
        <v>84.28</v>
      </c>
      <c r="FQ290">
        <v>4.9400000000000004</v>
      </c>
      <c r="FR290">
        <v>3.3</v>
      </c>
      <c r="FS290">
        <v>167.5</v>
      </c>
      <c r="FT290">
        <v>208.8</v>
      </c>
      <c r="FU290">
        <v>23.58</v>
      </c>
      <c r="FV290" s="2">
        <v>194.8</v>
      </c>
      <c r="FW290">
        <v>11.6</v>
      </c>
      <c r="FX290" s="2" t="s">
        <v>0</v>
      </c>
      <c r="FY290" s="2" t="s">
        <v>0</v>
      </c>
      <c r="FZ290">
        <v>82.17</v>
      </c>
      <c r="GA290">
        <v>7.46</v>
      </c>
      <c r="GB290" s="2" t="s">
        <v>0</v>
      </c>
      <c r="GC290">
        <v>134.88999999999999</v>
      </c>
      <c r="GD290">
        <v>4.04</v>
      </c>
      <c r="GE290">
        <v>29.7</v>
      </c>
      <c r="GF290">
        <v>25</v>
      </c>
      <c r="GG290">
        <v>161.19999999999999</v>
      </c>
      <c r="GH290">
        <v>159</v>
      </c>
      <c r="GI290">
        <v>18.5</v>
      </c>
      <c r="GJ290">
        <v>22.07</v>
      </c>
      <c r="GK290">
        <v>333.5</v>
      </c>
      <c r="GL290">
        <v>25.2</v>
      </c>
    </row>
    <row r="291" spans="1:194" x14ac:dyDescent="0.25">
      <c r="A291" s="1">
        <v>43496</v>
      </c>
      <c r="B291">
        <v>95</v>
      </c>
      <c r="C291">
        <v>4.37</v>
      </c>
      <c r="D291" s="2" t="s">
        <v>0</v>
      </c>
      <c r="E291">
        <v>138.5</v>
      </c>
      <c r="F291">
        <v>12.9</v>
      </c>
      <c r="G291">
        <v>592</v>
      </c>
      <c r="H291" s="2" t="s">
        <v>0</v>
      </c>
      <c r="I291">
        <v>280.8</v>
      </c>
      <c r="J291" s="2" t="s">
        <v>0</v>
      </c>
      <c r="K291" s="2" t="s">
        <v>0</v>
      </c>
      <c r="L291">
        <v>29.3</v>
      </c>
      <c r="M291">
        <v>68</v>
      </c>
      <c r="N291">
        <v>32.9</v>
      </c>
      <c r="O291">
        <v>4.2699999999999996</v>
      </c>
      <c r="P291">
        <v>4.72</v>
      </c>
      <c r="Q291">
        <v>4.45</v>
      </c>
      <c r="R291">
        <v>135.91999999999999</v>
      </c>
      <c r="S291">
        <v>10.64</v>
      </c>
      <c r="T291">
        <v>48.65</v>
      </c>
      <c r="U291">
        <v>116.6</v>
      </c>
      <c r="V291">
        <v>88</v>
      </c>
      <c r="W291">
        <v>107.4</v>
      </c>
      <c r="X291" s="2" t="s">
        <v>0</v>
      </c>
      <c r="Y291">
        <v>13.05</v>
      </c>
      <c r="Z291">
        <v>29.2</v>
      </c>
      <c r="AA291">
        <v>20.399999999999999</v>
      </c>
      <c r="AB291">
        <v>14.26</v>
      </c>
      <c r="AC291">
        <v>437.54</v>
      </c>
      <c r="AD291">
        <v>4.4800000000000004</v>
      </c>
      <c r="AE291">
        <v>24.98</v>
      </c>
      <c r="AF291" s="2" t="s">
        <v>0</v>
      </c>
      <c r="AG291">
        <v>117.2</v>
      </c>
      <c r="AH291">
        <v>16.55</v>
      </c>
      <c r="AI291">
        <v>209.95</v>
      </c>
      <c r="AJ291">
        <v>74.8</v>
      </c>
      <c r="AK291">
        <v>21.2</v>
      </c>
      <c r="AL291" s="2" t="s">
        <v>0</v>
      </c>
      <c r="AM291">
        <v>25.85</v>
      </c>
      <c r="AN291">
        <v>36.19</v>
      </c>
      <c r="AO291">
        <v>8.75</v>
      </c>
      <c r="AP291" s="2" t="s">
        <v>0</v>
      </c>
      <c r="AQ291">
        <v>2.34</v>
      </c>
      <c r="AR291" s="2" t="s">
        <v>0</v>
      </c>
      <c r="AS291">
        <v>5.37</v>
      </c>
      <c r="AT291">
        <v>17</v>
      </c>
      <c r="AU291">
        <v>14.28</v>
      </c>
      <c r="AV291">
        <v>149.35</v>
      </c>
      <c r="AW291">
        <v>16.22</v>
      </c>
      <c r="AX291">
        <v>3.4</v>
      </c>
      <c r="AY291" s="2" t="s">
        <v>0</v>
      </c>
      <c r="AZ291">
        <v>4.66</v>
      </c>
      <c r="BA291">
        <v>1.45</v>
      </c>
      <c r="BB291">
        <v>24.4</v>
      </c>
      <c r="BC291" s="2" t="s">
        <v>0</v>
      </c>
      <c r="BD291" s="2" t="s">
        <v>0</v>
      </c>
      <c r="BE291">
        <v>1.24</v>
      </c>
      <c r="BF291">
        <v>58.5</v>
      </c>
      <c r="BG291">
        <v>122</v>
      </c>
      <c r="BH291">
        <v>192.8</v>
      </c>
      <c r="BI291">
        <v>27.1</v>
      </c>
      <c r="BJ291">
        <v>36</v>
      </c>
      <c r="BK291">
        <v>110</v>
      </c>
      <c r="BL291" s="2" t="s">
        <v>0</v>
      </c>
      <c r="BM291">
        <v>43.2</v>
      </c>
      <c r="BN291">
        <v>18.78</v>
      </c>
      <c r="BO291">
        <v>6.57</v>
      </c>
      <c r="BP291">
        <v>56</v>
      </c>
      <c r="BQ291">
        <v>145.30000000000001</v>
      </c>
      <c r="BR291">
        <v>5.07</v>
      </c>
      <c r="BS291">
        <v>4.8</v>
      </c>
      <c r="BT291">
        <v>108.6</v>
      </c>
      <c r="BU291">
        <v>366</v>
      </c>
      <c r="BV291">
        <v>50</v>
      </c>
      <c r="BW291">
        <v>4.13</v>
      </c>
      <c r="BX291">
        <v>5.22</v>
      </c>
      <c r="BY291">
        <v>26.94</v>
      </c>
      <c r="BZ291">
        <v>2.52</v>
      </c>
      <c r="CA291">
        <v>4.0599999999999996</v>
      </c>
      <c r="CB291">
        <v>7.38</v>
      </c>
      <c r="CC291">
        <v>3.1</v>
      </c>
      <c r="CD291">
        <v>7.9</v>
      </c>
      <c r="CE291">
        <v>7.78</v>
      </c>
      <c r="CF291">
        <v>8.33</v>
      </c>
      <c r="CG291">
        <v>37.5</v>
      </c>
      <c r="CH291">
        <v>8.6</v>
      </c>
      <c r="CI291">
        <v>44.54</v>
      </c>
      <c r="CJ291">
        <v>4.8899999999999997</v>
      </c>
      <c r="CK291" s="2" t="s">
        <v>0</v>
      </c>
      <c r="CL291">
        <v>12</v>
      </c>
      <c r="CM291">
        <v>15.75</v>
      </c>
      <c r="CN291">
        <v>117.4</v>
      </c>
      <c r="CO291">
        <v>67.14</v>
      </c>
      <c r="CP291" s="2" t="s">
        <v>0</v>
      </c>
      <c r="CQ291">
        <v>5.5</v>
      </c>
      <c r="CR291">
        <v>18.5</v>
      </c>
      <c r="CS291">
        <v>69.2</v>
      </c>
      <c r="CT291" s="2" t="s">
        <v>0</v>
      </c>
      <c r="CU291" s="2" t="s">
        <v>0</v>
      </c>
      <c r="CV291">
        <v>185.6</v>
      </c>
      <c r="CW291">
        <v>24.94</v>
      </c>
      <c r="CX291">
        <v>58</v>
      </c>
      <c r="CY291">
        <v>2.73</v>
      </c>
      <c r="CZ291">
        <v>13.98</v>
      </c>
      <c r="DA291">
        <v>2.75</v>
      </c>
      <c r="DB291">
        <v>5.57</v>
      </c>
      <c r="DC291">
        <v>10.07</v>
      </c>
      <c r="DD291" s="2" t="s">
        <v>0</v>
      </c>
      <c r="DE291">
        <v>41.63</v>
      </c>
      <c r="DF291">
        <v>29.25</v>
      </c>
      <c r="DG291">
        <v>38.92</v>
      </c>
      <c r="DH291" s="2" t="s">
        <v>0</v>
      </c>
      <c r="DI291">
        <v>54.2</v>
      </c>
      <c r="DJ291" s="2" t="s">
        <v>0</v>
      </c>
      <c r="DK291">
        <v>197.26</v>
      </c>
      <c r="DL291">
        <v>3458.68</v>
      </c>
      <c r="DM291">
        <v>231</v>
      </c>
      <c r="DN291">
        <v>63.09</v>
      </c>
      <c r="DO291">
        <v>60</v>
      </c>
      <c r="DP291">
        <v>8.2799999999999994</v>
      </c>
      <c r="DQ291">
        <v>21.51</v>
      </c>
      <c r="DR291">
        <v>28.6</v>
      </c>
      <c r="DS291">
        <v>27.8</v>
      </c>
      <c r="DT291" s="2" t="s">
        <v>0</v>
      </c>
      <c r="DU291" s="2" t="s">
        <v>0</v>
      </c>
      <c r="DV291">
        <v>66</v>
      </c>
      <c r="DW291">
        <v>143.6</v>
      </c>
      <c r="DX291">
        <v>67.900000000000006</v>
      </c>
      <c r="DY291">
        <v>14.06</v>
      </c>
      <c r="DZ291">
        <v>14.97</v>
      </c>
      <c r="EA291">
        <v>35.979999999999997</v>
      </c>
      <c r="EB291">
        <v>26.9</v>
      </c>
      <c r="EC291" s="2">
        <v>3.2</v>
      </c>
      <c r="ED291" s="2" t="s">
        <v>0</v>
      </c>
      <c r="EE291" s="2" t="s">
        <v>0</v>
      </c>
      <c r="EF291">
        <v>18.989999999999998</v>
      </c>
      <c r="EG291">
        <v>44.25</v>
      </c>
      <c r="EH291">
        <v>25.6</v>
      </c>
      <c r="EI291">
        <v>27.68</v>
      </c>
      <c r="EJ291">
        <v>16200</v>
      </c>
      <c r="EK291">
        <v>47.9</v>
      </c>
      <c r="EL291">
        <v>7.32</v>
      </c>
      <c r="EM291" s="2">
        <v>0.3</v>
      </c>
      <c r="EN291">
        <v>14.1</v>
      </c>
      <c r="EO291" s="2" t="s">
        <v>0</v>
      </c>
      <c r="EP291">
        <v>2.29</v>
      </c>
      <c r="EQ291">
        <v>5.74</v>
      </c>
      <c r="ER291">
        <v>1.1100000000000001</v>
      </c>
      <c r="ES291" s="2">
        <v>0.9</v>
      </c>
      <c r="ET291">
        <v>441</v>
      </c>
      <c r="EU291" s="2" t="s">
        <v>0</v>
      </c>
      <c r="EV291" s="2">
        <v>76.38</v>
      </c>
      <c r="EW291">
        <v>6.61</v>
      </c>
      <c r="EX291" s="2" t="s">
        <v>0</v>
      </c>
      <c r="EY291">
        <v>76.5</v>
      </c>
      <c r="EZ291">
        <v>0.76</v>
      </c>
      <c r="FA291">
        <v>84</v>
      </c>
      <c r="FB291">
        <v>219.37</v>
      </c>
      <c r="FC291">
        <v>197.6</v>
      </c>
      <c r="FD291">
        <v>22.49</v>
      </c>
      <c r="FE291">
        <v>8.6</v>
      </c>
      <c r="FF291">
        <v>18</v>
      </c>
      <c r="FG291">
        <v>43.35</v>
      </c>
      <c r="FH291" s="2">
        <v>39</v>
      </c>
      <c r="FI291">
        <v>150</v>
      </c>
      <c r="FJ291" s="2" t="s">
        <v>0</v>
      </c>
      <c r="FK291">
        <v>179.33</v>
      </c>
      <c r="FL291">
        <v>91.2</v>
      </c>
      <c r="FM291">
        <v>101.8</v>
      </c>
      <c r="FN291">
        <v>64.540000000000006</v>
      </c>
      <c r="FO291">
        <v>8.76</v>
      </c>
      <c r="FP291">
        <v>95.74</v>
      </c>
      <c r="FQ291">
        <v>5.92</v>
      </c>
      <c r="FR291">
        <v>3.6</v>
      </c>
      <c r="FS291">
        <v>159.4</v>
      </c>
      <c r="FT291">
        <v>250.1</v>
      </c>
      <c r="FU291">
        <v>25.02</v>
      </c>
      <c r="FV291" s="2">
        <v>218.5</v>
      </c>
      <c r="FW291">
        <v>12.95</v>
      </c>
      <c r="FX291" s="2" t="s">
        <v>0</v>
      </c>
      <c r="FY291" s="2" t="s">
        <v>0</v>
      </c>
      <c r="FZ291">
        <v>77.930000000000007</v>
      </c>
      <c r="GA291">
        <v>6.8</v>
      </c>
      <c r="GB291" s="2" t="s">
        <v>0</v>
      </c>
      <c r="GC291">
        <v>148.88</v>
      </c>
      <c r="GD291">
        <v>4.37</v>
      </c>
      <c r="GE291">
        <v>29.8</v>
      </c>
      <c r="GF291">
        <v>25</v>
      </c>
      <c r="GG291">
        <v>147.6</v>
      </c>
      <c r="GH291">
        <v>149.5</v>
      </c>
      <c r="GI291">
        <v>21.6</v>
      </c>
      <c r="GJ291">
        <v>23.89</v>
      </c>
      <c r="GK291">
        <v>348.1</v>
      </c>
      <c r="GL291">
        <v>26</v>
      </c>
    </row>
    <row r="292" spans="1:194" x14ac:dyDescent="0.25">
      <c r="A292" s="1">
        <v>43524</v>
      </c>
      <c r="B292">
        <v>90</v>
      </c>
      <c r="C292">
        <v>4.2300000000000004</v>
      </c>
      <c r="D292" s="2" t="s">
        <v>0</v>
      </c>
      <c r="E292">
        <v>153</v>
      </c>
      <c r="F292">
        <v>13.66</v>
      </c>
      <c r="G292">
        <v>647</v>
      </c>
      <c r="H292" s="2" t="s">
        <v>0</v>
      </c>
      <c r="I292">
        <v>290</v>
      </c>
      <c r="J292" s="2" t="s">
        <v>0</v>
      </c>
      <c r="K292" s="2" t="s">
        <v>0</v>
      </c>
      <c r="L292">
        <v>26.09</v>
      </c>
      <c r="M292">
        <v>67.2</v>
      </c>
      <c r="N292">
        <v>33.450000000000003</v>
      </c>
      <c r="O292">
        <v>4.3600000000000003</v>
      </c>
      <c r="P292">
        <v>5.56</v>
      </c>
      <c r="Q292">
        <v>4.32</v>
      </c>
      <c r="R292">
        <v>128.11000000000001</v>
      </c>
      <c r="S292">
        <v>9.6999999999999993</v>
      </c>
      <c r="T292">
        <v>43.45</v>
      </c>
      <c r="U292">
        <v>121.2</v>
      </c>
      <c r="V292">
        <v>92.2</v>
      </c>
      <c r="W292">
        <v>103.6</v>
      </c>
      <c r="X292" s="2" t="s">
        <v>0</v>
      </c>
      <c r="Y292">
        <v>14.01</v>
      </c>
      <c r="Z292">
        <v>35.700000000000003</v>
      </c>
      <c r="AA292">
        <v>18.66</v>
      </c>
      <c r="AB292">
        <v>13.26</v>
      </c>
      <c r="AC292">
        <v>437.94</v>
      </c>
      <c r="AD292">
        <v>4.54</v>
      </c>
      <c r="AE292">
        <v>26.55</v>
      </c>
      <c r="AF292" s="2" t="s">
        <v>0</v>
      </c>
      <c r="AG292">
        <v>118.4</v>
      </c>
      <c r="AH292">
        <v>16.45</v>
      </c>
      <c r="AI292">
        <v>227.44</v>
      </c>
      <c r="AJ292">
        <v>81.099999999999994</v>
      </c>
      <c r="AK292">
        <v>23.4</v>
      </c>
      <c r="AL292" s="2" t="s">
        <v>0</v>
      </c>
      <c r="AM292">
        <v>27.96</v>
      </c>
      <c r="AN292">
        <v>35.15</v>
      </c>
      <c r="AO292">
        <v>8.5</v>
      </c>
      <c r="AP292" s="2" t="s">
        <v>0</v>
      </c>
      <c r="AQ292">
        <v>6.5</v>
      </c>
      <c r="AR292" s="2" t="s">
        <v>0</v>
      </c>
      <c r="AS292">
        <v>5.93</v>
      </c>
      <c r="AT292">
        <v>19</v>
      </c>
      <c r="AU292">
        <v>11.12</v>
      </c>
      <c r="AV292">
        <v>164</v>
      </c>
      <c r="AW292">
        <v>18.21</v>
      </c>
      <c r="AX292">
        <v>4.9000000000000004</v>
      </c>
      <c r="AY292" s="2" t="s">
        <v>0</v>
      </c>
      <c r="AZ292">
        <v>4.96</v>
      </c>
      <c r="BA292">
        <v>1.48</v>
      </c>
      <c r="BB292">
        <v>29.46</v>
      </c>
      <c r="BC292" s="2" t="s">
        <v>0</v>
      </c>
      <c r="BD292" s="2" t="s">
        <v>0</v>
      </c>
      <c r="BE292">
        <v>1.28</v>
      </c>
      <c r="BF292">
        <v>36.450000000000003</v>
      </c>
      <c r="BG292">
        <v>120</v>
      </c>
      <c r="BH292">
        <v>192.35</v>
      </c>
      <c r="BI292">
        <v>28.65</v>
      </c>
      <c r="BJ292">
        <v>38</v>
      </c>
      <c r="BK292">
        <v>105</v>
      </c>
      <c r="BL292" s="2" t="s">
        <v>0</v>
      </c>
      <c r="BM292">
        <v>55.25</v>
      </c>
      <c r="BN292">
        <v>19.12</v>
      </c>
      <c r="BO292">
        <v>7.68</v>
      </c>
      <c r="BP292">
        <v>56</v>
      </c>
      <c r="BQ292">
        <v>153.4</v>
      </c>
      <c r="BR292">
        <v>5</v>
      </c>
      <c r="BS292">
        <v>5</v>
      </c>
      <c r="BT292">
        <v>111.7</v>
      </c>
      <c r="BU292">
        <v>390</v>
      </c>
      <c r="BV292">
        <v>50</v>
      </c>
      <c r="BW292">
        <v>3.55</v>
      </c>
      <c r="BX292">
        <v>5.09</v>
      </c>
      <c r="BY292">
        <v>26.94</v>
      </c>
      <c r="BZ292">
        <v>2.58</v>
      </c>
      <c r="CA292">
        <v>3.98</v>
      </c>
      <c r="CB292">
        <v>8</v>
      </c>
      <c r="CC292">
        <v>3.87</v>
      </c>
      <c r="CD292">
        <v>7.7</v>
      </c>
      <c r="CE292">
        <v>8.5399999999999991</v>
      </c>
      <c r="CF292">
        <v>7.83</v>
      </c>
      <c r="CG292">
        <v>41</v>
      </c>
      <c r="CH292">
        <v>8.9</v>
      </c>
      <c r="CI292">
        <v>49.49</v>
      </c>
      <c r="CJ292">
        <v>3.91</v>
      </c>
      <c r="CK292" s="2" t="s">
        <v>0</v>
      </c>
      <c r="CL292">
        <v>13.1</v>
      </c>
      <c r="CM292">
        <v>18.13</v>
      </c>
      <c r="CN292">
        <v>131.19999999999999</v>
      </c>
      <c r="CO292">
        <v>64.5</v>
      </c>
      <c r="CP292" s="2" t="s">
        <v>0</v>
      </c>
      <c r="CQ292">
        <v>6.02</v>
      </c>
      <c r="CR292">
        <v>15.9</v>
      </c>
      <c r="CS292">
        <v>95</v>
      </c>
      <c r="CT292" s="2" t="s">
        <v>0</v>
      </c>
      <c r="CU292" s="2" t="s">
        <v>0</v>
      </c>
      <c r="CV292">
        <v>197.4</v>
      </c>
      <c r="CW292">
        <v>24.11</v>
      </c>
      <c r="CX292">
        <v>60.2</v>
      </c>
      <c r="CY292">
        <v>1.76</v>
      </c>
      <c r="CZ292">
        <v>13.38</v>
      </c>
      <c r="DA292">
        <v>2.63</v>
      </c>
      <c r="DB292">
        <v>5.3</v>
      </c>
      <c r="DC292">
        <v>9.9499999999999993</v>
      </c>
      <c r="DD292" s="2" t="s">
        <v>0</v>
      </c>
      <c r="DE292">
        <v>42.51</v>
      </c>
      <c r="DF292">
        <v>36.4</v>
      </c>
      <c r="DG292">
        <v>35.44</v>
      </c>
      <c r="DH292" s="2" t="s">
        <v>0</v>
      </c>
      <c r="DI292">
        <v>57.4</v>
      </c>
      <c r="DJ292" s="2" t="s">
        <v>0</v>
      </c>
      <c r="DK292">
        <v>195.33</v>
      </c>
      <c r="DL292">
        <v>2713.03</v>
      </c>
      <c r="DM292">
        <v>229.5</v>
      </c>
      <c r="DN292">
        <v>59.52</v>
      </c>
      <c r="DO292">
        <v>63.5</v>
      </c>
      <c r="DP292">
        <v>7.61</v>
      </c>
      <c r="DQ292">
        <v>22.16</v>
      </c>
      <c r="DR292">
        <v>29.2</v>
      </c>
      <c r="DS292">
        <v>28.2</v>
      </c>
      <c r="DT292" s="2" t="s">
        <v>0</v>
      </c>
      <c r="DU292" s="2" t="s">
        <v>0</v>
      </c>
      <c r="DV292">
        <v>66</v>
      </c>
      <c r="DW292">
        <v>143.6</v>
      </c>
      <c r="DX292">
        <v>67.42</v>
      </c>
      <c r="DY292">
        <v>14.86</v>
      </c>
      <c r="DZ292">
        <v>16.62</v>
      </c>
      <c r="EA292">
        <v>36.58</v>
      </c>
      <c r="EB292">
        <v>24.9</v>
      </c>
      <c r="EC292" s="2">
        <v>3.22</v>
      </c>
      <c r="ED292" s="2" t="s">
        <v>0</v>
      </c>
      <c r="EE292" s="2" t="s">
        <v>0</v>
      </c>
      <c r="EF292">
        <v>18.059999999999999</v>
      </c>
      <c r="EG292">
        <v>40.1</v>
      </c>
      <c r="EH292">
        <v>27</v>
      </c>
      <c r="EI292">
        <v>24.72</v>
      </c>
      <c r="EJ292">
        <v>15240</v>
      </c>
      <c r="EK292">
        <v>52.2</v>
      </c>
      <c r="EL292">
        <v>7.7</v>
      </c>
      <c r="EM292" s="2">
        <v>0.31</v>
      </c>
      <c r="EN292">
        <v>14.15</v>
      </c>
      <c r="EO292" s="2" t="s">
        <v>0</v>
      </c>
      <c r="EP292">
        <v>2.17</v>
      </c>
      <c r="EQ292">
        <v>6.22</v>
      </c>
      <c r="ER292">
        <v>1.17</v>
      </c>
      <c r="ES292" s="2">
        <v>0.94</v>
      </c>
      <c r="ET292">
        <v>410.2</v>
      </c>
      <c r="EU292" s="2" t="s">
        <v>0</v>
      </c>
      <c r="EV292" s="2">
        <v>78.069999999999993</v>
      </c>
      <c r="EW292">
        <v>6.32</v>
      </c>
      <c r="EX292" s="2" t="s">
        <v>0</v>
      </c>
      <c r="EY292">
        <v>80.2</v>
      </c>
      <c r="EZ292">
        <v>0.72</v>
      </c>
      <c r="FA292">
        <v>83.1</v>
      </c>
      <c r="FB292">
        <v>253.82</v>
      </c>
      <c r="FC292">
        <v>234.16</v>
      </c>
      <c r="FD292">
        <v>22.49</v>
      </c>
      <c r="FE292">
        <v>8.6300000000000008</v>
      </c>
      <c r="FF292">
        <v>18.100000000000001</v>
      </c>
      <c r="FG292">
        <v>44.5</v>
      </c>
      <c r="FH292" s="2">
        <v>37.9</v>
      </c>
      <c r="FI292">
        <v>165</v>
      </c>
      <c r="FJ292" s="2" t="s">
        <v>0</v>
      </c>
      <c r="FK292">
        <v>200.23</v>
      </c>
      <c r="FL292">
        <v>95.5</v>
      </c>
      <c r="FM292">
        <v>115.2</v>
      </c>
      <c r="FN292">
        <v>68.02</v>
      </c>
      <c r="FO292">
        <v>9.6199999999999992</v>
      </c>
      <c r="FP292">
        <v>104.6</v>
      </c>
      <c r="FQ292">
        <v>6.04</v>
      </c>
      <c r="FR292">
        <v>3.27</v>
      </c>
      <c r="FS292">
        <v>166.85</v>
      </c>
      <c r="FT292">
        <v>232.7</v>
      </c>
      <c r="FU292">
        <v>26</v>
      </c>
      <c r="FV292" s="2">
        <v>226</v>
      </c>
      <c r="FW292">
        <v>13.4</v>
      </c>
      <c r="FX292" s="2" t="s">
        <v>0</v>
      </c>
      <c r="FY292" s="2" t="s">
        <v>0</v>
      </c>
      <c r="FZ292">
        <v>76.489999999999995</v>
      </c>
      <c r="GA292">
        <v>7.66</v>
      </c>
      <c r="GB292" s="2" t="s">
        <v>0</v>
      </c>
      <c r="GC292">
        <v>141.88999999999999</v>
      </c>
      <c r="GD292">
        <v>4.6500000000000004</v>
      </c>
      <c r="GE292">
        <v>27.5</v>
      </c>
      <c r="GF292">
        <v>25.2</v>
      </c>
      <c r="GG292">
        <v>152</v>
      </c>
      <c r="GH292">
        <v>153</v>
      </c>
      <c r="GI292">
        <v>22</v>
      </c>
      <c r="GJ292">
        <v>27.74</v>
      </c>
      <c r="GK292">
        <v>360.1</v>
      </c>
      <c r="GL292">
        <v>27</v>
      </c>
    </row>
    <row r="293" spans="1:194" x14ac:dyDescent="0.25">
      <c r="A293" s="1">
        <v>43555</v>
      </c>
      <c r="B293">
        <v>90</v>
      </c>
      <c r="C293">
        <v>4.0999999999999996</v>
      </c>
      <c r="D293" s="2" t="s">
        <v>0</v>
      </c>
      <c r="E293">
        <v>153.5</v>
      </c>
      <c r="F293">
        <v>13.12</v>
      </c>
      <c r="G293">
        <v>658</v>
      </c>
      <c r="H293" s="2" t="s">
        <v>0</v>
      </c>
      <c r="I293">
        <v>307</v>
      </c>
      <c r="J293" s="2" t="s">
        <v>0</v>
      </c>
      <c r="K293" s="2" t="s">
        <v>0</v>
      </c>
      <c r="L293">
        <v>27.76</v>
      </c>
      <c r="M293">
        <v>67.8</v>
      </c>
      <c r="N293">
        <v>31.95</v>
      </c>
      <c r="O293">
        <v>4.05</v>
      </c>
      <c r="P293">
        <v>4.9400000000000004</v>
      </c>
      <c r="Q293">
        <v>4.18</v>
      </c>
      <c r="R293">
        <v>121.08</v>
      </c>
      <c r="S293">
        <v>8.6300000000000008</v>
      </c>
      <c r="T293">
        <v>29.75</v>
      </c>
      <c r="U293">
        <v>125.2</v>
      </c>
      <c r="V293">
        <v>90.5</v>
      </c>
      <c r="W293">
        <v>102</v>
      </c>
      <c r="X293" s="2" t="s">
        <v>0</v>
      </c>
      <c r="Y293">
        <v>17.18</v>
      </c>
      <c r="Z293">
        <v>32.6</v>
      </c>
      <c r="AA293">
        <v>18.079999999999998</v>
      </c>
      <c r="AB293">
        <v>12.1</v>
      </c>
      <c r="AC293">
        <v>426.35</v>
      </c>
      <c r="AD293">
        <v>6.95</v>
      </c>
      <c r="AE293">
        <v>25.17</v>
      </c>
      <c r="AF293" s="2" t="s">
        <v>0</v>
      </c>
      <c r="AG293">
        <v>127.8</v>
      </c>
      <c r="AH293">
        <v>16.55</v>
      </c>
      <c r="AI293">
        <v>258.54000000000002</v>
      </c>
      <c r="AJ293">
        <v>85.5</v>
      </c>
      <c r="AK293">
        <v>26</v>
      </c>
      <c r="AL293" s="2" t="s">
        <v>0</v>
      </c>
      <c r="AM293">
        <v>30.1</v>
      </c>
      <c r="AN293">
        <v>40.43</v>
      </c>
      <c r="AO293">
        <v>9.5</v>
      </c>
      <c r="AP293" s="2" t="s">
        <v>0</v>
      </c>
      <c r="AQ293">
        <v>4.78</v>
      </c>
      <c r="AR293" s="2" t="s">
        <v>0</v>
      </c>
      <c r="AS293">
        <v>6.37</v>
      </c>
      <c r="AT293">
        <v>17.86</v>
      </c>
      <c r="AU293">
        <v>5.34</v>
      </c>
      <c r="AV293">
        <v>158.80000000000001</v>
      </c>
      <c r="AW293">
        <v>19.149999999999999</v>
      </c>
      <c r="AX293">
        <v>4.7699999999999996</v>
      </c>
      <c r="AY293" s="2" t="s">
        <v>0</v>
      </c>
      <c r="AZ293">
        <v>5.65</v>
      </c>
      <c r="BA293">
        <v>3.03</v>
      </c>
      <c r="BB293">
        <v>30.56</v>
      </c>
      <c r="BC293" s="2" t="s">
        <v>0</v>
      </c>
      <c r="BD293" s="2" t="s">
        <v>0</v>
      </c>
      <c r="BE293">
        <v>1.21</v>
      </c>
      <c r="BF293">
        <v>27.14</v>
      </c>
      <c r="BG293">
        <v>130.19999999999999</v>
      </c>
      <c r="BH293">
        <v>188.85</v>
      </c>
      <c r="BI293">
        <v>27.55</v>
      </c>
      <c r="BJ293">
        <v>36.380000000000003</v>
      </c>
      <c r="BK293">
        <v>111.4</v>
      </c>
      <c r="BL293" s="2" t="s">
        <v>0</v>
      </c>
      <c r="BM293">
        <v>55.1</v>
      </c>
      <c r="BN293">
        <v>20</v>
      </c>
      <c r="BO293">
        <v>8.11</v>
      </c>
      <c r="BP293">
        <v>53</v>
      </c>
      <c r="BQ293">
        <v>149</v>
      </c>
      <c r="BR293">
        <v>4.7699999999999996</v>
      </c>
      <c r="BS293">
        <v>4.72</v>
      </c>
      <c r="BT293">
        <v>104.6</v>
      </c>
      <c r="BU293">
        <v>410</v>
      </c>
      <c r="BV293">
        <v>50</v>
      </c>
      <c r="BW293">
        <v>3.49</v>
      </c>
      <c r="BX293">
        <v>2.5099999999999998</v>
      </c>
      <c r="BY293">
        <v>29.84</v>
      </c>
      <c r="BZ293">
        <v>2.5299999999999998</v>
      </c>
      <c r="CA293">
        <v>3.64</v>
      </c>
      <c r="CB293">
        <v>7.76</v>
      </c>
      <c r="CC293">
        <v>4.16</v>
      </c>
      <c r="CD293">
        <v>8.24</v>
      </c>
      <c r="CE293">
        <v>7.86</v>
      </c>
      <c r="CF293">
        <v>9.33</v>
      </c>
      <c r="CG293">
        <v>42.2</v>
      </c>
      <c r="CH293">
        <v>8.6999999999999993</v>
      </c>
      <c r="CI293">
        <v>55.43</v>
      </c>
      <c r="CJ293">
        <v>3.62</v>
      </c>
      <c r="CK293" s="2" t="s">
        <v>0</v>
      </c>
      <c r="CL293">
        <v>12.5</v>
      </c>
      <c r="CM293">
        <v>16.920000000000002</v>
      </c>
      <c r="CN293">
        <v>131.19999999999999</v>
      </c>
      <c r="CO293">
        <v>62.56</v>
      </c>
      <c r="CP293" s="2" t="s">
        <v>0</v>
      </c>
      <c r="CQ293">
        <v>6.58</v>
      </c>
      <c r="CR293">
        <v>14.75</v>
      </c>
      <c r="CS293">
        <v>103</v>
      </c>
      <c r="CT293" s="2" t="s">
        <v>0</v>
      </c>
      <c r="CU293" s="2" t="s">
        <v>0</v>
      </c>
      <c r="CV293">
        <v>192.5</v>
      </c>
      <c r="CW293">
        <v>25.44</v>
      </c>
      <c r="CX293">
        <v>64.8</v>
      </c>
      <c r="CY293">
        <v>1.78</v>
      </c>
      <c r="CZ293">
        <v>12.08</v>
      </c>
      <c r="DA293">
        <v>2.63</v>
      </c>
      <c r="DB293">
        <v>5.81</v>
      </c>
      <c r="DC293">
        <v>8.1199999999999992</v>
      </c>
      <c r="DD293" s="2" t="s">
        <v>0</v>
      </c>
      <c r="DE293">
        <v>43.57</v>
      </c>
      <c r="DF293">
        <v>36.1</v>
      </c>
      <c r="DG293">
        <v>34.950000000000003</v>
      </c>
      <c r="DH293" s="2" t="s">
        <v>0</v>
      </c>
      <c r="DI293">
        <v>54.2</v>
      </c>
      <c r="DJ293" s="2" t="s">
        <v>0</v>
      </c>
      <c r="DK293">
        <v>193.87</v>
      </c>
      <c r="DL293">
        <v>2055.3200000000002</v>
      </c>
      <c r="DM293">
        <v>229.5</v>
      </c>
      <c r="DN293">
        <v>59.52</v>
      </c>
      <c r="DO293">
        <v>58</v>
      </c>
      <c r="DP293">
        <v>7.64</v>
      </c>
      <c r="DQ293">
        <v>23.42</v>
      </c>
      <c r="DR293">
        <v>31</v>
      </c>
      <c r="DS293">
        <v>30</v>
      </c>
      <c r="DT293" s="2" t="s">
        <v>0</v>
      </c>
      <c r="DU293" s="2" t="s">
        <v>0</v>
      </c>
      <c r="DV293">
        <v>67</v>
      </c>
      <c r="DW293">
        <v>151.6</v>
      </c>
      <c r="DX293">
        <v>66.2</v>
      </c>
      <c r="DY293">
        <v>14.98</v>
      </c>
      <c r="DZ293">
        <v>16.170000000000002</v>
      </c>
      <c r="EA293">
        <v>35.979999999999997</v>
      </c>
      <c r="EB293">
        <v>26.45</v>
      </c>
      <c r="EC293" s="2">
        <v>3.18</v>
      </c>
      <c r="ED293" s="2" t="s">
        <v>0</v>
      </c>
      <c r="EE293" s="2" t="s">
        <v>0</v>
      </c>
      <c r="EF293">
        <v>19.93</v>
      </c>
      <c r="EG293">
        <v>42.4</v>
      </c>
      <c r="EH293">
        <v>28</v>
      </c>
      <c r="EI293">
        <v>23.23</v>
      </c>
      <c r="EJ293">
        <v>16539.990000000002</v>
      </c>
      <c r="EK293">
        <v>52.1</v>
      </c>
      <c r="EL293">
        <v>8</v>
      </c>
      <c r="EM293" s="2">
        <v>0.51</v>
      </c>
      <c r="EN293">
        <v>14.25</v>
      </c>
      <c r="EO293" s="2" t="s">
        <v>0</v>
      </c>
      <c r="EP293">
        <v>2.21</v>
      </c>
      <c r="EQ293">
        <v>6.65</v>
      </c>
      <c r="ER293">
        <v>1.23</v>
      </c>
      <c r="ES293" s="2">
        <v>0.97</v>
      </c>
      <c r="ET293">
        <v>413.8</v>
      </c>
      <c r="EU293" s="2" t="s">
        <v>0</v>
      </c>
      <c r="EV293" s="2">
        <v>70.08</v>
      </c>
      <c r="EW293">
        <v>5.0599999999999996</v>
      </c>
      <c r="EX293" s="2" t="s">
        <v>0</v>
      </c>
      <c r="EY293">
        <v>78.3</v>
      </c>
      <c r="EZ293">
        <v>0.73</v>
      </c>
      <c r="FA293">
        <v>88.7</v>
      </c>
      <c r="FB293">
        <v>251.45</v>
      </c>
      <c r="FC293">
        <v>228.25</v>
      </c>
      <c r="FD293">
        <v>21.5</v>
      </c>
      <c r="FE293">
        <v>8.31</v>
      </c>
      <c r="FF293">
        <v>17.5</v>
      </c>
      <c r="FG293">
        <v>43</v>
      </c>
      <c r="FH293" s="2">
        <v>42.9</v>
      </c>
      <c r="FI293">
        <v>167</v>
      </c>
      <c r="FJ293" s="2" t="s">
        <v>0</v>
      </c>
      <c r="FK293">
        <v>187.64</v>
      </c>
      <c r="FL293">
        <v>99.4</v>
      </c>
      <c r="FM293">
        <v>107.8</v>
      </c>
      <c r="FN293">
        <v>67.14</v>
      </c>
      <c r="FO293">
        <v>9.94</v>
      </c>
      <c r="FP293">
        <v>106.7</v>
      </c>
      <c r="FQ293">
        <v>4.84</v>
      </c>
      <c r="FR293">
        <v>3.15</v>
      </c>
      <c r="FS293">
        <v>172.7</v>
      </c>
      <c r="FT293">
        <v>235.3</v>
      </c>
      <c r="FU293">
        <v>27.2</v>
      </c>
      <c r="FV293" s="2">
        <v>257</v>
      </c>
      <c r="FW293">
        <v>11.95</v>
      </c>
      <c r="FX293" s="2" t="s">
        <v>0</v>
      </c>
      <c r="FY293" s="2" t="s">
        <v>0</v>
      </c>
      <c r="FZ293">
        <v>76.75</v>
      </c>
      <c r="GA293">
        <v>7.5</v>
      </c>
      <c r="GB293" s="2" t="s">
        <v>0</v>
      </c>
      <c r="GC293">
        <v>148.88</v>
      </c>
      <c r="GD293">
        <v>6.61</v>
      </c>
      <c r="GE293">
        <v>30.1</v>
      </c>
      <c r="GF293">
        <v>23.5</v>
      </c>
      <c r="GG293">
        <v>151</v>
      </c>
      <c r="GH293">
        <v>150</v>
      </c>
      <c r="GI293">
        <v>20.8</v>
      </c>
      <c r="GJ293">
        <v>24.1</v>
      </c>
      <c r="GK293">
        <v>352.8</v>
      </c>
      <c r="GL293">
        <v>24</v>
      </c>
    </row>
    <row r="294" spans="1:194" x14ac:dyDescent="0.25">
      <c r="A294" s="1">
        <v>43585</v>
      </c>
      <c r="B294">
        <v>90</v>
      </c>
      <c r="C294">
        <v>4.3</v>
      </c>
      <c r="D294">
        <v>84.88</v>
      </c>
      <c r="E294">
        <v>153.5</v>
      </c>
      <c r="F294">
        <v>13.34</v>
      </c>
      <c r="G294">
        <v>590</v>
      </c>
      <c r="H294" s="2" t="s">
        <v>0</v>
      </c>
      <c r="I294">
        <v>284.5</v>
      </c>
      <c r="J294" s="2" t="s">
        <v>0</v>
      </c>
      <c r="K294" s="2" t="s">
        <v>0</v>
      </c>
      <c r="L294">
        <v>28.21</v>
      </c>
      <c r="M294">
        <v>68</v>
      </c>
      <c r="N294">
        <v>34.25</v>
      </c>
      <c r="O294">
        <v>3.98</v>
      </c>
      <c r="P294">
        <v>5.55</v>
      </c>
      <c r="Q294">
        <v>4.2699999999999996</v>
      </c>
      <c r="R294">
        <v>114.83</v>
      </c>
      <c r="S294">
        <v>7.8</v>
      </c>
      <c r="T294">
        <v>35</v>
      </c>
      <c r="U294">
        <v>123.2</v>
      </c>
      <c r="V294">
        <v>92.8</v>
      </c>
      <c r="W294">
        <v>100.3</v>
      </c>
      <c r="X294" s="2" t="s">
        <v>0</v>
      </c>
      <c r="Y294">
        <v>24.5</v>
      </c>
      <c r="Z294">
        <v>30.1</v>
      </c>
      <c r="AA294">
        <v>20.66</v>
      </c>
      <c r="AB294">
        <v>13.32</v>
      </c>
      <c r="AC294">
        <v>442.54</v>
      </c>
      <c r="AD294">
        <v>7.79</v>
      </c>
      <c r="AE294">
        <v>24.34</v>
      </c>
      <c r="AF294" s="2" t="s">
        <v>0</v>
      </c>
      <c r="AG294">
        <v>138.5</v>
      </c>
      <c r="AH294">
        <v>16.350000000000001</v>
      </c>
      <c r="AI294">
        <v>239.1</v>
      </c>
      <c r="AJ294">
        <v>87.55</v>
      </c>
      <c r="AK294">
        <v>27.9</v>
      </c>
      <c r="AL294" s="2" t="s">
        <v>0</v>
      </c>
      <c r="AM294">
        <v>39.5</v>
      </c>
      <c r="AN294">
        <v>43.31</v>
      </c>
      <c r="AO294">
        <v>9.6</v>
      </c>
      <c r="AP294" s="2" t="s">
        <v>0</v>
      </c>
      <c r="AQ294">
        <v>5.0599999999999996</v>
      </c>
      <c r="AR294" s="2" t="s">
        <v>0</v>
      </c>
      <c r="AS294">
        <v>6.62</v>
      </c>
      <c r="AT294">
        <v>22</v>
      </c>
      <c r="AU294">
        <v>4.49</v>
      </c>
      <c r="AV294">
        <v>165.65</v>
      </c>
      <c r="AW294">
        <v>19.57</v>
      </c>
      <c r="AX294">
        <v>4.7300000000000004</v>
      </c>
      <c r="AY294" s="2" t="s">
        <v>0</v>
      </c>
      <c r="AZ294">
        <v>6.94</v>
      </c>
      <c r="BA294">
        <v>3.2</v>
      </c>
      <c r="BB294">
        <v>35.6</v>
      </c>
      <c r="BC294" s="2" t="s">
        <v>0</v>
      </c>
      <c r="BD294" s="2" t="s">
        <v>0</v>
      </c>
      <c r="BE294">
        <v>1.25</v>
      </c>
      <c r="BF294">
        <v>20.73</v>
      </c>
      <c r="BG294">
        <v>125</v>
      </c>
      <c r="BH294">
        <v>192.45</v>
      </c>
      <c r="BI294">
        <v>26.92</v>
      </c>
      <c r="BJ294">
        <v>39.6</v>
      </c>
      <c r="BK294">
        <v>118.4</v>
      </c>
      <c r="BL294" s="2" t="s">
        <v>0</v>
      </c>
      <c r="BM294">
        <v>71.400000000000006</v>
      </c>
      <c r="BN294">
        <v>11.26</v>
      </c>
      <c r="BO294">
        <v>8.5399999999999991</v>
      </c>
      <c r="BP294">
        <v>55.6</v>
      </c>
      <c r="BQ294">
        <v>167.55</v>
      </c>
      <c r="BR294">
        <v>5.96</v>
      </c>
      <c r="BS294">
        <v>5</v>
      </c>
      <c r="BT294">
        <v>99.55</v>
      </c>
      <c r="BU294">
        <v>400</v>
      </c>
      <c r="BV294">
        <v>14.95</v>
      </c>
      <c r="BW294">
        <v>4.3</v>
      </c>
      <c r="BX294">
        <v>2.91</v>
      </c>
      <c r="BY294">
        <v>36.83</v>
      </c>
      <c r="BZ294">
        <v>2.84</v>
      </c>
      <c r="CA294">
        <v>3.45</v>
      </c>
      <c r="CB294">
        <v>7.7</v>
      </c>
      <c r="CC294">
        <v>3.95</v>
      </c>
      <c r="CD294">
        <v>8.52</v>
      </c>
      <c r="CE294">
        <v>8.49</v>
      </c>
      <c r="CF294">
        <v>8.33</v>
      </c>
      <c r="CG294">
        <v>41.5</v>
      </c>
      <c r="CH294">
        <v>9.6</v>
      </c>
      <c r="CI294">
        <v>55.43</v>
      </c>
      <c r="CJ294">
        <v>3.37</v>
      </c>
      <c r="CK294" s="2" t="s">
        <v>0</v>
      </c>
      <c r="CL294">
        <v>12.82</v>
      </c>
      <c r="CM294">
        <v>17.38</v>
      </c>
      <c r="CN294">
        <v>125</v>
      </c>
      <c r="CO294">
        <v>62.34</v>
      </c>
      <c r="CP294" s="2" t="s">
        <v>0</v>
      </c>
      <c r="CQ294">
        <v>6.93</v>
      </c>
      <c r="CR294">
        <v>13.8</v>
      </c>
      <c r="CS294">
        <v>127</v>
      </c>
      <c r="CT294" s="2" t="s">
        <v>0</v>
      </c>
      <c r="CU294" s="2" t="s">
        <v>0</v>
      </c>
      <c r="CV294">
        <v>186.9</v>
      </c>
      <c r="CW294">
        <v>25.69</v>
      </c>
      <c r="CX294">
        <v>63</v>
      </c>
      <c r="CY294">
        <v>1.85</v>
      </c>
      <c r="CZ294">
        <v>15.48</v>
      </c>
      <c r="DA294">
        <v>2.58</v>
      </c>
      <c r="DB294">
        <v>7.23</v>
      </c>
      <c r="DC294">
        <v>7.94</v>
      </c>
      <c r="DD294" s="2" t="s">
        <v>0</v>
      </c>
      <c r="DE294">
        <v>44.9</v>
      </c>
      <c r="DF294">
        <v>41</v>
      </c>
      <c r="DG294">
        <v>36.96</v>
      </c>
      <c r="DH294" s="2" t="s">
        <v>0</v>
      </c>
      <c r="DI294">
        <v>53.1</v>
      </c>
      <c r="DJ294" s="2" t="s">
        <v>0</v>
      </c>
      <c r="DK294">
        <v>180.79</v>
      </c>
      <c r="DL294">
        <v>1685.37</v>
      </c>
      <c r="DM294">
        <v>265</v>
      </c>
      <c r="DN294">
        <v>59.72</v>
      </c>
      <c r="DO294">
        <v>58</v>
      </c>
      <c r="DP294">
        <v>8.49</v>
      </c>
      <c r="DQ294">
        <v>25.9</v>
      </c>
      <c r="DR294">
        <v>28.2</v>
      </c>
      <c r="DS294">
        <v>28</v>
      </c>
      <c r="DT294" s="2" t="s">
        <v>0</v>
      </c>
      <c r="DU294" s="2" t="s">
        <v>0</v>
      </c>
      <c r="DV294">
        <v>68</v>
      </c>
      <c r="DW294">
        <v>159</v>
      </c>
      <c r="DX294">
        <v>67.64</v>
      </c>
      <c r="DY294">
        <v>14.84</v>
      </c>
      <c r="DZ294">
        <v>16.79</v>
      </c>
      <c r="EA294">
        <v>37.78</v>
      </c>
      <c r="EB294">
        <v>25.6</v>
      </c>
      <c r="EC294" s="2">
        <v>3.14</v>
      </c>
      <c r="ED294" s="2" t="s">
        <v>0</v>
      </c>
      <c r="EE294" s="2" t="s">
        <v>0</v>
      </c>
      <c r="EF294">
        <v>19.09</v>
      </c>
      <c r="EG294">
        <v>49.2</v>
      </c>
      <c r="EH294">
        <v>30</v>
      </c>
      <c r="EI294">
        <v>17.3</v>
      </c>
      <c r="EJ294">
        <v>16200</v>
      </c>
      <c r="EK294">
        <v>58.5</v>
      </c>
      <c r="EL294">
        <v>8.0500000000000007</v>
      </c>
      <c r="EM294" s="2">
        <v>0.38</v>
      </c>
      <c r="EN294">
        <v>17</v>
      </c>
      <c r="EO294" s="2" t="s">
        <v>0</v>
      </c>
      <c r="EP294">
        <v>2.1800000000000002</v>
      </c>
      <c r="EQ294">
        <v>6.96</v>
      </c>
      <c r="ER294">
        <v>1.43</v>
      </c>
      <c r="ES294" s="2">
        <v>1.02</v>
      </c>
      <c r="ET294">
        <v>392</v>
      </c>
      <c r="EU294" s="2" t="s">
        <v>0</v>
      </c>
      <c r="EV294" s="2">
        <v>66.53</v>
      </c>
      <c r="EW294">
        <v>4.6900000000000004</v>
      </c>
      <c r="EX294" s="2" t="s">
        <v>0</v>
      </c>
      <c r="EY294">
        <v>84.9</v>
      </c>
      <c r="EZ294">
        <v>1</v>
      </c>
      <c r="FA294">
        <v>81.8</v>
      </c>
      <c r="FB294">
        <v>226.4</v>
      </c>
      <c r="FC294">
        <v>206.4</v>
      </c>
      <c r="FD294">
        <v>18.62</v>
      </c>
      <c r="FE294">
        <v>8.1300000000000008</v>
      </c>
      <c r="FF294">
        <v>18.5</v>
      </c>
      <c r="FG294">
        <v>48.9</v>
      </c>
      <c r="FH294" s="2">
        <v>40</v>
      </c>
      <c r="FI294">
        <v>165</v>
      </c>
      <c r="FJ294" s="2" t="s">
        <v>0</v>
      </c>
      <c r="FK294">
        <v>161.52000000000001</v>
      </c>
      <c r="FL294">
        <v>99.65</v>
      </c>
      <c r="FM294">
        <v>108</v>
      </c>
      <c r="FN294">
        <v>72.8</v>
      </c>
      <c r="FO294">
        <v>10.25</v>
      </c>
      <c r="FP294">
        <v>109.6</v>
      </c>
      <c r="FQ294">
        <v>4.55</v>
      </c>
      <c r="FR294">
        <v>3.9</v>
      </c>
      <c r="FS294">
        <v>173.2</v>
      </c>
      <c r="FT294">
        <v>225.4</v>
      </c>
      <c r="FU294">
        <v>25.32</v>
      </c>
      <c r="FV294" s="2">
        <v>259.8</v>
      </c>
      <c r="FW294">
        <v>14.25</v>
      </c>
      <c r="FX294" s="2" t="s">
        <v>0</v>
      </c>
      <c r="FY294" s="2" t="s">
        <v>0</v>
      </c>
      <c r="FZ294">
        <v>81.790000000000006</v>
      </c>
      <c r="GA294">
        <v>8.1</v>
      </c>
      <c r="GB294" s="2" t="s">
        <v>0</v>
      </c>
      <c r="GC294">
        <v>164.87</v>
      </c>
      <c r="GD294">
        <v>9.7799999999999994</v>
      </c>
      <c r="GE294">
        <v>30.6</v>
      </c>
      <c r="GF294">
        <v>24.2</v>
      </c>
      <c r="GG294">
        <v>155.5</v>
      </c>
      <c r="GH294">
        <v>157</v>
      </c>
      <c r="GI294">
        <v>21.6</v>
      </c>
      <c r="GJ294">
        <v>22.24</v>
      </c>
      <c r="GK294">
        <v>389.1</v>
      </c>
      <c r="GL294">
        <v>25</v>
      </c>
    </row>
    <row r="295" spans="1:194" x14ac:dyDescent="0.25">
      <c r="A295" s="1">
        <v>43616</v>
      </c>
      <c r="B295">
        <v>91</v>
      </c>
      <c r="C295">
        <v>3.39</v>
      </c>
      <c r="D295">
        <v>97.11</v>
      </c>
      <c r="E295">
        <v>161</v>
      </c>
      <c r="F295">
        <v>12</v>
      </c>
      <c r="G295">
        <v>502.5</v>
      </c>
      <c r="H295" s="2" t="s">
        <v>0</v>
      </c>
      <c r="I295">
        <v>236.4</v>
      </c>
      <c r="J295" s="2" t="s">
        <v>0</v>
      </c>
      <c r="K295" s="2" t="s">
        <v>0</v>
      </c>
      <c r="L295">
        <v>22.16</v>
      </c>
      <c r="M295">
        <v>73</v>
      </c>
      <c r="N295">
        <v>35.5</v>
      </c>
      <c r="O295">
        <v>3.87</v>
      </c>
      <c r="P295">
        <v>3.96</v>
      </c>
      <c r="Q295">
        <v>4.04</v>
      </c>
      <c r="R295">
        <v>105.46</v>
      </c>
      <c r="S295">
        <v>3.62</v>
      </c>
      <c r="T295">
        <v>33.65</v>
      </c>
      <c r="U295">
        <v>120.6</v>
      </c>
      <c r="V295">
        <v>103.5</v>
      </c>
      <c r="W295">
        <v>91.85</v>
      </c>
      <c r="X295" s="2" t="s">
        <v>0</v>
      </c>
      <c r="Y295">
        <v>21.4</v>
      </c>
      <c r="Z295">
        <v>27.6</v>
      </c>
      <c r="AA295">
        <v>18.2</v>
      </c>
      <c r="AB295">
        <v>10.62</v>
      </c>
      <c r="AC295">
        <v>463.51</v>
      </c>
      <c r="AD295">
        <v>6.7</v>
      </c>
      <c r="AE295">
        <v>21.63</v>
      </c>
      <c r="AF295" s="2" t="s">
        <v>0</v>
      </c>
      <c r="AG295">
        <v>155</v>
      </c>
      <c r="AH295">
        <v>14.62</v>
      </c>
      <c r="AI295">
        <v>174.95</v>
      </c>
      <c r="AJ295">
        <v>95</v>
      </c>
      <c r="AK295">
        <v>30.2</v>
      </c>
      <c r="AL295" s="2" t="s">
        <v>0</v>
      </c>
      <c r="AM295">
        <v>36.700000000000003</v>
      </c>
      <c r="AN295">
        <v>50.17</v>
      </c>
      <c r="AO295">
        <v>9.6</v>
      </c>
      <c r="AP295" s="2" t="s">
        <v>0</v>
      </c>
      <c r="AQ295">
        <v>6.5</v>
      </c>
      <c r="AR295" s="2" t="s">
        <v>0</v>
      </c>
      <c r="AS295">
        <v>6.27</v>
      </c>
      <c r="AT295">
        <v>22.9</v>
      </c>
      <c r="AU295">
        <v>3.4</v>
      </c>
      <c r="AV295">
        <v>148.4</v>
      </c>
      <c r="AW295">
        <v>15.19</v>
      </c>
      <c r="AX295">
        <v>2.35</v>
      </c>
      <c r="AY295" s="2" t="s">
        <v>0</v>
      </c>
      <c r="AZ295">
        <v>6.1</v>
      </c>
      <c r="BA295">
        <v>2.5499999999999998</v>
      </c>
      <c r="BB295">
        <v>26.74</v>
      </c>
      <c r="BC295" s="2" t="s">
        <v>0</v>
      </c>
      <c r="BD295" s="2" t="s">
        <v>0</v>
      </c>
      <c r="BE295">
        <v>1.18</v>
      </c>
      <c r="BF295">
        <v>9.2200000000000006</v>
      </c>
      <c r="BG295">
        <v>130.4</v>
      </c>
      <c r="BH295">
        <v>167.7</v>
      </c>
      <c r="BI295">
        <v>24.52</v>
      </c>
      <c r="BJ295">
        <v>44.4</v>
      </c>
      <c r="BK295">
        <v>107.2</v>
      </c>
      <c r="BL295" s="2" t="s">
        <v>0</v>
      </c>
      <c r="BM295">
        <v>69.45</v>
      </c>
      <c r="BN295">
        <v>10.8</v>
      </c>
      <c r="BO295">
        <v>7.68</v>
      </c>
      <c r="BP295">
        <v>52</v>
      </c>
      <c r="BQ295">
        <v>170.45</v>
      </c>
      <c r="BR295">
        <v>4.5599999999999996</v>
      </c>
      <c r="BS295">
        <v>5.2</v>
      </c>
      <c r="BT295">
        <v>124.2</v>
      </c>
      <c r="BU295">
        <v>374</v>
      </c>
      <c r="BV295">
        <v>17</v>
      </c>
      <c r="BW295">
        <v>3.66</v>
      </c>
      <c r="BX295">
        <v>4.0199999999999996</v>
      </c>
      <c r="BY295">
        <v>37.6</v>
      </c>
      <c r="BZ295">
        <v>2.5299999999999998</v>
      </c>
      <c r="CA295">
        <v>3.18</v>
      </c>
      <c r="CB295">
        <v>8.1999999999999993</v>
      </c>
      <c r="CC295">
        <v>3</v>
      </c>
      <c r="CD295">
        <v>8.2799999999999994</v>
      </c>
      <c r="CE295">
        <v>7.44</v>
      </c>
      <c r="CF295">
        <v>8</v>
      </c>
      <c r="CG295">
        <v>42.5</v>
      </c>
      <c r="CH295">
        <v>8.74</v>
      </c>
      <c r="CI295">
        <v>46.87</v>
      </c>
      <c r="CJ295">
        <v>3.35</v>
      </c>
      <c r="CK295" s="2" t="s">
        <v>0</v>
      </c>
      <c r="CL295">
        <v>10.46</v>
      </c>
      <c r="CM295">
        <v>13.6</v>
      </c>
      <c r="CN295">
        <v>115.1</v>
      </c>
      <c r="CO295">
        <v>60</v>
      </c>
      <c r="CP295" s="2" t="s">
        <v>0</v>
      </c>
      <c r="CQ295">
        <v>6.06</v>
      </c>
      <c r="CR295">
        <v>13</v>
      </c>
      <c r="CS295">
        <v>142</v>
      </c>
      <c r="CT295" s="2" t="s">
        <v>0</v>
      </c>
      <c r="CU295" s="2" t="s">
        <v>0</v>
      </c>
      <c r="CV295">
        <v>203</v>
      </c>
      <c r="CW295">
        <v>22.03</v>
      </c>
      <c r="CX295">
        <v>62.8</v>
      </c>
      <c r="CY295">
        <v>1.5</v>
      </c>
      <c r="CZ295">
        <v>18.32</v>
      </c>
      <c r="DA295">
        <v>2.6</v>
      </c>
      <c r="DB295">
        <v>7.97</v>
      </c>
      <c r="DC295">
        <v>6.15</v>
      </c>
      <c r="DD295" s="2" t="s">
        <v>0</v>
      </c>
      <c r="DE295">
        <v>38.909999999999997</v>
      </c>
      <c r="DF295">
        <v>35.76</v>
      </c>
      <c r="DG295">
        <v>30.62</v>
      </c>
      <c r="DH295" s="2" t="s">
        <v>0</v>
      </c>
      <c r="DI295">
        <v>43.5</v>
      </c>
      <c r="DJ295" s="2" t="s">
        <v>0</v>
      </c>
      <c r="DK295">
        <v>192.13</v>
      </c>
      <c r="DL295">
        <v>1503.19</v>
      </c>
      <c r="DM295">
        <v>270.5</v>
      </c>
      <c r="DN295">
        <v>61.5</v>
      </c>
      <c r="DO295">
        <v>58</v>
      </c>
      <c r="DP295">
        <v>8.44</v>
      </c>
      <c r="DQ295">
        <v>22.48</v>
      </c>
      <c r="DR295">
        <v>28</v>
      </c>
      <c r="DS295">
        <v>27.2</v>
      </c>
      <c r="DT295" s="2" t="s">
        <v>0</v>
      </c>
      <c r="DU295" s="2" t="s">
        <v>0</v>
      </c>
      <c r="DV295">
        <v>68</v>
      </c>
      <c r="DW295">
        <v>140</v>
      </c>
      <c r="DX295">
        <v>75.760000000000005</v>
      </c>
      <c r="DY295">
        <v>14.84</v>
      </c>
      <c r="DZ295">
        <v>17.07</v>
      </c>
      <c r="EA295">
        <v>37.880000000000003</v>
      </c>
      <c r="EB295">
        <v>26.05</v>
      </c>
      <c r="EC295" s="2">
        <v>3.16</v>
      </c>
      <c r="ED295" s="2" t="s">
        <v>0</v>
      </c>
      <c r="EE295" s="2" t="s">
        <v>0</v>
      </c>
      <c r="EF295">
        <v>14.65</v>
      </c>
      <c r="EG295">
        <v>47.3</v>
      </c>
      <c r="EH295">
        <v>28.6</v>
      </c>
      <c r="EI295">
        <v>11.57</v>
      </c>
      <c r="EJ295">
        <v>13100</v>
      </c>
      <c r="EK295">
        <v>60.7</v>
      </c>
      <c r="EL295">
        <v>7.3</v>
      </c>
      <c r="EM295" s="2">
        <v>0.26</v>
      </c>
      <c r="EN295">
        <v>14</v>
      </c>
      <c r="EO295" s="2" t="s">
        <v>0</v>
      </c>
      <c r="EP295">
        <v>2</v>
      </c>
      <c r="EQ295">
        <v>5</v>
      </c>
      <c r="ER295">
        <v>1.27</v>
      </c>
      <c r="ES295" s="2">
        <v>0.95</v>
      </c>
      <c r="ET295">
        <v>400</v>
      </c>
      <c r="EU295" s="2" t="s">
        <v>0</v>
      </c>
      <c r="EV295" s="2">
        <v>64.94</v>
      </c>
      <c r="EW295">
        <v>3.6</v>
      </c>
      <c r="EX295" s="2" t="s">
        <v>0</v>
      </c>
      <c r="EY295">
        <v>71</v>
      </c>
      <c r="EZ295">
        <v>1.05</v>
      </c>
      <c r="FA295">
        <v>84.85</v>
      </c>
      <c r="FB295">
        <v>231</v>
      </c>
      <c r="FC295">
        <v>221</v>
      </c>
      <c r="FD295">
        <v>17.12</v>
      </c>
      <c r="FE295">
        <v>3.94</v>
      </c>
      <c r="FF295">
        <v>17.95</v>
      </c>
      <c r="FG295">
        <v>42.5</v>
      </c>
      <c r="FH295" s="2">
        <v>36.4</v>
      </c>
      <c r="FI295">
        <v>160</v>
      </c>
      <c r="FJ295" s="2" t="s">
        <v>0</v>
      </c>
      <c r="FK295">
        <v>136.58000000000001</v>
      </c>
      <c r="FL295">
        <v>102</v>
      </c>
      <c r="FM295">
        <v>99</v>
      </c>
      <c r="FN295">
        <v>63.36</v>
      </c>
      <c r="FO295">
        <v>9.7799999999999994</v>
      </c>
      <c r="FP295">
        <v>97.34</v>
      </c>
      <c r="FQ295">
        <v>3.08</v>
      </c>
      <c r="FR295">
        <v>3.63</v>
      </c>
      <c r="FS295">
        <v>180</v>
      </c>
      <c r="FT295">
        <v>219.3</v>
      </c>
      <c r="FU295">
        <v>25.2</v>
      </c>
      <c r="FV295">
        <v>263.2</v>
      </c>
      <c r="FW295">
        <v>13.65</v>
      </c>
      <c r="FX295" s="2" t="s">
        <v>0</v>
      </c>
      <c r="FY295" s="2" t="s">
        <v>0</v>
      </c>
      <c r="FZ295">
        <v>70.89</v>
      </c>
      <c r="GA295">
        <v>7.2</v>
      </c>
      <c r="GB295" s="2" t="s">
        <v>0</v>
      </c>
      <c r="GC295">
        <v>159.87</v>
      </c>
      <c r="GD295">
        <v>11.01</v>
      </c>
      <c r="GE295">
        <v>24.52</v>
      </c>
      <c r="GF295">
        <v>22.2</v>
      </c>
      <c r="GG295">
        <v>140.5</v>
      </c>
      <c r="GH295">
        <v>144</v>
      </c>
      <c r="GI295">
        <v>19.899999999999999</v>
      </c>
      <c r="GJ295">
        <v>17.62</v>
      </c>
      <c r="GK295">
        <v>375.9</v>
      </c>
      <c r="GL295">
        <v>24.2</v>
      </c>
    </row>
    <row r="296" spans="1:194" x14ac:dyDescent="0.25">
      <c r="A296" s="1">
        <v>43646</v>
      </c>
      <c r="B296">
        <v>91</v>
      </c>
      <c r="C296">
        <v>3.74</v>
      </c>
      <c r="D296">
        <v>94</v>
      </c>
      <c r="E296">
        <v>168</v>
      </c>
      <c r="F296">
        <v>11.64</v>
      </c>
      <c r="G296">
        <v>490.8</v>
      </c>
      <c r="H296" s="2" t="s">
        <v>0</v>
      </c>
      <c r="I296">
        <v>244.6</v>
      </c>
      <c r="J296" s="2" t="s">
        <v>0</v>
      </c>
      <c r="K296" s="2" t="s">
        <v>0</v>
      </c>
      <c r="L296">
        <v>22.23</v>
      </c>
      <c r="M296">
        <v>78</v>
      </c>
      <c r="N296">
        <v>35.15</v>
      </c>
      <c r="O296">
        <v>3.98</v>
      </c>
      <c r="P296">
        <v>4.53</v>
      </c>
      <c r="Q296">
        <v>3.95</v>
      </c>
      <c r="R296">
        <v>105.46</v>
      </c>
      <c r="S296">
        <v>3.05</v>
      </c>
      <c r="T296">
        <v>25.75</v>
      </c>
      <c r="U296">
        <v>116</v>
      </c>
      <c r="V296">
        <v>97</v>
      </c>
      <c r="W296">
        <v>89.55</v>
      </c>
      <c r="X296" s="2" t="s">
        <v>0</v>
      </c>
      <c r="Y296">
        <v>23.7</v>
      </c>
      <c r="Z296">
        <v>27.2</v>
      </c>
      <c r="AA296">
        <v>18.399999999999999</v>
      </c>
      <c r="AB296">
        <v>9.39</v>
      </c>
      <c r="AC296">
        <v>475.5</v>
      </c>
      <c r="AD296">
        <v>6.2</v>
      </c>
      <c r="AE296">
        <v>12.51</v>
      </c>
      <c r="AF296" s="2" t="s">
        <v>0</v>
      </c>
      <c r="AG296">
        <v>174</v>
      </c>
      <c r="AH296">
        <v>13.85</v>
      </c>
      <c r="AI296">
        <v>160.37</v>
      </c>
      <c r="AJ296">
        <v>98.8</v>
      </c>
      <c r="AK296">
        <v>30.5</v>
      </c>
      <c r="AL296" s="2" t="s">
        <v>0</v>
      </c>
      <c r="AM296">
        <v>41.64</v>
      </c>
      <c r="AN296">
        <v>46.88</v>
      </c>
      <c r="AO296">
        <v>9.25</v>
      </c>
      <c r="AP296" s="2" t="s">
        <v>0</v>
      </c>
      <c r="AQ296">
        <v>6.38</v>
      </c>
      <c r="AR296" s="2" t="s">
        <v>0</v>
      </c>
      <c r="AS296">
        <v>6.62</v>
      </c>
      <c r="AT296">
        <v>27.2</v>
      </c>
      <c r="AU296">
        <v>2.82</v>
      </c>
      <c r="AV296">
        <v>158.69999999999999</v>
      </c>
      <c r="AW296">
        <v>15.45</v>
      </c>
      <c r="AX296">
        <v>3.34</v>
      </c>
      <c r="AY296" s="2" t="s">
        <v>0</v>
      </c>
      <c r="AZ296">
        <v>5.74</v>
      </c>
      <c r="BA296">
        <v>2.74</v>
      </c>
      <c r="BB296">
        <v>24.02</v>
      </c>
      <c r="BC296" s="2" t="s">
        <v>0</v>
      </c>
      <c r="BD296" s="2" t="s">
        <v>0</v>
      </c>
      <c r="BE296">
        <v>1.02</v>
      </c>
      <c r="BF296">
        <v>8.52</v>
      </c>
      <c r="BG296">
        <v>131</v>
      </c>
      <c r="BH296">
        <v>168.45</v>
      </c>
      <c r="BI296">
        <v>26.44</v>
      </c>
      <c r="BJ296">
        <v>44.5</v>
      </c>
      <c r="BK296">
        <v>100.6</v>
      </c>
      <c r="BL296" s="2" t="s">
        <v>0</v>
      </c>
      <c r="BM296">
        <v>69.2</v>
      </c>
      <c r="BN296">
        <v>12.7</v>
      </c>
      <c r="BO296">
        <v>7.51</v>
      </c>
      <c r="BP296">
        <v>48.5</v>
      </c>
      <c r="BQ296">
        <v>171.8</v>
      </c>
      <c r="BR296">
        <v>5.81</v>
      </c>
      <c r="BS296">
        <v>6.4</v>
      </c>
      <c r="BT296">
        <v>118.3</v>
      </c>
      <c r="BU296">
        <v>378</v>
      </c>
      <c r="BV296">
        <v>20</v>
      </c>
      <c r="BW296">
        <v>4</v>
      </c>
      <c r="BX296">
        <v>4.0199999999999996</v>
      </c>
      <c r="BY296">
        <v>32.61</v>
      </c>
      <c r="BZ296">
        <v>3.19</v>
      </c>
      <c r="CA296">
        <v>1.58</v>
      </c>
      <c r="CB296">
        <v>7.78</v>
      </c>
      <c r="CC296">
        <v>3.45</v>
      </c>
      <c r="CD296">
        <v>7.8</v>
      </c>
      <c r="CE296">
        <v>7.44</v>
      </c>
      <c r="CF296">
        <v>8</v>
      </c>
      <c r="CG296">
        <v>42.9</v>
      </c>
      <c r="CH296">
        <v>9.1999999999999993</v>
      </c>
      <c r="CI296">
        <v>44.54</v>
      </c>
      <c r="CJ296">
        <v>3.62</v>
      </c>
      <c r="CK296" s="2" t="s">
        <v>0</v>
      </c>
      <c r="CL296">
        <v>9</v>
      </c>
      <c r="CM296">
        <v>13.62</v>
      </c>
      <c r="CN296">
        <v>119.2</v>
      </c>
      <c r="CO296">
        <v>56.44</v>
      </c>
      <c r="CP296" s="2" t="s">
        <v>0</v>
      </c>
      <c r="CQ296">
        <v>6.36</v>
      </c>
      <c r="CR296">
        <v>11.7</v>
      </c>
      <c r="CS296">
        <v>132</v>
      </c>
      <c r="CT296" s="2" t="s">
        <v>0</v>
      </c>
      <c r="CU296" s="2" t="s">
        <v>0</v>
      </c>
      <c r="CV296">
        <v>199.45</v>
      </c>
      <c r="CW296">
        <v>21.87</v>
      </c>
      <c r="CX296">
        <v>62</v>
      </c>
      <c r="CY296">
        <v>1.38</v>
      </c>
      <c r="CZ296">
        <v>17.170000000000002</v>
      </c>
      <c r="DA296">
        <v>2.58</v>
      </c>
      <c r="DB296">
        <v>6.91</v>
      </c>
      <c r="DC296">
        <v>4.7300000000000004</v>
      </c>
      <c r="DD296">
        <v>20</v>
      </c>
      <c r="DE296">
        <v>31.5</v>
      </c>
      <c r="DF296">
        <v>35.799999999999997</v>
      </c>
      <c r="DG296">
        <v>30.5</v>
      </c>
      <c r="DH296" s="2" t="s">
        <v>0</v>
      </c>
      <c r="DI296">
        <v>37.6</v>
      </c>
      <c r="DJ296" s="2" t="s">
        <v>0</v>
      </c>
      <c r="DK296">
        <v>177.13</v>
      </c>
      <c r="DL296">
        <v>1664.81</v>
      </c>
      <c r="DM296">
        <v>270</v>
      </c>
      <c r="DN296">
        <v>63.48</v>
      </c>
      <c r="DO296">
        <v>63</v>
      </c>
      <c r="DP296">
        <v>8</v>
      </c>
      <c r="DQ296">
        <v>22.55</v>
      </c>
      <c r="DR296">
        <v>25.7</v>
      </c>
      <c r="DS296">
        <v>25.2</v>
      </c>
      <c r="DT296" s="2" t="s">
        <v>0</v>
      </c>
      <c r="DU296">
        <v>20.55</v>
      </c>
      <c r="DV296">
        <v>67.5</v>
      </c>
      <c r="DW296">
        <v>144</v>
      </c>
      <c r="DX296">
        <v>75.680000000000007</v>
      </c>
      <c r="DY296">
        <v>14.76</v>
      </c>
      <c r="DZ296">
        <v>16.809999999999999</v>
      </c>
      <c r="EA296">
        <v>37</v>
      </c>
      <c r="EB296">
        <v>26.25</v>
      </c>
      <c r="EC296" s="2">
        <v>3.08</v>
      </c>
      <c r="ED296" s="2" t="s">
        <v>0</v>
      </c>
      <c r="EE296" s="2" t="s">
        <v>0</v>
      </c>
      <c r="EF296">
        <v>13.31</v>
      </c>
      <c r="EG296">
        <v>42.95</v>
      </c>
      <c r="EH296">
        <v>27.2</v>
      </c>
      <c r="EI296">
        <v>9.64</v>
      </c>
      <c r="EJ296">
        <v>11100</v>
      </c>
      <c r="EK296">
        <v>55.7</v>
      </c>
      <c r="EL296">
        <v>7.3</v>
      </c>
      <c r="EM296" s="2">
        <v>0.24</v>
      </c>
      <c r="EN296">
        <v>13.75</v>
      </c>
      <c r="EO296" s="2" t="s">
        <v>0</v>
      </c>
      <c r="EP296">
        <v>2.15</v>
      </c>
      <c r="EQ296">
        <v>5.92</v>
      </c>
      <c r="ER296">
        <v>1.23</v>
      </c>
      <c r="ES296" s="2">
        <v>0.93</v>
      </c>
      <c r="ET296">
        <v>370.9</v>
      </c>
      <c r="EU296" s="2" t="s">
        <v>0</v>
      </c>
      <c r="EV296" s="2">
        <v>66.36</v>
      </c>
      <c r="EW296">
        <v>3.35</v>
      </c>
      <c r="EX296" s="2" t="s">
        <v>0</v>
      </c>
      <c r="EY296">
        <v>72.8</v>
      </c>
      <c r="EZ296">
        <v>0.92</v>
      </c>
      <c r="FA296">
        <v>85.25</v>
      </c>
      <c r="FB296">
        <v>235.3</v>
      </c>
      <c r="FC296">
        <v>222.4</v>
      </c>
      <c r="FD296">
        <v>16.73</v>
      </c>
      <c r="FE296">
        <v>4.16</v>
      </c>
      <c r="FF296">
        <v>20.2</v>
      </c>
      <c r="FG296">
        <v>44</v>
      </c>
      <c r="FH296" s="2">
        <v>29.5</v>
      </c>
      <c r="FI296">
        <v>160</v>
      </c>
      <c r="FJ296" s="2" t="s">
        <v>0</v>
      </c>
      <c r="FK296">
        <v>184.56</v>
      </c>
      <c r="FL296">
        <v>103.9</v>
      </c>
      <c r="FM296">
        <v>103.8</v>
      </c>
      <c r="FN296">
        <v>62.68</v>
      </c>
      <c r="FO296">
        <v>9.98</v>
      </c>
      <c r="FP296">
        <v>102.65</v>
      </c>
      <c r="FQ296">
        <v>4.43</v>
      </c>
      <c r="FR296">
        <v>3.9</v>
      </c>
      <c r="FS296">
        <v>181.1</v>
      </c>
      <c r="FT296">
        <v>239.2</v>
      </c>
      <c r="FU296">
        <v>26.06</v>
      </c>
      <c r="FV296">
        <v>280.39999999999998</v>
      </c>
      <c r="FW296">
        <v>13.4</v>
      </c>
      <c r="FX296">
        <v>31.78</v>
      </c>
      <c r="FY296" s="2" t="s">
        <v>0</v>
      </c>
      <c r="FZ296">
        <v>70.22</v>
      </c>
      <c r="GA296">
        <v>6.76</v>
      </c>
      <c r="GB296" s="2" t="s">
        <v>0</v>
      </c>
      <c r="GC296">
        <v>161.87</v>
      </c>
      <c r="GD296">
        <v>14.98</v>
      </c>
      <c r="GE296">
        <v>25.28</v>
      </c>
      <c r="GF296">
        <v>23.6</v>
      </c>
      <c r="GG296">
        <v>142</v>
      </c>
      <c r="GH296">
        <v>139</v>
      </c>
      <c r="GI296">
        <v>20.8</v>
      </c>
      <c r="GJ296">
        <v>24.13</v>
      </c>
      <c r="GK296">
        <v>413.8</v>
      </c>
      <c r="GL296">
        <v>24.1</v>
      </c>
    </row>
    <row r="297" spans="1:194" x14ac:dyDescent="0.25">
      <c r="A297" s="1">
        <v>43677</v>
      </c>
      <c r="B297">
        <v>77</v>
      </c>
      <c r="C297">
        <v>3.57</v>
      </c>
      <c r="D297">
        <v>98.5</v>
      </c>
      <c r="E297">
        <v>169</v>
      </c>
      <c r="F297">
        <v>11.34</v>
      </c>
      <c r="G297">
        <v>469</v>
      </c>
      <c r="H297" s="2" t="s">
        <v>0</v>
      </c>
      <c r="I297">
        <v>252</v>
      </c>
      <c r="J297" s="2" t="s">
        <v>0</v>
      </c>
      <c r="K297" s="2" t="s">
        <v>0</v>
      </c>
      <c r="L297">
        <v>18.16</v>
      </c>
      <c r="M297">
        <v>77.400000000000006</v>
      </c>
      <c r="N297">
        <v>34.9</v>
      </c>
      <c r="O297">
        <v>3.88</v>
      </c>
      <c r="P297">
        <v>4.66</v>
      </c>
      <c r="Q297">
        <v>3.99</v>
      </c>
      <c r="R297">
        <v>101.16</v>
      </c>
      <c r="S297">
        <v>2.15</v>
      </c>
      <c r="T297">
        <v>21.5</v>
      </c>
      <c r="U297">
        <v>113</v>
      </c>
      <c r="V297">
        <v>98</v>
      </c>
      <c r="W297">
        <v>90.3</v>
      </c>
      <c r="X297" s="2" t="s">
        <v>0</v>
      </c>
      <c r="Y297">
        <v>26.4</v>
      </c>
      <c r="Z297">
        <v>25.6</v>
      </c>
      <c r="AA297">
        <v>18.399999999999999</v>
      </c>
      <c r="AB297">
        <v>9.94</v>
      </c>
      <c r="AC297">
        <v>509.47</v>
      </c>
      <c r="AD297">
        <v>6.8</v>
      </c>
      <c r="AE297">
        <v>13.08</v>
      </c>
      <c r="AF297" s="2" t="s">
        <v>0</v>
      </c>
      <c r="AG297">
        <v>180</v>
      </c>
      <c r="AH297">
        <v>15.68</v>
      </c>
      <c r="AI297">
        <v>165.35</v>
      </c>
      <c r="AJ297">
        <v>92.75</v>
      </c>
      <c r="AK297">
        <v>30.9</v>
      </c>
      <c r="AL297" s="2" t="s">
        <v>0</v>
      </c>
      <c r="AM297">
        <v>40.58</v>
      </c>
      <c r="AN297">
        <v>45.21</v>
      </c>
      <c r="AO297">
        <v>9.3000000000000007</v>
      </c>
      <c r="AP297" s="2" t="s">
        <v>0</v>
      </c>
      <c r="AQ297">
        <v>8.2200000000000006</v>
      </c>
      <c r="AR297" s="2" t="s">
        <v>0</v>
      </c>
      <c r="AS297">
        <v>6.58</v>
      </c>
      <c r="AT297">
        <v>34.799999999999997</v>
      </c>
      <c r="AU297">
        <v>1.5</v>
      </c>
      <c r="AV297">
        <v>158.75</v>
      </c>
      <c r="AW297">
        <v>14.9</v>
      </c>
      <c r="AX297">
        <v>3.64</v>
      </c>
      <c r="AY297" s="2" t="s">
        <v>0</v>
      </c>
      <c r="AZ297">
        <v>5.86</v>
      </c>
      <c r="BA297">
        <v>2.7</v>
      </c>
      <c r="BB297">
        <v>24.24</v>
      </c>
      <c r="BC297" s="2" t="s">
        <v>0</v>
      </c>
      <c r="BD297" s="2" t="s">
        <v>0</v>
      </c>
      <c r="BE297">
        <v>1.52</v>
      </c>
      <c r="BF297">
        <v>13</v>
      </c>
      <c r="BG297">
        <v>128.6</v>
      </c>
      <c r="BH297">
        <v>158.9</v>
      </c>
      <c r="BI297">
        <v>25.46</v>
      </c>
      <c r="BJ297">
        <v>46.45</v>
      </c>
      <c r="BK297">
        <v>111</v>
      </c>
      <c r="BL297" s="2" t="s">
        <v>0</v>
      </c>
      <c r="BM297">
        <v>65</v>
      </c>
      <c r="BN297">
        <v>11.7</v>
      </c>
      <c r="BO297">
        <v>7.68</v>
      </c>
      <c r="BP297">
        <v>49.4</v>
      </c>
      <c r="BQ297">
        <v>172.45</v>
      </c>
      <c r="BR297">
        <v>6.08</v>
      </c>
      <c r="BS297">
        <v>6.55</v>
      </c>
      <c r="BT297">
        <v>126.2</v>
      </c>
      <c r="BU297">
        <v>396</v>
      </c>
      <c r="BV297">
        <v>20</v>
      </c>
      <c r="BW297">
        <v>3.8</v>
      </c>
      <c r="BX297">
        <v>3.76</v>
      </c>
      <c r="BY297">
        <v>31.29</v>
      </c>
      <c r="BZ297">
        <v>4.32</v>
      </c>
      <c r="CA297">
        <v>1.62</v>
      </c>
      <c r="CB297">
        <v>7.8</v>
      </c>
      <c r="CC297">
        <v>2.75</v>
      </c>
      <c r="CD297">
        <v>7.62</v>
      </c>
      <c r="CE297">
        <v>8.4</v>
      </c>
      <c r="CF297">
        <v>8</v>
      </c>
      <c r="CG297">
        <v>45.3</v>
      </c>
      <c r="CH297">
        <v>10.220000000000001</v>
      </c>
      <c r="CI297">
        <v>44.52</v>
      </c>
      <c r="CJ297">
        <v>4.4400000000000004</v>
      </c>
      <c r="CK297" s="2" t="s">
        <v>0</v>
      </c>
      <c r="CL297">
        <v>9.5500000000000007</v>
      </c>
      <c r="CM297">
        <v>14.35</v>
      </c>
      <c r="CN297">
        <v>112.4</v>
      </c>
      <c r="CO297">
        <v>56</v>
      </c>
      <c r="CP297" s="2" t="s">
        <v>0</v>
      </c>
      <c r="CQ297">
        <v>6.9</v>
      </c>
      <c r="CR297">
        <v>10.9</v>
      </c>
      <c r="CS297">
        <v>127</v>
      </c>
      <c r="CT297" s="2" t="s">
        <v>0</v>
      </c>
      <c r="CU297" s="2" t="s">
        <v>0</v>
      </c>
      <c r="CV297">
        <v>213.1</v>
      </c>
      <c r="CW297">
        <v>20.37</v>
      </c>
      <c r="CX297">
        <v>60.8</v>
      </c>
      <c r="CY297">
        <v>1.4</v>
      </c>
      <c r="CZ297">
        <v>27.36</v>
      </c>
      <c r="DA297">
        <v>2.95</v>
      </c>
      <c r="DB297">
        <v>6.96</v>
      </c>
      <c r="DC297">
        <v>4.3</v>
      </c>
      <c r="DD297">
        <v>21.75</v>
      </c>
      <c r="DE297">
        <v>36.35</v>
      </c>
      <c r="DF297">
        <v>44.24</v>
      </c>
      <c r="DG297">
        <v>30.41</v>
      </c>
      <c r="DH297" s="2" t="s">
        <v>0</v>
      </c>
      <c r="DI297">
        <v>40.4</v>
      </c>
      <c r="DJ297" s="2" t="s">
        <v>0</v>
      </c>
      <c r="DK297">
        <v>189.85</v>
      </c>
      <c r="DL297">
        <v>1861.47</v>
      </c>
      <c r="DM297">
        <v>285</v>
      </c>
      <c r="DN297">
        <v>63.29</v>
      </c>
      <c r="DO297">
        <v>61</v>
      </c>
      <c r="DP297">
        <v>7.48</v>
      </c>
      <c r="DQ297">
        <v>22.92</v>
      </c>
      <c r="DR297">
        <v>26</v>
      </c>
      <c r="DS297">
        <v>26</v>
      </c>
      <c r="DT297" s="2" t="s">
        <v>0</v>
      </c>
      <c r="DU297">
        <v>22.8</v>
      </c>
      <c r="DV297">
        <v>67.5</v>
      </c>
      <c r="DW297">
        <v>145</v>
      </c>
      <c r="DX297">
        <v>75.48</v>
      </c>
      <c r="DY297">
        <v>16.12</v>
      </c>
      <c r="DZ297">
        <v>16.37</v>
      </c>
      <c r="EA297">
        <v>37.9</v>
      </c>
      <c r="EB297">
        <v>26.35</v>
      </c>
      <c r="EC297" s="2">
        <v>3.04</v>
      </c>
      <c r="ED297" s="2" t="s">
        <v>0</v>
      </c>
      <c r="EE297" s="2" t="s">
        <v>0</v>
      </c>
      <c r="EF297">
        <v>12.68</v>
      </c>
      <c r="EG297">
        <v>56.6</v>
      </c>
      <c r="EH297">
        <v>27.8</v>
      </c>
      <c r="EI297">
        <v>13.15</v>
      </c>
      <c r="EJ297">
        <v>10900</v>
      </c>
      <c r="EK297">
        <v>48</v>
      </c>
      <c r="EL297">
        <v>6.95</v>
      </c>
      <c r="EM297" s="2">
        <v>0.21</v>
      </c>
      <c r="EN297">
        <v>12.6</v>
      </c>
      <c r="EO297" s="2" t="s">
        <v>0</v>
      </c>
      <c r="EP297">
        <v>2.1</v>
      </c>
      <c r="EQ297">
        <v>5.23</v>
      </c>
      <c r="ER297">
        <v>1.23</v>
      </c>
      <c r="ES297" s="2">
        <v>0.93</v>
      </c>
      <c r="ET297">
        <v>409.5</v>
      </c>
      <c r="EU297" s="2" t="s">
        <v>0</v>
      </c>
      <c r="EV297" s="2">
        <v>61.39</v>
      </c>
      <c r="EW297">
        <v>3.6</v>
      </c>
      <c r="EX297" s="2" t="s">
        <v>0</v>
      </c>
      <c r="EY297">
        <v>68</v>
      </c>
      <c r="EZ297">
        <v>0.88</v>
      </c>
      <c r="FA297">
        <v>91.45</v>
      </c>
      <c r="FB297">
        <v>239.4</v>
      </c>
      <c r="FC297">
        <v>228.8</v>
      </c>
      <c r="FD297">
        <v>13.21</v>
      </c>
      <c r="FE297">
        <v>4.0999999999999996</v>
      </c>
      <c r="FF297">
        <v>21.6</v>
      </c>
      <c r="FG297">
        <v>46.5</v>
      </c>
      <c r="FH297" s="2">
        <v>25.9</v>
      </c>
      <c r="FI297">
        <v>140</v>
      </c>
      <c r="FJ297" s="2" t="s">
        <v>0</v>
      </c>
      <c r="FK297">
        <v>150.83000000000001</v>
      </c>
      <c r="FL297">
        <v>95.55</v>
      </c>
      <c r="FM297">
        <v>102.2</v>
      </c>
      <c r="FN297">
        <v>59.98</v>
      </c>
      <c r="FO297">
        <v>11.3</v>
      </c>
      <c r="FP297">
        <v>95.5</v>
      </c>
      <c r="FQ297">
        <v>4.34</v>
      </c>
      <c r="FR297">
        <v>4.1500000000000004</v>
      </c>
      <c r="FS297">
        <v>180.1</v>
      </c>
      <c r="FT297">
        <v>215.1</v>
      </c>
      <c r="FU297">
        <v>23.08</v>
      </c>
      <c r="FV297">
        <v>261.8</v>
      </c>
      <c r="FW297">
        <v>13.6</v>
      </c>
      <c r="FX297">
        <v>32.200000000000003</v>
      </c>
      <c r="FY297" s="2" t="s">
        <v>0</v>
      </c>
      <c r="FZ297">
        <v>67.760000000000005</v>
      </c>
      <c r="GA297">
        <v>7.44</v>
      </c>
      <c r="GB297" s="2" t="s">
        <v>0</v>
      </c>
      <c r="GC297">
        <v>160.87</v>
      </c>
      <c r="GD297">
        <v>16.649999999999999</v>
      </c>
      <c r="GE297">
        <v>26.98</v>
      </c>
      <c r="GF297">
        <v>25.4</v>
      </c>
      <c r="GG297">
        <v>144</v>
      </c>
      <c r="GH297">
        <v>145.5</v>
      </c>
      <c r="GI297">
        <v>20.2</v>
      </c>
      <c r="GJ297">
        <v>23.02</v>
      </c>
      <c r="GK297">
        <v>416.6</v>
      </c>
      <c r="GL297">
        <v>22.4</v>
      </c>
    </row>
    <row r="298" spans="1:194" x14ac:dyDescent="0.25">
      <c r="A298" s="1">
        <v>43708</v>
      </c>
      <c r="B298">
        <v>78.5</v>
      </c>
      <c r="C298">
        <v>3.27</v>
      </c>
      <c r="D298">
        <v>113.6</v>
      </c>
      <c r="E298">
        <v>183</v>
      </c>
      <c r="F298">
        <v>11.36</v>
      </c>
      <c r="G298">
        <v>467</v>
      </c>
      <c r="H298" s="2" t="s">
        <v>0</v>
      </c>
      <c r="I298">
        <v>241.8</v>
      </c>
      <c r="J298" s="2" t="s">
        <v>0</v>
      </c>
      <c r="K298" s="2" t="s">
        <v>0</v>
      </c>
      <c r="L298">
        <v>17.37</v>
      </c>
      <c r="M298">
        <v>79.2</v>
      </c>
      <c r="N298">
        <v>34.799999999999997</v>
      </c>
      <c r="O298">
        <v>3.68</v>
      </c>
      <c r="P298">
        <v>4.16</v>
      </c>
      <c r="Q298">
        <v>4.3499999999999996</v>
      </c>
      <c r="R298">
        <v>91.79</v>
      </c>
      <c r="S298">
        <v>1.3</v>
      </c>
      <c r="T298">
        <v>20.75</v>
      </c>
      <c r="U298">
        <v>116.4</v>
      </c>
      <c r="V298">
        <v>96</v>
      </c>
      <c r="W298">
        <v>93.55</v>
      </c>
      <c r="X298" s="2" t="s">
        <v>0</v>
      </c>
      <c r="Y298">
        <v>32.15</v>
      </c>
      <c r="Z298">
        <v>15.85</v>
      </c>
      <c r="AA298">
        <v>15.84</v>
      </c>
      <c r="AB298">
        <v>7.29</v>
      </c>
      <c r="AC298">
        <v>534.94000000000005</v>
      </c>
      <c r="AD298">
        <v>7.1</v>
      </c>
      <c r="AE298">
        <v>13.57</v>
      </c>
      <c r="AF298" s="2" t="s">
        <v>0</v>
      </c>
      <c r="AG298">
        <v>189.5</v>
      </c>
      <c r="AH298">
        <v>19.62</v>
      </c>
      <c r="AI298">
        <v>98.75</v>
      </c>
      <c r="AJ298">
        <v>91.2</v>
      </c>
      <c r="AK298">
        <v>29.5</v>
      </c>
      <c r="AL298" s="2" t="s">
        <v>0</v>
      </c>
      <c r="AM298">
        <v>44.94</v>
      </c>
      <c r="AN298">
        <v>53.38</v>
      </c>
      <c r="AO298">
        <v>9</v>
      </c>
      <c r="AP298" s="2" t="s">
        <v>0</v>
      </c>
      <c r="AQ298">
        <v>9.1</v>
      </c>
      <c r="AR298" s="2" t="s">
        <v>0</v>
      </c>
      <c r="AS298">
        <v>7.33</v>
      </c>
      <c r="AT298">
        <v>30.7</v>
      </c>
      <c r="AU298">
        <v>2</v>
      </c>
      <c r="AV298">
        <v>146.9</v>
      </c>
      <c r="AW298">
        <v>12.06</v>
      </c>
      <c r="AX298">
        <v>2.61</v>
      </c>
      <c r="AY298" s="2" t="s">
        <v>0</v>
      </c>
      <c r="AZ298">
        <v>5.68</v>
      </c>
      <c r="BA298">
        <v>2.19</v>
      </c>
      <c r="BB298">
        <v>22.98</v>
      </c>
      <c r="BC298" s="2" t="s">
        <v>0</v>
      </c>
      <c r="BD298" s="2" t="s">
        <v>0</v>
      </c>
      <c r="BE298">
        <v>1.17</v>
      </c>
      <c r="BF298">
        <v>7.47</v>
      </c>
      <c r="BG298">
        <v>137.19999999999999</v>
      </c>
      <c r="BH298">
        <v>155.80000000000001</v>
      </c>
      <c r="BI298">
        <v>25.04</v>
      </c>
      <c r="BJ298">
        <v>48.8</v>
      </c>
      <c r="BK298">
        <v>90</v>
      </c>
      <c r="BL298" s="2" t="s">
        <v>0</v>
      </c>
      <c r="BM298">
        <v>78.150000000000006</v>
      </c>
      <c r="BN298">
        <v>8.0399999999999991</v>
      </c>
      <c r="BO298">
        <v>6.62</v>
      </c>
      <c r="BP298">
        <v>48.6</v>
      </c>
      <c r="BQ298">
        <v>175.95</v>
      </c>
      <c r="BR298">
        <v>6.2</v>
      </c>
      <c r="BS298">
        <v>7.8</v>
      </c>
      <c r="BT298">
        <v>111.8</v>
      </c>
      <c r="BU298">
        <v>410</v>
      </c>
      <c r="BV298">
        <v>20</v>
      </c>
      <c r="BW298">
        <v>3.39</v>
      </c>
      <c r="BX298">
        <v>2.6</v>
      </c>
      <c r="BY298">
        <v>23.9</v>
      </c>
      <c r="BZ298">
        <v>4.55</v>
      </c>
      <c r="CA298">
        <v>2.15</v>
      </c>
      <c r="CB298">
        <v>8.6</v>
      </c>
      <c r="CC298">
        <v>2.39</v>
      </c>
      <c r="CD298">
        <v>8</v>
      </c>
      <c r="CE298">
        <v>8.07</v>
      </c>
      <c r="CF298">
        <v>8.5</v>
      </c>
      <c r="CG298">
        <v>45.5</v>
      </c>
      <c r="CH298">
        <v>9.5</v>
      </c>
      <c r="CI298">
        <v>40.770000000000003</v>
      </c>
      <c r="CJ298">
        <v>3.99</v>
      </c>
      <c r="CK298" s="2" t="s">
        <v>0</v>
      </c>
      <c r="CL298">
        <v>9.3000000000000007</v>
      </c>
      <c r="CM298">
        <v>12.55</v>
      </c>
      <c r="CN298">
        <v>119.3</v>
      </c>
      <c r="CO298">
        <v>59.76</v>
      </c>
      <c r="CP298" s="2" t="s">
        <v>0</v>
      </c>
      <c r="CQ298">
        <v>6.15</v>
      </c>
      <c r="CR298">
        <v>11.15</v>
      </c>
      <c r="CS298">
        <v>165</v>
      </c>
      <c r="CT298" s="2" t="s">
        <v>0</v>
      </c>
      <c r="CU298" s="2" t="s">
        <v>0</v>
      </c>
      <c r="CV298">
        <v>218</v>
      </c>
      <c r="CW298">
        <v>17.71</v>
      </c>
      <c r="CX298">
        <v>59</v>
      </c>
      <c r="CY298">
        <v>3.27</v>
      </c>
      <c r="CZ298">
        <v>20.77</v>
      </c>
      <c r="DA298">
        <v>2.66</v>
      </c>
      <c r="DB298">
        <v>6.76</v>
      </c>
      <c r="DC298">
        <v>4.32</v>
      </c>
      <c r="DD298">
        <v>20.41</v>
      </c>
      <c r="DE298">
        <v>26.04</v>
      </c>
      <c r="DF298">
        <v>41.28</v>
      </c>
      <c r="DG298">
        <v>28.84</v>
      </c>
      <c r="DH298" s="2" t="s">
        <v>0</v>
      </c>
      <c r="DI298">
        <v>27.5</v>
      </c>
      <c r="DJ298" s="2" t="s">
        <v>0</v>
      </c>
      <c r="DK298">
        <v>182.32</v>
      </c>
      <c r="DL298">
        <v>1700.78</v>
      </c>
      <c r="DM298">
        <v>230</v>
      </c>
      <c r="DN298">
        <v>60.41</v>
      </c>
      <c r="DO298">
        <v>59</v>
      </c>
      <c r="DP298">
        <v>7.48</v>
      </c>
      <c r="DQ298">
        <v>21.95</v>
      </c>
      <c r="DR298">
        <v>24.6</v>
      </c>
      <c r="DS298">
        <v>25</v>
      </c>
      <c r="DT298" s="2" t="s">
        <v>0</v>
      </c>
      <c r="DU298">
        <v>18.8</v>
      </c>
      <c r="DV298">
        <v>66</v>
      </c>
      <c r="DW298">
        <v>142.4</v>
      </c>
      <c r="DX298">
        <v>83.52</v>
      </c>
      <c r="DY298">
        <v>16.2</v>
      </c>
      <c r="DZ298">
        <v>17.27</v>
      </c>
      <c r="EA298">
        <v>35.4</v>
      </c>
      <c r="EB298">
        <v>26.7</v>
      </c>
      <c r="EC298" s="2">
        <v>3.66</v>
      </c>
      <c r="ED298" s="2" t="s">
        <v>0</v>
      </c>
      <c r="EE298" s="2" t="s">
        <v>0</v>
      </c>
      <c r="EF298">
        <v>10.91</v>
      </c>
      <c r="EG298">
        <v>53.9</v>
      </c>
      <c r="EH298">
        <v>26.8</v>
      </c>
      <c r="EI298">
        <v>10.18</v>
      </c>
      <c r="EJ298">
        <v>9589.99</v>
      </c>
      <c r="EK298">
        <v>44.58</v>
      </c>
      <c r="EL298">
        <v>6.4</v>
      </c>
      <c r="EM298" s="2">
        <v>0.23</v>
      </c>
      <c r="EN298">
        <v>11.1</v>
      </c>
      <c r="EO298" s="2" t="s">
        <v>0</v>
      </c>
      <c r="EP298">
        <v>2</v>
      </c>
      <c r="EQ298">
        <v>4.8499999999999996</v>
      </c>
      <c r="ER298">
        <v>1.03</v>
      </c>
      <c r="ES298" s="2">
        <v>0.88</v>
      </c>
      <c r="ET298">
        <v>432.6</v>
      </c>
      <c r="EU298" s="2" t="s">
        <v>0</v>
      </c>
      <c r="EV298" s="2">
        <v>59.26</v>
      </c>
      <c r="EW298">
        <v>3.64</v>
      </c>
      <c r="EX298" s="2" t="s">
        <v>0</v>
      </c>
      <c r="EY298">
        <v>63</v>
      </c>
      <c r="EZ298">
        <v>0.99</v>
      </c>
      <c r="FA298">
        <v>105.8</v>
      </c>
      <c r="FB298">
        <v>277.60000000000002</v>
      </c>
      <c r="FC298">
        <v>264</v>
      </c>
      <c r="FD298">
        <v>10.34</v>
      </c>
      <c r="FE298">
        <v>2.35</v>
      </c>
      <c r="FF298">
        <v>20.3</v>
      </c>
      <c r="FG298">
        <v>50.3</v>
      </c>
      <c r="FH298" s="2">
        <v>18.45</v>
      </c>
      <c r="FI298">
        <v>125</v>
      </c>
      <c r="FJ298" s="2" t="s">
        <v>0</v>
      </c>
      <c r="FK298">
        <v>93.58</v>
      </c>
      <c r="FL298">
        <v>94.5</v>
      </c>
      <c r="FM298">
        <v>98.7</v>
      </c>
      <c r="FN298">
        <v>52.44</v>
      </c>
      <c r="FO298">
        <v>11.25</v>
      </c>
      <c r="FP298">
        <v>88.18</v>
      </c>
      <c r="FQ298">
        <v>3.79</v>
      </c>
      <c r="FR298">
        <v>3.6</v>
      </c>
      <c r="FS298">
        <v>187.1</v>
      </c>
      <c r="FT298">
        <v>219.8</v>
      </c>
      <c r="FU298">
        <v>22.38</v>
      </c>
      <c r="FV298">
        <v>256</v>
      </c>
      <c r="FW298">
        <v>13.5</v>
      </c>
      <c r="FX298">
        <v>31</v>
      </c>
      <c r="FY298" s="2" t="s">
        <v>0</v>
      </c>
      <c r="FZ298">
        <v>79.88</v>
      </c>
      <c r="GA298">
        <v>7.9</v>
      </c>
      <c r="GB298" s="2" t="s">
        <v>0</v>
      </c>
      <c r="GC298">
        <v>164.87</v>
      </c>
      <c r="GD298">
        <v>16.739999999999998</v>
      </c>
      <c r="GE298">
        <v>20</v>
      </c>
      <c r="GF298">
        <v>24</v>
      </c>
      <c r="GG298">
        <v>132.5</v>
      </c>
      <c r="GH298">
        <v>135.5</v>
      </c>
      <c r="GI298">
        <v>20.2</v>
      </c>
      <c r="GJ298">
        <v>19.329999999999998</v>
      </c>
      <c r="GK298">
        <v>395.3</v>
      </c>
      <c r="GL298">
        <v>20.2</v>
      </c>
    </row>
    <row r="299" spans="1:194" x14ac:dyDescent="0.25">
      <c r="A299" s="1">
        <v>43738</v>
      </c>
      <c r="B299">
        <v>83</v>
      </c>
      <c r="C299">
        <v>3.4</v>
      </c>
      <c r="D299">
        <v>105.2</v>
      </c>
      <c r="E299">
        <v>181</v>
      </c>
      <c r="F299">
        <v>10.84</v>
      </c>
      <c r="G299">
        <v>484</v>
      </c>
      <c r="H299" s="2" t="s">
        <v>0</v>
      </c>
      <c r="I299">
        <v>243.4</v>
      </c>
      <c r="J299" s="2" t="s">
        <v>0</v>
      </c>
      <c r="K299" s="2" t="s">
        <v>0</v>
      </c>
      <c r="L299">
        <v>15.66</v>
      </c>
      <c r="M299">
        <v>79</v>
      </c>
      <c r="N299">
        <v>33.1</v>
      </c>
      <c r="O299">
        <v>3.87</v>
      </c>
      <c r="P299">
        <v>3.93</v>
      </c>
      <c r="Q299">
        <v>4.3</v>
      </c>
      <c r="R299">
        <v>96.08</v>
      </c>
      <c r="S299">
        <v>1.99</v>
      </c>
      <c r="T299">
        <v>23.95</v>
      </c>
      <c r="U299">
        <v>117</v>
      </c>
      <c r="V299">
        <v>106</v>
      </c>
      <c r="W299">
        <v>86.25</v>
      </c>
      <c r="X299" s="2" t="s">
        <v>0</v>
      </c>
      <c r="Y299">
        <v>36.6</v>
      </c>
      <c r="Z299">
        <v>15.05</v>
      </c>
      <c r="AA299">
        <v>16.920000000000002</v>
      </c>
      <c r="AB299">
        <v>6.23</v>
      </c>
      <c r="AC299">
        <v>537</v>
      </c>
      <c r="AD299">
        <v>7.2</v>
      </c>
      <c r="AE299">
        <v>14.95</v>
      </c>
      <c r="AF299" s="2" t="s">
        <v>0</v>
      </c>
      <c r="AG299">
        <v>200</v>
      </c>
      <c r="AH299">
        <v>23.09</v>
      </c>
      <c r="AI299">
        <v>91.56</v>
      </c>
      <c r="AJ299">
        <v>97</v>
      </c>
      <c r="AK299">
        <v>30.2</v>
      </c>
      <c r="AL299" s="2" t="s">
        <v>0</v>
      </c>
      <c r="AM299">
        <v>53.25</v>
      </c>
      <c r="AN299">
        <v>56.67</v>
      </c>
      <c r="AO299">
        <v>8.5</v>
      </c>
      <c r="AP299" s="2" t="s">
        <v>0</v>
      </c>
      <c r="AQ299">
        <v>7.9</v>
      </c>
      <c r="AR299" s="2" t="s">
        <v>0</v>
      </c>
      <c r="AS299">
        <v>8.34</v>
      </c>
      <c r="AT299">
        <v>37.799999999999997</v>
      </c>
      <c r="AU299">
        <v>7.15</v>
      </c>
      <c r="AV299">
        <v>160.25</v>
      </c>
      <c r="AW299">
        <v>13.12</v>
      </c>
      <c r="AX299">
        <v>1.63</v>
      </c>
      <c r="AY299" s="2" t="s">
        <v>0</v>
      </c>
      <c r="AZ299">
        <v>5.58</v>
      </c>
      <c r="BA299">
        <v>2.13</v>
      </c>
      <c r="BB299">
        <v>22.14</v>
      </c>
      <c r="BC299" s="2" t="s">
        <v>0</v>
      </c>
      <c r="BD299" s="2" t="s">
        <v>0</v>
      </c>
      <c r="BE299">
        <v>1.77</v>
      </c>
      <c r="BF299">
        <v>23.14</v>
      </c>
      <c r="BG299">
        <v>142.6</v>
      </c>
      <c r="BH299">
        <v>173.05</v>
      </c>
      <c r="BI299">
        <v>25.16</v>
      </c>
      <c r="BJ299">
        <v>52.6</v>
      </c>
      <c r="BK299">
        <v>86.3</v>
      </c>
      <c r="BL299" s="2" t="s">
        <v>0</v>
      </c>
      <c r="BM299">
        <v>82.75</v>
      </c>
      <c r="BN299">
        <v>8.8800000000000008</v>
      </c>
      <c r="BO299">
        <v>7.77</v>
      </c>
      <c r="BP299">
        <v>47</v>
      </c>
      <c r="BQ299">
        <v>180.35</v>
      </c>
      <c r="BR299">
        <v>5.82</v>
      </c>
      <c r="BS299">
        <v>7.5</v>
      </c>
      <c r="BT299">
        <v>111.2</v>
      </c>
      <c r="BU299">
        <v>408</v>
      </c>
      <c r="BV299">
        <v>20</v>
      </c>
      <c r="BW299">
        <v>3.82</v>
      </c>
      <c r="BX299">
        <v>2.5099999999999998</v>
      </c>
      <c r="BY299">
        <v>26.85</v>
      </c>
      <c r="BZ299">
        <v>6.26</v>
      </c>
      <c r="CA299">
        <v>1.47</v>
      </c>
      <c r="CB299">
        <v>8.32</v>
      </c>
      <c r="CC299">
        <v>2.44</v>
      </c>
      <c r="CD299">
        <v>8</v>
      </c>
      <c r="CE299">
        <v>7.47</v>
      </c>
      <c r="CF299">
        <v>11.67</v>
      </c>
      <c r="CG299">
        <v>44.5</v>
      </c>
      <c r="CH299">
        <v>9.26</v>
      </c>
      <c r="CI299">
        <v>44.34</v>
      </c>
      <c r="CJ299">
        <v>3.5</v>
      </c>
      <c r="CK299" s="2" t="s">
        <v>0</v>
      </c>
      <c r="CL299">
        <v>10.3</v>
      </c>
      <c r="CM299">
        <v>11.86</v>
      </c>
      <c r="CN299">
        <v>130.5</v>
      </c>
      <c r="CO299">
        <v>55.26</v>
      </c>
      <c r="CP299" s="2" t="s">
        <v>0</v>
      </c>
      <c r="CQ299">
        <v>6.85</v>
      </c>
      <c r="CR299">
        <v>10.4</v>
      </c>
      <c r="CS299">
        <v>170</v>
      </c>
      <c r="CT299" s="2" t="s">
        <v>0</v>
      </c>
      <c r="CU299" s="2" t="s">
        <v>0</v>
      </c>
      <c r="CV299">
        <v>209.9</v>
      </c>
      <c r="CW299">
        <v>19.21</v>
      </c>
      <c r="CX299">
        <v>57.4</v>
      </c>
      <c r="CY299">
        <v>4.2699999999999996</v>
      </c>
      <c r="CZ299">
        <v>25.46</v>
      </c>
      <c r="DA299">
        <v>2.98</v>
      </c>
      <c r="DB299">
        <v>8.32</v>
      </c>
      <c r="DC299">
        <v>5.2</v>
      </c>
      <c r="DD299">
        <v>20</v>
      </c>
      <c r="DE299">
        <v>28.6</v>
      </c>
      <c r="DF299">
        <v>51</v>
      </c>
      <c r="DG299">
        <v>32</v>
      </c>
      <c r="DH299" s="2" t="s">
        <v>0</v>
      </c>
      <c r="DI299">
        <v>24.3</v>
      </c>
      <c r="DJ299" s="2" t="s">
        <v>0</v>
      </c>
      <c r="DK299">
        <v>191.51</v>
      </c>
      <c r="DL299">
        <v>1681.63</v>
      </c>
      <c r="DM299">
        <v>220</v>
      </c>
      <c r="DN299">
        <v>54.76</v>
      </c>
      <c r="DO299">
        <v>60</v>
      </c>
      <c r="DP299">
        <v>6.1</v>
      </c>
      <c r="DQ299">
        <v>24.77</v>
      </c>
      <c r="DR299">
        <v>28.6</v>
      </c>
      <c r="DS299">
        <v>28.4</v>
      </c>
      <c r="DT299" s="2" t="s">
        <v>0</v>
      </c>
      <c r="DU299">
        <v>20</v>
      </c>
      <c r="DV299">
        <v>81</v>
      </c>
      <c r="DW299">
        <v>144.4</v>
      </c>
      <c r="DX299">
        <v>82.76</v>
      </c>
      <c r="DY299">
        <v>15.78</v>
      </c>
      <c r="DZ299">
        <v>18.07</v>
      </c>
      <c r="EA299">
        <v>37.5</v>
      </c>
      <c r="EB299">
        <v>27.2</v>
      </c>
      <c r="EC299" s="2">
        <v>3.48</v>
      </c>
      <c r="ED299" s="2" t="s">
        <v>0</v>
      </c>
      <c r="EE299" s="2" t="s">
        <v>0</v>
      </c>
      <c r="EF299">
        <v>12.38</v>
      </c>
      <c r="EG299">
        <v>52.8</v>
      </c>
      <c r="EH299">
        <v>28.2</v>
      </c>
      <c r="EI299">
        <v>22.94</v>
      </c>
      <c r="EJ299">
        <v>9550</v>
      </c>
      <c r="EK299">
        <v>45</v>
      </c>
      <c r="EL299">
        <v>6.95</v>
      </c>
      <c r="EM299" s="2">
        <v>0.21</v>
      </c>
      <c r="EN299">
        <v>11.95</v>
      </c>
      <c r="EO299" s="2" t="s">
        <v>0</v>
      </c>
      <c r="EP299">
        <v>1.71</v>
      </c>
      <c r="EQ299">
        <v>4.49</v>
      </c>
      <c r="ER299">
        <v>1.06</v>
      </c>
      <c r="ES299" s="2">
        <v>0.89</v>
      </c>
      <c r="ET299">
        <v>399</v>
      </c>
      <c r="EU299" s="2" t="s">
        <v>0</v>
      </c>
      <c r="EV299" s="2">
        <v>56.07</v>
      </c>
      <c r="EW299">
        <v>3.39</v>
      </c>
      <c r="EX299" s="2" t="s">
        <v>0</v>
      </c>
      <c r="EY299">
        <v>65.7</v>
      </c>
      <c r="EZ299">
        <v>1</v>
      </c>
      <c r="FA299">
        <v>116.9</v>
      </c>
      <c r="FB299">
        <v>269.10000000000002</v>
      </c>
      <c r="FC299">
        <v>255</v>
      </c>
      <c r="FD299">
        <v>10.220000000000001</v>
      </c>
      <c r="FE299">
        <v>2.1</v>
      </c>
      <c r="FF299">
        <v>22</v>
      </c>
      <c r="FG299">
        <v>51.5</v>
      </c>
      <c r="FH299" s="2">
        <v>22.3</v>
      </c>
      <c r="FI299">
        <v>110</v>
      </c>
      <c r="FJ299" s="2" t="s">
        <v>0</v>
      </c>
      <c r="FK299">
        <v>83.13</v>
      </c>
      <c r="FL299">
        <v>99.15</v>
      </c>
      <c r="FM299">
        <v>104.6</v>
      </c>
      <c r="FN299">
        <v>57.44</v>
      </c>
      <c r="FO299">
        <v>10.3</v>
      </c>
      <c r="FP299">
        <v>93.98</v>
      </c>
      <c r="FQ299">
        <v>3.69</v>
      </c>
      <c r="FR299">
        <v>3.87</v>
      </c>
      <c r="FS299">
        <v>182.55</v>
      </c>
      <c r="FT299">
        <v>230.9</v>
      </c>
      <c r="FU299">
        <v>23.5</v>
      </c>
      <c r="FV299">
        <v>243</v>
      </c>
      <c r="FW299">
        <v>13.8</v>
      </c>
      <c r="FX299">
        <v>30.5</v>
      </c>
      <c r="FY299" s="2" t="s">
        <v>0</v>
      </c>
      <c r="FZ299">
        <v>86.58</v>
      </c>
      <c r="GA299">
        <v>8.8000000000000007</v>
      </c>
      <c r="GB299" s="2" t="s">
        <v>0</v>
      </c>
      <c r="GC299">
        <v>164.87</v>
      </c>
      <c r="GD299">
        <v>15.11</v>
      </c>
      <c r="GE299">
        <v>21.12</v>
      </c>
      <c r="GF299">
        <v>23.6</v>
      </c>
      <c r="GG299">
        <v>142</v>
      </c>
      <c r="GH299">
        <v>143</v>
      </c>
      <c r="GI299">
        <v>19.5</v>
      </c>
      <c r="GJ299">
        <v>19.16</v>
      </c>
      <c r="GK299">
        <v>391.8</v>
      </c>
      <c r="GL299">
        <v>21.4</v>
      </c>
    </row>
    <row r="300" spans="1:194" x14ac:dyDescent="0.25">
      <c r="A300" s="1">
        <v>43769</v>
      </c>
      <c r="B300">
        <v>91</v>
      </c>
      <c r="C300">
        <v>3.4</v>
      </c>
      <c r="D300">
        <v>105</v>
      </c>
      <c r="E300">
        <v>177</v>
      </c>
      <c r="F300">
        <v>10.4</v>
      </c>
      <c r="G300">
        <v>488.6</v>
      </c>
      <c r="H300" s="2" t="s">
        <v>0</v>
      </c>
      <c r="I300">
        <v>253.9</v>
      </c>
      <c r="J300" s="2" t="s">
        <v>0</v>
      </c>
      <c r="K300" s="2" t="s">
        <v>0</v>
      </c>
      <c r="L300">
        <v>13.48</v>
      </c>
      <c r="M300">
        <v>75.2</v>
      </c>
      <c r="N300">
        <v>35.9</v>
      </c>
      <c r="O300">
        <v>3.9</v>
      </c>
      <c r="P300">
        <v>3.47</v>
      </c>
      <c r="Q300">
        <v>4.25</v>
      </c>
      <c r="R300">
        <v>88.27</v>
      </c>
      <c r="S300">
        <v>0.66</v>
      </c>
      <c r="T300">
        <v>25.95</v>
      </c>
      <c r="U300">
        <v>116.2</v>
      </c>
      <c r="V300">
        <v>108</v>
      </c>
      <c r="W300">
        <v>92.75</v>
      </c>
      <c r="X300" s="2" t="s">
        <v>0</v>
      </c>
      <c r="Y300">
        <v>41.9</v>
      </c>
      <c r="Z300">
        <v>16.7</v>
      </c>
      <c r="AA300">
        <v>17.510000000000002</v>
      </c>
      <c r="AB300">
        <v>8.14</v>
      </c>
      <c r="AC300">
        <v>575</v>
      </c>
      <c r="AD300">
        <v>7</v>
      </c>
      <c r="AE300">
        <v>15.93</v>
      </c>
      <c r="AF300" s="2" t="s">
        <v>0</v>
      </c>
      <c r="AG300">
        <v>181.5</v>
      </c>
      <c r="AH300">
        <v>27.13</v>
      </c>
      <c r="AI300">
        <v>120.39</v>
      </c>
      <c r="AJ300">
        <v>88.45</v>
      </c>
      <c r="AK300">
        <v>29.5</v>
      </c>
      <c r="AL300" s="2" t="s">
        <v>0</v>
      </c>
      <c r="AM300">
        <v>64.349999999999994</v>
      </c>
      <c r="AN300">
        <v>63.17</v>
      </c>
      <c r="AO300">
        <v>8.6</v>
      </c>
      <c r="AP300" s="2" t="s">
        <v>0</v>
      </c>
      <c r="AQ300">
        <v>9.36</v>
      </c>
      <c r="AR300" s="2" t="s">
        <v>0</v>
      </c>
      <c r="AS300">
        <v>8.65</v>
      </c>
      <c r="AT300">
        <v>45</v>
      </c>
      <c r="AU300">
        <v>5.23</v>
      </c>
      <c r="AV300">
        <v>167.1</v>
      </c>
      <c r="AW300">
        <v>11.1</v>
      </c>
      <c r="AX300">
        <v>1.38</v>
      </c>
      <c r="AY300" s="2" t="s">
        <v>0</v>
      </c>
      <c r="AZ300">
        <v>5.28</v>
      </c>
      <c r="BA300">
        <v>2.2599999999999998</v>
      </c>
      <c r="BB300">
        <v>21.8</v>
      </c>
      <c r="BC300" s="2" t="s">
        <v>0</v>
      </c>
      <c r="BD300" s="2" t="s">
        <v>0</v>
      </c>
      <c r="BE300">
        <v>1.35</v>
      </c>
      <c r="BF300">
        <v>8.26</v>
      </c>
      <c r="BG300">
        <v>137.6</v>
      </c>
      <c r="BH300">
        <v>170.1</v>
      </c>
      <c r="BI300">
        <v>24.94</v>
      </c>
      <c r="BJ300">
        <v>49.85</v>
      </c>
      <c r="BK300">
        <v>85</v>
      </c>
      <c r="BL300" s="2" t="s">
        <v>0</v>
      </c>
      <c r="BM300">
        <v>96.5</v>
      </c>
      <c r="BN300">
        <v>7.5</v>
      </c>
      <c r="BO300">
        <v>8.41</v>
      </c>
      <c r="BP300">
        <v>48.9</v>
      </c>
      <c r="BQ300">
        <v>171.9</v>
      </c>
      <c r="BR300">
        <v>5.72</v>
      </c>
      <c r="BS300">
        <v>7.6</v>
      </c>
      <c r="BT300">
        <v>112.6</v>
      </c>
      <c r="BU300">
        <v>404</v>
      </c>
      <c r="BV300">
        <v>20</v>
      </c>
      <c r="BW300">
        <v>3.37</v>
      </c>
      <c r="BX300">
        <v>1.75</v>
      </c>
      <c r="BY300">
        <v>28.21</v>
      </c>
      <c r="BZ300">
        <v>7.97</v>
      </c>
      <c r="CA300">
        <v>0.57999999999999996</v>
      </c>
      <c r="CB300">
        <v>8.3000000000000007</v>
      </c>
      <c r="CC300">
        <v>2.2599999999999998</v>
      </c>
      <c r="CD300">
        <v>9.1999999999999993</v>
      </c>
      <c r="CE300">
        <v>8.0500000000000007</v>
      </c>
      <c r="CF300">
        <v>15.33</v>
      </c>
      <c r="CG300">
        <v>45.9</v>
      </c>
      <c r="CH300">
        <v>9.34</v>
      </c>
      <c r="CI300">
        <v>45.53</v>
      </c>
      <c r="CJ300">
        <v>3.48</v>
      </c>
      <c r="CK300" s="2" t="s">
        <v>0</v>
      </c>
      <c r="CL300">
        <v>11</v>
      </c>
      <c r="CM300">
        <v>10.52</v>
      </c>
      <c r="CN300">
        <v>135.80000000000001</v>
      </c>
      <c r="CO300">
        <v>61.64</v>
      </c>
      <c r="CP300" s="2" t="s">
        <v>0</v>
      </c>
      <c r="CQ300">
        <v>6.5</v>
      </c>
      <c r="CR300">
        <v>4.84</v>
      </c>
      <c r="CS300">
        <v>155</v>
      </c>
      <c r="CT300" s="2" t="s">
        <v>0</v>
      </c>
      <c r="CU300" s="2" t="s">
        <v>0</v>
      </c>
      <c r="CV300">
        <v>224.2</v>
      </c>
      <c r="CW300">
        <v>17.46</v>
      </c>
      <c r="CX300">
        <v>62.8</v>
      </c>
      <c r="CY300">
        <v>5.28</v>
      </c>
      <c r="CZ300">
        <v>26.36</v>
      </c>
      <c r="DA300">
        <v>3.14</v>
      </c>
      <c r="DB300">
        <v>7.93</v>
      </c>
      <c r="DC300">
        <v>3.93</v>
      </c>
      <c r="DD300">
        <v>20.350000000000001</v>
      </c>
      <c r="DE300">
        <v>20.34</v>
      </c>
      <c r="DF300">
        <v>52.35</v>
      </c>
      <c r="DG300">
        <v>32.450000000000003</v>
      </c>
      <c r="DH300">
        <v>39.25</v>
      </c>
      <c r="DI300">
        <v>24</v>
      </c>
      <c r="DJ300" s="2" t="s">
        <v>0</v>
      </c>
      <c r="DK300">
        <v>212.44</v>
      </c>
      <c r="DL300">
        <v>2086.62</v>
      </c>
      <c r="DM300">
        <v>217</v>
      </c>
      <c r="DN300">
        <v>53.07</v>
      </c>
      <c r="DO300">
        <v>60</v>
      </c>
      <c r="DP300">
        <v>5.13</v>
      </c>
      <c r="DQ300">
        <v>23.07</v>
      </c>
      <c r="DR300">
        <v>28.9</v>
      </c>
      <c r="DS300">
        <v>28.6</v>
      </c>
      <c r="DT300" s="2" t="s">
        <v>0</v>
      </c>
      <c r="DU300">
        <v>18.239999999999998</v>
      </c>
      <c r="DV300">
        <v>92.5</v>
      </c>
      <c r="DW300">
        <v>146</v>
      </c>
      <c r="DX300">
        <v>88.34</v>
      </c>
      <c r="DY300">
        <v>15.4</v>
      </c>
      <c r="DZ300">
        <v>24.81</v>
      </c>
      <c r="EA300">
        <v>38.5</v>
      </c>
      <c r="EB300">
        <v>27.9</v>
      </c>
      <c r="EC300" s="2">
        <v>3</v>
      </c>
      <c r="ED300" s="2" t="s">
        <v>0</v>
      </c>
      <c r="EE300" s="2" t="s">
        <v>0</v>
      </c>
      <c r="EF300">
        <v>15.5</v>
      </c>
      <c r="EG300">
        <v>58.8</v>
      </c>
      <c r="EH300">
        <v>32.799999999999997</v>
      </c>
      <c r="EI300">
        <v>34.6</v>
      </c>
      <c r="EJ300">
        <v>7200</v>
      </c>
      <c r="EK300">
        <v>46.4</v>
      </c>
      <c r="EL300">
        <v>6.65</v>
      </c>
      <c r="EM300" s="2">
        <v>0.19</v>
      </c>
      <c r="EN300">
        <v>10.4</v>
      </c>
      <c r="EO300" s="2" t="s">
        <v>0</v>
      </c>
      <c r="EP300">
        <v>1.7</v>
      </c>
      <c r="EQ300">
        <v>3.07</v>
      </c>
      <c r="ER300">
        <v>1.1499999999999999</v>
      </c>
      <c r="ES300" s="2">
        <v>0.93</v>
      </c>
      <c r="ET300">
        <v>428.5</v>
      </c>
      <c r="EU300" s="2" t="s">
        <v>0</v>
      </c>
      <c r="EV300">
        <v>58.55</v>
      </c>
      <c r="EW300">
        <v>4.08</v>
      </c>
      <c r="EX300">
        <v>22.54</v>
      </c>
      <c r="EY300">
        <v>65.3</v>
      </c>
      <c r="EZ300">
        <v>0.95</v>
      </c>
      <c r="FA300">
        <v>102.1</v>
      </c>
      <c r="FB300">
        <v>270</v>
      </c>
      <c r="FC300">
        <v>256.8</v>
      </c>
      <c r="FD300">
        <v>9.59</v>
      </c>
      <c r="FE300">
        <v>1.76</v>
      </c>
      <c r="FF300">
        <v>23.3</v>
      </c>
      <c r="FG300">
        <v>50.7</v>
      </c>
      <c r="FH300" s="2">
        <v>18.7</v>
      </c>
      <c r="FI300">
        <v>120</v>
      </c>
      <c r="FJ300" s="2" t="s">
        <v>0</v>
      </c>
      <c r="FK300">
        <v>90.85</v>
      </c>
      <c r="FL300">
        <v>98</v>
      </c>
      <c r="FM300">
        <v>113.4</v>
      </c>
      <c r="FN300">
        <v>65</v>
      </c>
      <c r="FO300">
        <v>10.75</v>
      </c>
      <c r="FP300">
        <v>86</v>
      </c>
      <c r="FQ300">
        <v>3.43</v>
      </c>
      <c r="FR300">
        <v>3.12</v>
      </c>
      <c r="FS300">
        <v>172.15</v>
      </c>
      <c r="FT300">
        <v>238.2</v>
      </c>
      <c r="FU300">
        <v>25.5</v>
      </c>
      <c r="FV300">
        <v>247.6</v>
      </c>
      <c r="FW300">
        <v>13.65</v>
      </c>
      <c r="FX300">
        <v>28.8</v>
      </c>
      <c r="FY300" s="2" t="s">
        <v>0</v>
      </c>
      <c r="FZ300">
        <v>84.59</v>
      </c>
      <c r="GA300">
        <v>10</v>
      </c>
      <c r="GB300" s="2" t="s">
        <v>0</v>
      </c>
      <c r="GC300">
        <v>154</v>
      </c>
      <c r="GD300">
        <v>14.71</v>
      </c>
      <c r="GE300">
        <v>20</v>
      </c>
      <c r="GF300">
        <v>22.6</v>
      </c>
      <c r="GG300">
        <v>143</v>
      </c>
      <c r="GH300">
        <v>145.5</v>
      </c>
      <c r="GI300">
        <v>19.5</v>
      </c>
      <c r="GJ300">
        <v>16.18</v>
      </c>
      <c r="GK300">
        <v>357.9</v>
      </c>
      <c r="GL300">
        <v>20.5</v>
      </c>
    </row>
    <row r="301" spans="1:194" x14ac:dyDescent="0.25">
      <c r="A301" s="1">
        <v>43799</v>
      </c>
      <c r="B301">
        <v>85.6</v>
      </c>
      <c r="C301">
        <v>3.48</v>
      </c>
      <c r="D301">
        <v>96</v>
      </c>
      <c r="E301">
        <v>185</v>
      </c>
      <c r="F301">
        <v>8.85</v>
      </c>
      <c r="G301">
        <v>500</v>
      </c>
      <c r="H301" s="2" t="s">
        <v>0</v>
      </c>
      <c r="I301">
        <v>264.3</v>
      </c>
      <c r="J301" s="2" t="s">
        <v>0</v>
      </c>
      <c r="K301" s="2" t="s">
        <v>0</v>
      </c>
      <c r="L301">
        <v>14</v>
      </c>
      <c r="M301">
        <v>74</v>
      </c>
      <c r="N301">
        <v>32.35</v>
      </c>
      <c r="O301">
        <v>3.48</v>
      </c>
      <c r="P301">
        <v>2.88</v>
      </c>
      <c r="Q301">
        <v>4.8</v>
      </c>
      <c r="R301">
        <v>99.6</v>
      </c>
      <c r="S301">
        <v>0.67</v>
      </c>
      <c r="T301">
        <v>29.75</v>
      </c>
      <c r="U301">
        <v>127</v>
      </c>
      <c r="V301">
        <v>123</v>
      </c>
      <c r="W301">
        <v>88.2</v>
      </c>
      <c r="X301" s="2" t="s">
        <v>0</v>
      </c>
      <c r="Y301">
        <v>49.05</v>
      </c>
      <c r="Z301">
        <v>16.2</v>
      </c>
      <c r="AA301">
        <v>16.13</v>
      </c>
      <c r="AB301">
        <v>8.6300000000000008</v>
      </c>
      <c r="AC301">
        <v>618</v>
      </c>
      <c r="AD301">
        <v>7.05</v>
      </c>
      <c r="AE301">
        <v>16.52</v>
      </c>
      <c r="AF301" s="2" t="s">
        <v>0</v>
      </c>
      <c r="AG301">
        <v>188</v>
      </c>
      <c r="AH301">
        <v>20</v>
      </c>
      <c r="AI301">
        <v>116.42</v>
      </c>
      <c r="AJ301">
        <v>93.5</v>
      </c>
      <c r="AK301">
        <v>35.700000000000003</v>
      </c>
      <c r="AL301" s="2" t="s">
        <v>0</v>
      </c>
      <c r="AM301">
        <v>79.650000000000006</v>
      </c>
      <c r="AN301">
        <v>55.09</v>
      </c>
      <c r="AO301">
        <v>8.9499999999999993</v>
      </c>
      <c r="AP301" s="2" t="s">
        <v>0</v>
      </c>
      <c r="AQ301">
        <v>9.8800000000000008</v>
      </c>
      <c r="AR301" s="2" t="s">
        <v>0</v>
      </c>
      <c r="AS301">
        <v>8.08</v>
      </c>
      <c r="AT301">
        <v>50.8</v>
      </c>
      <c r="AU301">
        <v>4.5999999999999996</v>
      </c>
      <c r="AV301">
        <v>154.80000000000001</v>
      </c>
      <c r="AW301">
        <v>10.48</v>
      </c>
      <c r="AX301">
        <v>1.35</v>
      </c>
      <c r="AY301" s="2" t="s">
        <v>0</v>
      </c>
      <c r="AZ301">
        <v>5.3</v>
      </c>
      <c r="BA301">
        <v>1.82</v>
      </c>
      <c r="BB301">
        <v>21.3</v>
      </c>
      <c r="BC301" s="2" t="s">
        <v>0</v>
      </c>
      <c r="BD301" s="2" t="s">
        <v>0</v>
      </c>
      <c r="BE301">
        <v>1.27</v>
      </c>
      <c r="BF301">
        <v>7.9</v>
      </c>
      <c r="BG301">
        <v>140</v>
      </c>
      <c r="BH301">
        <v>169.8</v>
      </c>
      <c r="BI301">
        <v>32.159999999999997</v>
      </c>
      <c r="BJ301">
        <v>51</v>
      </c>
      <c r="BK301">
        <v>87.4</v>
      </c>
      <c r="BL301" s="2" t="s">
        <v>0</v>
      </c>
      <c r="BM301">
        <v>101.4</v>
      </c>
      <c r="BN301">
        <v>6.35</v>
      </c>
      <c r="BO301">
        <v>8.24</v>
      </c>
      <c r="BP301">
        <v>49.9</v>
      </c>
      <c r="BQ301">
        <v>173.45</v>
      </c>
      <c r="BR301">
        <v>6.03</v>
      </c>
      <c r="BS301">
        <v>7</v>
      </c>
      <c r="BT301">
        <v>140.69999999999999</v>
      </c>
      <c r="BU301">
        <v>388</v>
      </c>
      <c r="BV301">
        <v>25.8</v>
      </c>
      <c r="BW301">
        <v>3.2</v>
      </c>
      <c r="BX301">
        <v>1.21</v>
      </c>
      <c r="BY301">
        <v>29.71</v>
      </c>
      <c r="BZ301">
        <v>10.26</v>
      </c>
      <c r="CA301">
        <v>1.07</v>
      </c>
      <c r="CB301">
        <v>7.02</v>
      </c>
      <c r="CC301">
        <v>1.85</v>
      </c>
      <c r="CD301">
        <v>10.6</v>
      </c>
      <c r="CE301">
        <v>6.87</v>
      </c>
      <c r="CF301">
        <v>19.899999999999999</v>
      </c>
      <c r="CG301">
        <v>44.8</v>
      </c>
      <c r="CH301">
        <v>9.3699999999999992</v>
      </c>
      <c r="CI301">
        <v>45.53</v>
      </c>
      <c r="CJ301">
        <v>3.73</v>
      </c>
      <c r="CK301" s="2" t="s">
        <v>0</v>
      </c>
      <c r="CL301">
        <v>12.8</v>
      </c>
      <c r="CM301">
        <v>10.62</v>
      </c>
      <c r="CN301">
        <v>137.80000000000001</v>
      </c>
      <c r="CO301">
        <v>58.3</v>
      </c>
      <c r="CP301" s="2" t="s">
        <v>0</v>
      </c>
      <c r="CQ301">
        <v>7.15</v>
      </c>
      <c r="CR301">
        <v>3.98</v>
      </c>
      <c r="CS301">
        <v>187</v>
      </c>
      <c r="CT301" s="2" t="s">
        <v>0</v>
      </c>
      <c r="CU301" s="2" t="s">
        <v>0</v>
      </c>
      <c r="CV301">
        <v>228.6</v>
      </c>
      <c r="CW301">
        <v>15.88</v>
      </c>
      <c r="CX301">
        <v>62.4</v>
      </c>
      <c r="CY301">
        <v>4.25</v>
      </c>
      <c r="CZ301">
        <v>18.87</v>
      </c>
      <c r="DA301">
        <v>1.96</v>
      </c>
      <c r="DB301">
        <v>7.92</v>
      </c>
      <c r="DC301">
        <v>2.5499999999999998</v>
      </c>
      <c r="DD301">
        <v>19</v>
      </c>
      <c r="DE301">
        <v>24.82</v>
      </c>
      <c r="DF301">
        <v>53.3</v>
      </c>
      <c r="DG301">
        <v>32.6</v>
      </c>
      <c r="DH301">
        <v>43.47</v>
      </c>
      <c r="DI301">
        <v>20.2</v>
      </c>
      <c r="DJ301" s="2" t="s">
        <v>0</v>
      </c>
      <c r="DK301">
        <v>234.54</v>
      </c>
      <c r="DL301">
        <v>1836.71</v>
      </c>
      <c r="DM301">
        <v>236</v>
      </c>
      <c r="DN301">
        <v>48.51</v>
      </c>
      <c r="DO301">
        <v>61</v>
      </c>
      <c r="DP301">
        <v>4.4000000000000004</v>
      </c>
      <c r="DQ301">
        <v>22.07</v>
      </c>
      <c r="DR301">
        <v>26.5</v>
      </c>
      <c r="DS301">
        <v>26.8</v>
      </c>
      <c r="DT301" s="2" t="s">
        <v>0</v>
      </c>
      <c r="DU301">
        <v>16.82</v>
      </c>
      <c r="DV301">
        <v>96</v>
      </c>
      <c r="DW301">
        <v>157.4</v>
      </c>
      <c r="DX301">
        <v>89.26</v>
      </c>
      <c r="DY301">
        <v>16.2</v>
      </c>
      <c r="DZ301">
        <v>20.72</v>
      </c>
      <c r="EA301">
        <v>37.799999999999997</v>
      </c>
      <c r="EB301">
        <v>52</v>
      </c>
      <c r="EC301" s="2">
        <v>2.8</v>
      </c>
      <c r="ED301" s="2" t="s">
        <v>0</v>
      </c>
      <c r="EE301" s="2" t="s">
        <v>0</v>
      </c>
      <c r="EF301">
        <v>15.56</v>
      </c>
      <c r="EG301">
        <v>81</v>
      </c>
      <c r="EH301">
        <v>35</v>
      </c>
      <c r="EI301">
        <v>40.340000000000003</v>
      </c>
      <c r="EJ301">
        <v>3420</v>
      </c>
      <c r="EK301">
        <v>48.4</v>
      </c>
      <c r="EL301">
        <v>6</v>
      </c>
      <c r="EM301" s="2">
        <v>0.16</v>
      </c>
      <c r="EN301">
        <v>10.3</v>
      </c>
      <c r="EO301" s="2" t="s">
        <v>0</v>
      </c>
      <c r="EP301">
        <v>1.64</v>
      </c>
      <c r="EQ301">
        <v>2.6</v>
      </c>
      <c r="ER301">
        <v>1.24</v>
      </c>
      <c r="ES301" s="2">
        <v>0.93</v>
      </c>
      <c r="ET301">
        <v>439</v>
      </c>
      <c r="EU301" s="2" t="s">
        <v>0</v>
      </c>
      <c r="EV301">
        <v>58.55</v>
      </c>
      <c r="EW301">
        <v>5.42</v>
      </c>
      <c r="EX301">
        <v>21.05</v>
      </c>
      <c r="EY301">
        <v>68.5</v>
      </c>
      <c r="EZ301">
        <v>0.8</v>
      </c>
      <c r="FA301">
        <v>109.7</v>
      </c>
      <c r="FB301">
        <v>252.5</v>
      </c>
      <c r="FC301">
        <v>237.6</v>
      </c>
      <c r="FD301">
        <v>8.17</v>
      </c>
      <c r="FE301">
        <v>1.1200000000000001</v>
      </c>
      <c r="FF301">
        <v>24.2</v>
      </c>
      <c r="FG301">
        <v>63.5</v>
      </c>
      <c r="FH301" s="2">
        <v>18.850000000000001</v>
      </c>
      <c r="FI301">
        <v>152</v>
      </c>
      <c r="FJ301" s="2" t="s">
        <v>0</v>
      </c>
      <c r="FK301">
        <v>101.66</v>
      </c>
      <c r="FL301">
        <v>97.15</v>
      </c>
      <c r="FM301">
        <v>110.2</v>
      </c>
      <c r="FN301">
        <v>66.040000000000006</v>
      </c>
      <c r="FO301">
        <v>11.35</v>
      </c>
      <c r="FP301">
        <v>96.52</v>
      </c>
      <c r="FQ301">
        <v>3.75</v>
      </c>
      <c r="FR301">
        <v>3.04</v>
      </c>
      <c r="FS301">
        <v>168.2</v>
      </c>
      <c r="FT301">
        <v>262.5</v>
      </c>
      <c r="FU301">
        <v>26.08</v>
      </c>
      <c r="FV301">
        <v>274.60000000000002</v>
      </c>
      <c r="FW301">
        <v>13.75</v>
      </c>
      <c r="FX301">
        <v>30</v>
      </c>
      <c r="FY301" s="2" t="s">
        <v>0</v>
      </c>
      <c r="FZ301">
        <v>101.68</v>
      </c>
      <c r="GA301">
        <v>10.55</v>
      </c>
      <c r="GB301" s="2" t="s">
        <v>0</v>
      </c>
      <c r="GC301">
        <v>153</v>
      </c>
      <c r="GD301">
        <v>18.940000000000001</v>
      </c>
      <c r="GE301">
        <v>20.96</v>
      </c>
      <c r="GF301">
        <v>24.6</v>
      </c>
      <c r="GG301">
        <v>152</v>
      </c>
      <c r="GH301">
        <v>152.5</v>
      </c>
      <c r="GI301">
        <v>23.2</v>
      </c>
      <c r="GJ301">
        <v>13.56</v>
      </c>
      <c r="GK301">
        <v>347.5</v>
      </c>
      <c r="GL301">
        <v>25.2</v>
      </c>
    </row>
    <row r="302" spans="1:194" x14ac:dyDescent="0.25">
      <c r="A302" s="1">
        <v>43830</v>
      </c>
      <c r="B302">
        <v>87.6</v>
      </c>
      <c r="C302">
        <v>3.99</v>
      </c>
      <c r="D302">
        <v>104</v>
      </c>
      <c r="E302">
        <v>176</v>
      </c>
      <c r="F302">
        <v>9.94</v>
      </c>
      <c r="G302">
        <v>543.5</v>
      </c>
      <c r="H302" s="2" t="s">
        <v>0</v>
      </c>
      <c r="I302">
        <v>288</v>
      </c>
      <c r="J302" s="2" t="s">
        <v>0</v>
      </c>
      <c r="K302" s="2" t="s">
        <v>0</v>
      </c>
      <c r="L302">
        <v>15.75</v>
      </c>
      <c r="M302">
        <v>74</v>
      </c>
      <c r="N302">
        <v>32.85</v>
      </c>
      <c r="O302">
        <v>3.87</v>
      </c>
      <c r="P302">
        <v>3.18</v>
      </c>
      <c r="Q302">
        <v>4.75</v>
      </c>
      <c r="R302">
        <v>102.72</v>
      </c>
      <c r="S302">
        <v>1.01</v>
      </c>
      <c r="T302">
        <v>31</v>
      </c>
      <c r="U302">
        <v>128.6</v>
      </c>
      <c r="V302">
        <v>129</v>
      </c>
      <c r="W302">
        <v>90.05</v>
      </c>
      <c r="X302" s="2" t="s">
        <v>0</v>
      </c>
      <c r="Y302">
        <v>50</v>
      </c>
      <c r="Z302">
        <v>15.5</v>
      </c>
      <c r="AA302">
        <v>18.690000000000001</v>
      </c>
      <c r="AB302">
        <v>9.56</v>
      </c>
      <c r="AC302">
        <v>650</v>
      </c>
      <c r="AD302">
        <v>7.25</v>
      </c>
      <c r="AE302">
        <v>23.95</v>
      </c>
      <c r="AF302" s="2" t="s">
        <v>0</v>
      </c>
      <c r="AG302">
        <v>199</v>
      </c>
      <c r="AH302">
        <v>20</v>
      </c>
      <c r="AI302">
        <v>147.27000000000001</v>
      </c>
      <c r="AJ302">
        <v>95</v>
      </c>
      <c r="AK302">
        <v>38.799999999999997</v>
      </c>
      <c r="AL302" s="2" t="s">
        <v>0</v>
      </c>
      <c r="AM302">
        <v>73.849999999999994</v>
      </c>
      <c r="AN302">
        <v>59.56</v>
      </c>
      <c r="AO302">
        <v>9.1999999999999993</v>
      </c>
      <c r="AP302" s="2" t="s">
        <v>0</v>
      </c>
      <c r="AQ302">
        <v>9.76</v>
      </c>
      <c r="AR302" s="2" t="s">
        <v>0</v>
      </c>
      <c r="AS302">
        <v>9.18</v>
      </c>
      <c r="AT302">
        <v>52</v>
      </c>
      <c r="AU302">
        <v>5.53</v>
      </c>
      <c r="AV302">
        <v>164</v>
      </c>
      <c r="AW302">
        <v>11.57</v>
      </c>
      <c r="AX302">
        <v>1.57</v>
      </c>
      <c r="AY302" s="2" t="s">
        <v>0</v>
      </c>
      <c r="AZ302">
        <v>5.24</v>
      </c>
      <c r="BA302">
        <v>2.09</v>
      </c>
      <c r="BB302">
        <v>24.76</v>
      </c>
      <c r="BC302" s="2" t="s">
        <v>0</v>
      </c>
      <c r="BD302" s="2" t="s">
        <v>0</v>
      </c>
      <c r="BE302">
        <v>1.1599999999999999</v>
      </c>
      <c r="BF302">
        <v>10.23</v>
      </c>
      <c r="BG302">
        <v>145</v>
      </c>
      <c r="BH302">
        <v>175.5</v>
      </c>
      <c r="BI302">
        <v>34.5</v>
      </c>
      <c r="BJ302">
        <v>58</v>
      </c>
      <c r="BK302">
        <v>90.9</v>
      </c>
      <c r="BL302" s="2" t="s">
        <v>0</v>
      </c>
      <c r="BM302">
        <v>110.9</v>
      </c>
      <c r="BN302">
        <v>8.19</v>
      </c>
      <c r="BO302">
        <v>7</v>
      </c>
      <c r="BP302">
        <v>62.4</v>
      </c>
      <c r="BQ302">
        <v>184.25</v>
      </c>
      <c r="BR302">
        <v>5.81</v>
      </c>
      <c r="BS302">
        <v>6.85</v>
      </c>
      <c r="BT302">
        <v>140.30000000000001</v>
      </c>
      <c r="BU302">
        <v>450</v>
      </c>
      <c r="BV302">
        <v>27.3</v>
      </c>
      <c r="BW302">
        <v>2.97</v>
      </c>
      <c r="BX302">
        <v>1.64</v>
      </c>
      <c r="BY302">
        <v>32.97</v>
      </c>
      <c r="BZ302">
        <v>8.9700000000000006</v>
      </c>
      <c r="CA302">
        <v>1.28</v>
      </c>
      <c r="CB302">
        <v>6.98</v>
      </c>
      <c r="CC302">
        <v>2.86</v>
      </c>
      <c r="CD302">
        <v>11.5</v>
      </c>
      <c r="CE302">
        <v>5.28</v>
      </c>
      <c r="CF302">
        <v>22</v>
      </c>
      <c r="CG302">
        <v>49.7</v>
      </c>
      <c r="CH302">
        <v>11</v>
      </c>
      <c r="CI302">
        <v>47.51</v>
      </c>
      <c r="CJ302">
        <v>3.08</v>
      </c>
      <c r="CK302" s="2" t="s">
        <v>0</v>
      </c>
      <c r="CL302">
        <v>12.48</v>
      </c>
      <c r="CM302">
        <v>13.47</v>
      </c>
      <c r="CN302">
        <v>138</v>
      </c>
      <c r="CO302">
        <v>58.3</v>
      </c>
      <c r="CP302" s="2" t="s">
        <v>0</v>
      </c>
      <c r="CQ302">
        <v>7</v>
      </c>
      <c r="CR302">
        <v>5.8</v>
      </c>
      <c r="CS302">
        <v>192</v>
      </c>
      <c r="CT302" s="2" t="s">
        <v>0</v>
      </c>
      <c r="CU302" s="2" t="s">
        <v>0</v>
      </c>
      <c r="CV302">
        <v>228.2</v>
      </c>
      <c r="CW302">
        <v>16.46</v>
      </c>
      <c r="CX302">
        <v>72</v>
      </c>
      <c r="CY302">
        <v>4.67</v>
      </c>
      <c r="CZ302">
        <v>18.47</v>
      </c>
      <c r="DA302">
        <v>2.0499999999999998</v>
      </c>
      <c r="DB302">
        <v>8.64</v>
      </c>
      <c r="DC302">
        <v>3.41</v>
      </c>
      <c r="DD302">
        <v>20</v>
      </c>
      <c r="DE302">
        <v>31.26</v>
      </c>
      <c r="DF302">
        <v>55.7</v>
      </c>
      <c r="DG302">
        <v>32.64</v>
      </c>
      <c r="DH302">
        <v>43.7</v>
      </c>
      <c r="DI302">
        <v>20.65</v>
      </c>
      <c r="DJ302">
        <v>46.92</v>
      </c>
      <c r="DK302">
        <v>233.96</v>
      </c>
      <c r="DL302">
        <v>1763.37</v>
      </c>
      <c r="DM302">
        <v>225.5</v>
      </c>
      <c r="DN302">
        <v>56.64</v>
      </c>
      <c r="DO302">
        <v>60</v>
      </c>
      <c r="DP302">
        <v>4.9000000000000004</v>
      </c>
      <c r="DQ302">
        <v>28.38</v>
      </c>
      <c r="DR302">
        <v>26.5</v>
      </c>
      <c r="DS302">
        <v>26.2</v>
      </c>
      <c r="DT302" s="2" t="s">
        <v>0</v>
      </c>
      <c r="DU302">
        <v>17.5</v>
      </c>
      <c r="DV302">
        <v>107</v>
      </c>
      <c r="DW302">
        <v>167.8</v>
      </c>
      <c r="DX302">
        <v>88.96</v>
      </c>
      <c r="DY302">
        <v>16</v>
      </c>
      <c r="DZ302">
        <v>22.86</v>
      </c>
      <c r="EA302">
        <v>38.6</v>
      </c>
      <c r="EB302">
        <v>76.7</v>
      </c>
      <c r="EC302" s="2">
        <v>3</v>
      </c>
      <c r="ED302" s="2" t="s">
        <v>0</v>
      </c>
      <c r="EE302" s="2" t="s">
        <v>0</v>
      </c>
      <c r="EF302">
        <v>17.2</v>
      </c>
      <c r="EG302">
        <v>89.5</v>
      </c>
      <c r="EH302">
        <v>35.200000000000003</v>
      </c>
      <c r="EI302">
        <v>38.76</v>
      </c>
      <c r="EJ302">
        <v>2110.5</v>
      </c>
      <c r="EK302">
        <v>52.45</v>
      </c>
      <c r="EL302">
        <v>6.8</v>
      </c>
      <c r="EM302" s="2">
        <v>0.23</v>
      </c>
      <c r="EN302">
        <v>11.65</v>
      </c>
      <c r="EO302" s="2" t="s">
        <v>0</v>
      </c>
      <c r="EP302">
        <v>1.59</v>
      </c>
      <c r="EQ302">
        <v>2.68</v>
      </c>
      <c r="ER302">
        <v>1.35</v>
      </c>
      <c r="ES302" s="2">
        <v>1.05</v>
      </c>
      <c r="ET302">
        <v>449.3</v>
      </c>
      <c r="EU302" s="2" t="s">
        <v>0</v>
      </c>
      <c r="EV302">
        <v>59.79</v>
      </c>
      <c r="EW302">
        <v>4.13</v>
      </c>
      <c r="EX302">
        <v>22.68</v>
      </c>
      <c r="EY302">
        <v>74.599999999999994</v>
      </c>
      <c r="EZ302">
        <v>0.8</v>
      </c>
      <c r="FA302">
        <v>124.1</v>
      </c>
      <c r="FB302">
        <v>265.3</v>
      </c>
      <c r="FC302">
        <v>251.8</v>
      </c>
      <c r="FD302">
        <v>8.4700000000000006</v>
      </c>
      <c r="FE302">
        <v>2.54</v>
      </c>
      <c r="FF302">
        <v>28.3</v>
      </c>
      <c r="FG302">
        <v>74</v>
      </c>
      <c r="FH302" s="2">
        <v>17.8</v>
      </c>
      <c r="FI302">
        <v>126</v>
      </c>
      <c r="FJ302" s="2" t="s">
        <v>0</v>
      </c>
      <c r="FK302">
        <v>115.32</v>
      </c>
      <c r="FL302">
        <v>100</v>
      </c>
      <c r="FM302">
        <v>114</v>
      </c>
      <c r="FN302">
        <v>69.02</v>
      </c>
      <c r="FO302">
        <v>12</v>
      </c>
      <c r="FP302">
        <v>104.95</v>
      </c>
      <c r="FQ302">
        <v>6.28</v>
      </c>
      <c r="FR302">
        <v>3.39</v>
      </c>
      <c r="FS302">
        <v>157.44999999999999</v>
      </c>
      <c r="FT302">
        <v>267.10000000000002</v>
      </c>
      <c r="FU302">
        <v>27.72</v>
      </c>
      <c r="FV302">
        <v>278.39999999999998</v>
      </c>
      <c r="FW302">
        <v>13.65</v>
      </c>
      <c r="FX302">
        <v>39.200000000000003</v>
      </c>
      <c r="FY302" s="2" t="s">
        <v>0</v>
      </c>
      <c r="FZ302">
        <v>101.34</v>
      </c>
      <c r="GA302">
        <v>10.4</v>
      </c>
      <c r="GB302" s="2" t="s">
        <v>0</v>
      </c>
      <c r="GC302">
        <v>156</v>
      </c>
      <c r="GD302">
        <v>26.43</v>
      </c>
      <c r="GE302">
        <v>21.82</v>
      </c>
      <c r="GF302">
        <v>24.2</v>
      </c>
      <c r="GG302">
        <v>165</v>
      </c>
      <c r="GH302">
        <v>165</v>
      </c>
      <c r="GI302">
        <v>20.8</v>
      </c>
      <c r="GJ302">
        <v>14.34</v>
      </c>
      <c r="GK302">
        <v>365.2</v>
      </c>
      <c r="GL302">
        <v>27.6</v>
      </c>
    </row>
    <row r="303" spans="1:194" x14ac:dyDescent="0.25">
      <c r="A303" s="1">
        <v>43861</v>
      </c>
      <c r="B303">
        <v>78</v>
      </c>
      <c r="C303">
        <v>3.98</v>
      </c>
      <c r="D303">
        <v>112.2</v>
      </c>
      <c r="E303">
        <v>172</v>
      </c>
      <c r="F303">
        <v>9.19</v>
      </c>
      <c r="G303">
        <v>511.5</v>
      </c>
      <c r="H303" s="2" t="s">
        <v>0</v>
      </c>
      <c r="I303">
        <v>261.2</v>
      </c>
      <c r="J303" s="2" t="s">
        <v>0</v>
      </c>
      <c r="K303" s="2" t="s">
        <v>0</v>
      </c>
      <c r="L303">
        <v>11.86</v>
      </c>
      <c r="M303">
        <v>73.8</v>
      </c>
      <c r="N303">
        <v>32</v>
      </c>
      <c r="O303">
        <v>4.16</v>
      </c>
      <c r="P303">
        <v>2.89</v>
      </c>
      <c r="Q303">
        <v>7.5</v>
      </c>
      <c r="R303">
        <v>100.77</v>
      </c>
      <c r="S303">
        <v>1.49</v>
      </c>
      <c r="T303">
        <v>30.9</v>
      </c>
      <c r="U303">
        <v>119.6</v>
      </c>
      <c r="V303">
        <v>142</v>
      </c>
      <c r="W303">
        <v>90.05</v>
      </c>
      <c r="X303" s="2" t="s">
        <v>0</v>
      </c>
      <c r="Y303">
        <v>53</v>
      </c>
      <c r="Z303">
        <v>12.95</v>
      </c>
      <c r="AA303">
        <v>17.02</v>
      </c>
      <c r="AB303">
        <v>7.74</v>
      </c>
      <c r="AC303">
        <v>656</v>
      </c>
      <c r="AD303">
        <v>7</v>
      </c>
      <c r="AE303">
        <v>18.68</v>
      </c>
      <c r="AF303" s="2" t="s">
        <v>0</v>
      </c>
      <c r="AG303">
        <v>213</v>
      </c>
      <c r="AH303">
        <v>19</v>
      </c>
      <c r="AI303">
        <v>93.74</v>
      </c>
      <c r="AJ303">
        <v>88</v>
      </c>
      <c r="AK303">
        <v>38.6</v>
      </c>
      <c r="AL303" s="2" t="s">
        <v>0</v>
      </c>
      <c r="AM303">
        <v>74.599999999999994</v>
      </c>
      <c r="AN303">
        <v>45.89</v>
      </c>
      <c r="AO303">
        <v>8.85</v>
      </c>
      <c r="AP303" s="2" t="s">
        <v>0</v>
      </c>
      <c r="AQ303">
        <v>10.9</v>
      </c>
      <c r="AR303" s="2" t="s">
        <v>0</v>
      </c>
      <c r="AS303">
        <v>8.7799999999999994</v>
      </c>
      <c r="AT303">
        <v>62.4</v>
      </c>
      <c r="AU303">
        <v>5.23</v>
      </c>
      <c r="AV303">
        <v>161.85</v>
      </c>
      <c r="AW303">
        <v>9.2200000000000006</v>
      </c>
      <c r="AX303">
        <v>1.43</v>
      </c>
      <c r="AY303" s="2" t="s">
        <v>0</v>
      </c>
      <c r="AZ303">
        <v>5.42</v>
      </c>
      <c r="BA303">
        <v>1.89</v>
      </c>
      <c r="BB303">
        <v>23.22</v>
      </c>
      <c r="BC303" s="2" t="s">
        <v>0</v>
      </c>
      <c r="BD303" s="2" t="s">
        <v>0</v>
      </c>
      <c r="BE303">
        <v>1.1000000000000001</v>
      </c>
      <c r="BF303">
        <v>9.75</v>
      </c>
      <c r="BG303">
        <v>157.6</v>
      </c>
      <c r="BH303">
        <v>167.15</v>
      </c>
      <c r="BI303">
        <v>33.5</v>
      </c>
      <c r="BJ303">
        <v>63.2</v>
      </c>
      <c r="BK303">
        <v>75.3</v>
      </c>
      <c r="BL303" s="2" t="s">
        <v>0</v>
      </c>
      <c r="BM303">
        <v>84.1</v>
      </c>
      <c r="BN303">
        <v>6</v>
      </c>
      <c r="BO303">
        <v>7.85</v>
      </c>
      <c r="BP303">
        <v>59</v>
      </c>
      <c r="BQ303">
        <v>201</v>
      </c>
      <c r="BR303">
        <v>4.4800000000000004</v>
      </c>
      <c r="BS303">
        <v>6.9</v>
      </c>
      <c r="BT303">
        <v>141.4</v>
      </c>
      <c r="BU303">
        <v>450</v>
      </c>
      <c r="BV303">
        <v>22.1</v>
      </c>
      <c r="BW303">
        <v>3.05</v>
      </c>
      <c r="BX303">
        <v>1.5</v>
      </c>
      <c r="BY303">
        <v>30.02</v>
      </c>
      <c r="BZ303">
        <v>8.9700000000000006</v>
      </c>
      <c r="CA303">
        <v>1.06</v>
      </c>
      <c r="CB303">
        <v>6.1</v>
      </c>
      <c r="CC303">
        <v>3.15</v>
      </c>
      <c r="CD303">
        <v>10.95</v>
      </c>
      <c r="CE303">
        <v>5.18</v>
      </c>
      <c r="CF303">
        <v>23.87</v>
      </c>
      <c r="CG303">
        <v>55.6</v>
      </c>
      <c r="CH303">
        <v>10.18</v>
      </c>
      <c r="CI303">
        <v>44.44</v>
      </c>
      <c r="CJ303">
        <v>2.65</v>
      </c>
      <c r="CK303" s="2" t="s">
        <v>0</v>
      </c>
      <c r="CL303">
        <v>10.26</v>
      </c>
      <c r="CM303">
        <v>11.38</v>
      </c>
      <c r="CN303">
        <v>143</v>
      </c>
      <c r="CO303">
        <v>59.84</v>
      </c>
      <c r="CP303" s="2" t="s">
        <v>0</v>
      </c>
      <c r="CQ303">
        <v>8</v>
      </c>
      <c r="CR303">
        <v>4.08</v>
      </c>
      <c r="CS303">
        <v>218</v>
      </c>
      <c r="CT303" s="2" t="s">
        <v>0</v>
      </c>
      <c r="CU303" s="2" t="s">
        <v>0</v>
      </c>
      <c r="CV303">
        <v>220.2</v>
      </c>
      <c r="CW303">
        <v>15.96</v>
      </c>
      <c r="CX303">
        <v>75</v>
      </c>
      <c r="CY303">
        <v>4.62</v>
      </c>
      <c r="CZ303">
        <v>17.52</v>
      </c>
      <c r="DA303">
        <v>2.23</v>
      </c>
      <c r="DB303">
        <v>9.18</v>
      </c>
      <c r="DC303">
        <v>3.71</v>
      </c>
      <c r="DD303">
        <v>19.5</v>
      </c>
      <c r="DE303">
        <v>24.36</v>
      </c>
      <c r="DF303">
        <v>58.7</v>
      </c>
      <c r="DG303">
        <v>29.01</v>
      </c>
      <c r="DH303">
        <v>41.55</v>
      </c>
      <c r="DI303">
        <v>14.9</v>
      </c>
      <c r="DJ303">
        <v>40.39</v>
      </c>
      <c r="DK303">
        <v>230.24</v>
      </c>
      <c r="DL303">
        <v>1671.35</v>
      </c>
      <c r="DM303">
        <v>224.5</v>
      </c>
      <c r="DN303">
        <v>48.46</v>
      </c>
      <c r="DO303">
        <v>67</v>
      </c>
      <c r="DP303">
        <v>4.88</v>
      </c>
      <c r="DQ303">
        <v>21.22</v>
      </c>
      <c r="DR303">
        <v>27.8</v>
      </c>
      <c r="DS303">
        <v>27.6</v>
      </c>
      <c r="DT303" s="2" t="s">
        <v>0</v>
      </c>
      <c r="DU303">
        <v>18.14</v>
      </c>
      <c r="DV303">
        <v>89.5</v>
      </c>
      <c r="DW303">
        <v>170.4</v>
      </c>
      <c r="DX303">
        <v>89</v>
      </c>
      <c r="DY303">
        <v>16.7</v>
      </c>
      <c r="DZ303">
        <v>17.97</v>
      </c>
      <c r="EA303">
        <v>43.7</v>
      </c>
      <c r="EB303">
        <v>58.5</v>
      </c>
      <c r="EC303" s="2">
        <v>2.82</v>
      </c>
      <c r="ED303" s="2" t="s">
        <v>0</v>
      </c>
      <c r="EE303" s="2" t="s">
        <v>0</v>
      </c>
      <c r="EF303">
        <v>17.77</v>
      </c>
      <c r="EG303">
        <v>83.9</v>
      </c>
      <c r="EH303">
        <v>38</v>
      </c>
      <c r="EI303">
        <v>66.239999999999995</v>
      </c>
      <c r="EJ303">
        <v>2780</v>
      </c>
      <c r="EK303">
        <v>41.38</v>
      </c>
      <c r="EL303">
        <v>6.6</v>
      </c>
      <c r="EM303" s="2">
        <v>0.22</v>
      </c>
      <c r="EN303">
        <v>10.5</v>
      </c>
      <c r="EO303" s="2" t="s">
        <v>0</v>
      </c>
      <c r="EP303">
        <v>1.41</v>
      </c>
      <c r="EQ303">
        <v>5.2</v>
      </c>
      <c r="ER303">
        <v>1.1399999999999999</v>
      </c>
      <c r="ES303" s="2">
        <v>0.93</v>
      </c>
      <c r="ET303">
        <v>451.7</v>
      </c>
      <c r="EU303" s="2" t="s">
        <v>0</v>
      </c>
      <c r="EV303">
        <v>66.36</v>
      </c>
      <c r="EW303">
        <v>3.74</v>
      </c>
      <c r="EX303">
        <v>24.21</v>
      </c>
      <c r="EY303">
        <v>70.099999999999994</v>
      </c>
      <c r="EZ303">
        <v>0.89</v>
      </c>
      <c r="FA303">
        <v>157.30000000000001</v>
      </c>
      <c r="FB303">
        <v>278.39999999999998</v>
      </c>
      <c r="FC303">
        <v>262</v>
      </c>
      <c r="FD303">
        <v>7.94</v>
      </c>
      <c r="FE303">
        <v>1.37</v>
      </c>
      <c r="FF303">
        <v>30.3</v>
      </c>
      <c r="FG303">
        <v>52.8</v>
      </c>
      <c r="FH303" s="2">
        <v>19.8</v>
      </c>
      <c r="FI303">
        <v>138</v>
      </c>
      <c r="FJ303" s="2" t="s">
        <v>0</v>
      </c>
      <c r="FK303">
        <v>110.21</v>
      </c>
      <c r="FL303">
        <v>98</v>
      </c>
      <c r="FM303">
        <v>119</v>
      </c>
      <c r="FN303">
        <v>70.900000000000006</v>
      </c>
      <c r="FO303">
        <v>11.4</v>
      </c>
      <c r="FP303">
        <v>99.18</v>
      </c>
      <c r="FQ303">
        <v>5.31</v>
      </c>
      <c r="FR303">
        <v>3.18</v>
      </c>
      <c r="FS303">
        <v>166.95</v>
      </c>
      <c r="FT303">
        <v>235.1</v>
      </c>
      <c r="FU303">
        <v>29.48</v>
      </c>
      <c r="FV303">
        <v>272</v>
      </c>
      <c r="FW303">
        <v>14.05</v>
      </c>
      <c r="FX303">
        <v>54</v>
      </c>
      <c r="FY303" s="2" t="s">
        <v>0</v>
      </c>
      <c r="FZ303">
        <v>98.37</v>
      </c>
      <c r="GA303">
        <v>7.68</v>
      </c>
      <c r="GB303" s="2" t="s">
        <v>0</v>
      </c>
      <c r="GC303">
        <v>161</v>
      </c>
      <c r="GD303">
        <v>29.78</v>
      </c>
      <c r="GE303">
        <v>24.6</v>
      </c>
      <c r="GF303">
        <v>23.6</v>
      </c>
      <c r="GG303">
        <v>145.5</v>
      </c>
      <c r="GH303">
        <v>145</v>
      </c>
      <c r="GI303">
        <v>19.600000000000001</v>
      </c>
      <c r="GJ303">
        <v>10.15</v>
      </c>
      <c r="GK303">
        <v>335.4</v>
      </c>
      <c r="GL303">
        <v>32.5</v>
      </c>
    </row>
    <row r="304" spans="1:194" x14ac:dyDescent="0.25">
      <c r="A304" s="1">
        <v>43890</v>
      </c>
      <c r="B304">
        <v>60</v>
      </c>
      <c r="C304">
        <v>3.52</v>
      </c>
      <c r="D304">
        <v>98.6</v>
      </c>
      <c r="E304">
        <v>170</v>
      </c>
      <c r="F304">
        <v>8.25</v>
      </c>
      <c r="G304">
        <v>422.6</v>
      </c>
      <c r="H304" s="2" t="s">
        <v>0</v>
      </c>
      <c r="I304">
        <v>221.7</v>
      </c>
      <c r="J304" s="2" t="s">
        <v>0</v>
      </c>
      <c r="K304" s="2" t="s">
        <v>0</v>
      </c>
      <c r="L304">
        <v>8.2899999999999991</v>
      </c>
      <c r="M304">
        <v>68.2</v>
      </c>
      <c r="N304">
        <v>29.65</v>
      </c>
      <c r="O304">
        <v>3.68</v>
      </c>
      <c r="P304">
        <v>2.85</v>
      </c>
      <c r="Q304">
        <v>6.62</v>
      </c>
      <c r="R304">
        <v>99.6</v>
      </c>
      <c r="S304">
        <v>1.1100000000000001</v>
      </c>
      <c r="T304">
        <v>32.950000000000003</v>
      </c>
      <c r="U304">
        <v>105.4</v>
      </c>
      <c r="V304">
        <v>111</v>
      </c>
      <c r="W304">
        <v>82.8</v>
      </c>
      <c r="X304" s="2" t="s">
        <v>0</v>
      </c>
      <c r="Y304">
        <v>38.700000000000003</v>
      </c>
      <c r="Z304">
        <v>9.8000000000000007</v>
      </c>
      <c r="AA304">
        <v>12.79</v>
      </c>
      <c r="AB304">
        <v>6.18</v>
      </c>
      <c r="AC304">
        <v>591.5</v>
      </c>
      <c r="AD304">
        <v>6.15</v>
      </c>
      <c r="AE304">
        <v>14.81</v>
      </c>
      <c r="AF304" s="2" t="s">
        <v>0</v>
      </c>
      <c r="AG304">
        <v>183</v>
      </c>
      <c r="AH304">
        <v>12.4</v>
      </c>
      <c r="AI304">
        <v>37.479999999999997</v>
      </c>
      <c r="AJ304">
        <v>99.65</v>
      </c>
      <c r="AK304">
        <v>39.4</v>
      </c>
      <c r="AL304">
        <v>17.03</v>
      </c>
      <c r="AM304">
        <v>57.15</v>
      </c>
      <c r="AN304">
        <v>35.880000000000003</v>
      </c>
      <c r="AO304">
        <v>9.3000000000000007</v>
      </c>
      <c r="AP304" s="2" t="s">
        <v>0</v>
      </c>
      <c r="AQ304">
        <v>13.15</v>
      </c>
      <c r="AR304" s="2" t="s">
        <v>0</v>
      </c>
      <c r="AS304">
        <v>7.59</v>
      </c>
      <c r="AT304">
        <v>50.4</v>
      </c>
      <c r="AU304">
        <v>4.3</v>
      </c>
      <c r="AV304">
        <v>155.9</v>
      </c>
      <c r="AW304">
        <v>6.46</v>
      </c>
      <c r="AX304">
        <v>1.51</v>
      </c>
      <c r="AY304" s="2" t="s">
        <v>0</v>
      </c>
      <c r="AZ304">
        <v>4.8499999999999996</v>
      </c>
      <c r="BA304">
        <v>1.1499999999999999</v>
      </c>
      <c r="BB304">
        <v>18</v>
      </c>
      <c r="BC304" s="2" t="s">
        <v>0</v>
      </c>
      <c r="BD304" s="2" t="s">
        <v>0</v>
      </c>
      <c r="BE304">
        <v>0.85</v>
      </c>
      <c r="BF304">
        <v>5.73</v>
      </c>
      <c r="BG304">
        <v>147</v>
      </c>
      <c r="BH304">
        <v>141.25</v>
      </c>
      <c r="BI304">
        <v>31.24</v>
      </c>
      <c r="BJ304">
        <v>73</v>
      </c>
      <c r="BK304">
        <v>61.5</v>
      </c>
      <c r="BL304" s="2" t="s">
        <v>0</v>
      </c>
      <c r="BM304">
        <v>72.2</v>
      </c>
      <c r="BN304">
        <v>4.5199999999999996</v>
      </c>
      <c r="BO304">
        <v>6.83</v>
      </c>
      <c r="BP304">
        <v>51.8</v>
      </c>
      <c r="BQ304">
        <v>189</v>
      </c>
      <c r="BR304">
        <v>4.07</v>
      </c>
      <c r="BS304">
        <v>6.4</v>
      </c>
      <c r="BT304">
        <v>119.7</v>
      </c>
      <c r="BU304">
        <v>460</v>
      </c>
      <c r="BV304">
        <v>17</v>
      </c>
      <c r="BW304">
        <v>2.84</v>
      </c>
      <c r="BX304">
        <v>1.23</v>
      </c>
      <c r="BY304">
        <v>25.08</v>
      </c>
      <c r="BZ304">
        <v>7.57</v>
      </c>
      <c r="CA304">
        <v>0.7</v>
      </c>
      <c r="CB304">
        <v>5.48</v>
      </c>
      <c r="CC304">
        <v>2.14</v>
      </c>
      <c r="CD304">
        <v>10.55</v>
      </c>
      <c r="CE304">
        <v>4.0999999999999996</v>
      </c>
      <c r="CF304">
        <v>17.77</v>
      </c>
      <c r="CG304">
        <v>55.8</v>
      </c>
      <c r="CH304">
        <v>10.5</v>
      </c>
      <c r="CI304">
        <v>40.28</v>
      </c>
      <c r="CJ304">
        <v>1.72</v>
      </c>
      <c r="CK304" s="2" t="s">
        <v>0</v>
      </c>
      <c r="CL304">
        <v>7.1</v>
      </c>
      <c r="CM304">
        <v>9.26</v>
      </c>
      <c r="CN304">
        <v>157.1</v>
      </c>
      <c r="CO304">
        <v>57.42</v>
      </c>
      <c r="CP304" s="2" t="s">
        <v>0</v>
      </c>
      <c r="CQ304">
        <v>8.3000000000000007</v>
      </c>
      <c r="CR304">
        <v>2.76</v>
      </c>
      <c r="CS304">
        <v>153</v>
      </c>
      <c r="CT304" s="2" t="s">
        <v>0</v>
      </c>
      <c r="CU304" s="2" t="s">
        <v>0</v>
      </c>
      <c r="CV304">
        <v>197.95</v>
      </c>
      <c r="CW304">
        <v>13.3</v>
      </c>
      <c r="CX304">
        <v>63.4</v>
      </c>
      <c r="CY304">
        <v>3.94</v>
      </c>
      <c r="CZ304">
        <v>19.399999999999999</v>
      </c>
      <c r="DA304">
        <v>2.65</v>
      </c>
      <c r="DB304">
        <v>9.65</v>
      </c>
      <c r="DC304">
        <v>2.48</v>
      </c>
      <c r="DD304">
        <v>18.850000000000001</v>
      </c>
      <c r="DE304">
        <v>16.39</v>
      </c>
      <c r="DF304">
        <v>49.34</v>
      </c>
      <c r="DG304">
        <v>26.66</v>
      </c>
      <c r="DH304">
        <v>37.369999999999997</v>
      </c>
      <c r="DI304">
        <v>6.29</v>
      </c>
      <c r="DJ304">
        <v>28.46</v>
      </c>
      <c r="DK304">
        <v>209.9</v>
      </c>
      <c r="DL304">
        <v>884.49</v>
      </c>
      <c r="DM304">
        <v>194.6</v>
      </c>
      <c r="DN304">
        <v>27.6</v>
      </c>
      <c r="DO304">
        <v>69.5</v>
      </c>
      <c r="DP304">
        <v>4.0199999999999996</v>
      </c>
      <c r="DQ304">
        <v>20.78</v>
      </c>
      <c r="DR304">
        <v>26.4</v>
      </c>
      <c r="DS304">
        <v>24.8</v>
      </c>
      <c r="DT304" s="2" t="s">
        <v>0</v>
      </c>
      <c r="DU304">
        <v>13.98</v>
      </c>
      <c r="DV304">
        <v>65</v>
      </c>
      <c r="DW304">
        <v>168</v>
      </c>
      <c r="DX304">
        <v>79.22</v>
      </c>
      <c r="DY304">
        <v>16.760000000000002</v>
      </c>
      <c r="DZ304">
        <v>14.93</v>
      </c>
      <c r="EA304">
        <v>41</v>
      </c>
      <c r="EB304">
        <v>37.6</v>
      </c>
      <c r="EC304" s="2">
        <v>2.7</v>
      </c>
      <c r="ED304" s="2" t="s">
        <v>0</v>
      </c>
      <c r="EE304" s="2" t="s">
        <v>0</v>
      </c>
      <c r="EF304">
        <v>13.09</v>
      </c>
      <c r="EG304">
        <v>78.5</v>
      </c>
      <c r="EH304">
        <v>35.4</v>
      </c>
      <c r="EI304">
        <v>47.46</v>
      </c>
      <c r="EJ304">
        <v>1790</v>
      </c>
      <c r="EK304">
        <v>34.479999999999997</v>
      </c>
      <c r="EL304">
        <v>6.7</v>
      </c>
      <c r="EM304" s="2">
        <v>0.23</v>
      </c>
      <c r="EN304">
        <v>7.7</v>
      </c>
      <c r="EO304" s="2" t="s">
        <v>0</v>
      </c>
      <c r="EP304">
        <v>1.29</v>
      </c>
      <c r="EQ304">
        <v>3.9</v>
      </c>
      <c r="ER304">
        <v>0.94</v>
      </c>
      <c r="ES304" s="2">
        <v>0.82</v>
      </c>
      <c r="ET304">
        <v>420.6</v>
      </c>
      <c r="EU304" s="2" t="s">
        <v>0</v>
      </c>
      <c r="EV304">
        <v>55.89</v>
      </c>
      <c r="EW304">
        <v>2.71</v>
      </c>
      <c r="EX304">
        <v>23.98</v>
      </c>
      <c r="EY304">
        <v>64</v>
      </c>
      <c r="EZ304">
        <v>0.82</v>
      </c>
      <c r="FA304">
        <v>161.19999999999999</v>
      </c>
      <c r="FB304">
        <v>237.2</v>
      </c>
      <c r="FC304">
        <v>225.8</v>
      </c>
      <c r="FD304">
        <v>5.74</v>
      </c>
      <c r="FE304">
        <v>1.1000000000000001</v>
      </c>
      <c r="FF304">
        <v>26.6</v>
      </c>
      <c r="FG304">
        <v>59.3</v>
      </c>
      <c r="FH304" s="2">
        <v>16</v>
      </c>
      <c r="FI304">
        <v>112</v>
      </c>
      <c r="FJ304" s="2" t="s">
        <v>0</v>
      </c>
      <c r="FK304">
        <v>85.51</v>
      </c>
      <c r="FL304">
        <v>89.5</v>
      </c>
      <c r="FM304">
        <v>103.2</v>
      </c>
      <c r="FN304">
        <v>59.4</v>
      </c>
      <c r="FO304">
        <v>12.2</v>
      </c>
      <c r="FP304">
        <v>82.54</v>
      </c>
      <c r="FQ304">
        <v>4.51</v>
      </c>
      <c r="FR304">
        <v>2.9</v>
      </c>
      <c r="FS304">
        <v>150.35</v>
      </c>
      <c r="FT304">
        <v>213.6</v>
      </c>
      <c r="FU304">
        <v>25.64</v>
      </c>
      <c r="FV304">
        <v>296.39999999999998</v>
      </c>
      <c r="FW304">
        <v>11.6</v>
      </c>
      <c r="FX304">
        <v>38</v>
      </c>
      <c r="FY304" s="2" t="s">
        <v>0</v>
      </c>
      <c r="FZ304">
        <v>97.01</v>
      </c>
      <c r="GA304">
        <v>6.5</v>
      </c>
      <c r="GB304" s="2" t="s">
        <v>0</v>
      </c>
      <c r="GC304">
        <v>162</v>
      </c>
      <c r="GD304">
        <v>21.67</v>
      </c>
      <c r="GE304">
        <v>17.190000000000001</v>
      </c>
      <c r="GF304">
        <v>20.8</v>
      </c>
      <c r="GG304">
        <v>150</v>
      </c>
      <c r="GH304">
        <v>145</v>
      </c>
      <c r="GI304">
        <v>21.8</v>
      </c>
      <c r="GJ304">
        <v>9.23</v>
      </c>
      <c r="GK304">
        <v>341</v>
      </c>
      <c r="GL304">
        <v>32</v>
      </c>
    </row>
    <row r="305" spans="1:194" x14ac:dyDescent="0.25">
      <c r="A305" s="1">
        <v>43921</v>
      </c>
      <c r="B305">
        <v>47</v>
      </c>
      <c r="C305">
        <v>3.08</v>
      </c>
      <c r="D305">
        <v>93.1</v>
      </c>
      <c r="E305">
        <v>146</v>
      </c>
      <c r="F305">
        <v>3.94</v>
      </c>
      <c r="G305">
        <v>235.6</v>
      </c>
      <c r="H305" s="2" t="s">
        <v>0</v>
      </c>
      <c r="I305">
        <v>132.6</v>
      </c>
      <c r="J305" s="2" t="s">
        <v>0</v>
      </c>
      <c r="K305" s="2" t="s">
        <v>0</v>
      </c>
      <c r="L305">
        <v>3.52</v>
      </c>
      <c r="M305">
        <v>47</v>
      </c>
      <c r="N305">
        <v>19.28</v>
      </c>
      <c r="O305">
        <v>2.86</v>
      </c>
      <c r="P305">
        <v>1.8</v>
      </c>
      <c r="Q305">
        <v>7.5</v>
      </c>
      <c r="R305">
        <v>93.74</v>
      </c>
      <c r="S305">
        <v>1.03</v>
      </c>
      <c r="T305">
        <v>33.950000000000003</v>
      </c>
      <c r="U305">
        <v>88.1</v>
      </c>
      <c r="V305">
        <v>90</v>
      </c>
      <c r="W305">
        <v>73.900000000000006</v>
      </c>
      <c r="X305" s="2" t="s">
        <v>0</v>
      </c>
      <c r="Y305">
        <v>21.3</v>
      </c>
      <c r="Z305">
        <v>5.0999999999999996</v>
      </c>
      <c r="AA305">
        <v>6.05</v>
      </c>
      <c r="AB305">
        <v>3.61</v>
      </c>
      <c r="AC305">
        <v>494.6</v>
      </c>
      <c r="AD305">
        <v>5.2</v>
      </c>
      <c r="AE305">
        <v>15.6</v>
      </c>
      <c r="AF305" s="2" t="s">
        <v>0</v>
      </c>
      <c r="AG305">
        <v>151</v>
      </c>
      <c r="AH305">
        <v>9.9499999999999993</v>
      </c>
      <c r="AI305">
        <v>9.7799999999999994</v>
      </c>
      <c r="AJ305">
        <v>96.8</v>
      </c>
      <c r="AK305">
        <v>32.5</v>
      </c>
      <c r="AL305">
        <v>9.07</v>
      </c>
      <c r="AM305">
        <v>31.6</v>
      </c>
      <c r="AN305">
        <v>18.13</v>
      </c>
      <c r="AO305">
        <v>8</v>
      </c>
      <c r="AP305" s="2" t="s">
        <v>0</v>
      </c>
      <c r="AQ305">
        <v>11.4</v>
      </c>
      <c r="AR305" s="2" t="s">
        <v>0</v>
      </c>
      <c r="AS305">
        <v>7.02</v>
      </c>
      <c r="AT305">
        <v>47.5</v>
      </c>
      <c r="AU305">
        <v>3.5</v>
      </c>
      <c r="AV305">
        <v>116.75</v>
      </c>
      <c r="AW305">
        <v>2.92</v>
      </c>
      <c r="AX305">
        <v>0.78</v>
      </c>
      <c r="AY305" s="2" t="s">
        <v>0</v>
      </c>
      <c r="AZ305">
        <v>3.48</v>
      </c>
      <c r="BA305">
        <v>0.59</v>
      </c>
      <c r="BB305">
        <v>13.2</v>
      </c>
      <c r="BC305" s="2" t="s">
        <v>0</v>
      </c>
      <c r="BD305" s="2" t="s">
        <v>0</v>
      </c>
      <c r="BE305">
        <v>0.61</v>
      </c>
      <c r="BF305">
        <v>3.07</v>
      </c>
      <c r="BG305">
        <v>124</v>
      </c>
      <c r="BH305">
        <v>131.15</v>
      </c>
      <c r="BI305">
        <v>30.4</v>
      </c>
      <c r="BJ305">
        <v>68</v>
      </c>
      <c r="BK305">
        <v>53.1</v>
      </c>
      <c r="BL305" s="2" t="s">
        <v>0</v>
      </c>
      <c r="BM305">
        <v>103.2</v>
      </c>
      <c r="BN305">
        <v>5</v>
      </c>
      <c r="BO305">
        <v>4.4400000000000004</v>
      </c>
      <c r="BP305">
        <v>41.8</v>
      </c>
      <c r="BQ305">
        <v>178.05</v>
      </c>
      <c r="BR305">
        <v>3.13</v>
      </c>
      <c r="BS305">
        <v>5.0999999999999996</v>
      </c>
      <c r="BT305">
        <v>96.7</v>
      </c>
      <c r="BU305">
        <v>430</v>
      </c>
      <c r="BV305">
        <v>16.71</v>
      </c>
      <c r="BW305">
        <v>2.1</v>
      </c>
      <c r="BX305">
        <v>1.08</v>
      </c>
      <c r="BY305">
        <v>22.68</v>
      </c>
      <c r="BZ305">
        <v>7.77</v>
      </c>
      <c r="CA305">
        <v>0.63</v>
      </c>
      <c r="CB305">
        <v>3.5</v>
      </c>
      <c r="CC305">
        <v>1.08</v>
      </c>
      <c r="CD305">
        <v>8.48</v>
      </c>
      <c r="CE305">
        <v>4.0999999999999996</v>
      </c>
      <c r="CF305">
        <v>20.329999999999998</v>
      </c>
      <c r="CG305">
        <v>40.1</v>
      </c>
      <c r="CH305">
        <v>8.58</v>
      </c>
      <c r="CI305">
        <v>30.68</v>
      </c>
      <c r="CJ305">
        <v>1.62</v>
      </c>
      <c r="CK305" s="2" t="s">
        <v>0</v>
      </c>
      <c r="CL305">
        <v>4.21</v>
      </c>
      <c r="CM305">
        <v>3.85</v>
      </c>
      <c r="CN305">
        <v>130.5</v>
      </c>
      <c r="CO305">
        <v>51.14</v>
      </c>
      <c r="CP305" s="2" t="s">
        <v>0</v>
      </c>
      <c r="CQ305">
        <v>7.8</v>
      </c>
      <c r="CR305">
        <v>0.85</v>
      </c>
      <c r="CS305">
        <v>160</v>
      </c>
      <c r="CT305" s="2" t="s">
        <v>0</v>
      </c>
      <c r="CU305" s="2" t="s">
        <v>0</v>
      </c>
      <c r="CV305">
        <v>158.65</v>
      </c>
      <c r="CW305">
        <v>9.15</v>
      </c>
      <c r="CX305">
        <v>43.5</v>
      </c>
      <c r="CY305">
        <v>2.9</v>
      </c>
      <c r="CZ305">
        <v>17</v>
      </c>
      <c r="DA305">
        <v>1.78</v>
      </c>
      <c r="DB305">
        <v>10.35</v>
      </c>
      <c r="DC305">
        <v>1.7</v>
      </c>
      <c r="DD305">
        <v>14.6</v>
      </c>
      <c r="DE305">
        <v>12.9</v>
      </c>
      <c r="DF305">
        <v>46.18</v>
      </c>
      <c r="DG305">
        <v>22.62</v>
      </c>
      <c r="DH305">
        <v>33.799999999999997</v>
      </c>
      <c r="DI305">
        <v>3.5</v>
      </c>
      <c r="DJ305">
        <v>8.56</v>
      </c>
      <c r="DK305">
        <v>203.44</v>
      </c>
      <c r="DL305">
        <v>422.28</v>
      </c>
      <c r="DM305">
        <v>129.6</v>
      </c>
      <c r="DN305">
        <v>26.7</v>
      </c>
      <c r="DO305">
        <v>55</v>
      </c>
      <c r="DP305">
        <v>3.23</v>
      </c>
      <c r="DQ305">
        <v>6.65</v>
      </c>
      <c r="DR305">
        <v>19.95</v>
      </c>
      <c r="DS305">
        <v>20.2</v>
      </c>
      <c r="DT305" s="2" t="s">
        <v>0</v>
      </c>
      <c r="DU305">
        <v>6.99</v>
      </c>
      <c r="DV305">
        <v>73.5</v>
      </c>
      <c r="DW305">
        <v>113</v>
      </c>
      <c r="DX305">
        <v>89.02</v>
      </c>
      <c r="DY305">
        <v>11.9</v>
      </c>
      <c r="DZ305">
        <v>5.5</v>
      </c>
      <c r="EA305">
        <v>28.4</v>
      </c>
      <c r="EB305">
        <v>42</v>
      </c>
      <c r="EC305" s="2">
        <v>2.2000000000000002</v>
      </c>
      <c r="ED305" s="2" t="s">
        <v>0</v>
      </c>
      <c r="EE305" s="2" t="s">
        <v>0</v>
      </c>
      <c r="EF305">
        <v>3.05</v>
      </c>
      <c r="EG305">
        <v>57.6</v>
      </c>
      <c r="EH305">
        <v>29</v>
      </c>
      <c r="EI305">
        <v>53.39</v>
      </c>
      <c r="EJ305">
        <v>1030</v>
      </c>
      <c r="EK305">
        <v>23.78</v>
      </c>
      <c r="EL305">
        <v>4.8</v>
      </c>
      <c r="EM305" s="2">
        <v>0.1</v>
      </c>
      <c r="EN305">
        <v>4</v>
      </c>
      <c r="EO305" s="2" t="s">
        <v>0</v>
      </c>
      <c r="EP305">
        <v>0.82</v>
      </c>
      <c r="EQ305">
        <v>2.85</v>
      </c>
      <c r="ER305">
        <v>0.76</v>
      </c>
      <c r="ES305" s="2">
        <v>0.71</v>
      </c>
      <c r="ET305">
        <v>347.4</v>
      </c>
      <c r="EU305" s="2" t="s">
        <v>0</v>
      </c>
      <c r="EV305">
        <v>55.89</v>
      </c>
      <c r="EW305">
        <v>2.37</v>
      </c>
      <c r="EX305">
        <v>15</v>
      </c>
      <c r="EY305">
        <v>50.8</v>
      </c>
      <c r="EZ305">
        <v>0.75</v>
      </c>
      <c r="FA305">
        <v>132.1</v>
      </c>
      <c r="FB305">
        <v>198.75</v>
      </c>
      <c r="FC305">
        <v>186.2</v>
      </c>
      <c r="FD305">
        <v>2.92</v>
      </c>
      <c r="FE305">
        <v>0.43</v>
      </c>
      <c r="FF305">
        <v>24.2</v>
      </c>
      <c r="FG305">
        <v>46.3</v>
      </c>
      <c r="FH305" s="2">
        <v>5.0999999999999996</v>
      </c>
      <c r="FI305">
        <v>86</v>
      </c>
      <c r="FJ305" s="2" t="s">
        <v>0</v>
      </c>
      <c r="FK305">
        <v>60.09</v>
      </c>
      <c r="FL305">
        <v>59.2</v>
      </c>
      <c r="FM305">
        <v>84.2</v>
      </c>
      <c r="FN305">
        <v>41.75</v>
      </c>
      <c r="FO305">
        <v>10</v>
      </c>
      <c r="FP305">
        <v>49.54</v>
      </c>
      <c r="FQ305">
        <v>3.9</v>
      </c>
      <c r="FR305">
        <v>2.2000000000000002</v>
      </c>
      <c r="FS305">
        <v>151.9</v>
      </c>
      <c r="FT305">
        <v>116.8</v>
      </c>
      <c r="FU305">
        <v>19.78</v>
      </c>
      <c r="FV305">
        <v>291.39999999999998</v>
      </c>
      <c r="FW305">
        <v>8.98</v>
      </c>
      <c r="FX305">
        <v>33.700000000000003</v>
      </c>
      <c r="FY305" s="2" t="s">
        <v>0</v>
      </c>
      <c r="FZ305">
        <v>73.91</v>
      </c>
      <c r="GA305">
        <v>6.82</v>
      </c>
      <c r="GB305" s="2" t="s">
        <v>0</v>
      </c>
      <c r="GC305">
        <v>136</v>
      </c>
      <c r="GD305">
        <v>17.09</v>
      </c>
      <c r="GE305">
        <v>9.99</v>
      </c>
      <c r="GF305">
        <v>15.8</v>
      </c>
      <c r="GG305">
        <v>102</v>
      </c>
      <c r="GH305">
        <v>98.6</v>
      </c>
      <c r="GI305">
        <v>22.8</v>
      </c>
      <c r="GJ305">
        <v>4.0199999999999996</v>
      </c>
      <c r="GK305">
        <v>329.3</v>
      </c>
      <c r="GL305">
        <v>26</v>
      </c>
    </row>
    <row r="306" spans="1:194" x14ac:dyDescent="0.25">
      <c r="A306" s="1">
        <v>43951</v>
      </c>
      <c r="B306">
        <v>49.9</v>
      </c>
      <c r="C306">
        <v>3.47</v>
      </c>
      <c r="D306">
        <v>84.75</v>
      </c>
      <c r="E306">
        <v>168.4</v>
      </c>
      <c r="F306">
        <v>4.0199999999999996</v>
      </c>
      <c r="G306">
        <v>271.39999999999998</v>
      </c>
      <c r="H306" s="2" t="s">
        <v>0</v>
      </c>
      <c r="I306">
        <v>170.1</v>
      </c>
      <c r="J306" s="2" t="s">
        <v>0</v>
      </c>
      <c r="K306" s="2" t="s">
        <v>0</v>
      </c>
      <c r="L306">
        <v>4.3</v>
      </c>
      <c r="M306">
        <v>55.8</v>
      </c>
      <c r="N306">
        <v>26.25</v>
      </c>
      <c r="O306">
        <v>2.91</v>
      </c>
      <c r="P306">
        <v>1.67</v>
      </c>
      <c r="Q306">
        <v>18.399999999999999</v>
      </c>
      <c r="R306">
        <v>99.21</v>
      </c>
      <c r="S306">
        <v>1.29</v>
      </c>
      <c r="T306">
        <v>50</v>
      </c>
      <c r="U306">
        <v>89.7</v>
      </c>
      <c r="V306">
        <v>115</v>
      </c>
      <c r="W306">
        <v>79.95</v>
      </c>
      <c r="X306" s="2" t="s">
        <v>0</v>
      </c>
      <c r="Y306">
        <v>21.74</v>
      </c>
      <c r="Z306">
        <v>4.92</v>
      </c>
      <c r="AA306">
        <v>6.59</v>
      </c>
      <c r="AB306">
        <v>4.13</v>
      </c>
      <c r="AC306">
        <v>506.5</v>
      </c>
      <c r="AD306">
        <v>6.05</v>
      </c>
      <c r="AE306">
        <v>37.619999999999997</v>
      </c>
      <c r="AF306" s="2" t="s">
        <v>0</v>
      </c>
      <c r="AG306">
        <v>181.2</v>
      </c>
      <c r="AH306">
        <v>13</v>
      </c>
      <c r="AI306">
        <v>14.09</v>
      </c>
      <c r="AJ306">
        <v>95.3</v>
      </c>
      <c r="AK306">
        <v>43.3</v>
      </c>
      <c r="AL306">
        <v>12.74</v>
      </c>
      <c r="AM306">
        <v>35.119999999999997</v>
      </c>
      <c r="AN306">
        <v>29</v>
      </c>
      <c r="AO306">
        <v>8.9</v>
      </c>
      <c r="AP306" s="2" t="s">
        <v>0</v>
      </c>
      <c r="AQ306">
        <v>16.3</v>
      </c>
      <c r="AR306">
        <v>12.19</v>
      </c>
      <c r="AS306">
        <v>11.34</v>
      </c>
      <c r="AT306">
        <v>53</v>
      </c>
      <c r="AU306">
        <v>3.83</v>
      </c>
      <c r="AV306">
        <v>124.2</v>
      </c>
      <c r="AW306">
        <v>4.66</v>
      </c>
      <c r="AX306">
        <v>0.69</v>
      </c>
      <c r="AY306" s="2" t="s">
        <v>0</v>
      </c>
      <c r="AZ306">
        <v>3.54</v>
      </c>
      <c r="BA306">
        <v>0.66</v>
      </c>
      <c r="BB306">
        <v>17.190000000000001</v>
      </c>
      <c r="BC306" s="2" t="s">
        <v>0</v>
      </c>
      <c r="BD306" s="2" t="s">
        <v>0</v>
      </c>
      <c r="BE306">
        <v>0.64</v>
      </c>
      <c r="BF306">
        <v>7.44</v>
      </c>
      <c r="BG306">
        <v>129</v>
      </c>
      <c r="BH306">
        <v>143.44999999999999</v>
      </c>
      <c r="BI306">
        <v>37.700000000000003</v>
      </c>
      <c r="BJ306">
        <v>69</v>
      </c>
      <c r="BK306">
        <v>53.1</v>
      </c>
      <c r="BL306" s="2" t="s">
        <v>0</v>
      </c>
      <c r="BM306">
        <v>96.8</v>
      </c>
      <c r="BN306">
        <v>4.3499999999999996</v>
      </c>
      <c r="BO306">
        <v>4.3499999999999996</v>
      </c>
      <c r="BP306">
        <v>52</v>
      </c>
      <c r="BQ306">
        <v>181</v>
      </c>
      <c r="BR306">
        <v>3.8</v>
      </c>
      <c r="BS306">
        <v>6.05</v>
      </c>
      <c r="BT306">
        <v>100.6</v>
      </c>
      <c r="BU306">
        <v>520</v>
      </c>
      <c r="BV306">
        <v>21.1</v>
      </c>
      <c r="BW306">
        <v>2.65</v>
      </c>
      <c r="BX306">
        <v>0.95</v>
      </c>
      <c r="BY306">
        <v>25.4</v>
      </c>
      <c r="BZ306">
        <v>7.85</v>
      </c>
      <c r="CA306">
        <v>1.71</v>
      </c>
      <c r="CB306">
        <v>4.55</v>
      </c>
      <c r="CC306">
        <v>1.24</v>
      </c>
      <c r="CD306">
        <v>9.4</v>
      </c>
      <c r="CE306">
        <v>4.1399999999999997</v>
      </c>
      <c r="CF306">
        <v>21.33</v>
      </c>
      <c r="CG306">
        <v>52.6</v>
      </c>
      <c r="CH306">
        <v>10.8</v>
      </c>
      <c r="CI306">
        <v>38.11</v>
      </c>
      <c r="CJ306">
        <v>1.63</v>
      </c>
      <c r="CK306" s="2" t="s">
        <v>0</v>
      </c>
      <c r="CL306">
        <v>4.13</v>
      </c>
      <c r="CM306">
        <v>2.39</v>
      </c>
      <c r="CN306">
        <v>131.80000000000001</v>
      </c>
      <c r="CO306">
        <v>54.42</v>
      </c>
      <c r="CP306" s="2" t="s">
        <v>0</v>
      </c>
      <c r="CQ306">
        <v>7.84</v>
      </c>
      <c r="CR306">
        <v>1.22</v>
      </c>
      <c r="CS306">
        <v>174</v>
      </c>
      <c r="CT306" s="2" t="s">
        <v>0</v>
      </c>
      <c r="CU306" s="2" t="s">
        <v>0</v>
      </c>
      <c r="CV306">
        <v>175.5</v>
      </c>
      <c r="CW306">
        <v>7.63</v>
      </c>
      <c r="CX306">
        <v>51.5</v>
      </c>
      <c r="CY306">
        <v>4.13</v>
      </c>
      <c r="CZ306">
        <v>19</v>
      </c>
      <c r="DA306">
        <v>2.42</v>
      </c>
      <c r="DB306">
        <v>12.63</v>
      </c>
      <c r="DC306">
        <v>3.3</v>
      </c>
      <c r="DD306">
        <v>15.2</v>
      </c>
      <c r="DE306">
        <v>18.97</v>
      </c>
      <c r="DF306">
        <v>60.4</v>
      </c>
      <c r="DG306">
        <v>26.17</v>
      </c>
      <c r="DH306">
        <v>29.45</v>
      </c>
      <c r="DI306">
        <v>5.08</v>
      </c>
      <c r="DJ306">
        <v>6.73</v>
      </c>
      <c r="DK306">
        <v>203.25</v>
      </c>
      <c r="DL306">
        <v>239.07</v>
      </c>
      <c r="DM306">
        <v>141</v>
      </c>
      <c r="DN306">
        <v>26</v>
      </c>
      <c r="DO306">
        <v>64.5</v>
      </c>
      <c r="DP306">
        <v>3.22</v>
      </c>
      <c r="DQ306">
        <v>7.37</v>
      </c>
      <c r="DR306">
        <v>23.6</v>
      </c>
      <c r="DS306">
        <v>23.2</v>
      </c>
      <c r="DT306" s="2" t="s">
        <v>0</v>
      </c>
      <c r="DU306">
        <v>8.18</v>
      </c>
      <c r="DV306">
        <v>70.400000000000006</v>
      </c>
      <c r="DW306">
        <v>132</v>
      </c>
      <c r="DX306">
        <v>92.74</v>
      </c>
      <c r="DY306">
        <v>9.4600000000000009</v>
      </c>
      <c r="DZ306">
        <v>7.74</v>
      </c>
      <c r="EA306">
        <v>30.1</v>
      </c>
      <c r="EB306">
        <v>57.4</v>
      </c>
      <c r="EC306" s="2">
        <v>2.38</v>
      </c>
      <c r="ED306" s="2" t="s">
        <v>0</v>
      </c>
      <c r="EE306" s="2" t="s">
        <v>0</v>
      </c>
      <c r="EF306">
        <v>3.69</v>
      </c>
      <c r="EG306">
        <v>69.599999999999994</v>
      </c>
      <c r="EH306">
        <v>36.200000000000003</v>
      </c>
      <c r="EI306">
        <v>60.41</v>
      </c>
      <c r="EJ306">
        <v>1570</v>
      </c>
      <c r="EK306">
        <v>34.65</v>
      </c>
      <c r="EL306">
        <v>3.9</v>
      </c>
      <c r="EM306" s="2">
        <v>0.14000000000000001</v>
      </c>
      <c r="EN306">
        <v>5</v>
      </c>
      <c r="EO306" s="2" t="s">
        <v>0</v>
      </c>
      <c r="EP306">
        <v>1.25</v>
      </c>
      <c r="EQ306">
        <v>3.2</v>
      </c>
      <c r="ER306">
        <v>0.8</v>
      </c>
      <c r="ES306" s="2">
        <v>0.69</v>
      </c>
      <c r="ET306">
        <v>400</v>
      </c>
      <c r="EU306" s="2" t="s">
        <v>0</v>
      </c>
      <c r="EV306">
        <v>49.68</v>
      </c>
      <c r="EW306">
        <v>2.46</v>
      </c>
      <c r="EX306">
        <v>18.059999999999999</v>
      </c>
      <c r="EY306">
        <v>54.7</v>
      </c>
      <c r="EZ306">
        <v>0.91</v>
      </c>
      <c r="FA306">
        <v>149.69999999999999</v>
      </c>
      <c r="FB306">
        <v>217.4</v>
      </c>
      <c r="FC306">
        <v>199.1</v>
      </c>
      <c r="FD306">
        <v>2.85</v>
      </c>
      <c r="FE306">
        <v>0.56999999999999995</v>
      </c>
      <c r="FF306">
        <v>26</v>
      </c>
      <c r="FG306">
        <v>42.45</v>
      </c>
      <c r="FH306" s="2">
        <v>3.55</v>
      </c>
      <c r="FI306">
        <v>78.5</v>
      </c>
      <c r="FJ306" s="2" t="s">
        <v>0</v>
      </c>
      <c r="FK306">
        <v>51.54</v>
      </c>
      <c r="FL306">
        <v>65.150000000000006</v>
      </c>
      <c r="FM306">
        <v>87.5</v>
      </c>
      <c r="FN306">
        <v>51.4</v>
      </c>
      <c r="FO306">
        <v>10.6</v>
      </c>
      <c r="FP306">
        <v>56.82</v>
      </c>
      <c r="FQ306">
        <v>6.18</v>
      </c>
      <c r="FR306">
        <v>2.34</v>
      </c>
      <c r="FS306">
        <v>157.25</v>
      </c>
      <c r="FT306">
        <v>157.44999999999999</v>
      </c>
      <c r="FU306">
        <v>22.24</v>
      </c>
      <c r="FV306">
        <v>340.4</v>
      </c>
      <c r="FW306">
        <v>9.8000000000000007</v>
      </c>
      <c r="FX306">
        <v>41.5</v>
      </c>
      <c r="FY306" s="2" t="s">
        <v>0</v>
      </c>
      <c r="FZ306">
        <v>77.510000000000005</v>
      </c>
      <c r="GA306">
        <v>9.58</v>
      </c>
      <c r="GB306" s="2" t="s">
        <v>0</v>
      </c>
      <c r="GC306">
        <v>143</v>
      </c>
      <c r="GD306">
        <v>20.350000000000001</v>
      </c>
      <c r="GE306">
        <v>11.26</v>
      </c>
      <c r="GF306">
        <v>17.7</v>
      </c>
      <c r="GG306">
        <v>103.5</v>
      </c>
      <c r="GH306">
        <v>101.5</v>
      </c>
      <c r="GI306">
        <v>22.6</v>
      </c>
      <c r="GJ306">
        <v>10.32</v>
      </c>
      <c r="GK306">
        <v>349.3</v>
      </c>
      <c r="GL306">
        <v>34.1</v>
      </c>
    </row>
    <row r="307" spans="1:194" x14ac:dyDescent="0.25">
      <c r="A307" s="1">
        <v>43982</v>
      </c>
      <c r="B307">
        <v>47</v>
      </c>
      <c r="C307">
        <v>4</v>
      </c>
      <c r="D307">
        <v>103.2</v>
      </c>
      <c r="E307">
        <v>170.8</v>
      </c>
      <c r="F307">
        <v>4.4000000000000004</v>
      </c>
      <c r="G307">
        <v>293.2</v>
      </c>
      <c r="H307" s="2" t="s">
        <v>0</v>
      </c>
      <c r="I307">
        <v>156.15</v>
      </c>
      <c r="J307" s="2" t="s">
        <v>0</v>
      </c>
      <c r="K307" s="2" t="s">
        <v>0</v>
      </c>
      <c r="L307">
        <v>4.18</v>
      </c>
      <c r="M307">
        <v>58</v>
      </c>
      <c r="N307">
        <v>23.75</v>
      </c>
      <c r="O307">
        <v>3.88</v>
      </c>
      <c r="P307">
        <v>2.06</v>
      </c>
      <c r="Q307">
        <v>31.8</v>
      </c>
      <c r="R307">
        <v>99.99</v>
      </c>
      <c r="S307">
        <v>1.33</v>
      </c>
      <c r="T307">
        <v>57.6</v>
      </c>
      <c r="U307">
        <v>102.8</v>
      </c>
      <c r="V307">
        <v>116</v>
      </c>
      <c r="W307">
        <v>74.099999999999994</v>
      </c>
      <c r="X307" s="2" t="s">
        <v>0</v>
      </c>
      <c r="Y307">
        <v>20.7</v>
      </c>
      <c r="Z307">
        <v>3.82</v>
      </c>
      <c r="AA307">
        <v>7.14</v>
      </c>
      <c r="AB307">
        <v>4.45</v>
      </c>
      <c r="AC307">
        <v>605</v>
      </c>
      <c r="AD307">
        <v>5.75</v>
      </c>
      <c r="AE307">
        <v>39.35</v>
      </c>
      <c r="AF307" s="2" t="s">
        <v>0</v>
      </c>
      <c r="AG307">
        <v>222.5</v>
      </c>
      <c r="AH307">
        <v>11.3</v>
      </c>
      <c r="AI307">
        <v>11.66</v>
      </c>
      <c r="AJ307">
        <v>105.4</v>
      </c>
      <c r="AK307">
        <v>51</v>
      </c>
      <c r="AL307">
        <v>14.55</v>
      </c>
      <c r="AM307">
        <v>32.28</v>
      </c>
      <c r="AN307">
        <v>32.04</v>
      </c>
      <c r="AO307">
        <v>9.3000000000000007</v>
      </c>
      <c r="AP307" s="2" t="s">
        <v>0</v>
      </c>
      <c r="AQ307">
        <v>16.95</v>
      </c>
      <c r="AR307">
        <v>12.24</v>
      </c>
      <c r="AS307">
        <v>14.87</v>
      </c>
      <c r="AT307">
        <v>63.5</v>
      </c>
      <c r="AU307">
        <v>3.92</v>
      </c>
      <c r="AV307">
        <v>132.19999999999999</v>
      </c>
      <c r="AW307">
        <v>5.03</v>
      </c>
      <c r="AX307">
        <v>0.55000000000000004</v>
      </c>
      <c r="AY307" s="2" t="s">
        <v>0</v>
      </c>
      <c r="AZ307">
        <v>3.5</v>
      </c>
      <c r="BA307">
        <v>0.54</v>
      </c>
      <c r="BB307">
        <v>17.670000000000002</v>
      </c>
      <c r="BC307" s="2" t="s">
        <v>0</v>
      </c>
      <c r="BD307" s="2" t="s">
        <v>0</v>
      </c>
      <c r="BE307">
        <v>0.77</v>
      </c>
      <c r="BF307">
        <v>5.8</v>
      </c>
      <c r="BG307">
        <v>131.6</v>
      </c>
      <c r="BH307">
        <v>141.15</v>
      </c>
      <c r="BI307">
        <v>40.92</v>
      </c>
      <c r="BJ307">
        <v>83.4</v>
      </c>
      <c r="BK307">
        <v>42.16</v>
      </c>
      <c r="BL307" s="2" t="s">
        <v>0</v>
      </c>
      <c r="BM307">
        <v>87.2</v>
      </c>
      <c r="BN307">
        <v>6.7</v>
      </c>
      <c r="BO307">
        <v>4.4800000000000004</v>
      </c>
      <c r="BP307">
        <v>52.5</v>
      </c>
      <c r="BQ307">
        <v>176.3</v>
      </c>
      <c r="BR307">
        <v>3.08</v>
      </c>
      <c r="BS307">
        <v>6.7</v>
      </c>
      <c r="BT307">
        <v>99.4</v>
      </c>
      <c r="BU307">
        <v>550</v>
      </c>
      <c r="BV307">
        <v>17.16</v>
      </c>
      <c r="BW307">
        <v>2.46</v>
      </c>
      <c r="BX307">
        <v>1.18</v>
      </c>
      <c r="BY307">
        <v>24.93</v>
      </c>
      <c r="BZ307">
        <v>9.23</v>
      </c>
      <c r="CA307">
        <v>1.7</v>
      </c>
      <c r="CB307">
        <v>3.5</v>
      </c>
      <c r="CC307">
        <v>1.26</v>
      </c>
      <c r="CD307">
        <v>11.3</v>
      </c>
      <c r="CE307">
        <v>3.42</v>
      </c>
      <c r="CF307">
        <v>29.67</v>
      </c>
      <c r="CG307">
        <v>66</v>
      </c>
      <c r="CH307">
        <v>11.76</v>
      </c>
      <c r="CI307">
        <v>39.19</v>
      </c>
      <c r="CJ307">
        <v>4.0999999999999996</v>
      </c>
      <c r="CK307" s="2" t="s">
        <v>0</v>
      </c>
      <c r="CL307">
        <v>6.61</v>
      </c>
      <c r="CM307">
        <v>6.11</v>
      </c>
      <c r="CN307">
        <v>142.80000000000001</v>
      </c>
      <c r="CO307">
        <v>54.54</v>
      </c>
      <c r="CP307" s="2" t="s">
        <v>0</v>
      </c>
      <c r="CQ307">
        <v>7.9</v>
      </c>
      <c r="CR307">
        <v>1.78</v>
      </c>
      <c r="CS307">
        <v>200</v>
      </c>
      <c r="CT307" s="2" t="s">
        <v>0</v>
      </c>
      <c r="CU307" s="2" t="s">
        <v>0</v>
      </c>
      <c r="CV307">
        <v>183.05</v>
      </c>
      <c r="CW307">
        <v>7.07</v>
      </c>
      <c r="CX307">
        <v>64</v>
      </c>
      <c r="CY307">
        <v>4.18</v>
      </c>
      <c r="CZ307">
        <v>21.5</v>
      </c>
      <c r="DA307">
        <v>3.77</v>
      </c>
      <c r="DB307">
        <v>14.96</v>
      </c>
      <c r="DC307">
        <v>2.99</v>
      </c>
      <c r="DD307">
        <v>15.75</v>
      </c>
      <c r="DE307">
        <v>19.09</v>
      </c>
      <c r="DF307">
        <v>63.7</v>
      </c>
      <c r="DG307">
        <v>24.68</v>
      </c>
      <c r="DH307">
        <v>29.85</v>
      </c>
      <c r="DI307">
        <v>4.8</v>
      </c>
      <c r="DJ307">
        <v>6.25</v>
      </c>
      <c r="DK307">
        <v>234.74</v>
      </c>
      <c r="DL307">
        <v>175.64</v>
      </c>
      <c r="DM307">
        <v>140.5</v>
      </c>
      <c r="DN307">
        <v>31.75</v>
      </c>
      <c r="DO307">
        <v>70</v>
      </c>
      <c r="DP307">
        <v>2.9</v>
      </c>
      <c r="DQ307">
        <v>8.5500000000000007</v>
      </c>
      <c r="DR307">
        <v>21.4</v>
      </c>
      <c r="DS307">
        <v>21.2</v>
      </c>
      <c r="DT307" s="2" t="s">
        <v>0</v>
      </c>
      <c r="DU307">
        <v>7.9</v>
      </c>
      <c r="DV307">
        <v>61.8</v>
      </c>
      <c r="DW307">
        <v>142</v>
      </c>
      <c r="DX307">
        <v>87.34</v>
      </c>
      <c r="DY307">
        <v>13.25</v>
      </c>
      <c r="DZ307">
        <v>9.01</v>
      </c>
      <c r="EA307">
        <v>34.799999999999997</v>
      </c>
      <c r="EB307">
        <v>69.400000000000006</v>
      </c>
      <c r="EC307">
        <v>2.46</v>
      </c>
      <c r="ED307" s="2" t="s">
        <v>0</v>
      </c>
      <c r="EE307">
        <v>87.36</v>
      </c>
      <c r="EF307">
        <v>3.16</v>
      </c>
      <c r="EG307">
        <v>67.8</v>
      </c>
      <c r="EH307">
        <v>35</v>
      </c>
      <c r="EI307">
        <v>58.72</v>
      </c>
      <c r="EJ307">
        <v>1416</v>
      </c>
      <c r="EK307">
        <v>35.75</v>
      </c>
      <c r="EL307">
        <v>3.8</v>
      </c>
      <c r="EM307" s="2">
        <v>0.12</v>
      </c>
      <c r="EN307">
        <v>5.4</v>
      </c>
      <c r="EO307" s="2" t="s">
        <v>0</v>
      </c>
      <c r="EP307">
        <v>1.08</v>
      </c>
      <c r="EQ307">
        <v>2.96</v>
      </c>
      <c r="ER307">
        <v>0.72</v>
      </c>
      <c r="ES307" s="2">
        <v>0.82</v>
      </c>
      <c r="ET307">
        <v>437.2</v>
      </c>
      <c r="EU307" s="2" t="s">
        <v>0</v>
      </c>
      <c r="EV307">
        <v>48.61</v>
      </c>
      <c r="EW307">
        <v>2.5</v>
      </c>
      <c r="EX307">
        <v>19.5</v>
      </c>
      <c r="EY307">
        <v>64.599999999999994</v>
      </c>
      <c r="EZ307">
        <v>0.9</v>
      </c>
      <c r="FA307">
        <v>164.3</v>
      </c>
      <c r="FB307">
        <v>241</v>
      </c>
      <c r="FC307">
        <v>233</v>
      </c>
      <c r="FD307">
        <v>3.66</v>
      </c>
      <c r="FE307">
        <v>0.47</v>
      </c>
      <c r="FF307">
        <v>25.5</v>
      </c>
      <c r="FG307">
        <v>50.1</v>
      </c>
      <c r="FH307" s="2">
        <v>3.29</v>
      </c>
      <c r="FI307">
        <v>90</v>
      </c>
      <c r="FJ307" s="2" t="s">
        <v>0</v>
      </c>
      <c r="FK307">
        <v>54.63</v>
      </c>
      <c r="FL307">
        <v>72.150000000000006</v>
      </c>
      <c r="FM307">
        <v>83</v>
      </c>
      <c r="FN307">
        <v>49.91</v>
      </c>
      <c r="FO307">
        <v>11.7</v>
      </c>
      <c r="FP307">
        <v>55.8</v>
      </c>
      <c r="FQ307">
        <v>5.65</v>
      </c>
      <c r="FR307">
        <v>2.7</v>
      </c>
      <c r="FS307">
        <v>147.4</v>
      </c>
      <c r="FT307">
        <v>138.5</v>
      </c>
      <c r="FU307">
        <v>23.68</v>
      </c>
      <c r="FV307">
        <v>349.1</v>
      </c>
      <c r="FW307">
        <v>11.1</v>
      </c>
      <c r="FX307">
        <v>45</v>
      </c>
      <c r="FY307" s="2" t="s">
        <v>0</v>
      </c>
      <c r="FZ307">
        <v>83.95</v>
      </c>
      <c r="GA307">
        <v>12.1</v>
      </c>
      <c r="GB307" s="2" t="s">
        <v>0</v>
      </c>
      <c r="GC307">
        <v>143</v>
      </c>
      <c r="GD307">
        <v>20</v>
      </c>
      <c r="GE307">
        <v>14.46</v>
      </c>
      <c r="GF307">
        <v>19.2</v>
      </c>
      <c r="GG307">
        <v>103</v>
      </c>
      <c r="GH307">
        <v>102</v>
      </c>
      <c r="GI307">
        <v>21.8</v>
      </c>
      <c r="GJ307">
        <v>14.94</v>
      </c>
      <c r="GK307">
        <v>332.6</v>
      </c>
      <c r="GL307">
        <v>34.1</v>
      </c>
    </row>
    <row r="308" spans="1:194" x14ac:dyDescent="0.25">
      <c r="A308" s="1">
        <v>44012</v>
      </c>
      <c r="B308">
        <v>52</v>
      </c>
      <c r="C308">
        <v>4.1900000000000004</v>
      </c>
      <c r="D308">
        <v>96.9</v>
      </c>
      <c r="E308">
        <v>172.4</v>
      </c>
      <c r="F308">
        <v>4.8</v>
      </c>
      <c r="G308">
        <v>350.4</v>
      </c>
      <c r="H308" s="2" t="s">
        <v>0</v>
      </c>
      <c r="I308">
        <v>175.3</v>
      </c>
      <c r="J308" s="2" t="s">
        <v>0</v>
      </c>
      <c r="K308" s="2" t="s">
        <v>0</v>
      </c>
      <c r="L308">
        <v>5.33</v>
      </c>
      <c r="M308">
        <v>61</v>
      </c>
      <c r="N308">
        <v>25.65</v>
      </c>
      <c r="O308">
        <v>3.88</v>
      </c>
      <c r="P308">
        <v>2.15</v>
      </c>
      <c r="Q308">
        <v>28.7</v>
      </c>
      <c r="R308">
        <v>103.89</v>
      </c>
      <c r="S308">
        <v>1.31</v>
      </c>
      <c r="T308">
        <v>53.3</v>
      </c>
      <c r="U308">
        <v>92.6</v>
      </c>
      <c r="V308">
        <v>125.5</v>
      </c>
      <c r="W308">
        <v>79.45</v>
      </c>
      <c r="X308" s="2" t="s">
        <v>0</v>
      </c>
      <c r="Y308">
        <v>17.920000000000002</v>
      </c>
      <c r="Z308">
        <v>3.7</v>
      </c>
      <c r="AA308">
        <v>5.91</v>
      </c>
      <c r="AB308">
        <v>3.73</v>
      </c>
      <c r="AC308">
        <v>605.5</v>
      </c>
      <c r="AD308">
        <v>6.9</v>
      </c>
      <c r="AE308">
        <v>34.9</v>
      </c>
      <c r="AF308" s="2" t="s">
        <v>0</v>
      </c>
      <c r="AG308">
        <v>235</v>
      </c>
      <c r="AH308">
        <v>11.2</v>
      </c>
      <c r="AI308">
        <v>20.61</v>
      </c>
      <c r="AJ308">
        <v>102.2</v>
      </c>
      <c r="AK308">
        <v>48.7</v>
      </c>
      <c r="AL308">
        <v>17.170000000000002</v>
      </c>
      <c r="AM308">
        <v>29.98</v>
      </c>
      <c r="AN308">
        <v>31.6</v>
      </c>
      <c r="AO308">
        <v>9.85</v>
      </c>
      <c r="AP308" s="2" t="s">
        <v>0</v>
      </c>
      <c r="AQ308">
        <v>17.649999999999999</v>
      </c>
      <c r="AR308">
        <v>15.48</v>
      </c>
      <c r="AS308">
        <v>21.01</v>
      </c>
      <c r="AT308">
        <v>62.6</v>
      </c>
      <c r="AU308">
        <v>5.87</v>
      </c>
      <c r="AV308">
        <v>127.1</v>
      </c>
      <c r="AW308">
        <v>5.79</v>
      </c>
      <c r="AX308">
        <v>0.56999999999999995</v>
      </c>
      <c r="AY308" s="2" t="s">
        <v>0</v>
      </c>
      <c r="AZ308">
        <v>3.44</v>
      </c>
      <c r="BA308">
        <v>0.8</v>
      </c>
      <c r="BB308">
        <v>19.61</v>
      </c>
      <c r="BC308" s="2" t="s">
        <v>0</v>
      </c>
      <c r="BD308" s="2" t="s">
        <v>0</v>
      </c>
      <c r="BE308">
        <v>1.55</v>
      </c>
      <c r="BF308">
        <v>3.42</v>
      </c>
      <c r="BG308">
        <v>122.8</v>
      </c>
      <c r="BH308">
        <v>136.6</v>
      </c>
      <c r="BI308">
        <v>46.44</v>
      </c>
      <c r="BJ308">
        <v>78.900000000000006</v>
      </c>
      <c r="BK308">
        <v>44.32</v>
      </c>
      <c r="BL308" s="2" t="s">
        <v>0</v>
      </c>
      <c r="BM308">
        <v>66.900000000000006</v>
      </c>
      <c r="BN308">
        <v>5.5</v>
      </c>
      <c r="BO308">
        <v>4.4400000000000004</v>
      </c>
      <c r="BP308">
        <v>50.5</v>
      </c>
      <c r="BQ308">
        <v>177.1</v>
      </c>
      <c r="BR308">
        <v>3.88</v>
      </c>
      <c r="BS308">
        <v>6.55</v>
      </c>
      <c r="BT308">
        <v>98.45</v>
      </c>
      <c r="BU308">
        <v>460</v>
      </c>
      <c r="BV308">
        <v>15.1</v>
      </c>
      <c r="BW308">
        <v>2.2999999999999998</v>
      </c>
      <c r="BX308">
        <v>1.17</v>
      </c>
      <c r="BY308">
        <v>36.28</v>
      </c>
      <c r="BZ308">
        <v>9.67</v>
      </c>
      <c r="CA308">
        <v>1.47</v>
      </c>
      <c r="CB308">
        <v>2.7</v>
      </c>
      <c r="CC308">
        <v>1.64</v>
      </c>
      <c r="CD308">
        <v>11.55</v>
      </c>
      <c r="CE308">
        <v>3.54</v>
      </c>
      <c r="CF308">
        <v>32</v>
      </c>
      <c r="CG308">
        <v>77.400000000000006</v>
      </c>
      <c r="CH308">
        <v>11.82</v>
      </c>
      <c r="CI308">
        <v>34.74</v>
      </c>
      <c r="CJ308">
        <v>3.39</v>
      </c>
      <c r="CK308" s="2" t="s">
        <v>0</v>
      </c>
      <c r="CL308">
        <v>6.44</v>
      </c>
      <c r="CM308">
        <v>3.47</v>
      </c>
      <c r="CN308">
        <v>134.80000000000001</v>
      </c>
      <c r="CO308">
        <v>57.76</v>
      </c>
      <c r="CP308" s="2" t="s">
        <v>0</v>
      </c>
      <c r="CQ308">
        <v>7.6</v>
      </c>
      <c r="CR308">
        <v>1.54</v>
      </c>
      <c r="CS308">
        <v>220</v>
      </c>
      <c r="CT308" s="2" t="s">
        <v>0</v>
      </c>
      <c r="CU308" s="2" t="s">
        <v>0</v>
      </c>
      <c r="CV308">
        <v>182.65</v>
      </c>
      <c r="CW308">
        <v>5.49</v>
      </c>
      <c r="CX308">
        <v>65.5</v>
      </c>
      <c r="CY308">
        <v>4.6900000000000004</v>
      </c>
      <c r="CZ308">
        <v>20</v>
      </c>
      <c r="DA308">
        <v>3.55</v>
      </c>
      <c r="DB308">
        <v>18.850000000000001</v>
      </c>
      <c r="DC308">
        <v>2</v>
      </c>
      <c r="DD308">
        <v>13.3</v>
      </c>
      <c r="DE308">
        <v>20.9</v>
      </c>
      <c r="DF308">
        <v>73.400000000000006</v>
      </c>
      <c r="DG308">
        <v>26.57</v>
      </c>
      <c r="DH308">
        <v>32.9</v>
      </c>
      <c r="DI308">
        <v>6</v>
      </c>
      <c r="DJ308">
        <v>5.67</v>
      </c>
      <c r="DK308">
        <v>247.88</v>
      </c>
      <c r="DL308">
        <v>126.87</v>
      </c>
      <c r="DM308">
        <v>148</v>
      </c>
      <c r="DN308">
        <v>31.3</v>
      </c>
      <c r="DO308">
        <v>72</v>
      </c>
      <c r="DP308">
        <v>2.79</v>
      </c>
      <c r="DQ308">
        <v>9.39</v>
      </c>
      <c r="DR308">
        <v>21.7</v>
      </c>
      <c r="DS308">
        <v>21</v>
      </c>
      <c r="DT308" s="2" t="s">
        <v>0</v>
      </c>
      <c r="DU308">
        <v>9.58</v>
      </c>
      <c r="DV308">
        <v>54</v>
      </c>
      <c r="DW308">
        <v>140</v>
      </c>
      <c r="DX308">
        <v>84.3</v>
      </c>
      <c r="DY308">
        <v>12</v>
      </c>
      <c r="DZ308">
        <v>11.04</v>
      </c>
      <c r="EA308">
        <v>32.200000000000003</v>
      </c>
      <c r="EB308">
        <v>69</v>
      </c>
      <c r="EC308">
        <v>3</v>
      </c>
      <c r="ED308" s="2" t="s">
        <v>0</v>
      </c>
      <c r="EE308">
        <v>84</v>
      </c>
      <c r="EF308">
        <v>3.85</v>
      </c>
      <c r="EG308">
        <v>69.599999999999994</v>
      </c>
      <c r="EH308">
        <v>37.799999999999997</v>
      </c>
      <c r="EI308">
        <v>57.32</v>
      </c>
      <c r="EJ308">
        <v>1482</v>
      </c>
      <c r="EK308">
        <v>36.75</v>
      </c>
      <c r="EL308">
        <v>4.32</v>
      </c>
      <c r="EM308" s="2">
        <v>0.12</v>
      </c>
      <c r="EN308">
        <v>6.5</v>
      </c>
      <c r="EO308" s="2" t="s">
        <v>0</v>
      </c>
      <c r="EP308">
        <v>1.08</v>
      </c>
      <c r="EQ308">
        <v>2.84</v>
      </c>
      <c r="ER308">
        <v>0.74</v>
      </c>
      <c r="ES308" s="2">
        <v>0.81</v>
      </c>
      <c r="ET308">
        <v>459.1</v>
      </c>
      <c r="EU308" s="2" t="s">
        <v>0</v>
      </c>
      <c r="EV308">
        <v>48.79</v>
      </c>
      <c r="EW308">
        <v>2.1</v>
      </c>
      <c r="EX308">
        <v>19.559999999999999</v>
      </c>
      <c r="EY308">
        <v>62.5</v>
      </c>
      <c r="EZ308">
        <v>1.1399999999999999</v>
      </c>
      <c r="FA308">
        <v>156.4</v>
      </c>
      <c r="FB308">
        <v>250.8</v>
      </c>
      <c r="FC308">
        <v>226.6</v>
      </c>
      <c r="FD308">
        <v>3.37</v>
      </c>
      <c r="FE308">
        <v>0.43</v>
      </c>
      <c r="FF308">
        <v>25.5</v>
      </c>
      <c r="FG308">
        <v>56.9</v>
      </c>
      <c r="FH308" s="2">
        <v>3.05</v>
      </c>
      <c r="FI308">
        <v>115</v>
      </c>
      <c r="FJ308" s="2" t="s">
        <v>0</v>
      </c>
      <c r="FK308">
        <v>63.54</v>
      </c>
      <c r="FL308">
        <v>69.900000000000006</v>
      </c>
      <c r="FM308">
        <v>87.4</v>
      </c>
      <c r="FN308">
        <v>49.61</v>
      </c>
      <c r="FO308">
        <v>12.8</v>
      </c>
      <c r="FP308">
        <v>60.6</v>
      </c>
      <c r="FQ308">
        <v>5.0599999999999996</v>
      </c>
      <c r="FR308">
        <v>2.66</v>
      </c>
      <c r="FS308">
        <v>140.1</v>
      </c>
      <c r="FT308">
        <v>139.35</v>
      </c>
      <c r="FU308">
        <v>24.28</v>
      </c>
      <c r="FV308">
        <v>353.1</v>
      </c>
      <c r="FW308">
        <v>11.1</v>
      </c>
      <c r="FX308">
        <v>43.5</v>
      </c>
      <c r="FY308" s="2" t="s">
        <v>0</v>
      </c>
      <c r="FZ308">
        <v>98.54</v>
      </c>
      <c r="GA308">
        <v>12.15</v>
      </c>
      <c r="GB308" s="2" t="s">
        <v>0</v>
      </c>
      <c r="GC308">
        <v>148</v>
      </c>
      <c r="GD308">
        <v>19.38</v>
      </c>
      <c r="GE308">
        <v>12.42</v>
      </c>
      <c r="GF308">
        <v>18.5</v>
      </c>
      <c r="GG308">
        <v>117.5</v>
      </c>
      <c r="GH308">
        <v>116</v>
      </c>
      <c r="GI308">
        <v>20</v>
      </c>
      <c r="GJ308">
        <v>18.73</v>
      </c>
      <c r="GK308">
        <v>333.9</v>
      </c>
      <c r="GL308">
        <v>33.799999999999997</v>
      </c>
    </row>
    <row r="309" spans="1:194" x14ac:dyDescent="0.25">
      <c r="A309" s="1">
        <v>44043</v>
      </c>
      <c r="B309">
        <v>57</v>
      </c>
      <c r="C309">
        <v>4.1900000000000004</v>
      </c>
      <c r="D309">
        <v>146.80000000000001</v>
      </c>
      <c r="E309">
        <v>175</v>
      </c>
      <c r="F309">
        <v>5.96</v>
      </c>
      <c r="G309">
        <v>382.6</v>
      </c>
      <c r="H309">
        <v>89.5</v>
      </c>
      <c r="I309">
        <v>169.95</v>
      </c>
      <c r="J309" s="2" t="s">
        <v>0</v>
      </c>
      <c r="K309" s="2" t="s">
        <v>0</v>
      </c>
      <c r="L309">
        <v>9.2799999999999994</v>
      </c>
      <c r="M309">
        <v>63.8</v>
      </c>
      <c r="N309">
        <v>26.45</v>
      </c>
      <c r="O309">
        <v>4.38</v>
      </c>
      <c r="P309">
        <v>2.09</v>
      </c>
      <c r="Q309">
        <v>44</v>
      </c>
      <c r="R309">
        <v>117.17</v>
      </c>
      <c r="S309">
        <v>1.3</v>
      </c>
      <c r="T309">
        <v>64.7</v>
      </c>
      <c r="U309">
        <v>104.8</v>
      </c>
      <c r="V309">
        <v>115.5</v>
      </c>
      <c r="W309">
        <v>76.599999999999994</v>
      </c>
      <c r="X309" s="2" t="s">
        <v>0</v>
      </c>
      <c r="Y309">
        <v>21.18</v>
      </c>
      <c r="Z309">
        <v>2.98</v>
      </c>
      <c r="AA309">
        <v>6.73</v>
      </c>
      <c r="AB309">
        <v>4.6399999999999997</v>
      </c>
      <c r="AC309">
        <v>551.5</v>
      </c>
      <c r="AD309">
        <v>6.5</v>
      </c>
      <c r="AE309">
        <v>31.4</v>
      </c>
      <c r="AF309" s="2" t="s">
        <v>0</v>
      </c>
      <c r="AG309">
        <v>214</v>
      </c>
      <c r="AH309">
        <v>16.600000000000001</v>
      </c>
      <c r="AI309">
        <v>15.64</v>
      </c>
      <c r="AJ309">
        <v>120</v>
      </c>
      <c r="AK309">
        <v>52.2</v>
      </c>
      <c r="AL309">
        <v>17.170000000000002</v>
      </c>
      <c r="AM309">
        <v>37.26</v>
      </c>
      <c r="AN309">
        <v>31.28</v>
      </c>
      <c r="AO309">
        <v>10.9</v>
      </c>
      <c r="AP309" s="2" t="s">
        <v>0</v>
      </c>
      <c r="AQ309">
        <v>21.2</v>
      </c>
      <c r="AR309">
        <v>11.48</v>
      </c>
      <c r="AS309">
        <v>20.83</v>
      </c>
      <c r="AT309">
        <v>71</v>
      </c>
      <c r="AU309">
        <v>5.4</v>
      </c>
      <c r="AV309">
        <v>138.55000000000001</v>
      </c>
      <c r="AW309">
        <v>5.72</v>
      </c>
      <c r="AX309">
        <v>0.59</v>
      </c>
      <c r="AY309" s="2" t="s">
        <v>0</v>
      </c>
      <c r="AZ309">
        <v>3.2</v>
      </c>
      <c r="BA309">
        <v>0.72</v>
      </c>
      <c r="BB309">
        <v>17.21</v>
      </c>
      <c r="BC309" s="2" t="s">
        <v>0</v>
      </c>
      <c r="BD309" s="2" t="s">
        <v>0</v>
      </c>
      <c r="BE309">
        <v>1.32</v>
      </c>
      <c r="BF309">
        <v>2.99</v>
      </c>
      <c r="BG309">
        <v>128.1</v>
      </c>
      <c r="BH309">
        <v>134.30000000000001</v>
      </c>
      <c r="BI309">
        <v>44.48</v>
      </c>
      <c r="BJ309">
        <v>81.099999999999994</v>
      </c>
      <c r="BK309">
        <v>50.35</v>
      </c>
      <c r="BL309" s="2" t="s">
        <v>0</v>
      </c>
      <c r="BM309">
        <v>72.400000000000006</v>
      </c>
      <c r="BN309">
        <v>7.2</v>
      </c>
      <c r="BO309">
        <v>5.29</v>
      </c>
      <c r="BP309">
        <v>61.5</v>
      </c>
      <c r="BQ309">
        <v>186.4</v>
      </c>
      <c r="BR309">
        <v>3.84</v>
      </c>
      <c r="BS309">
        <v>6.9</v>
      </c>
      <c r="BT309">
        <v>92</v>
      </c>
      <c r="BU309">
        <v>476</v>
      </c>
      <c r="BV309">
        <v>16.02</v>
      </c>
      <c r="BW309">
        <v>2.8</v>
      </c>
      <c r="BX309">
        <v>1.05</v>
      </c>
      <c r="BY309">
        <v>42.94</v>
      </c>
      <c r="BZ309">
        <v>8.75</v>
      </c>
      <c r="CA309">
        <v>1.6</v>
      </c>
      <c r="CB309">
        <v>2.39</v>
      </c>
      <c r="CC309">
        <v>2.0499999999999998</v>
      </c>
      <c r="CD309">
        <v>11.75</v>
      </c>
      <c r="CE309">
        <v>3.48</v>
      </c>
      <c r="CF309">
        <v>37.65</v>
      </c>
      <c r="CG309">
        <v>71.400000000000006</v>
      </c>
      <c r="CH309">
        <v>15</v>
      </c>
      <c r="CI309">
        <v>37.409999999999997</v>
      </c>
      <c r="CJ309">
        <v>3.06</v>
      </c>
      <c r="CK309" s="2" t="s">
        <v>0</v>
      </c>
      <c r="CL309">
        <v>6.5</v>
      </c>
      <c r="CM309">
        <v>1.5</v>
      </c>
      <c r="CN309">
        <v>137.6</v>
      </c>
      <c r="CO309">
        <v>52.76</v>
      </c>
      <c r="CP309" s="2" t="s">
        <v>0</v>
      </c>
      <c r="CQ309">
        <v>10.3</v>
      </c>
      <c r="CR309">
        <v>1.56</v>
      </c>
      <c r="CS309">
        <v>235</v>
      </c>
      <c r="CT309" s="2" t="s">
        <v>0</v>
      </c>
      <c r="CU309">
        <v>7.79</v>
      </c>
      <c r="CV309">
        <v>163.80000000000001</v>
      </c>
      <c r="CW309">
        <v>2.85</v>
      </c>
      <c r="CX309">
        <v>68</v>
      </c>
      <c r="CY309">
        <v>7.61</v>
      </c>
      <c r="CZ309">
        <v>19</v>
      </c>
      <c r="DA309">
        <v>3.64</v>
      </c>
      <c r="DB309">
        <v>18.66</v>
      </c>
      <c r="DC309">
        <v>2.44</v>
      </c>
      <c r="DD309">
        <v>16</v>
      </c>
      <c r="DE309">
        <v>21.84</v>
      </c>
      <c r="DF309">
        <v>89.2</v>
      </c>
      <c r="DG309">
        <v>25.4</v>
      </c>
      <c r="DH309">
        <v>28.1</v>
      </c>
      <c r="DI309">
        <v>6.42</v>
      </c>
      <c r="DJ309">
        <v>5.87</v>
      </c>
      <c r="DK309">
        <v>223.37</v>
      </c>
      <c r="DL309">
        <v>106.13</v>
      </c>
      <c r="DM309">
        <v>150</v>
      </c>
      <c r="DN309">
        <v>32.5</v>
      </c>
      <c r="DO309">
        <v>69</v>
      </c>
      <c r="DP309">
        <v>2.86</v>
      </c>
      <c r="DQ309">
        <v>9.7799999999999994</v>
      </c>
      <c r="DR309">
        <v>20.399999999999999</v>
      </c>
      <c r="DS309">
        <v>20</v>
      </c>
      <c r="DT309" s="2" t="s">
        <v>0</v>
      </c>
      <c r="DU309">
        <v>8.76</v>
      </c>
      <c r="DV309">
        <v>59</v>
      </c>
      <c r="DW309">
        <v>153.5</v>
      </c>
      <c r="DX309">
        <v>89.5</v>
      </c>
      <c r="DY309">
        <v>12.55</v>
      </c>
      <c r="DZ309">
        <v>9.9499999999999993</v>
      </c>
      <c r="EA309">
        <v>37.5</v>
      </c>
      <c r="EB309">
        <v>46.85</v>
      </c>
      <c r="EC309">
        <v>8.3000000000000007</v>
      </c>
      <c r="ED309" s="2" t="s">
        <v>0</v>
      </c>
      <c r="EE309">
        <v>84</v>
      </c>
      <c r="EF309">
        <v>3.2</v>
      </c>
      <c r="EG309">
        <v>72.599999999999994</v>
      </c>
      <c r="EH309">
        <v>35.6</v>
      </c>
      <c r="EI309">
        <v>74.64</v>
      </c>
      <c r="EJ309">
        <v>1470</v>
      </c>
      <c r="EK309">
        <v>43.8</v>
      </c>
      <c r="EL309">
        <v>4.76</v>
      </c>
      <c r="EM309" s="2">
        <v>0.11</v>
      </c>
      <c r="EN309">
        <v>6.1</v>
      </c>
      <c r="EO309" s="2" t="s">
        <v>0</v>
      </c>
      <c r="EP309">
        <v>1.07</v>
      </c>
      <c r="EQ309">
        <v>3.5</v>
      </c>
      <c r="ER309">
        <v>0.76</v>
      </c>
      <c r="ES309" s="2">
        <v>0.83</v>
      </c>
      <c r="ET309">
        <v>431.6</v>
      </c>
      <c r="EU309" s="2" t="s">
        <v>0</v>
      </c>
      <c r="EV309">
        <v>51.45</v>
      </c>
      <c r="EW309">
        <v>2.14</v>
      </c>
      <c r="EX309">
        <v>20.5</v>
      </c>
      <c r="EY309">
        <v>65.400000000000006</v>
      </c>
      <c r="EZ309">
        <v>0.99</v>
      </c>
      <c r="FA309">
        <v>156.80000000000001</v>
      </c>
      <c r="FB309">
        <v>330.9</v>
      </c>
      <c r="FC309">
        <v>299.2</v>
      </c>
      <c r="FD309">
        <v>3.32</v>
      </c>
      <c r="FE309">
        <v>0.43</v>
      </c>
      <c r="FF309">
        <v>24</v>
      </c>
      <c r="FG309">
        <v>50.6</v>
      </c>
      <c r="FH309" s="2">
        <v>3.21</v>
      </c>
      <c r="FI309">
        <v>90</v>
      </c>
      <c r="FJ309" s="2" t="s">
        <v>0</v>
      </c>
      <c r="FK309">
        <v>59.38</v>
      </c>
      <c r="FL309">
        <v>71.849999999999994</v>
      </c>
      <c r="FM309">
        <v>81.7</v>
      </c>
      <c r="FN309">
        <v>49.42</v>
      </c>
      <c r="FO309">
        <v>18.149999999999999</v>
      </c>
      <c r="FP309">
        <v>68.239999999999995</v>
      </c>
      <c r="FQ309">
        <v>4.68</v>
      </c>
      <c r="FR309">
        <v>2.74</v>
      </c>
      <c r="FS309">
        <v>140.85</v>
      </c>
      <c r="FT309">
        <v>133.6</v>
      </c>
      <c r="FU309">
        <v>24.9</v>
      </c>
      <c r="FV309">
        <v>373.3</v>
      </c>
      <c r="FW309">
        <v>10.5</v>
      </c>
      <c r="FX309">
        <v>40.9</v>
      </c>
      <c r="FY309" s="2" t="s">
        <v>0</v>
      </c>
      <c r="FZ309">
        <v>104.48</v>
      </c>
      <c r="GA309">
        <v>13.6</v>
      </c>
      <c r="GB309" s="2" t="s">
        <v>0</v>
      </c>
      <c r="GC309">
        <v>152</v>
      </c>
      <c r="GD309">
        <v>19.079999999999998</v>
      </c>
      <c r="GE309">
        <v>13.5</v>
      </c>
      <c r="GF309">
        <v>18.8</v>
      </c>
      <c r="GG309">
        <v>111.5</v>
      </c>
      <c r="GH309">
        <v>112</v>
      </c>
      <c r="GI309">
        <v>19.3</v>
      </c>
      <c r="GJ309">
        <v>21.78</v>
      </c>
      <c r="GK309">
        <v>380.3</v>
      </c>
      <c r="GL309">
        <v>33.799999999999997</v>
      </c>
    </row>
    <row r="310" spans="1:194" x14ac:dyDescent="0.25">
      <c r="A310" s="1">
        <v>44074</v>
      </c>
      <c r="B310">
        <v>59.2</v>
      </c>
      <c r="C310">
        <v>4.41</v>
      </c>
      <c r="D310">
        <v>163</v>
      </c>
      <c r="E310">
        <v>166.6</v>
      </c>
      <c r="F310">
        <v>6.75</v>
      </c>
      <c r="G310">
        <v>406.2</v>
      </c>
      <c r="H310">
        <v>96.2</v>
      </c>
      <c r="I310">
        <v>173.8</v>
      </c>
      <c r="J310">
        <v>5.0999999999999996</v>
      </c>
      <c r="K310" s="2" t="s">
        <v>0</v>
      </c>
      <c r="L310">
        <v>9.82</v>
      </c>
      <c r="M310">
        <v>64</v>
      </c>
      <c r="N310">
        <v>29.2</v>
      </c>
      <c r="O310">
        <v>5.57</v>
      </c>
      <c r="P310">
        <v>2.38</v>
      </c>
      <c r="Q310">
        <v>64.599999999999994</v>
      </c>
      <c r="R310">
        <v>122.64</v>
      </c>
      <c r="S310">
        <v>1.2</v>
      </c>
      <c r="T310">
        <v>86</v>
      </c>
      <c r="U310">
        <v>102.2</v>
      </c>
      <c r="V310">
        <v>99.2</v>
      </c>
      <c r="W310">
        <v>80.650000000000006</v>
      </c>
      <c r="X310" s="2" t="s">
        <v>0</v>
      </c>
      <c r="Y310">
        <v>21</v>
      </c>
      <c r="Z310">
        <v>2.99</v>
      </c>
      <c r="AA310">
        <v>8.1999999999999993</v>
      </c>
      <c r="AB310">
        <v>6.57</v>
      </c>
      <c r="AC310">
        <v>547</v>
      </c>
      <c r="AD310">
        <v>6.2</v>
      </c>
      <c r="AE310">
        <v>33.1</v>
      </c>
      <c r="AF310">
        <v>23.5</v>
      </c>
      <c r="AG310">
        <v>241</v>
      </c>
      <c r="AH310">
        <v>15.65</v>
      </c>
      <c r="AI310">
        <v>14.93</v>
      </c>
      <c r="AJ310">
        <v>127.2</v>
      </c>
      <c r="AK310">
        <v>58.2</v>
      </c>
      <c r="AL310">
        <v>20.5</v>
      </c>
      <c r="AM310">
        <v>40.76</v>
      </c>
      <c r="AN310">
        <v>33.799999999999997</v>
      </c>
      <c r="AO310">
        <v>10.5</v>
      </c>
      <c r="AP310" s="2" t="s">
        <v>0</v>
      </c>
      <c r="AQ310">
        <v>26.9</v>
      </c>
      <c r="AR310">
        <v>12.34</v>
      </c>
      <c r="AS310">
        <v>18.260000000000002</v>
      </c>
      <c r="AT310">
        <v>97.6</v>
      </c>
      <c r="AU310">
        <v>4.6500000000000004</v>
      </c>
      <c r="AV310">
        <v>140.19999999999999</v>
      </c>
      <c r="AW310">
        <v>5.53</v>
      </c>
      <c r="AX310">
        <v>0.59</v>
      </c>
      <c r="AY310" s="2" t="s">
        <v>0</v>
      </c>
      <c r="AZ310">
        <v>2.98</v>
      </c>
      <c r="BA310">
        <v>0.62</v>
      </c>
      <c r="BB310">
        <v>18.02</v>
      </c>
      <c r="BC310" s="2" t="s">
        <v>0</v>
      </c>
      <c r="BD310" s="2" t="s">
        <v>0</v>
      </c>
      <c r="BE310">
        <v>1.41</v>
      </c>
      <c r="BF310">
        <v>2.46</v>
      </c>
      <c r="BG310">
        <v>119.4</v>
      </c>
      <c r="BH310">
        <v>141.6</v>
      </c>
      <c r="BI310">
        <v>44</v>
      </c>
      <c r="BJ310">
        <v>93.3</v>
      </c>
      <c r="BK310">
        <v>46.98</v>
      </c>
      <c r="BL310" s="2" t="s">
        <v>0</v>
      </c>
      <c r="BM310">
        <v>69.2</v>
      </c>
      <c r="BN310">
        <v>7.48</v>
      </c>
      <c r="BO310">
        <v>4.95</v>
      </c>
      <c r="BP310">
        <v>79.5</v>
      </c>
      <c r="BQ310">
        <v>186.1</v>
      </c>
      <c r="BR310">
        <v>4.05</v>
      </c>
      <c r="BS310">
        <v>6.7</v>
      </c>
      <c r="BT310">
        <v>88.6</v>
      </c>
      <c r="BU310">
        <v>474</v>
      </c>
      <c r="BV310">
        <v>16.36</v>
      </c>
      <c r="BW310">
        <v>2.75</v>
      </c>
      <c r="BX310">
        <v>0.99</v>
      </c>
      <c r="BY310">
        <v>48.44</v>
      </c>
      <c r="BZ310">
        <v>9.17</v>
      </c>
      <c r="CA310">
        <v>1.58</v>
      </c>
      <c r="CB310">
        <v>0.54</v>
      </c>
      <c r="CC310">
        <v>1.57</v>
      </c>
      <c r="CD310">
        <v>12.8</v>
      </c>
      <c r="CE310">
        <v>3.46</v>
      </c>
      <c r="CF310">
        <v>39.200000000000003</v>
      </c>
      <c r="CG310">
        <v>83</v>
      </c>
      <c r="CH310">
        <v>16.36</v>
      </c>
      <c r="CI310">
        <v>35.630000000000003</v>
      </c>
      <c r="CJ310">
        <v>5.3</v>
      </c>
      <c r="CK310" s="2" t="s">
        <v>0</v>
      </c>
      <c r="CL310">
        <v>6.99</v>
      </c>
      <c r="CM310">
        <v>1.66</v>
      </c>
      <c r="CN310">
        <v>129.80000000000001</v>
      </c>
      <c r="CO310">
        <v>55.22</v>
      </c>
      <c r="CP310" s="2" t="s">
        <v>0</v>
      </c>
      <c r="CQ310">
        <v>16.899999999999999</v>
      </c>
      <c r="CR310">
        <v>1.39</v>
      </c>
      <c r="CS310">
        <v>244</v>
      </c>
      <c r="CT310" s="2" t="s">
        <v>0</v>
      </c>
      <c r="CU310">
        <v>9.9499999999999993</v>
      </c>
      <c r="CV310">
        <v>170.85</v>
      </c>
      <c r="CW310">
        <v>2.21</v>
      </c>
      <c r="CX310">
        <v>83.5</v>
      </c>
      <c r="CY310">
        <v>12.7</v>
      </c>
      <c r="CZ310">
        <v>20.5</v>
      </c>
      <c r="DA310">
        <v>3.75</v>
      </c>
      <c r="DB310">
        <v>21.3</v>
      </c>
      <c r="DC310">
        <v>2.02</v>
      </c>
      <c r="DD310">
        <v>17.100000000000001</v>
      </c>
      <c r="DE310">
        <v>22.37</v>
      </c>
      <c r="DF310">
        <v>89.75</v>
      </c>
      <c r="DG310">
        <v>27.89</v>
      </c>
      <c r="DH310">
        <v>28.45</v>
      </c>
      <c r="DI310">
        <v>5.65</v>
      </c>
      <c r="DJ310">
        <v>6.39</v>
      </c>
      <c r="DK310">
        <v>218.62</v>
      </c>
      <c r="DL310">
        <v>56.68</v>
      </c>
      <c r="DM310">
        <v>149</v>
      </c>
      <c r="DN310">
        <v>26.7</v>
      </c>
      <c r="DO310">
        <v>68.5</v>
      </c>
      <c r="DP310">
        <v>3.09</v>
      </c>
      <c r="DQ310">
        <v>10.06</v>
      </c>
      <c r="DR310">
        <v>21.9</v>
      </c>
      <c r="DS310">
        <v>21.4</v>
      </c>
      <c r="DT310" s="2" t="s">
        <v>0</v>
      </c>
      <c r="DU310">
        <v>8.02</v>
      </c>
      <c r="DV310">
        <v>57</v>
      </c>
      <c r="DW310">
        <v>154.5</v>
      </c>
      <c r="DX310">
        <v>88.92</v>
      </c>
      <c r="DY310">
        <v>15.85</v>
      </c>
      <c r="DZ310">
        <v>10.9</v>
      </c>
      <c r="EA310">
        <v>38.4</v>
      </c>
      <c r="EB310">
        <v>46.3</v>
      </c>
      <c r="EC310">
        <v>7.4</v>
      </c>
      <c r="ED310" s="2" t="s">
        <v>0</v>
      </c>
      <c r="EE310">
        <v>82.62</v>
      </c>
      <c r="EF310">
        <v>3.26</v>
      </c>
      <c r="EG310">
        <v>90.5</v>
      </c>
      <c r="EH310">
        <v>36</v>
      </c>
      <c r="EI310">
        <v>75.34</v>
      </c>
      <c r="EJ310">
        <v>1262</v>
      </c>
      <c r="EK310">
        <v>44.5</v>
      </c>
      <c r="EL310">
        <v>4.4800000000000004</v>
      </c>
      <c r="EM310" s="2">
        <v>0.11</v>
      </c>
      <c r="EN310">
        <v>6.34</v>
      </c>
      <c r="EO310" s="2" t="s">
        <v>0</v>
      </c>
      <c r="EP310">
        <v>1.55</v>
      </c>
      <c r="EQ310">
        <v>3.72</v>
      </c>
      <c r="ER310">
        <v>0.73</v>
      </c>
      <c r="ES310" s="2">
        <v>0.86</v>
      </c>
      <c r="ET310">
        <v>473.5</v>
      </c>
      <c r="EU310" s="2" t="s">
        <v>0</v>
      </c>
      <c r="EV310">
        <v>47.37</v>
      </c>
      <c r="EW310">
        <v>1.76</v>
      </c>
      <c r="EX310">
        <v>18.600000000000001</v>
      </c>
      <c r="EY310">
        <v>67.400000000000006</v>
      </c>
      <c r="EZ310">
        <v>1.62</v>
      </c>
      <c r="FA310">
        <v>189.7</v>
      </c>
      <c r="FB310">
        <v>380.4</v>
      </c>
      <c r="FC310">
        <v>346.2</v>
      </c>
      <c r="FD310">
        <v>3.22</v>
      </c>
      <c r="FE310">
        <v>0.27</v>
      </c>
      <c r="FF310">
        <v>24.2</v>
      </c>
      <c r="FG310">
        <v>53.2</v>
      </c>
      <c r="FH310" s="2">
        <v>2.94</v>
      </c>
      <c r="FI310">
        <v>81</v>
      </c>
      <c r="FJ310" s="2" t="s">
        <v>0</v>
      </c>
      <c r="FK310">
        <v>76.010000000000005</v>
      </c>
      <c r="FL310">
        <v>78.599999999999994</v>
      </c>
      <c r="FM310">
        <v>85.5</v>
      </c>
      <c r="FN310">
        <v>53.66</v>
      </c>
      <c r="FO310">
        <v>18.899999999999999</v>
      </c>
      <c r="FP310">
        <v>70.7</v>
      </c>
      <c r="FQ310">
        <v>4.8600000000000003</v>
      </c>
      <c r="FR310">
        <v>3.6</v>
      </c>
      <c r="FS310">
        <v>142.1</v>
      </c>
      <c r="FT310">
        <v>113.65</v>
      </c>
      <c r="FU310">
        <v>25.2</v>
      </c>
      <c r="FV310">
        <v>423.5</v>
      </c>
      <c r="FW310">
        <v>12.5</v>
      </c>
      <c r="FX310">
        <v>49.5</v>
      </c>
      <c r="FY310" s="2" t="s">
        <v>0</v>
      </c>
      <c r="FZ310">
        <v>99.73</v>
      </c>
      <c r="GA310">
        <v>16.7</v>
      </c>
      <c r="GB310" s="2" t="s">
        <v>0</v>
      </c>
      <c r="GC310">
        <v>157</v>
      </c>
      <c r="GD310">
        <v>22.29</v>
      </c>
      <c r="GE310">
        <v>15.36</v>
      </c>
      <c r="GF310">
        <v>23.2</v>
      </c>
      <c r="GG310">
        <v>120</v>
      </c>
      <c r="GH310">
        <v>120</v>
      </c>
      <c r="GI310">
        <v>20.8</v>
      </c>
      <c r="GJ310">
        <v>20.64</v>
      </c>
      <c r="GK310">
        <v>366</v>
      </c>
      <c r="GL310">
        <v>39.799999999999997</v>
      </c>
    </row>
    <row r="311" spans="1:194" x14ac:dyDescent="0.25">
      <c r="A311" s="1">
        <v>44104</v>
      </c>
      <c r="B311">
        <v>58.8</v>
      </c>
      <c r="C311">
        <v>5.32</v>
      </c>
      <c r="D311">
        <v>160.30000000000001</v>
      </c>
      <c r="E311">
        <v>171.4</v>
      </c>
      <c r="F311">
        <v>6</v>
      </c>
      <c r="G311">
        <v>402.8</v>
      </c>
      <c r="H311">
        <v>93</v>
      </c>
      <c r="I311">
        <v>145.9</v>
      </c>
      <c r="J311">
        <v>5.95</v>
      </c>
      <c r="K311" s="2" t="s">
        <v>0</v>
      </c>
      <c r="L311">
        <v>9.27</v>
      </c>
      <c r="M311">
        <v>72</v>
      </c>
      <c r="N311">
        <v>28.8</v>
      </c>
      <c r="O311">
        <v>5.47</v>
      </c>
      <c r="P311">
        <v>2.11</v>
      </c>
      <c r="Q311">
        <v>65</v>
      </c>
      <c r="R311">
        <v>155.44999999999999</v>
      </c>
      <c r="S311">
        <v>2.2799999999999998</v>
      </c>
      <c r="T311">
        <v>81.5</v>
      </c>
      <c r="U311">
        <v>114.4</v>
      </c>
      <c r="V311">
        <v>110</v>
      </c>
      <c r="W311">
        <v>77.7</v>
      </c>
      <c r="X311" s="2" t="s">
        <v>0</v>
      </c>
      <c r="Y311">
        <v>24.86</v>
      </c>
      <c r="Z311">
        <v>2.64</v>
      </c>
      <c r="AA311">
        <v>7.31</v>
      </c>
      <c r="AB311">
        <v>6.28</v>
      </c>
      <c r="AC311">
        <v>601.5</v>
      </c>
      <c r="AD311">
        <v>6.15</v>
      </c>
      <c r="AE311">
        <v>28.55</v>
      </c>
      <c r="AF311">
        <v>21.15</v>
      </c>
      <c r="AG311">
        <v>221</v>
      </c>
      <c r="AH311">
        <v>14</v>
      </c>
      <c r="AI311">
        <v>10.5</v>
      </c>
      <c r="AJ311">
        <v>142.80000000000001</v>
      </c>
      <c r="AK311">
        <v>60.2</v>
      </c>
      <c r="AL311">
        <v>16.75</v>
      </c>
      <c r="AM311">
        <v>38.72</v>
      </c>
      <c r="AN311">
        <v>26.58</v>
      </c>
      <c r="AO311">
        <v>10.3</v>
      </c>
      <c r="AP311" s="2" t="s">
        <v>0</v>
      </c>
      <c r="AQ311">
        <v>25.7</v>
      </c>
      <c r="AR311">
        <v>13.19</v>
      </c>
      <c r="AS311">
        <v>17.88</v>
      </c>
      <c r="AT311">
        <v>122.2</v>
      </c>
      <c r="AU311">
        <v>4.0999999999999996</v>
      </c>
      <c r="AV311">
        <v>129.30000000000001</v>
      </c>
      <c r="AW311">
        <v>4.62</v>
      </c>
      <c r="AX311">
        <v>0.48</v>
      </c>
      <c r="AY311" s="2" t="s">
        <v>0</v>
      </c>
      <c r="AZ311">
        <v>2.34</v>
      </c>
      <c r="BA311">
        <v>0.61</v>
      </c>
      <c r="BB311">
        <v>19.940000000000001</v>
      </c>
      <c r="BC311" s="2" t="s">
        <v>0</v>
      </c>
      <c r="BD311" s="2" t="s">
        <v>0</v>
      </c>
      <c r="BE311">
        <v>1.47</v>
      </c>
      <c r="BF311">
        <v>3.24</v>
      </c>
      <c r="BG311">
        <v>131.5</v>
      </c>
      <c r="BH311">
        <v>132.80000000000001</v>
      </c>
      <c r="BI311">
        <v>48</v>
      </c>
      <c r="BJ311">
        <v>90.5</v>
      </c>
      <c r="BK311">
        <v>52.9</v>
      </c>
      <c r="BL311" s="2" t="s">
        <v>0</v>
      </c>
      <c r="BM311">
        <v>61.85</v>
      </c>
      <c r="BN311">
        <v>7.95</v>
      </c>
      <c r="BO311">
        <v>4.87</v>
      </c>
      <c r="BP311">
        <v>69</v>
      </c>
      <c r="BQ311">
        <v>189.4</v>
      </c>
      <c r="BR311">
        <v>3.82</v>
      </c>
      <c r="BS311">
        <v>7.7</v>
      </c>
      <c r="BT311">
        <v>85.4</v>
      </c>
      <c r="BU311">
        <v>472</v>
      </c>
      <c r="BV311">
        <v>14.3</v>
      </c>
      <c r="BW311">
        <v>2.35</v>
      </c>
      <c r="BX311">
        <v>0.97</v>
      </c>
      <c r="BY311">
        <v>46.71</v>
      </c>
      <c r="BZ311">
        <v>8.81</v>
      </c>
      <c r="CA311">
        <v>2</v>
      </c>
      <c r="CB311">
        <v>1.5</v>
      </c>
      <c r="CC311">
        <v>1.29</v>
      </c>
      <c r="CD311">
        <v>13.95</v>
      </c>
      <c r="CE311">
        <v>3.46</v>
      </c>
      <c r="CF311">
        <v>42.95</v>
      </c>
      <c r="CG311">
        <v>85.4</v>
      </c>
      <c r="CH311">
        <v>18.28</v>
      </c>
      <c r="CI311">
        <v>31.28</v>
      </c>
      <c r="CJ311">
        <v>4.17</v>
      </c>
      <c r="CK311" s="2" t="s">
        <v>0</v>
      </c>
      <c r="CL311">
        <v>6.22</v>
      </c>
      <c r="CM311">
        <v>1.28</v>
      </c>
      <c r="CN311">
        <v>140</v>
      </c>
      <c r="CO311">
        <v>53.6</v>
      </c>
      <c r="CP311" s="2" t="s">
        <v>0</v>
      </c>
      <c r="CQ311">
        <v>20.2</v>
      </c>
      <c r="CR311">
        <v>1.37</v>
      </c>
      <c r="CS311">
        <v>230</v>
      </c>
      <c r="CT311" s="2" t="s">
        <v>0</v>
      </c>
      <c r="CU311">
        <v>11.7</v>
      </c>
      <c r="CV311">
        <v>165.85</v>
      </c>
      <c r="CW311">
        <v>2.7</v>
      </c>
      <c r="CX311">
        <v>93</v>
      </c>
      <c r="CY311">
        <v>11.9</v>
      </c>
      <c r="CZ311">
        <v>18.850000000000001</v>
      </c>
      <c r="DA311">
        <v>5.2</v>
      </c>
      <c r="DB311">
        <v>16.96</v>
      </c>
      <c r="DC311">
        <v>2.4500000000000002</v>
      </c>
      <c r="DD311">
        <v>16.25</v>
      </c>
      <c r="DE311">
        <v>15.54</v>
      </c>
      <c r="DF311">
        <v>96</v>
      </c>
      <c r="DG311">
        <v>25.74</v>
      </c>
      <c r="DH311">
        <v>26.95</v>
      </c>
      <c r="DI311">
        <v>4.04</v>
      </c>
      <c r="DJ311">
        <v>6.15</v>
      </c>
      <c r="DK311">
        <v>211.51</v>
      </c>
      <c r="DL311">
        <v>43.91</v>
      </c>
      <c r="DM311">
        <v>138</v>
      </c>
      <c r="DN311">
        <v>22.65</v>
      </c>
      <c r="DO311">
        <v>73</v>
      </c>
      <c r="DP311">
        <v>2.96</v>
      </c>
      <c r="DQ311">
        <v>9.42</v>
      </c>
      <c r="DR311">
        <v>22</v>
      </c>
      <c r="DS311">
        <v>21.2</v>
      </c>
      <c r="DT311" s="2" t="s">
        <v>0</v>
      </c>
      <c r="DU311">
        <v>7.7</v>
      </c>
      <c r="DV311">
        <v>57.8</v>
      </c>
      <c r="DW311">
        <v>139</v>
      </c>
      <c r="DX311">
        <v>94.38</v>
      </c>
      <c r="DY311">
        <v>15.95</v>
      </c>
      <c r="DZ311">
        <v>10.1</v>
      </c>
      <c r="EA311">
        <v>38.9</v>
      </c>
      <c r="EB311">
        <v>50.8</v>
      </c>
      <c r="EC311">
        <v>6.1</v>
      </c>
      <c r="ED311" s="2" t="s">
        <v>0</v>
      </c>
      <c r="EE311">
        <v>83.35</v>
      </c>
      <c r="EF311">
        <v>2.73</v>
      </c>
      <c r="EG311">
        <v>95.7</v>
      </c>
      <c r="EH311">
        <v>42</v>
      </c>
      <c r="EI311">
        <v>87.88</v>
      </c>
      <c r="EJ311">
        <v>1130</v>
      </c>
      <c r="EK311">
        <v>45.5</v>
      </c>
      <c r="EL311">
        <v>4.3</v>
      </c>
      <c r="EM311" s="2">
        <v>0.11</v>
      </c>
      <c r="EN311">
        <v>5.34</v>
      </c>
      <c r="EO311" s="2" t="s">
        <v>0</v>
      </c>
      <c r="EP311">
        <v>1.62</v>
      </c>
      <c r="EQ311">
        <v>3.86</v>
      </c>
      <c r="ER311">
        <v>0.67</v>
      </c>
      <c r="ES311">
        <v>0.88</v>
      </c>
      <c r="ET311">
        <v>529</v>
      </c>
      <c r="EU311">
        <v>6.95</v>
      </c>
      <c r="EV311">
        <v>44.71</v>
      </c>
      <c r="EW311">
        <v>3.82</v>
      </c>
      <c r="EX311">
        <v>17.399999999999999</v>
      </c>
      <c r="EY311">
        <v>67.7</v>
      </c>
      <c r="EZ311">
        <v>2.56</v>
      </c>
      <c r="FA311">
        <v>216</v>
      </c>
      <c r="FB311">
        <v>413.5</v>
      </c>
      <c r="FC311">
        <v>373</v>
      </c>
      <c r="FD311">
        <v>2.89</v>
      </c>
      <c r="FE311">
        <v>0.21</v>
      </c>
      <c r="FF311">
        <v>24</v>
      </c>
      <c r="FG311">
        <v>51.8</v>
      </c>
      <c r="FH311" s="2">
        <v>2.06</v>
      </c>
      <c r="FI311">
        <v>80</v>
      </c>
      <c r="FJ311" s="2" t="s">
        <v>0</v>
      </c>
      <c r="FK311">
        <v>59.5</v>
      </c>
      <c r="FL311">
        <v>77.400000000000006</v>
      </c>
      <c r="FM311">
        <v>81.8</v>
      </c>
      <c r="FN311">
        <v>48.94</v>
      </c>
      <c r="FO311">
        <v>18.5</v>
      </c>
      <c r="FP311">
        <v>67.06</v>
      </c>
      <c r="FQ311">
        <v>5.87</v>
      </c>
      <c r="FR311">
        <v>4.9800000000000004</v>
      </c>
      <c r="FS311">
        <v>156.44999999999999</v>
      </c>
      <c r="FT311">
        <v>113</v>
      </c>
      <c r="FU311">
        <v>23.6</v>
      </c>
      <c r="FV311">
        <v>402.1</v>
      </c>
      <c r="FW311">
        <v>13.3</v>
      </c>
      <c r="FX311">
        <v>52.4</v>
      </c>
      <c r="FY311" s="2" t="s">
        <v>0</v>
      </c>
      <c r="FZ311">
        <v>102.1</v>
      </c>
      <c r="GA311">
        <v>17.05</v>
      </c>
      <c r="GB311" s="2" t="s">
        <v>0</v>
      </c>
      <c r="GC311">
        <v>158</v>
      </c>
      <c r="GD311">
        <v>29.52</v>
      </c>
      <c r="GE311">
        <v>14.28</v>
      </c>
      <c r="GF311">
        <v>21.4</v>
      </c>
      <c r="GG311">
        <v>127.5</v>
      </c>
      <c r="GH311">
        <v>128.5</v>
      </c>
      <c r="GI311">
        <v>19.2</v>
      </c>
      <c r="GJ311">
        <v>26.32</v>
      </c>
      <c r="GK311">
        <v>359.5</v>
      </c>
      <c r="GL311">
        <v>38.9</v>
      </c>
    </row>
    <row r="312" spans="1:194" x14ac:dyDescent="0.25">
      <c r="A312" s="1">
        <v>44135</v>
      </c>
      <c r="B312">
        <v>55.4</v>
      </c>
      <c r="C312">
        <v>5.08</v>
      </c>
      <c r="D312">
        <v>147.5</v>
      </c>
      <c r="E312">
        <v>155</v>
      </c>
      <c r="F312">
        <v>6.82</v>
      </c>
      <c r="G312">
        <v>380.6</v>
      </c>
      <c r="H312">
        <v>82</v>
      </c>
      <c r="I312">
        <v>148.30000000000001</v>
      </c>
      <c r="J312">
        <v>7.04</v>
      </c>
      <c r="K312" s="2" t="s">
        <v>0</v>
      </c>
      <c r="L312">
        <v>9.2100000000000009</v>
      </c>
      <c r="M312">
        <v>69.599999999999994</v>
      </c>
      <c r="N312">
        <v>27.7</v>
      </c>
      <c r="O312">
        <v>5.82</v>
      </c>
      <c r="P312">
        <v>2.14</v>
      </c>
      <c r="Q312">
        <v>59.8</v>
      </c>
      <c r="R312">
        <v>156.22999999999999</v>
      </c>
      <c r="S312">
        <v>1.86</v>
      </c>
      <c r="T312">
        <v>77.599999999999994</v>
      </c>
      <c r="U312">
        <v>110.4</v>
      </c>
      <c r="V312">
        <v>87.8</v>
      </c>
      <c r="W312">
        <v>64.95</v>
      </c>
      <c r="X312" s="2" t="s">
        <v>0</v>
      </c>
      <c r="Y312">
        <v>27.24</v>
      </c>
      <c r="Z312">
        <v>2.12</v>
      </c>
      <c r="AA312">
        <v>7.18</v>
      </c>
      <c r="AB312">
        <v>6.2</v>
      </c>
      <c r="AC312">
        <v>544</v>
      </c>
      <c r="AD312">
        <v>5.9</v>
      </c>
      <c r="AE312">
        <v>27.7</v>
      </c>
      <c r="AF312">
        <v>21.46</v>
      </c>
      <c r="AG312">
        <v>202</v>
      </c>
      <c r="AH312">
        <v>14.2</v>
      </c>
      <c r="AI312">
        <v>7.42</v>
      </c>
      <c r="AJ312">
        <v>127.8</v>
      </c>
      <c r="AK312">
        <v>58.4</v>
      </c>
      <c r="AL312">
        <v>14.8</v>
      </c>
      <c r="AM312">
        <v>41.5</v>
      </c>
      <c r="AN312">
        <v>22.8</v>
      </c>
      <c r="AO312">
        <v>11.7</v>
      </c>
      <c r="AP312" s="2" t="s">
        <v>0</v>
      </c>
      <c r="AQ312">
        <v>26.8</v>
      </c>
      <c r="AR312">
        <v>9.99</v>
      </c>
      <c r="AS312">
        <v>15.36</v>
      </c>
      <c r="AT312">
        <v>105.8</v>
      </c>
      <c r="AU312">
        <v>3.82</v>
      </c>
      <c r="AV312">
        <v>128.69999999999999</v>
      </c>
      <c r="AW312">
        <v>3.95</v>
      </c>
      <c r="AX312">
        <v>0.4</v>
      </c>
      <c r="AY312" s="2" t="s">
        <v>0</v>
      </c>
      <c r="AZ312">
        <v>2.56</v>
      </c>
      <c r="BA312">
        <v>0.63</v>
      </c>
      <c r="BB312">
        <v>20.2</v>
      </c>
      <c r="BC312">
        <v>11.7</v>
      </c>
      <c r="BD312" s="2" t="s">
        <v>0</v>
      </c>
      <c r="BE312">
        <v>1.38</v>
      </c>
      <c r="BF312">
        <v>2.88</v>
      </c>
      <c r="BG312">
        <v>124.6</v>
      </c>
      <c r="BH312">
        <v>121.25</v>
      </c>
      <c r="BI312">
        <v>49.5</v>
      </c>
      <c r="BJ312">
        <v>78.3</v>
      </c>
      <c r="BK312">
        <v>61.05</v>
      </c>
      <c r="BL312" s="2" t="s">
        <v>0</v>
      </c>
      <c r="BM312">
        <v>52.45</v>
      </c>
      <c r="BN312">
        <v>7.75</v>
      </c>
      <c r="BO312">
        <v>4.91</v>
      </c>
      <c r="BP312">
        <v>65</v>
      </c>
      <c r="BQ312">
        <v>181.3</v>
      </c>
      <c r="BR312">
        <v>3.24</v>
      </c>
      <c r="BS312">
        <v>9.1</v>
      </c>
      <c r="BT312">
        <v>67.45</v>
      </c>
      <c r="BU312">
        <v>456</v>
      </c>
      <c r="BV312">
        <v>14.12</v>
      </c>
      <c r="BW312">
        <v>2.2200000000000002</v>
      </c>
      <c r="BX312">
        <v>2.74</v>
      </c>
      <c r="BY312">
        <v>39.51</v>
      </c>
      <c r="BZ312">
        <v>7.78</v>
      </c>
      <c r="CA312">
        <v>1.57</v>
      </c>
      <c r="CB312">
        <v>0.68</v>
      </c>
      <c r="CC312">
        <v>1.1100000000000001</v>
      </c>
      <c r="CD312">
        <v>13.5</v>
      </c>
      <c r="CE312">
        <v>3.35</v>
      </c>
      <c r="CF312">
        <v>59</v>
      </c>
      <c r="CG312">
        <v>86.6</v>
      </c>
      <c r="CH312">
        <v>17.16</v>
      </c>
      <c r="CI312">
        <v>32.659999999999997</v>
      </c>
      <c r="CJ312">
        <v>3.99</v>
      </c>
      <c r="CK312" s="2" t="s">
        <v>0</v>
      </c>
      <c r="CL312">
        <v>6.51</v>
      </c>
      <c r="CM312">
        <v>1.82</v>
      </c>
      <c r="CN312">
        <v>154.6</v>
      </c>
      <c r="CO312">
        <v>44.84</v>
      </c>
      <c r="CP312">
        <v>51</v>
      </c>
      <c r="CQ312">
        <v>15.1</v>
      </c>
      <c r="CR312">
        <v>1.32</v>
      </c>
      <c r="CS312">
        <v>207</v>
      </c>
      <c r="CT312" s="2" t="s">
        <v>0</v>
      </c>
      <c r="CU312">
        <v>9.8000000000000007</v>
      </c>
      <c r="CV312">
        <v>150.65</v>
      </c>
      <c r="CW312">
        <v>2.68</v>
      </c>
      <c r="CX312">
        <v>97.5</v>
      </c>
      <c r="CY312">
        <v>11</v>
      </c>
      <c r="CZ312">
        <v>17.649999999999999</v>
      </c>
      <c r="DA312">
        <v>4.5599999999999996</v>
      </c>
      <c r="DB312">
        <v>18.079999999999998</v>
      </c>
      <c r="DC312">
        <v>2.0699999999999998</v>
      </c>
      <c r="DD312">
        <v>16.100000000000001</v>
      </c>
      <c r="DE312">
        <v>13.62</v>
      </c>
      <c r="DF312">
        <v>100.4</v>
      </c>
      <c r="DG312">
        <v>26.73</v>
      </c>
      <c r="DH312">
        <v>24.35</v>
      </c>
      <c r="DI312">
        <v>4.2</v>
      </c>
      <c r="DJ312">
        <v>4.8499999999999996</v>
      </c>
      <c r="DK312">
        <v>202.42</v>
      </c>
      <c r="DL312">
        <v>28.27</v>
      </c>
      <c r="DM312">
        <v>127</v>
      </c>
      <c r="DN312">
        <v>20.100000000000001</v>
      </c>
      <c r="DO312">
        <v>80</v>
      </c>
      <c r="DP312">
        <v>2.99</v>
      </c>
      <c r="DQ312">
        <v>8.66</v>
      </c>
      <c r="DR312">
        <v>20.9</v>
      </c>
      <c r="DS312">
        <v>21</v>
      </c>
      <c r="DT312" s="2" t="s">
        <v>0</v>
      </c>
      <c r="DU312">
        <v>7.2</v>
      </c>
      <c r="DV312">
        <v>53.4</v>
      </c>
      <c r="DW312">
        <v>132.5</v>
      </c>
      <c r="DX312">
        <v>90.08</v>
      </c>
      <c r="DY312">
        <v>19.2</v>
      </c>
      <c r="DZ312">
        <v>9.02</v>
      </c>
      <c r="EA312">
        <v>38.200000000000003</v>
      </c>
      <c r="EB312">
        <v>21.25</v>
      </c>
      <c r="EC312">
        <v>5.6</v>
      </c>
      <c r="ED312" s="2" t="s">
        <v>0</v>
      </c>
      <c r="EE312">
        <v>67.05</v>
      </c>
      <c r="EF312">
        <v>2.37</v>
      </c>
      <c r="EG312">
        <v>78.5</v>
      </c>
      <c r="EH312">
        <v>46</v>
      </c>
      <c r="EI312">
        <v>58.52</v>
      </c>
      <c r="EJ312">
        <v>1050</v>
      </c>
      <c r="EK312">
        <v>45.25</v>
      </c>
      <c r="EL312">
        <v>4.5</v>
      </c>
      <c r="EM312" s="2">
        <v>0.1</v>
      </c>
      <c r="EN312">
        <v>5</v>
      </c>
      <c r="EO312" s="2" t="s">
        <v>0</v>
      </c>
      <c r="EP312">
        <v>1.66</v>
      </c>
      <c r="EQ312">
        <v>10.11</v>
      </c>
      <c r="ER312">
        <v>0.71</v>
      </c>
      <c r="ES312">
        <v>1.21</v>
      </c>
      <c r="ET312">
        <v>482.5</v>
      </c>
      <c r="EU312">
        <v>5.3</v>
      </c>
      <c r="EV312">
        <v>45.07</v>
      </c>
      <c r="EW312">
        <v>1.57</v>
      </c>
      <c r="EX312">
        <v>15.92</v>
      </c>
      <c r="EY312">
        <v>60.5</v>
      </c>
      <c r="EZ312">
        <v>2.58</v>
      </c>
      <c r="FA312">
        <v>210</v>
      </c>
      <c r="FB312">
        <v>389.2</v>
      </c>
      <c r="FC312">
        <v>342.6</v>
      </c>
      <c r="FD312">
        <v>2.36</v>
      </c>
      <c r="FE312">
        <v>0.21</v>
      </c>
      <c r="FF312">
        <v>22</v>
      </c>
      <c r="FG312">
        <v>47.55</v>
      </c>
      <c r="FH312" s="2">
        <v>1.63</v>
      </c>
      <c r="FI312">
        <v>61</v>
      </c>
      <c r="FJ312" s="2" t="s">
        <v>0</v>
      </c>
      <c r="FK312">
        <v>3.15</v>
      </c>
      <c r="FL312">
        <v>75.8</v>
      </c>
      <c r="FM312">
        <v>88</v>
      </c>
      <c r="FN312">
        <v>50.1</v>
      </c>
      <c r="FO312">
        <v>17</v>
      </c>
      <c r="FP312">
        <v>62.88</v>
      </c>
      <c r="FQ312">
        <v>4.32</v>
      </c>
      <c r="FR312">
        <v>5.2</v>
      </c>
      <c r="FS312">
        <v>147.19999999999999</v>
      </c>
      <c r="FT312">
        <v>88</v>
      </c>
      <c r="FU312">
        <v>21.4</v>
      </c>
      <c r="FV312">
        <v>384.7</v>
      </c>
      <c r="FW312">
        <v>15.55</v>
      </c>
      <c r="FX312">
        <v>49</v>
      </c>
      <c r="FY312" s="2" t="s">
        <v>0</v>
      </c>
      <c r="FZ312">
        <v>92.94</v>
      </c>
      <c r="GA312">
        <v>16</v>
      </c>
      <c r="GB312">
        <v>26.5</v>
      </c>
      <c r="GC312">
        <v>155</v>
      </c>
      <c r="GD312">
        <v>24.54</v>
      </c>
      <c r="GE312">
        <v>18.2</v>
      </c>
      <c r="GF312">
        <v>21</v>
      </c>
      <c r="GG312">
        <v>141</v>
      </c>
      <c r="GH312">
        <v>137.5</v>
      </c>
      <c r="GI312">
        <v>19.100000000000001</v>
      </c>
      <c r="GJ312">
        <v>21.7</v>
      </c>
      <c r="GK312">
        <v>332.5</v>
      </c>
      <c r="GL312">
        <v>40</v>
      </c>
    </row>
    <row r="313" spans="1:194" x14ac:dyDescent="0.25">
      <c r="A313" s="1">
        <v>44165</v>
      </c>
      <c r="B313">
        <v>60.8</v>
      </c>
      <c r="C313">
        <v>5.79</v>
      </c>
      <c r="D313">
        <v>146.80000000000001</v>
      </c>
      <c r="E313">
        <v>168.8</v>
      </c>
      <c r="F313">
        <v>7.62</v>
      </c>
      <c r="G313">
        <v>502.5</v>
      </c>
      <c r="H313">
        <v>108.5</v>
      </c>
      <c r="I313">
        <v>201.5</v>
      </c>
      <c r="J313">
        <v>9.1999999999999993</v>
      </c>
      <c r="K313" s="2" t="s">
        <v>0</v>
      </c>
      <c r="L313">
        <v>14.5</v>
      </c>
      <c r="M313">
        <v>81.8</v>
      </c>
      <c r="N313">
        <v>28.6</v>
      </c>
      <c r="O313">
        <v>9.9499999999999993</v>
      </c>
      <c r="P313">
        <v>3.1</v>
      </c>
      <c r="Q313">
        <v>67.400000000000006</v>
      </c>
      <c r="R313">
        <v>177.71</v>
      </c>
      <c r="S313">
        <v>1.91</v>
      </c>
      <c r="T313">
        <v>96.5</v>
      </c>
      <c r="U313">
        <v>117.2</v>
      </c>
      <c r="V313">
        <v>100.5</v>
      </c>
      <c r="W313">
        <v>81.05</v>
      </c>
      <c r="X313" s="2" t="s">
        <v>0</v>
      </c>
      <c r="Y313">
        <v>40.24</v>
      </c>
      <c r="Z313">
        <v>3.17</v>
      </c>
      <c r="AA313">
        <v>9</v>
      </c>
      <c r="AB313">
        <v>6.75</v>
      </c>
      <c r="AC313">
        <v>557</v>
      </c>
      <c r="AD313">
        <v>5.85</v>
      </c>
      <c r="AE313">
        <v>30.95</v>
      </c>
      <c r="AF313">
        <v>21.29</v>
      </c>
      <c r="AG313">
        <v>233</v>
      </c>
      <c r="AH313">
        <v>16</v>
      </c>
      <c r="AI313">
        <v>13.78</v>
      </c>
      <c r="AJ313">
        <v>130.80000000000001</v>
      </c>
      <c r="AK313">
        <v>63.8</v>
      </c>
      <c r="AL313">
        <v>20.92</v>
      </c>
      <c r="AM313">
        <v>56.85</v>
      </c>
      <c r="AN313">
        <v>34.74</v>
      </c>
      <c r="AO313">
        <v>14</v>
      </c>
      <c r="AP313">
        <v>23.6</v>
      </c>
      <c r="AQ313">
        <v>27.7</v>
      </c>
      <c r="AR313">
        <v>12.38</v>
      </c>
      <c r="AS313">
        <v>17.3</v>
      </c>
      <c r="AT313">
        <v>112.8</v>
      </c>
      <c r="AU313">
        <v>4.38</v>
      </c>
      <c r="AV313">
        <v>161.15</v>
      </c>
      <c r="AW313">
        <v>6.01</v>
      </c>
      <c r="AX313">
        <v>0.47</v>
      </c>
      <c r="AY313" s="2" t="s">
        <v>0</v>
      </c>
      <c r="AZ313">
        <v>3.1</v>
      </c>
      <c r="BA313">
        <v>1.1200000000000001</v>
      </c>
      <c r="BB313">
        <v>28.56</v>
      </c>
      <c r="BC313">
        <v>11.9</v>
      </c>
      <c r="BD313" s="2" t="s">
        <v>0</v>
      </c>
      <c r="BE313">
        <v>1.1200000000000001</v>
      </c>
      <c r="BF313">
        <v>3.32</v>
      </c>
      <c r="BG313">
        <v>177.8</v>
      </c>
      <c r="BH313">
        <v>140.19999999999999</v>
      </c>
      <c r="BI313">
        <v>48.2</v>
      </c>
      <c r="BJ313">
        <v>84.6</v>
      </c>
      <c r="BK313">
        <v>68.05</v>
      </c>
      <c r="BL313" s="2" t="s">
        <v>0</v>
      </c>
      <c r="BM313">
        <v>56.25</v>
      </c>
      <c r="BN313">
        <v>11.9</v>
      </c>
      <c r="BO313">
        <v>5.85</v>
      </c>
      <c r="BP313">
        <v>58.5</v>
      </c>
      <c r="BQ313">
        <v>193.7</v>
      </c>
      <c r="BR313">
        <v>4.26</v>
      </c>
      <c r="BS313">
        <v>10.9</v>
      </c>
      <c r="BT313">
        <v>76.5</v>
      </c>
      <c r="BU313">
        <v>480</v>
      </c>
      <c r="BV313">
        <v>14.12</v>
      </c>
      <c r="BW313">
        <v>2.72</v>
      </c>
      <c r="BX313">
        <v>5.48</v>
      </c>
      <c r="BY313">
        <v>50.7</v>
      </c>
      <c r="BZ313">
        <v>8.1999999999999993</v>
      </c>
      <c r="CA313">
        <v>1.97</v>
      </c>
      <c r="CB313">
        <v>0.69</v>
      </c>
      <c r="CC313">
        <v>1.19</v>
      </c>
      <c r="CD313">
        <v>14.6</v>
      </c>
      <c r="CE313">
        <v>3.66</v>
      </c>
      <c r="CF313">
        <v>67</v>
      </c>
      <c r="CG313">
        <v>91.2</v>
      </c>
      <c r="CH313">
        <v>17.440000000000001</v>
      </c>
      <c r="CI313">
        <v>34.840000000000003</v>
      </c>
      <c r="CJ313">
        <v>6.21</v>
      </c>
      <c r="CK313" s="2" t="s">
        <v>0</v>
      </c>
      <c r="CL313">
        <v>8.68</v>
      </c>
      <c r="CM313">
        <v>2.9</v>
      </c>
      <c r="CN313">
        <v>169</v>
      </c>
      <c r="CO313">
        <v>55.6</v>
      </c>
      <c r="CP313">
        <v>50</v>
      </c>
      <c r="CQ313">
        <v>24.4</v>
      </c>
      <c r="CR313">
        <v>2.61</v>
      </c>
      <c r="CS313">
        <v>217</v>
      </c>
      <c r="CT313" s="2" t="s">
        <v>0</v>
      </c>
      <c r="CU313">
        <v>10.95</v>
      </c>
      <c r="CV313">
        <v>180.05</v>
      </c>
      <c r="CW313">
        <v>5</v>
      </c>
      <c r="CX313">
        <v>127</v>
      </c>
      <c r="CY313">
        <v>12.16</v>
      </c>
      <c r="CZ313">
        <v>19.7</v>
      </c>
      <c r="DA313">
        <v>5.04</v>
      </c>
      <c r="DB313">
        <v>24.41</v>
      </c>
      <c r="DC313">
        <v>2.2999999999999998</v>
      </c>
      <c r="DD313">
        <v>18.149999999999999</v>
      </c>
      <c r="DE313">
        <v>13.79</v>
      </c>
      <c r="DF313">
        <v>127.6</v>
      </c>
      <c r="DG313">
        <v>36</v>
      </c>
      <c r="DH313">
        <v>27.05</v>
      </c>
      <c r="DI313">
        <v>5.99</v>
      </c>
      <c r="DJ313">
        <v>8.0299999999999994</v>
      </c>
      <c r="DK313">
        <v>203.21</v>
      </c>
      <c r="DL313">
        <v>16.760000000000002</v>
      </c>
      <c r="DM313">
        <v>142</v>
      </c>
      <c r="DN313">
        <v>24.05</v>
      </c>
      <c r="DO313">
        <v>84</v>
      </c>
      <c r="DP313">
        <v>4.9000000000000004</v>
      </c>
      <c r="DQ313">
        <v>12.84</v>
      </c>
      <c r="DR313">
        <v>24.1</v>
      </c>
      <c r="DS313">
        <v>23.4</v>
      </c>
      <c r="DT313" s="2" t="s">
        <v>0</v>
      </c>
      <c r="DU313">
        <v>9.4</v>
      </c>
      <c r="DV313">
        <v>55</v>
      </c>
      <c r="DW313">
        <v>157</v>
      </c>
      <c r="DX313">
        <v>85.2</v>
      </c>
      <c r="DY313">
        <v>22.5</v>
      </c>
      <c r="DZ313">
        <v>14</v>
      </c>
      <c r="EA313">
        <v>40.700000000000003</v>
      </c>
      <c r="EB313">
        <v>26.4</v>
      </c>
      <c r="EC313">
        <v>6.45</v>
      </c>
      <c r="ED313" s="2" t="s">
        <v>0</v>
      </c>
      <c r="EE313">
        <v>59.35</v>
      </c>
      <c r="EF313">
        <v>4.24</v>
      </c>
      <c r="EG313">
        <v>78.5</v>
      </c>
      <c r="EH313">
        <v>59.5</v>
      </c>
      <c r="EI313">
        <v>68.27</v>
      </c>
      <c r="EJ313">
        <v>959</v>
      </c>
      <c r="EK313">
        <v>49.1</v>
      </c>
      <c r="EL313">
        <v>4.8600000000000003</v>
      </c>
      <c r="EM313" s="2">
        <v>0.12</v>
      </c>
      <c r="EN313">
        <v>6.2</v>
      </c>
      <c r="EO313" s="2" t="s">
        <v>0</v>
      </c>
      <c r="EP313">
        <v>2.1800000000000002</v>
      </c>
      <c r="EQ313">
        <v>10.11</v>
      </c>
      <c r="ER313">
        <v>0.9</v>
      </c>
      <c r="ES313">
        <v>1.66</v>
      </c>
      <c r="ET313">
        <v>487.5</v>
      </c>
      <c r="EU313">
        <v>5.65</v>
      </c>
      <c r="EV313">
        <v>44.71</v>
      </c>
      <c r="EW313">
        <v>1.64</v>
      </c>
      <c r="EX313">
        <v>20.6</v>
      </c>
      <c r="EY313">
        <v>71.3</v>
      </c>
      <c r="EZ313">
        <v>2.42</v>
      </c>
      <c r="FA313">
        <v>278.2</v>
      </c>
      <c r="FB313">
        <v>363.9</v>
      </c>
      <c r="FC313">
        <v>324</v>
      </c>
      <c r="FD313">
        <v>4.5</v>
      </c>
      <c r="FE313">
        <v>0.22</v>
      </c>
      <c r="FF313">
        <v>24.5</v>
      </c>
      <c r="FG313">
        <v>51.9</v>
      </c>
      <c r="FH313" s="2">
        <v>2.73</v>
      </c>
      <c r="FI313">
        <v>76</v>
      </c>
      <c r="FJ313" s="2" t="s">
        <v>0</v>
      </c>
      <c r="FK313">
        <v>5.41</v>
      </c>
      <c r="FL313">
        <v>88.9</v>
      </c>
      <c r="FM313">
        <v>93.3</v>
      </c>
      <c r="FN313">
        <v>63.18</v>
      </c>
      <c r="FO313">
        <v>19.5</v>
      </c>
      <c r="FP313">
        <v>84.44</v>
      </c>
      <c r="FQ313">
        <v>5.0199999999999996</v>
      </c>
      <c r="FR313">
        <v>5.3</v>
      </c>
      <c r="FS313">
        <v>151.44999999999999</v>
      </c>
      <c r="FT313">
        <v>123.5</v>
      </c>
      <c r="FU313">
        <v>26.58</v>
      </c>
      <c r="FV313">
        <v>382.9</v>
      </c>
      <c r="FW313">
        <v>16.350000000000001</v>
      </c>
      <c r="FX313">
        <v>52.2</v>
      </c>
      <c r="FY313" s="2" t="s">
        <v>0</v>
      </c>
      <c r="FZ313">
        <v>110.58</v>
      </c>
      <c r="GA313">
        <v>17.399999999999999</v>
      </c>
      <c r="GB313">
        <v>35.82</v>
      </c>
      <c r="GC313">
        <v>160</v>
      </c>
      <c r="GD313">
        <v>29.03</v>
      </c>
      <c r="GE313">
        <v>21.45</v>
      </c>
      <c r="GF313">
        <v>22.4</v>
      </c>
      <c r="GG313">
        <v>158</v>
      </c>
      <c r="GH313">
        <v>156</v>
      </c>
      <c r="GI313">
        <v>20</v>
      </c>
      <c r="GJ313">
        <v>19.57</v>
      </c>
      <c r="GK313">
        <v>359.8</v>
      </c>
      <c r="GL313">
        <v>45.3</v>
      </c>
    </row>
    <row r="314" spans="1:194" x14ac:dyDescent="0.25">
      <c r="A314" s="1">
        <v>44196</v>
      </c>
      <c r="B314">
        <v>59</v>
      </c>
      <c r="C314">
        <v>6.38</v>
      </c>
      <c r="D314">
        <v>144</v>
      </c>
      <c r="E314">
        <v>175.6</v>
      </c>
      <c r="F314">
        <v>7.08</v>
      </c>
      <c r="G314">
        <v>560</v>
      </c>
      <c r="H314">
        <v>117.5</v>
      </c>
      <c r="I314">
        <v>216.2</v>
      </c>
      <c r="J314">
        <v>17.8</v>
      </c>
      <c r="K314" s="2" t="s">
        <v>0</v>
      </c>
      <c r="L314">
        <v>16.45</v>
      </c>
      <c r="M314">
        <v>105</v>
      </c>
      <c r="N314">
        <v>28.2</v>
      </c>
      <c r="O314">
        <v>9</v>
      </c>
      <c r="P314">
        <v>3.07</v>
      </c>
      <c r="Q314">
        <v>63.6</v>
      </c>
      <c r="R314">
        <v>179.67</v>
      </c>
      <c r="S314">
        <v>1.96</v>
      </c>
      <c r="T314">
        <v>108.8</v>
      </c>
      <c r="U314">
        <v>121.2</v>
      </c>
      <c r="V314">
        <v>120</v>
      </c>
      <c r="W314">
        <v>87.7</v>
      </c>
      <c r="X314" s="2" t="s">
        <v>0</v>
      </c>
      <c r="Y314">
        <v>41.12</v>
      </c>
      <c r="Z314">
        <v>4.6500000000000004</v>
      </c>
      <c r="AA314">
        <v>10.7</v>
      </c>
      <c r="AB314">
        <v>7.42</v>
      </c>
      <c r="AC314">
        <v>612.5</v>
      </c>
      <c r="AD314">
        <v>6.3</v>
      </c>
      <c r="AE314">
        <v>32.200000000000003</v>
      </c>
      <c r="AF314">
        <v>23</v>
      </c>
      <c r="AG314">
        <v>242</v>
      </c>
      <c r="AH314">
        <v>15.45</v>
      </c>
      <c r="AI314">
        <v>14.87</v>
      </c>
      <c r="AJ314">
        <v>141.80000000000001</v>
      </c>
      <c r="AK314">
        <v>71</v>
      </c>
      <c r="AL314">
        <v>27.6</v>
      </c>
      <c r="AM314">
        <v>59</v>
      </c>
      <c r="AN314">
        <v>37.72</v>
      </c>
      <c r="AO314">
        <v>18.899999999999999</v>
      </c>
      <c r="AP314">
        <v>24.33</v>
      </c>
      <c r="AQ314">
        <v>37.6</v>
      </c>
      <c r="AR314">
        <v>14.13</v>
      </c>
      <c r="AS314">
        <v>19.510000000000002</v>
      </c>
      <c r="AT314">
        <v>125.8</v>
      </c>
      <c r="AU314">
        <v>6.8</v>
      </c>
      <c r="AV314">
        <v>168</v>
      </c>
      <c r="AW314">
        <v>6.87</v>
      </c>
      <c r="AX314">
        <v>0.69</v>
      </c>
      <c r="AY314" s="2" t="s">
        <v>0</v>
      </c>
      <c r="AZ314">
        <v>3.04</v>
      </c>
      <c r="BA314">
        <v>1.3</v>
      </c>
      <c r="BB314">
        <v>28.38</v>
      </c>
      <c r="BC314">
        <v>12.6</v>
      </c>
      <c r="BD314" s="2" t="s">
        <v>0</v>
      </c>
      <c r="BE314">
        <v>1.22</v>
      </c>
      <c r="BF314">
        <v>5.04</v>
      </c>
      <c r="BG314">
        <v>194.2</v>
      </c>
      <c r="BH314">
        <v>144.94999999999999</v>
      </c>
      <c r="BI314">
        <v>51.1</v>
      </c>
      <c r="BJ314">
        <v>83.7</v>
      </c>
      <c r="BK314">
        <v>75.099999999999994</v>
      </c>
      <c r="BL314" s="2" t="s">
        <v>0</v>
      </c>
      <c r="BM314">
        <v>54.3</v>
      </c>
      <c r="BN314">
        <v>12</v>
      </c>
      <c r="BO314">
        <v>5.46</v>
      </c>
      <c r="BP314">
        <v>54.5</v>
      </c>
      <c r="BQ314">
        <v>191.4</v>
      </c>
      <c r="BR314">
        <v>4.63</v>
      </c>
      <c r="BS314">
        <v>11.3</v>
      </c>
      <c r="BT314">
        <v>85</v>
      </c>
      <c r="BU314">
        <v>498</v>
      </c>
      <c r="BV314">
        <v>15.94</v>
      </c>
      <c r="BW314">
        <v>3.3</v>
      </c>
      <c r="BX314">
        <v>9.9</v>
      </c>
      <c r="BY314">
        <v>54.7</v>
      </c>
      <c r="BZ314">
        <v>9.8000000000000007</v>
      </c>
      <c r="CA314">
        <v>2.98</v>
      </c>
      <c r="CB314">
        <v>0.57999999999999996</v>
      </c>
      <c r="CC314">
        <v>1.28</v>
      </c>
      <c r="CD314">
        <v>15</v>
      </c>
      <c r="CE314">
        <v>3.45</v>
      </c>
      <c r="CF314">
        <v>95.2</v>
      </c>
      <c r="CG314">
        <v>95.4</v>
      </c>
      <c r="CH314">
        <v>18.12</v>
      </c>
      <c r="CI314">
        <v>34.44</v>
      </c>
      <c r="CJ314">
        <v>11.6</v>
      </c>
      <c r="CK314" s="2" t="s">
        <v>0</v>
      </c>
      <c r="CL314">
        <v>9</v>
      </c>
      <c r="CM314">
        <v>3.5</v>
      </c>
      <c r="CN314">
        <v>176.2</v>
      </c>
      <c r="CO314">
        <v>60.56</v>
      </c>
      <c r="CP314">
        <v>46.46</v>
      </c>
      <c r="CQ314">
        <v>27.4</v>
      </c>
      <c r="CR314">
        <v>3.71</v>
      </c>
      <c r="CS314">
        <v>250</v>
      </c>
      <c r="CT314">
        <v>50.2</v>
      </c>
      <c r="CU314">
        <v>10.4</v>
      </c>
      <c r="CV314">
        <v>191</v>
      </c>
      <c r="CW314">
        <v>6.32</v>
      </c>
      <c r="CX314">
        <v>129</v>
      </c>
      <c r="CY314">
        <v>12</v>
      </c>
      <c r="CZ314">
        <v>19.100000000000001</v>
      </c>
      <c r="DA314">
        <v>6.02</v>
      </c>
      <c r="DB314">
        <v>28.96</v>
      </c>
      <c r="DC314">
        <v>2.6</v>
      </c>
      <c r="DD314">
        <v>18</v>
      </c>
      <c r="DE314">
        <v>15.47</v>
      </c>
      <c r="DF314">
        <v>138</v>
      </c>
      <c r="DG314">
        <v>39.86</v>
      </c>
      <c r="DH314">
        <v>38.700000000000003</v>
      </c>
      <c r="DI314">
        <v>6.17</v>
      </c>
      <c r="DJ314">
        <v>12.79</v>
      </c>
      <c r="DK314">
        <v>212.1</v>
      </c>
      <c r="DL314">
        <v>40.61</v>
      </c>
      <c r="DM314">
        <v>141.5</v>
      </c>
      <c r="DN314">
        <v>31.75</v>
      </c>
      <c r="DO314">
        <v>85</v>
      </c>
      <c r="DP314">
        <v>4.04</v>
      </c>
      <c r="DQ314">
        <v>14.87</v>
      </c>
      <c r="DR314">
        <v>27.4</v>
      </c>
      <c r="DS314">
        <v>26.4</v>
      </c>
      <c r="DT314" s="2" t="s">
        <v>0</v>
      </c>
      <c r="DU314">
        <v>10.3</v>
      </c>
      <c r="DV314">
        <v>54.6</v>
      </c>
      <c r="DW314">
        <v>183.5</v>
      </c>
      <c r="DX314">
        <v>87</v>
      </c>
      <c r="DY314">
        <v>27.1</v>
      </c>
      <c r="DZ314">
        <v>15.43</v>
      </c>
      <c r="EA314">
        <v>39.299999999999997</v>
      </c>
      <c r="EB314">
        <v>27.9</v>
      </c>
      <c r="EC314">
        <v>8.4</v>
      </c>
      <c r="ED314" s="2" t="s">
        <v>0</v>
      </c>
      <c r="EE314">
        <v>65.7</v>
      </c>
      <c r="EF314">
        <v>5.25</v>
      </c>
      <c r="EG314">
        <v>106.6</v>
      </c>
      <c r="EH314">
        <v>54</v>
      </c>
      <c r="EI314">
        <v>83.8</v>
      </c>
      <c r="EJ314">
        <v>1078</v>
      </c>
      <c r="EK314">
        <v>59.6</v>
      </c>
      <c r="EL314">
        <v>5.6</v>
      </c>
      <c r="EM314" s="2">
        <v>0.24</v>
      </c>
      <c r="EN314">
        <v>6.78</v>
      </c>
      <c r="EO314" s="2" t="s">
        <v>0</v>
      </c>
      <c r="EP314">
        <v>2.2200000000000002</v>
      </c>
      <c r="EQ314">
        <v>16.100000000000001</v>
      </c>
      <c r="ER314">
        <v>1.08</v>
      </c>
      <c r="ES314">
        <v>4.8</v>
      </c>
      <c r="ET314">
        <v>503.6</v>
      </c>
      <c r="EU314">
        <v>6.85</v>
      </c>
      <c r="EV314">
        <v>45.24</v>
      </c>
      <c r="EW314">
        <v>1.82</v>
      </c>
      <c r="EX314">
        <v>23.1</v>
      </c>
      <c r="EY314">
        <v>68.900000000000006</v>
      </c>
      <c r="EZ314">
        <v>2.2999999999999998</v>
      </c>
      <c r="FA314">
        <v>341.4</v>
      </c>
      <c r="FB314">
        <v>366.3</v>
      </c>
      <c r="FC314">
        <v>319.8</v>
      </c>
      <c r="FD314">
        <v>8.39</v>
      </c>
      <c r="FE314">
        <v>0.27</v>
      </c>
      <c r="FF314">
        <v>26</v>
      </c>
      <c r="FG314">
        <v>57.9</v>
      </c>
      <c r="FH314" s="2">
        <v>3.42</v>
      </c>
      <c r="FI314">
        <v>71.5</v>
      </c>
      <c r="FJ314" s="2" t="s">
        <v>0</v>
      </c>
      <c r="FK314">
        <v>9.6</v>
      </c>
      <c r="FL314">
        <v>91</v>
      </c>
      <c r="FM314">
        <v>110</v>
      </c>
      <c r="FN314">
        <v>64.2</v>
      </c>
      <c r="FO314">
        <v>19.5</v>
      </c>
      <c r="FP314">
        <v>87.84</v>
      </c>
      <c r="FQ314">
        <v>6.94</v>
      </c>
      <c r="FR314">
        <v>5.15</v>
      </c>
      <c r="FS314">
        <v>145.9</v>
      </c>
      <c r="FT314">
        <v>132.69999999999999</v>
      </c>
      <c r="FU314">
        <v>26.86</v>
      </c>
      <c r="FV314">
        <v>422.6</v>
      </c>
      <c r="FW314">
        <v>18.5</v>
      </c>
      <c r="FX314">
        <v>80</v>
      </c>
      <c r="FY314" s="2" t="s">
        <v>0</v>
      </c>
      <c r="FZ314">
        <v>110.8</v>
      </c>
      <c r="GA314">
        <v>17.45</v>
      </c>
      <c r="GB314">
        <v>50.3</v>
      </c>
      <c r="GC314">
        <v>160</v>
      </c>
      <c r="GD314">
        <v>33.44</v>
      </c>
      <c r="GE314">
        <v>23.2</v>
      </c>
      <c r="GF314">
        <v>22.2</v>
      </c>
      <c r="GG314">
        <v>169</v>
      </c>
      <c r="GH314">
        <v>168</v>
      </c>
      <c r="GI314">
        <v>22</v>
      </c>
      <c r="GJ314">
        <v>19.309999999999999</v>
      </c>
      <c r="GK314">
        <v>356</v>
      </c>
      <c r="GL314">
        <v>51.8</v>
      </c>
    </row>
    <row r="315" spans="1:194" x14ac:dyDescent="0.25">
      <c r="A315" s="1">
        <v>44227</v>
      </c>
      <c r="B315">
        <v>62.2</v>
      </c>
      <c r="C315">
        <v>6.43</v>
      </c>
      <c r="D315">
        <v>127.8</v>
      </c>
      <c r="E315">
        <v>166</v>
      </c>
      <c r="F315">
        <v>6.22</v>
      </c>
      <c r="G315">
        <v>683</v>
      </c>
      <c r="H315">
        <v>117</v>
      </c>
      <c r="I315">
        <v>214.3</v>
      </c>
      <c r="J315">
        <v>17.8</v>
      </c>
      <c r="K315" s="2" t="s">
        <v>0</v>
      </c>
      <c r="L315">
        <v>14.79</v>
      </c>
      <c r="M315">
        <v>86</v>
      </c>
      <c r="N315">
        <v>28.8</v>
      </c>
      <c r="O315">
        <v>7.95</v>
      </c>
      <c r="P315">
        <v>4.1900000000000004</v>
      </c>
      <c r="Q315">
        <v>59.6</v>
      </c>
      <c r="R315">
        <v>187.48</v>
      </c>
      <c r="S315">
        <v>2.2000000000000002</v>
      </c>
      <c r="T315">
        <v>110</v>
      </c>
      <c r="U315">
        <v>131</v>
      </c>
      <c r="V315">
        <v>142</v>
      </c>
      <c r="W315">
        <v>85.7</v>
      </c>
      <c r="X315" s="2" t="s">
        <v>0</v>
      </c>
      <c r="Y315">
        <v>36.200000000000003</v>
      </c>
      <c r="Z315">
        <v>3.86</v>
      </c>
      <c r="AA315">
        <v>8.59</v>
      </c>
      <c r="AB315">
        <v>7.18</v>
      </c>
      <c r="AC315">
        <v>605.5</v>
      </c>
      <c r="AD315">
        <v>5.9</v>
      </c>
      <c r="AE315">
        <v>33.5</v>
      </c>
      <c r="AF315">
        <v>23.5</v>
      </c>
      <c r="AG315">
        <v>223.5</v>
      </c>
      <c r="AH315">
        <v>14.75</v>
      </c>
      <c r="AI315">
        <v>15.73</v>
      </c>
      <c r="AJ315">
        <v>157.19999999999999</v>
      </c>
      <c r="AK315">
        <v>63.4</v>
      </c>
      <c r="AL315">
        <v>24.18</v>
      </c>
      <c r="AM315">
        <v>56.3</v>
      </c>
      <c r="AN315">
        <v>33.659999999999997</v>
      </c>
      <c r="AO315">
        <v>14.2</v>
      </c>
      <c r="AP315">
        <v>33.14</v>
      </c>
      <c r="AQ315">
        <v>33.700000000000003</v>
      </c>
      <c r="AR315">
        <v>15.49</v>
      </c>
      <c r="AS315">
        <v>18.100000000000001</v>
      </c>
      <c r="AT315">
        <v>120</v>
      </c>
      <c r="AU315">
        <v>5.0999999999999996</v>
      </c>
      <c r="AV315">
        <v>167.95</v>
      </c>
      <c r="AW315">
        <v>6.83</v>
      </c>
      <c r="AX315">
        <v>0.56999999999999995</v>
      </c>
      <c r="AY315" s="2" t="s">
        <v>0</v>
      </c>
      <c r="AZ315">
        <v>4.04</v>
      </c>
      <c r="BA315">
        <v>1.32</v>
      </c>
      <c r="BB315">
        <v>26.26</v>
      </c>
      <c r="BC315">
        <v>10.61</v>
      </c>
      <c r="BD315" s="2" t="s">
        <v>0</v>
      </c>
      <c r="BE315">
        <v>1.25</v>
      </c>
      <c r="BF315">
        <v>5.45</v>
      </c>
      <c r="BG315">
        <v>190.7</v>
      </c>
      <c r="BH315">
        <v>154.85</v>
      </c>
      <c r="BI315">
        <v>47.48</v>
      </c>
      <c r="BJ315">
        <v>73.099999999999994</v>
      </c>
      <c r="BK315">
        <v>69</v>
      </c>
      <c r="BL315" s="2" t="s">
        <v>0</v>
      </c>
      <c r="BM315">
        <v>50</v>
      </c>
      <c r="BN315">
        <v>12.48</v>
      </c>
      <c r="BO315">
        <v>5.42</v>
      </c>
      <c r="BP315">
        <v>58</v>
      </c>
      <c r="BQ315">
        <v>198</v>
      </c>
      <c r="BR315">
        <v>4.74</v>
      </c>
      <c r="BS315">
        <v>12.9</v>
      </c>
      <c r="BT315">
        <v>80.099999999999994</v>
      </c>
      <c r="BU315">
        <v>490</v>
      </c>
      <c r="BV315">
        <v>14.52</v>
      </c>
      <c r="BW315">
        <v>2.97</v>
      </c>
      <c r="BX315">
        <v>11.72</v>
      </c>
      <c r="BY315">
        <v>62.2</v>
      </c>
      <c r="BZ315">
        <v>9.1999999999999993</v>
      </c>
      <c r="CA315">
        <v>2.34</v>
      </c>
      <c r="CB315">
        <v>0.49</v>
      </c>
      <c r="CC315">
        <v>1.42</v>
      </c>
      <c r="CD315">
        <v>13.75</v>
      </c>
      <c r="CE315">
        <v>4</v>
      </c>
      <c r="CF315">
        <v>109</v>
      </c>
      <c r="CG315">
        <v>85.6</v>
      </c>
      <c r="CH315">
        <v>16.260000000000002</v>
      </c>
      <c r="CI315">
        <v>35.93</v>
      </c>
      <c r="CJ315">
        <v>7.62</v>
      </c>
      <c r="CK315" s="2" t="s">
        <v>0</v>
      </c>
      <c r="CL315">
        <v>8.16</v>
      </c>
      <c r="CM315">
        <v>3.26</v>
      </c>
      <c r="CN315">
        <v>166.2</v>
      </c>
      <c r="CO315">
        <v>60</v>
      </c>
      <c r="CP315">
        <v>49.74</v>
      </c>
      <c r="CQ315">
        <v>23.8</v>
      </c>
      <c r="CR315">
        <v>3.56</v>
      </c>
      <c r="CS315">
        <v>255</v>
      </c>
      <c r="CT315">
        <v>53</v>
      </c>
      <c r="CU315">
        <v>10.35</v>
      </c>
      <c r="CV315">
        <v>190.05</v>
      </c>
      <c r="CW315">
        <v>5.26</v>
      </c>
      <c r="CX315">
        <v>140</v>
      </c>
      <c r="CY315">
        <v>14.88</v>
      </c>
      <c r="CZ315">
        <v>19.600000000000001</v>
      </c>
      <c r="DA315">
        <v>6.98</v>
      </c>
      <c r="DB315">
        <v>30.76</v>
      </c>
      <c r="DC315">
        <v>2.99</v>
      </c>
      <c r="DD315">
        <v>20.2</v>
      </c>
      <c r="DE315">
        <v>13.62</v>
      </c>
      <c r="DF315">
        <v>132.5</v>
      </c>
      <c r="DG315">
        <v>38.119999999999997</v>
      </c>
      <c r="DH315">
        <v>29.3</v>
      </c>
      <c r="DI315">
        <v>6</v>
      </c>
      <c r="DJ315">
        <v>10.19</v>
      </c>
      <c r="DK315">
        <v>193.32</v>
      </c>
      <c r="DL315">
        <v>27.05</v>
      </c>
      <c r="DM315">
        <v>133.5</v>
      </c>
      <c r="DN315">
        <v>15.14</v>
      </c>
      <c r="DO315">
        <v>88</v>
      </c>
      <c r="DP315">
        <v>3.43</v>
      </c>
      <c r="DQ315">
        <v>14.68</v>
      </c>
      <c r="DR315">
        <v>27.8</v>
      </c>
      <c r="DS315">
        <v>27.2</v>
      </c>
      <c r="DT315" s="2" t="s">
        <v>0</v>
      </c>
      <c r="DU315">
        <v>12.15</v>
      </c>
      <c r="DV315">
        <v>56</v>
      </c>
      <c r="DW315">
        <v>170.5</v>
      </c>
      <c r="DX315">
        <v>83.42</v>
      </c>
      <c r="DY315">
        <v>25.9</v>
      </c>
      <c r="DZ315">
        <v>13.98</v>
      </c>
      <c r="EA315">
        <v>41.5</v>
      </c>
      <c r="EB315">
        <v>26</v>
      </c>
      <c r="EC315">
        <v>7.7</v>
      </c>
      <c r="ED315" s="2" t="s">
        <v>0</v>
      </c>
      <c r="EE315">
        <v>82.8</v>
      </c>
      <c r="EF315">
        <v>3.59</v>
      </c>
      <c r="EG315">
        <v>100.6</v>
      </c>
      <c r="EH315">
        <v>53.5</v>
      </c>
      <c r="EI315">
        <v>87.48</v>
      </c>
      <c r="EJ315">
        <v>1808</v>
      </c>
      <c r="EK315">
        <v>62.7</v>
      </c>
      <c r="EL315">
        <v>5.2</v>
      </c>
      <c r="EM315" s="2">
        <v>0.18</v>
      </c>
      <c r="EN315">
        <v>6.86</v>
      </c>
      <c r="EO315" s="2" t="s">
        <v>0</v>
      </c>
      <c r="EP315">
        <v>2.48</v>
      </c>
      <c r="EQ315">
        <v>18.670000000000002</v>
      </c>
      <c r="ER315">
        <v>1</v>
      </c>
      <c r="ES315">
        <v>3.8</v>
      </c>
      <c r="ET315">
        <v>517</v>
      </c>
      <c r="EU315">
        <v>6.76</v>
      </c>
      <c r="EV315">
        <v>52.16</v>
      </c>
      <c r="EW315">
        <v>1.69</v>
      </c>
      <c r="EX315">
        <v>21.6</v>
      </c>
      <c r="EY315">
        <v>67.8</v>
      </c>
      <c r="EZ315">
        <v>2.52</v>
      </c>
      <c r="FA315">
        <v>326</v>
      </c>
      <c r="FB315">
        <v>323.8</v>
      </c>
      <c r="FC315">
        <v>277.2</v>
      </c>
      <c r="FD315">
        <v>7.5</v>
      </c>
      <c r="FE315">
        <v>0.26</v>
      </c>
      <c r="FF315">
        <v>23.6</v>
      </c>
      <c r="FG315">
        <v>52.2</v>
      </c>
      <c r="FH315" s="2">
        <v>2.71</v>
      </c>
      <c r="FI315">
        <v>58.5</v>
      </c>
      <c r="FJ315" s="2" t="s">
        <v>0</v>
      </c>
      <c r="FK315">
        <v>7.37</v>
      </c>
      <c r="FL315">
        <v>94.5</v>
      </c>
      <c r="FM315">
        <v>119.4</v>
      </c>
      <c r="FN315">
        <v>66.260000000000005</v>
      </c>
      <c r="FO315">
        <v>19.649999999999999</v>
      </c>
      <c r="FP315">
        <v>80.459999999999994</v>
      </c>
      <c r="FQ315">
        <v>6.05</v>
      </c>
      <c r="FR315">
        <v>4.46</v>
      </c>
      <c r="FS315">
        <v>142.05000000000001</v>
      </c>
      <c r="FT315">
        <v>114.7</v>
      </c>
      <c r="FU315">
        <v>27.14</v>
      </c>
      <c r="FV315">
        <v>395</v>
      </c>
      <c r="FW315">
        <v>18.05</v>
      </c>
      <c r="FX315">
        <v>74.599999999999994</v>
      </c>
      <c r="FY315" s="2" t="s">
        <v>0</v>
      </c>
      <c r="FZ315">
        <v>103.4</v>
      </c>
      <c r="GA315">
        <v>19.3</v>
      </c>
      <c r="GB315">
        <v>48</v>
      </c>
      <c r="GC315">
        <v>163</v>
      </c>
      <c r="GD315">
        <v>34.409999999999997</v>
      </c>
      <c r="GE315">
        <v>21.4</v>
      </c>
      <c r="GF315">
        <v>22.2</v>
      </c>
      <c r="GG315">
        <v>168</v>
      </c>
      <c r="GH315">
        <v>164.5</v>
      </c>
      <c r="GI315">
        <v>21.8</v>
      </c>
      <c r="GJ315">
        <v>20.92</v>
      </c>
      <c r="GK315">
        <v>400.5</v>
      </c>
      <c r="GL315">
        <v>53</v>
      </c>
    </row>
    <row r="316" spans="1:194" x14ac:dyDescent="0.25">
      <c r="A316" s="1">
        <v>44255</v>
      </c>
      <c r="B316">
        <v>68.8</v>
      </c>
      <c r="C316">
        <v>7.83</v>
      </c>
      <c r="D316">
        <v>121.1</v>
      </c>
      <c r="E316">
        <v>174.8</v>
      </c>
      <c r="F316">
        <v>7.15</v>
      </c>
      <c r="G316">
        <v>695</v>
      </c>
      <c r="H316">
        <v>111.98</v>
      </c>
      <c r="I316">
        <v>225.3</v>
      </c>
      <c r="J316">
        <v>15</v>
      </c>
      <c r="K316">
        <v>40.200000000000003</v>
      </c>
      <c r="L316">
        <v>13.15</v>
      </c>
      <c r="M316">
        <v>88.4</v>
      </c>
      <c r="N316">
        <v>29.9</v>
      </c>
      <c r="O316">
        <v>7.85</v>
      </c>
      <c r="P316">
        <v>3.9</v>
      </c>
      <c r="Q316">
        <v>78.2</v>
      </c>
      <c r="R316">
        <v>222.63</v>
      </c>
      <c r="S316">
        <v>1.98</v>
      </c>
      <c r="T316">
        <v>103</v>
      </c>
      <c r="U316">
        <v>147</v>
      </c>
      <c r="V316">
        <v>139</v>
      </c>
      <c r="W316">
        <v>99.5</v>
      </c>
      <c r="X316" s="2" t="s">
        <v>0</v>
      </c>
      <c r="Y316">
        <v>32.299999999999997</v>
      </c>
      <c r="Z316">
        <v>3.81</v>
      </c>
      <c r="AA316">
        <v>9</v>
      </c>
      <c r="AB316">
        <v>7.49</v>
      </c>
      <c r="AC316">
        <v>616</v>
      </c>
      <c r="AD316">
        <v>6.25</v>
      </c>
      <c r="AE316">
        <v>31.5</v>
      </c>
      <c r="AF316">
        <v>26.2</v>
      </c>
      <c r="AG316">
        <v>227.5</v>
      </c>
      <c r="AH316">
        <v>14.6</v>
      </c>
      <c r="AI316">
        <v>20.02</v>
      </c>
      <c r="AJ316">
        <v>163.80000000000001</v>
      </c>
      <c r="AK316">
        <v>65.2</v>
      </c>
      <c r="AL316">
        <v>25.16</v>
      </c>
      <c r="AM316">
        <v>51.5</v>
      </c>
      <c r="AN316">
        <v>35.24</v>
      </c>
      <c r="AO316">
        <v>25</v>
      </c>
      <c r="AP316">
        <v>30.8</v>
      </c>
      <c r="AQ316">
        <v>34.200000000000003</v>
      </c>
      <c r="AR316">
        <v>14.08</v>
      </c>
      <c r="AS316">
        <v>17.57</v>
      </c>
      <c r="AT316">
        <v>140</v>
      </c>
      <c r="AU316">
        <v>7.15</v>
      </c>
      <c r="AV316">
        <v>168.65</v>
      </c>
      <c r="AW316">
        <v>8.14</v>
      </c>
      <c r="AX316">
        <v>0.6</v>
      </c>
      <c r="AY316" s="2" t="s">
        <v>0</v>
      </c>
      <c r="AZ316">
        <v>4</v>
      </c>
      <c r="BA316">
        <v>1.85</v>
      </c>
      <c r="BB316">
        <v>30.48</v>
      </c>
      <c r="BC316">
        <v>9.6</v>
      </c>
      <c r="BD316" s="2" t="s">
        <v>0</v>
      </c>
      <c r="BE316">
        <v>1.18</v>
      </c>
      <c r="BF316">
        <v>8.31</v>
      </c>
      <c r="BG316">
        <v>180.4</v>
      </c>
      <c r="BH316">
        <v>163.25</v>
      </c>
      <c r="BI316">
        <v>50.85</v>
      </c>
      <c r="BJ316">
        <v>64.3</v>
      </c>
      <c r="BK316">
        <v>74.599999999999994</v>
      </c>
      <c r="BL316" s="2" t="s">
        <v>0</v>
      </c>
      <c r="BM316">
        <v>58.6</v>
      </c>
      <c r="BN316">
        <v>18.62</v>
      </c>
      <c r="BO316">
        <v>5.98</v>
      </c>
      <c r="BP316">
        <v>60</v>
      </c>
      <c r="BQ316">
        <v>199</v>
      </c>
      <c r="BR316">
        <v>6.1</v>
      </c>
      <c r="BS316">
        <v>12.5</v>
      </c>
      <c r="BT316">
        <v>82.6</v>
      </c>
      <c r="BU316">
        <v>510</v>
      </c>
      <c r="BV316">
        <v>16.760000000000002</v>
      </c>
      <c r="BW316">
        <v>2.96</v>
      </c>
      <c r="BX316">
        <v>10.54</v>
      </c>
      <c r="BY316">
        <v>51.25</v>
      </c>
      <c r="BZ316">
        <v>8.34</v>
      </c>
      <c r="CA316">
        <v>2.97</v>
      </c>
      <c r="CB316">
        <v>0.51</v>
      </c>
      <c r="CC316">
        <v>1.52</v>
      </c>
      <c r="CD316">
        <v>13.25</v>
      </c>
      <c r="CE316">
        <v>6.12</v>
      </c>
      <c r="CF316">
        <v>106.8</v>
      </c>
      <c r="CG316">
        <v>102.5</v>
      </c>
      <c r="CH316">
        <v>17</v>
      </c>
      <c r="CI316">
        <v>37.119999999999997</v>
      </c>
      <c r="CJ316">
        <v>6.83</v>
      </c>
      <c r="CK316" s="2" t="s">
        <v>0</v>
      </c>
      <c r="CL316">
        <v>8.5</v>
      </c>
      <c r="CM316">
        <v>3.15</v>
      </c>
      <c r="CN316">
        <v>177</v>
      </c>
      <c r="CO316">
        <v>69.7</v>
      </c>
      <c r="CP316">
        <v>54.5</v>
      </c>
      <c r="CQ316">
        <v>23.9</v>
      </c>
      <c r="CR316">
        <v>5.07</v>
      </c>
      <c r="CS316">
        <v>250</v>
      </c>
      <c r="CT316">
        <v>55.55</v>
      </c>
      <c r="CU316">
        <v>10.35</v>
      </c>
      <c r="CV316">
        <v>209.4</v>
      </c>
      <c r="CW316">
        <v>7</v>
      </c>
      <c r="CX316">
        <v>164</v>
      </c>
      <c r="CY316">
        <v>16.66</v>
      </c>
      <c r="CZ316">
        <v>26</v>
      </c>
      <c r="DA316">
        <v>8.24</v>
      </c>
      <c r="DB316">
        <v>25.22</v>
      </c>
      <c r="DC316">
        <v>6.9</v>
      </c>
      <c r="DD316">
        <v>19.399999999999999</v>
      </c>
      <c r="DE316">
        <v>23.58</v>
      </c>
      <c r="DF316">
        <v>163.30000000000001</v>
      </c>
      <c r="DG316">
        <v>48</v>
      </c>
      <c r="DH316">
        <v>32.200000000000003</v>
      </c>
      <c r="DI316">
        <v>6.65</v>
      </c>
      <c r="DJ316">
        <v>13.19</v>
      </c>
      <c r="DK316">
        <v>197.67</v>
      </c>
      <c r="DL316">
        <v>25.67</v>
      </c>
      <c r="DM316">
        <v>134.5</v>
      </c>
      <c r="DN316">
        <v>17.579999999999998</v>
      </c>
      <c r="DO316">
        <v>88.5</v>
      </c>
      <c r="DP316">
        <v>3.28</v>
      </c>
      <c r="DQ316">
        <v>18.690000000000001</v>
      </c>
      <c r="DR316">
        <v>27.1</v>
      </c>
      <c r="DS316">
        <v>27</v>
      </c>
      <c r="DT316" s="2" t="s">
        <v>0</v>
      </c>
      <c r="DU316">
        <v>14.1</v>
      </c>
      <c r="DV316">
        <v>65.599999999999994</v>
      </c>
      <c r="DW316">
        <v>169</v>
      </c>
      <c r="DX316">
        <v>79.86</v>
      </c>
      <c r="DY316">
        <v>32.799999999999997</v>
      </c>
      <c r="DZ316">
        <v>20.5</v>
      </c>
      <c r="EA316">
        <v>42.7</v>
      </c>
      <c r="EB316">
        <v>26.2</v>
      </c>
      <c r="EC316">
        <v>10.1</v>
      </c>
      <c r="ED316" s="2" t="s">
        <v>0</v>
      </c>
      <c r="EE316">
        <v>107.4</v>
      </c>
      <c r="EF316">
        <v>5.62</v>
      </c>
      <c r="EG316">
        <v>113.8</v>
      </c>
      <c r="EH316">
        <v>59.5</v>
      </c>
      <c r="EI316">
        <v>126.99</v>
      </c>
      <c r="EJ316">
        <v>1626</v>
      </c>
      <c r="EK316">
        <v>75.900000000000006</v>
      </c>
      <c r="EL316">
        <v>6.25</v>
      </c>
      <c r="EM316">
        <v>0.19</v>
      </c>
      <c r="EN316">
        <v>7.8</v>
      </c>
      <c r="EO316">
        <v>65.900000000000006</v>
      </c>
      <c r="EP316">
        <v>3.1</v>
      </c>
      <c r="EQ316">
        <v>17.190000000000001</v>
      </c>
      <c r="ER316">
        <v>1.1499999999999999</v>
      </c>
      <c r="ES316">
        <v>3.2</v>
      </c>
      <c r="ET316">
        <v>570.4</v>
      </c>
      <c r="EU316">
        <v>6.4</v>
      </c>
      <c r="EV316">
        <v>53.23</v>
      </c>
      <c r="EW316">
        <v>1.81</v>
      </c>
      <c r="EX316">
        <v>23</v>
      </c>
      <c r="EY316">
        <v>82.8</v>
      </c>
      <c r="EZ316">
        <v>2.38</v>
      </c>
      <c r="FA316">
        <v>251</v>
      </c>
      <c r="FB316">
        <v>350.7</v>
      </c>
      <c r="FC316">
        <v>297.8</v>
      </c>
      <c r="FD316">
        <v>10.25</v>
      </c>
      <c r="FE316">
        <v>0.28999999999999998</v>
      </c>
      <c r="FF316">
        <v>23.7</v>
      </c>
      <c r="FG316">
        <v>56.3</v>
      </c>
      <c r="FH316" s="2">
        <v>4.4800000000000004</v>
      </c>
      <c r="FI316">
        <v>60.5</v>
      </c>
      <c r="FJ316" s="2" t="s">
        <v>0</v>
      </c>
      <c r="FK316">
        <v>8.3800000000000008</v>
      </c>
      <c r="FL316">
        <v>99.9</v>
      </c>
      <c r="FM316">
        <v>115</v>
      </c>
      <c r="FN316">
        <v>74.099999999999994</v>
      </c>
      <c r="FO316">
        <v>31.3</v>
      </c>
      <c r="FP316">
        <v>90.38</v>
      </c>
      <c r="FQ316">
        <v>6.4</v>
      </c>
      <c r="FR316">
        <v>4.8</v>
      </c>
      <c r="FS316">
        <v>140.15</v>
      </c>
      <c r="FT316">
        <v>135.94999999999999</v>
      </c>
      <c r="FU316">
        <v>25.64</v>
      </c>
      <c r="FV316">
        <v>370.8</v>
      </c>
      <c r="FW316">
        <v>18.95</v>
      </c>
      <c r="FX316">
        <v>66.2</v>
      </c>
      <c r="FY316" s="2" t="s">
        <v>0</v>
      </c>
      <c r="FZ316">
        <v>113</v>
      </c>
      <c r="GA316">
        <v>23.6</v>
      </c>
      <c r="GB316">
        <v>56.55</v>
      </c>
      <c r="GC316">
        <v>166</v>
      </c>
      <c r="GD316">
        <v>43.88</v>
      </c>
      <c r="GE316">
        <v>23.85</v>
      </c>
      <c r="GF316">
        <v>27.4</v>
      </c>
      <c r="GG316">
        <v>167</v>
      </c>
      <c r="GH316">
        <v>164</v>
      </c>
      <c r="GI316">
        <v>23</v>
      </c>
      <c r="GJ316">
        <v>19.48</v>
      </c>
      <c r="GK316">
        <v>416.6</v>
      </c>
      <c r="GL316">
        <v>57.8</v>
      </c>
    </row>
    <row r="317" spans="1:194" x14ac:dyDescent="0.25">
      <c r="A317" s="1">
        <v>44286</v>
      </c>
      <c r="B317">
        <v>86.6</v>
      </c>
      <c r="C317">
        <v>8.9</v>
      </c>
      <c r="D317">
        <v>125.9</v>
      </c>
      <c r="E317">
        <v>176.2</v>
      </c>
      <c r="F317">
        <v>6.06</v>
      </c>
      <c r="G317">
        <v>654.5</v>
      </c>
      <c r="H317">
        <v>98</v>
      </c>
      <c r="I317">
        <v>242.8</v>
      </c>
      <c r="J317">
        <v>15.36</v>
      </c>
      <c r="K317">
        <v>31.6</v>
      </c>
      <c r="L317">
        <v>14.69</v>
      </c>
      <c r="M317">
        <v>91.6</v>
      </c>
      <c r="N317">
        <v>30.65</v>
      </c>
      <c r="O317">
        <v>9</v>
      </c>
      <c r="P317">
        <v>4.3600000000000003</v>
      </c>
      <c r="Q317">
        <v>73</v>
      </c>
      <c r="R317">
        <v>263.64</v>
      </c>
      <c r="S317">
        <v>1.81</v>
      </c>
      <c r="T317">
        <v>84</v>
      </c>
      <c r="U317">
        <v>145.4</v>
      </c>
      <c r="V317">
        <v>120.5</v>
      </c>
      <c r="W317">
        <v>103.5</v>
      </c>
      <c r="X317" s="2" t="s">
        <v>0</v>
      </c>
      <c r="Y317">
        <v>47.5</v>
      </c>
      <c r="Z317">
        <v>4.41</v>
      </c>
      <c r="AA317">
        <v>9.17</v>
      </c>
      <c r="AB317">
        <v>8.75</v>
      </c>
      <c r="AC317">
        <v>677.5</v>
      </c>
      <c r="AD317">
        <v>7.55</v>
      </c>
      <c r="AE317">
        <v>30.8</v>
      </c>
      <c r="AF317">
        <v>25.5</v>
      </c>
      <c r="AG317">
        <v>226</v>
      </c>
      <c r="AH317">
        <v>15.05</v>
      </c>
      <c r="AI317">
        <v>17.05</v>
      </c>
      <c r="AJ317">
        <v>186.2</v>
      </c>
      <c r="AK317">
        <v>63.2</v>
      </c>
      <c r="AL317">
        <v>26.88</v>
      </c>
      <c r="AM317">
        <v>58.6</v>
      </c>
      <c r="AN317">
        <v>35.32</v>
      </c>
      <c r="AO317">
        <v>37</v>
      </c>
      <c r="AP317">
        <v>35.85</v>
      </c>
      <c r="AQ317">
        <v>42.5</v>
      </c>
      <c r="AR317">
        <v>15.74</v>
      </c>
      <c r="AS317">
        <v>17.829999999999998</v>
      </c>
      <c r="AT317">
        <v>134.4</v>
      </c>
      <c r="AU317">
        <v>8.8000000000000007</v>
      </c>
      <c r="AV317">
        <v>182</v>
      </c>
      <c r="AW317">
        <v>9.3800000000000008</v>
      </c>
      <c r="AX317">
        <v>0.61</v>
      </c>
      <c r="AY317" s="2" t="s">
        <v>0</v>
      </c>
      <c r="AZ317">
        <v>4.24</v>
      </c>
      <c r="BA317">
        <v>1.99</v>
      </c>
      <c r="BB317">
        <v>37.200000000000003</v>
      </c>
      <c r="BC317">
        <v>17.39</v>
      </c>
      <c r="BD317" s="2" t="s">
        <v>0</v>
      </c>
      <c r="BE317">
        <v>1.03</v>
      </c>
      <c r="BF317">
        <v>6.73</v>
      </c>
      <c r="BG317">
        <v>189.9</v>
      </c>
      <c r="BH317">
        <v>167.3</v>
      </c>
      <c r="BI317">
        <v>51.2</v>
      </c>
      <c r="BJ317">
        <v>69.7</v>
      </c>
      <c r="BK317">
        <v>74.349999999999994</v>
      </c>
      <c r="BL317">
        <v>61</v>
      </c>
      <c r="BM317">
        <v>62.6</v>
      </c>
      <c r="BN317">
        <v>19.8</v>
      </c>
      <c r="BO317">
        <v>6.19</v>
      </c>
      <c r="BP317">
        <v>58.5</v>
      </c>
      <c r="BQ317">
        <v>200.6</v>
      </c>
      <c r="BR317">
        <v>6.7050000000000001</v>
      </c>
      <c r="BS317">
        <v>11.3</v>
      </c>
      <c r="BT317">
        <v>84.65</v>
      </c>
      <c r="BU317">
        <v>535</v>
      </c>
      <c r="BV317">
        <v>17.440000000000001</v>
      </c>
      <c r="BW317">
        <v>2.74</v>
      </c>
      <c r="BX317">
        <v>8.41</v>
      </c>
      <c r="BY317">
        <v>47.4</v>
      </c>
      <c r="BZ317">
        <v>9.18</v>
      </c>
      <c r="CA317">
        <v>2.6</v>
      </c>
      <c r="CB317">
        <v>0.5</v>
      </c>
      <c r="CC317">
        <v>1.54</v>
      </c>
      <c r="CD317">
        <v>14.7</v>
      </c>
      <c r="CE317">
        <v>7.26</v>
      </c>
      <c r="CF317">
        <v>95.8</v>
      </c>
      <c r="CG317">
        <v>99.8</v>
      </c>
      <c r="CH317">
        <v>22</v>
      </c>
      <c r="CI317">
        <v>45.03</v>
      </c>
      <c r="CJ317">
        <v>6.78</v>
      </c>
      <c r="CK317" s="2" t="s">
        <v>0</v>
      </c>
      <c r="CL317">
        <v>10.8</v>
      </c>
      <c r="CM317">
        <v>2.82</v>
      </c>
      <c r="CN317">
        <v>196</v>
      </c>
      <c r="CO317">
        <v>73.099999999999994</v>
      </c>
      <c r="CP317">
        <v>41.5</v>
      </c>
      <c r="CQ317">
        <v>26.6</v>
      </c>
      <c r="CR317">
        <v>4.84</v>
      </c>
      <c r="CS317">
        <v>255</v>
      </c>
      <c r="CT317">
        <v>49</v>
      </c>
      <c r="CU317">
        <v>10.89</v>
      </c>
      <c r="CV317">
        <v>212.2</v>
      </c>
      <c r="CW317">
        <v>10.050000000000001</v>
      </c>
      <c r="CX317">
        <v>170</v>
      </c>
      <c r="CY317">
        <v>19.98</v>
      </c>
      <c r="CZ317">
        <v>25.2</v>
      </c>
      <c r="DA317">
        <v>9.4</v>
      </c>
      <c r="DB317">
        <v>25.19</v>
      </c>
      <c r="DC317">
        <v>8.9</v>
      </c>
      <c r="DD317">
        <v>19.8</v>
      </c>
      <c r="DE317">
        <v>23.72</v>
      </c>
      <c r="DF317">
        <v>153.30000000000001</v>
      </c>
      <c r="DG317">
        <v>54.76</v>
      </c>
      <c r="DH317">
        <v>31.9</v>
      </c>
      <c r="DI317">
        <v>8.9</v>
      </c>
      <c r="DJ317">
        <v>10.83</v>
      </c>
      <c r="DK317">
        <v>201.43</v>
      </c>
      <c r="DL317">
        <v>31.02</v>
      </c>
      <c r="DM317">
        <v>153.5</v>
      </c>
      <c r="DN317">
        <v>17.22</v>
      </c>
      <c r="DO317">
        <v>90</v>
      </c>
      <c r="DP317">
        <v>3.31</v>
      </c>
      <c r="DQ317">
        <v>17.7</v>
      </c>
      <c r="DR317">
        <v>28.3</v>
      </c>
      <c r="DS317">
        <v>28</v>
      </c>
      <c r="DT317" s="2" t="s">
        <v>0</v>
      </c>
      <c r="DU317">
        <v>13.8</v>
      </c>
      <c r="DV317">
        <v>74.8</v>
      </c>
      <c r="DW317">
        <v>163.5</v>
      </c>
      <c r="DX317">
        <v>83.84</v>
      </c>
      <c r="DY317">
        <v>30.5</v>
      </c>
      <c r="DZ317">
        <v>20.75</v>
      </c>
      <c r="EA317">
        <v>47.3</v>
      </c>
      <c r="EB317">
        <v>25.7</v>
      </c>
      <c r="EC317">
        <v>8.65</v>
      </c>
      <c r="ED317" s="2" t="s">
        <v>0</v>
      </c>
      <c r="EE317">
        <v>95.69</v>
      </c>
      <c r="EF317">
        <v>6.19</v>
      </c>
      <c r="EG317">
        <v>136</v>
      </c>
      <c r="EH317">
        <v>68</v>
      </c>
      <c r="EI317">
        <v>190.68</v>
      </c>
      <c r="EJ317">
        <v>1650</v>
      </c>
      <c r="EK317">
        <v>89.9</v>
      </c>
      <c r="EL317">
        <v>6.45</v>
      </c>
      <c r="EM317">
        <v>0.19</v>
      </c>
      <c r="EN317">
        <v>9.3000000000000007</v>
      </c>
      <c r="EO317">
        <v>60.8</v>
      </c>
      <c r="EP317">
        <v>3.14</v>
      </c>
      <c r="EQ317">
        <v>19.2</v>
      </c>
      <c r="ER317">
        <v>1.18</v>
      </c>
      <c r="ES317">
        <v>3.2</v>
      </c>
      <c r="ET317">
        <v>590</v>
      </c>
      <c r="EU317">
        <v>6.04</v>
      </c>
      <c r="EV317">
        <v>56.6</v>
      </c>
      <c r="EW317">
        <v>2.0099999999999998</v>
      </c>
      <c r="EX317">
        <v>22.35</v>
      </c>
      <c r="EY317">
        <v>82.3</v>
      </c>
      <c r="EZ317">
        <v>2.14</v>
      </c>
      <c r="FA317">
        <v>258.60000000000002</v>
      </c>
      <c r="FB317">
        <v>359</v>
      </c>
      <c r="FC317">
        <v>306</v>
      </c>
      <c r="FD317">
        <v>7.78</v>
      </c>
      <c r="FE317">
        <v>0.21</v>
      </c>
      <c r="FF317">
        <v>24</v>
      </c>
      <c r="FG317">
        <v>63.1</v>
      </c>
      <c r="FH317" s="2">
        <v>5.58</v>
      </c>
      <c r="FI317">
        <v>63</v>
      </c>
      <c r="FJ317" s="2" t="s">
        <v>0</v>
      </c>
      <c r="FK317">
        <v>7.97</v>
      </c>
      <c r="FL317">
        <v>105</v>
      </c>
      <c r="FM317">
        <v>126.2</v>
      </c>
      <c r="FN317">
        <v>86.14</v>
      </c>
      <c r="FO317">
        <v>33.799999999999997</v>
      </c>
      <c r="FP317">
        <v>85.9</v>
      </c>
      <c r="FQ317">
        <v>5.95</v>
      </c>
      <c r="FR317">
        <v>5.65</v>
      </c>
      <c r="FS317">
        <v>150.5</v>
      </c>
      <c r="FT317">
        <v>136.25</v>
      </c>
      <c r="FU317">
        <v>26.42</v>
      </c>
      <c r="FV317">
        <v>370.3</v>
      </c>
      <c r="FW317">
        <v>17.399999999999999</v>
      </c>
      <c r="FX317">
        <v>63.6</v>
      </c>
      <c r="FY317" s="2" t="s">
        <v>0</v>
      </c>
      <c r="FZ317">
        <v>118.6</v>
      </c>
      <c r="GA317">
        <v>25.5</v>
      </c>
      <c r="GB317">
        <v>51.99</v>
      </c>
      <c r="GC317">
        <v>173</v>
      </c>
      <c r="GD317">
        <v>38.94</v>
      </c>
      <c r="GE317">
        <v>27.7</v>
      </c>
      <c r="GF317">
        <v>28</v>
      </c>
      <c r="GG317">
        <v>183</v>
      </c>
      <c r="GH317">
        <v>179</v>
      </c>
      <c r="GI317">
        <v>25.6</v>
      </c>
      <c r="GJ317">
        <v>18.66</v>
      </c>
      <c r="GK317">
        <v>444.8</v>
      </c>
      <c r="GL317">
        <v>63</v>
      </c>
    </row>
    <row r="318" spans="1:194" x14ac:dyDescent="0.25">
      <c r="A318" s="1">
        <v>44316</v>
      </c>
      <c r="B318">
        <v>112</v>
      </c>
      <c r="C318">
        <v>8.5</v>
      </c>
      <c r="D318">
        <v>152.5</v>
      </c>
      <c r="E318">
        <v>202.5</v>
      </c>
      <c r="F318">
        <v>5.69</v>
      </c>
      <c r="G318">
        <v>621.5</v>
      </c>
      <c r="H318">
        <v>88.8</v>
      </c>
      <c r="I318">
        <v>238.8</v>
      </c>
      <c r="J318">
        <v>16.899999999999999</v>
      </c>
      <c r="K318">
        <v>30.3</v>
      </c>
      <c r="L318">
        <v>14.56</v>
      </c>
      <c r="M318">
        <v>89.4</v>
      </c>
      <c r="N318">
        <v>31.2</v>
      </c>
      <c r="O318">
        <v>8.1</v>
      </c>
      <c r="P318">
        <v>5.23</v>
      </c>
      <c r="Q318">
        <v>99.4</v>
      </c>
      <c r="R318">
        <v>301.72000000000003</v>
      </c>
      <c r="S318">
        <v>1.85</v>
      </c>
      <c r="T318">
        <v>98.1</v>
      </c>
      <c r="U318">
        <v>159.6</v>
      </c>
      <c r="V318">
        <v>87</v>
      </c>
      <c r="W318">
        <v>106.4</v>
      </c>
      <c r="X318" s="2" t="s">
        <v>0</v>
      </c>
      <c r="Y318">
        <v>43.74</v>
      </c>
      <c r="Z318">
        <v>3.93</v>
      </c>
      <c r="AA318">
        <v>9.6</v>
      </c>
      <c r="AB318">
        <v>8.91</v>
      </c>
      <c r="AC318">
        <v>660.6</v>
      </c>
      <c r="AD318">
        <v>8.6</v>
      </c>
      <c r="AE318">
        <v>28.52</v>
      </c>
      <c r="AF318">
        <v>30.3</v>
      </c>
      <c r="AG318">
        <v>224</v>
      </c>
      <c r="AH318">
        <v>14.25</v>
      </c>
      <c r="AI318">
        <v>16.25</v>
      </c>
      <c r="AJ318">
        <v>183.4</v>
      </c>
      <c r="AK318">
        <v>69.099999999999994</v>
      </c>
      <c r="AL318">
        <v>27.75</v>
      </c>
      <c r="AM318">
        <v>61.65</v>
      </c>
      <c r="AN318">
        <v>33.479999999999997</v>
      </c>
      <c r="AO318">
        <v>49.8</v>
      </c>
      <c r="AP318">
        <v>34.299999999999997</v>
      </c>
      <c r="AQ318">
        <v>41.2</v>
      </c>
      <c r="AR318">
        <v>13.57</v>
      </c>
      <c r="AS318">
        <v>16.329999999999998</v>
      </c>
      <c r="AT318">
        <v>135.1</v>
      </c>
      <c r="AU318">
        <v>6.42</v>
      </c>
      <c r="AV318">
        <v>179.05</v>
      </c>
      <c r="AW318">
        <v>9.8000000000000007</v>
      </c>
      <c r="AX318">
        <v>0.59</v>
      </c>
      <c r="AY318" s="2" t="s">
        <v>0</v>
      </c>
      <c r="AZ318">
        <v>4.5999999999999996</v>
      </c>
      <c r="BA318">
        <v>1.75</v>
      </c>
      <c r="BB318">
        <v>30.7</v>
      </c>
      <c r="BC318">
        <v>18.2</v>
      </c>
      <c r="BD318" s="2" t="s">
        <v>0</v>
      </c>
      <c r="BE318">
        <v>1.18</v>
      </c>
      <c r="BF318">
        <v>7.1</v>
      </c>
      <c r="BG318">
        <v>188</v>
      </c>
      <c r="BH318">
        <v>169.5</v>
      </c>
      <c r="BI318">
        <v>56.75</v>
      </c>
      <c r="BJ318">
        <v>62.35</v>
      </c>
      <c r="BK318">
        <v>98.3</v>
      </c>
      <c r="BL318">
        <v>60.31</v>
      </c>
      <c r="BM318">
        <v>63.76</v>
      </c>
      <c r="BN318">
        <v>19.399999999999999</v>
      </c>
      <c r="BO318">
        <v>7.08</v>
      </c>
      <c r="BP318">
        <v>51</v>
      </c>
      <c r="BQ318">
        <v>189.45</v>
      </c>
      <c r="BR318">
        <v>8.6999999999999993</v>
      </c>
      <c r="BS318">
        <v>11.82</v>
      </c>
      <c r="BT318">
        <v>82.75</v>
      </c>
      <c r="BU318">
        <v>525</v>
      </c>
      <c r="BV318">
        <v>17.88</v>
      </c>
      <c r="BW318">
        <v>2.75</v>
      </c>
      <c r="BX318">
        <v>7.3</v>
      </c>
      <c r="BY318">
        <v>49</v>
      </c>
      <c r="BZ318">
        <v>8.52</v>
      </c>
      <c r="CA318">
        <v>2.58</v>
      </c>
      <c r="CB318">
        <v>0.47</v>
      </c>
      <c r="CC318">
        <v>1.23</v>
      </c>
      <c r="CD318">
        <v>13.25</v>
      </c>
      <c r="CE318">
        <v>8.68</v>
      </c>
      <c r="CF318">
        <v>87.45</v>
      </c>
      <c r="CG318">
        <v>116</v>
      </c>
      <c r="CH318">
        <v>20.100000000000001</v>
      </c>
      <c r="CI318">
        <v>42.95</v>
      </c>
      <c r="CJ318">
        <v>6.49</v>
      </c>
      <c r="CK318" s="2" t="s">
        <v>0</v>
      </c>
      <c r="CL318">
        <v>10.46</v>
      </c>
      <c r="CM318">
        <v>2.74</v>
      </c>
      <c r="CN318">
        <v>210</v>
      </c>
      <c r="CO318">
        <v>76.44</v>
      </c>
      <c r="CP318">
        <v>40.96</v>
      </c>
      <c r="CQ318">
        <v>25.25</v>
      </c>
      <c r="CR318">
        <v>4.8</v>
      </c>
      <c r="CS318">
        <v>272</v>
      </c>
      <c r="CT318">
        <v>54</v>
      </c>
      <c r="CU318">
        <v>10.6</v>
      </c>
      <c r="CV318">
        <v>205.6</v>
      </c>
      <c r="CW318">
        <v>13.9</v>
      </c>
      <c r="CX318">
        <v>174.5</v>
      </c>
      <c r="CY318">
        <v>19.3</v>
      </c>
      <c r="CZ318">
        <v>24.9</v>
      </c>
      <c r="DA318">
        <v>10.8</v>
      </c>
      <c r="DB318">
        <v>24.18</v>
      </c>
      <c r="DC318">
        <v>8.56</v>
      </c>
      <c r="DD318">
        <v>22.5</v>
      </c>
      <c r="DE318">
        <v>26.32</v>
      </c>
      <c r="DF318">
        <v>206</v>
      </c>
      <c r="DG318">
        <v>53.16</v>
      </c>
      <c r="DH318">
        <v>37.200000000000003</v>
      </c>
      <c r="DI318">
        <v>17.18</v>
      </c>
      <c r="DJ318">
        <v>11.31</v>
      </c>
      <c r="DK318">
        <v>195.5</v>
      </c>
      <c r="DL318">
        <v>26.32</v>
      </c>
      <c r="DM318">
        <v>145</v>
      </c>
      <c r="DN318">
        <v>17.66</v>
      </c>
      <c r="DO318">
        <v>89.8</v>
      </c>
      <c r="DP318">
        <v>3.17</v>
      </c>
      <c r="DQ318">
        <v>17.399999999999999</v>
      </c>
      <c r="DR318">
        <v>28.5</v>
      </c>
      <c r="DS318">
        <v>28.4</v>
      </c>
      <c r="DT318" s="2" t="s">
        <v>0</v>
      </c>
      <c r="DU318">
        <v>13.6</v>
      </c>
      <c r="DV318">
        <v>83.3</v>
      </c>
      <c r="DW318">
        <v>160.19999999999999</v>
      </c>
      <c r="DX318">
        <v>84.96</v>
      </c>
      <c r="DY318">
        <v>32.950000000000003</v>
      </c>
      <c r="DZ318">
        <v>21.65</v>
      </c>
      <c r="EA318">
        <v>50</v>
      </c>
      <c r="EB318">
        <v>23.78</v>
      </c>
      <c r="EC318">
        <v>7.1</v>
      </c>
      <c r="ED318" s="2" t="s">
        <v>0</v>
      </c>
      <c r="EE318">
        <v>87.2</v>
      </c>
      <c r="EF318">
        <v>5.84</v>
      </c>
      <c r="EG318">
        <v>134.5</v>
      </c>
      <c r="EH318">
        <v>68.599999999999994</v>
      </c>
      <c r="EI318">
        <v>190.28</v>
      </c>
      <c r="EJ318">
        <v>1094</v>
      </c>
      <c r="EK318">
        <v>95</v>
      </c>
      <c r="EL318">
        <v>7.2</v>
      </c>
      <c r="EM318">
        <v>0.2</v>
      </c>
      <c r="EN318">
        <v>9.5</v>
      </c>
      <c r="EO318">
        <v>74</v>
      </c>
      <c r="EP318">
        <v>3.14</v>
      </c>
      <c r="EQ318">
        <v>18.3</v>
      </c>
      <c r="ER318">
        <v>1.1499999999999999</v>
      </c>
      <c r="ES318">
        <v>3.53</v>
      </c>
      <c r="ET318">
        <v>577.79999999999995</v>
      </c>
      <c r="EU318">
        <v>5.85</v>
      </c>
      <c r="EV318">
        <v>55.71</v>
      </c>
      <c r="EW318">
        <v>1.95</v>
      </c>
      <c r="EX318">
        <v>23.25</v>
      </c>
      <c r="EY318">
        <v>103.6</v>
      </c>
      <c r="EZ318">
        <v>1.88</v>
      </c>
      <c r="FA318">
        <v>224.5</v>
      </c>
      <c r="FB318">
        <v>419.4</v>
      </c>
      <c r="FC318">
        <v>365</v>
      </c>
      <c r="FD318">
        <v>7.07</v>
      </c>
      <c r="FE318">
        <v>0.23</v>
      </c>
      <c r="FF318">
        <v>23.3</v>
      </c>
      <c r="FG318">
        <v>61.1</v>
      </c>
      <c r="FH318" s="2">
        <v>4.5999999999999996</v>
      </c>
      <c r="FI318">
        <v>69.400000000000006</v>
      </c>
      <c r="FJ318" s="2" t="s">
        <v>0</v>
      </c>
      <c r="FK318">
        <v>6.55</v>
      </c>
      <c r="FL318">
        <v>107.8</v>
      </c>
      <c r="FM318">
        <v>125.2</v>
      </c>
      <c r="FN318">
        <v>79.760000000000005</v>
      </c>
      <c r="FO318">
        <v>32</v>
      </c>
      <c r="FP318">
        <v>84.48</v>
      </c>
      <c r="FQ318">
        <v>5.84</v>
      </c>
      <c r="FR318">
        <v>5.0199999999999996</v>
      </c>
      <c r="FS318">
        <v>148.44999999999999</v>
      </c>
      <c r="FT318">
        <v>126.75</v>
      </c>
      <c r="FU318">
        <v>28.8</v>
      </c>
      <c r="FV318">
        <v>416.8</v>
      </c>
      <c r="FW318">
        <v>17.2</v>
      </c>
      <c r="FX318">
        <v>64.2</v>
      </c>
      <c r="FY318" s="2" t="s">
        <v>0</v>
      </c>
      <c r="FZ318">
        <v>128</v>
      </c>
      <c r="GA318">
        <v>24.8</v>
      </c>
      <c r="GB318">
        <v>48</v>
      </c>
      <c r="GC318">
        <v>175</v>
      </c>
      <c r="GD318">
        <v>37.270000000000003</v>
      </c>
      <c r="GE318">
        <v>27.88</v>
      </c>
      <c r="GF318">
        <v>32.299999999999997</v>
      </c>
      <c r="GG318">
        <v>174</v>
      </c>
      <c r="GH318">
        <v>173</v>
      </c>
      <c r="GI318">
        <v>30.2</v>
      </c>
      <c r="GJ318">
        <v>21.66</v>
      </c>
      <c r="GK318">
        <v>434.7</v>
      </c>
      <c r="GL318">
        <v>68.400000000000006</v>
      </c>
    </row>
    <row r="319" spans="1:194" x14ac:dyDescent="0.25">
      <c r="A319" s="1">
        <v>44347</v>
      </c>
      <c r="B319">
        <v>105.5</v>
      </c>
      <c r="C319">
        <v>8.65</v>
      </c>
      <c r="D319">
        <v>161.25</v>
      </c>
      <c r="E319">
        <v>195</v>
      </c>
      <c r="F319">
        <v>5.68</v>
      </c>
      <c r="G319">
        <v>648</v>
      </c>
      <c r="H319">
        <v>80.8</v>
      </c>
      <c r="I319">
        <v>244</v>
      </c>
      <c r="J319">
        <v>16.71</v>
      </c>
      <c r="K319">
        <v>27.32</v>
      </c>
      <c r="L319">
        <v>15.24</v>
      </c>
      <c r="M319">
        <v>91.6</v>
      </c>
      <c r="N319">
        <v>31.2</v>
      </c>
      <c r="O319">
        <v>9.18</v>
      </c>
      <c r="P319">
        <v>4.54</v>
      </c>
      <c r="Q319">
        <v>87.95</v>
      </c>
      <c r="R319">
        <v>299.77</v>
      </c>
      <c r="S319">
        <v>1.71</v>
      </c>
      <c r="T319">
        <v>95</v>
      </c>
      <c r="U319">
        <v>165</v>
      </c>
      <c r="V319">
        <v>94.5</v>
      </c>
      <c r="W319">
        <v>108.9</v>
      </c>
      <c r="X319" s="2" t="s">
        <v>0</v>
      </c>
      <c r="Y319">
        <v>44.24</v>
      </c>
      <c r="Z319">
        <v>3.94</v>
      </c>
      <c r="AA319">
        <v>10.99</v>
      </c>
      <c r="AB319">
        <v>10.38</v>
      </c>
      <c r="AC319">
        <v>736</v>
      </c>
      <c r="AD319">
        <v>9.3000000000000007</v>
      </c>
      <c r="AE319">
        <v>22.66</v>
      </c>
      <c r="AF319">
        <v>27.5</v>
      </c>
      <c r="AG319">
        <v>239</v>
      </c>
      <c r="AH319">
        <v>14.2</v>
      </c>
      <c r="AI319">
        <v>14.8</v>
      </c>
      <c r="AJ319">
        <v>189.2</v>
      </c>
      <c r="AK319">
        <v>64.8</v>
      </c>
      <c r="AL319">
        <v>23.95</v>
      </c>
      <c r="AM319">
        <v>57.3</v>
      </c>
      <c r="AN319">
        <v>33.96</v>
      </c>
      <c r="AO319">
        <v>48.4</v>
      </c>
      <c r="AP319">
        <v>33.53</v>
      </c>
      <c r="AQ319">
        <v>33.85</v>
      </c>
      <c r="AR319">
        <v>12.59</v>
      </c>
      <c r="AS319">
        <v>16.77</v>
      </c>
      <c r="AT319">
        <v>125</v>
      </c>
      <c r="AU319">
        <v>5.19</v>
      </c>
      <c r="AV319">
        <v>184.5</v>
      </c>
      <c r="AW319">
        <v>8.83</v>
      </c>
      <c r="AX319">
        <v>0.54</v>
      </c>
      <c r="AY319" s="2" t="s">
        <v>0</v>
      </c>
      <c r="AZ319">
        <v>3.9</v>
      </c>
      <c r="BA319">
        <v>1.53</v>
      </c>
      <c r="BB319">
        <v>29.94</v>
      </c>
      <c r="BC319">
        <v>18.100000000000001</v>
      </c>
      <c r="BD319" s="2" t="s">
        <v>0</v>
      </c>
      <c r="BE319">
        <v>1.04</v>
      </c>
      <c r="BF319">
        <v>7.25</v>
      </c>
      <c r="BG319">
        <v>194</v>
      </c>
      <c r="BH319">
        <v>179.66</v>
      </c>
      <c r="BI319">
        <v>56.45</v>
      </c>
      <c r="BJ319">
        <v>55.3</v>
      </c>
      <c r="BK319">
        <v>123.9</v>
      </c>
      <c r="BL319">
        <v>57.42</v>
      </c>
      <c r="BM319">
        <v>71.8</v>
      </c>
      <c r="BN319">
        <v>20.399999999999999</v>
      </c>
      <c r="BO319">
        <v>6.57</v>
      </c>
      <c r="BP319">
        <v>49.7</v>
      </c>
      <c r="BQ319">
        <v>186.7</v>
      </c>
      <c r="BR319">
        <v>9.9700000000000006</v>
      </c>
      <c r="BS319">
        <v>10.199999999999999</v>
      </c>
      <c r="BT319">
        <v>82.6</v>
      </c>
      <c r="BU319">
        <v>560</v>
      </c>
      <c r="BV319">
        <v>17.62</v>
      </c>
      <c r="BW319">
        <v>2.74</v>
      </c>
      <c r="BX319">
        <v>6.53</v>
      </c>
      <c r="BY319">
        <v>37.78</v>
      </c>
      <c r="BZ319">
        <v>7.9</v>
      </c>
      <c r="CA319">
        <v>2.4500000000000002</v>
      </c>
      <c r="CB319">
        <v>0.4</v>
      </c>
      <c r="CC319">
        <v>1.1399999999999999</v>
      </c>
      <c r="CD319">
        <v>13.15</v>
      </c>
      <c r="CE319">
        <v>8.48</v>
      </c>
      <c r="CF319">
        <v>66.3</v>
      </c>
      <c r="CG319">
        <v>118.6</v>
      </c>
      <c r="CH319">
        <v>21.85</v>
      </c>
      <c r="CI319">
        <v>41.77</v>
      </c>
      <c r="CJ319">
        <v>6.45</v>
      </c>
      <c r="CK319" s="2" t="s">
        <v>0</v>
      </c>
      <c r="CL319">
        <v>9.65</v>
      </c>
      <c r="CM319">
        <v>2.93</v>
      </c>
      <c r="CN319">
        <v>215</v>
      </c>
      <c r="CO319">
        <v>75.38</v>
      </c>
      <c r="CP319">
        <v>38.79</v>
      </c>
      <c r="CQ319">
        <v>22.2</v>
      </c>
      <c r="CR319">
        <v>3.6</v>
      </c>
      <c r="CS319">
        <v>266</v>
      </c>
      <c r="CT319">
        <v>54.99</v>
      </c>
      <c r="CU319">
        <v>8.9</v>
      </c>
      <c r="CV319">
        <v>217.3</v>
      </c>
      <c r="CW319">
        <v>17.18</v>
      </c>
      <c r="CX319">
        <v>180</v>
      </c>
      <c r="CY319">
        <v>20.399999999999999</v>
      </c>
      <c r="CZ319">
        <v>21.4</v>
      </c>
      <c r="DA319">
        <v>10.82</v>
      </c>
      <c r="DB319">
        <v>18.100000000000001</v>
      </c>
      <c r="DC319">
        <v>6.23</v>
      </c>
      <c r="DD319">
        <v>20</v>
      </c>
      <c r="DE319">
        <v>24.48</v>
      </c>
      <c r="DF319">
        <v>231.8</v>
      </c>
      <c r="DG319">
        <v>54.74</v>
      </c>
      <c r="DH319">
        <v>34.049999999999997</v>
      </c>
      <c r="DI319">
        <v>15.6</v>
      </c>
      <c r="DJ319">
        <v>6.41</v>
      </c>
      <c r="DK319">
        <v>180.77</v>
      </c>
      <c r="DL319">
        <v>11.3</v>
      </c>
      <c r="DM319">
        <v>137.4</v>
      </c>
      <c r="DN319">
        <v>17.62</v>
      </c>
      <c r="DO319">
        <v>90</v>
      </c>
      <c r="DP319">
        <v>3.11</v>
      </c>
      <c r="DQ319">
        <v>19.14</v>
      </c>
      <c r="DR319">
        <v>29.9</v>
      </c>
      <c r="DS319">
        <v>30.6</v>
      </c>
      <c r="DT319" s="2" t="s">
        <v>0</v>
      </c>
      <c r="DU319">
        <v>13.15</v>
      </c>
      <c r="DV319">
        <v>93.4</v>
      </c>
      <c r="DW319">
        <v>177.4</v>
      </c>
      <c r="DX319">
        <v>86.78</v>
      </c>
      <c r="DY319">
        <v>32.6</v>
      </c>
      <c r="DZ319">
        <v>18.64</v>
      </c>
      <c r="EA319">
        <v>54.5</v>
      </c>
      <c r="EB319">
        <v>27.94</v>
      </c>
      <c r="EC319">
        <v>6.7</v>
      </c>
      <c r="ED319" s="2" t="s">
        <v>0</v>
      </c>
      <c r="EE319">
        <v>74.3</v>
      </c>
      <c r="EF319">
        <v>5.4</v>
      </c>
      <c r="EG319">
        <v>150.9</v>
      </c>
      <c r="EH319">
        <v>69</v>
      </c>
      <c r="EI319">
        <v>177.15</v>
      </c>
      <c r="EJ319">
        <v>1112</v>
      </c>
      <c r="EK319">
        <v>90</v>
      </c>
      <c r="EL319">
        <v>9.3800000000000008</v>
      </c>
      <c r="EM319">
        <v>0.17</v>
      </c>
      <c r="EN319">
        <v>8.9</v>
      </c>
      <c r="EO319">
        <v>73.099999999999994</v>
      </c>
      <c r="EP319">
        <v>3.19</v>
      </c>
      <c r="EQ319">
        <v>17.5</v>
      </c>
      <c r="ER319">
        <v>1.24</v>
      </c>
      <c r="ES319">
        <v>2.85</v>
      </c>
      <c r="ET319">
        <v>614.20000000000005</v>
      </c>
      <c r="EU319">
        <v>6.36</v>
      </c>
      <c r="EV319">
        <v>46.84</v>
      </c>
      <c r="EW319">
        <v>1.97</v>
      </c>
      <c r="EX319">
        <v>24.3</v>
      </c>
      <c r="EY319">
        <v>102.8</v>
      </c>
      <c r="EZ319">
        <v>1.95</v>
      </c>
      <c r="FA319">
        <v>223.8</v>
      </c>
      <c r="FB319">
        <v>408</v>
      </c>
      <c r="FC319">
        <v>348.4</v>
      </c>
      <c r="FD319">
        <v>6.39</v>
      </c>
      <c r="FE319">
        <v>0.23</v>
      </c>
      <c r="FF319">
        <v>26.4</v>
      </c>
      <c r="FG319">
        <v>63</v>
      </c>
      <c r="FH319" s="2">
        <v>4.75</v>
      </c>
      <c r="FI319">
        <v>5.36</v>
      </c>
      <c r="FJ319" s="2" t="s">
        <v>0</v>
      </c>
      <c r="FK319">
        <v>6.02</v>
      </c>
      <c r="FL319">
        <v>114</v>
      </c>
      <c r="FM319">
        <v>129</v>
      </c>
      <c r="FN319">
        <v>83.48</v>
      </c>
      <c r="FO319">
        <v>30.8</v>
      </c>
      <c r="FP319">
        <v>81.08</v>
      </c>
      <c r="FQ319">
        <v>5.39</v>
      </c>
      <c r="FR319">
        <v>4.5</v>
      </c>
      <c r="FS319">
        <v>144.4</v>
      </c>
      <c r="FT319">
        <v>112.65</v>
      </c>
      <c r="FU319">
        <v>26.44</v>
      </c>
      <c r="FV319">
        <v>428.2</v>
      </c>
      <c r="FW319">
        <v>17.399999999999999</v>
      </c>
      <c r="FX319">
        <v>82.6</v>
      </c>
      <c r="FY319" s="2" t="s">
        <v>0</v>
      </c>
      <c r="FZ319">
        <v>124</v>
      </c>
      <c r="GA319">
        <v>23.8</v>
      </c>
      <c r="GB319">
        <v>51.7</v>
      </c>
      <c r="GC319">
        <v>178</v>
      </c>
      <c r="GD319">
        <v>33.6</v>
      </c>
      <c r="GE319">
        <v>34.200000000000003</v>
      </c>
      <c r="GF319">
        <v>29.1</v>
      </c>
      <c r="GG319">
        <v>189</v>
      </c>
      <c r="GH319">
        <v>187</v>
      </c>
      <c r="GI319">
        <v>31.6</v>
      </c>
      <c r="GJ319">
        <v>20.78</v>
      </c>
      <c r="GK319">
        <v>445.3</v>
      </c>
      <c r="GL319">
        <v>61.4</v>
      </c>
    </row>
    <row r="320" spans="1:194" x14ac:dyDescent="0.25">
      <c r="A320" s="1">
        <v>44377</v>
      </c>
      <c r="B320">
        <v>114.5</v>
      </c>
      <c r="C320">
        <v>9.84</v>
      </c>
      <c r="D320">
        <v>165</v>
      </c>
      <c r="E320">
        <v>189.8</v>
      </c>
      <c r="F320">
        <v>6.4</v>
      </c>
      <c r="G320">
        <v>635</v>
      </c>
      <c r="H320">
        <v>73.900000000000006</v>
      </c>
      <c r="I320">
        <v>274.39999999999998</v>
      </c>
      <c r="J320">
        <v>19.79</v>
      </c>
      <c r="K320">
        <v>28.54</v>
      </c>
      <c r="L320">
        <v>16.02</v>
      </c>
      <c r="M320">
        <v>88</v>
      </c>
      <c r="N320">
        <v>30.85</v>
      </c>
      <c r="O320">
        <v>8.94</v>
      </c>
      <c r="P320">
        <v>4.6500000000000004</v>
      </c>
      <c r="Q320">
        <v>92.15</v>
      </c>
      <c r="R320">
        <v>291.95999999999998</v>
      </c>
      <c r="S320">
        <v>1.69</v>
      </c>
      <c r="T320">
        <v>97.5</v>
      </c>
      <c r="U320">
        <v>167.4</v>
      </c>
      <c r="V320">
        <v>90.9</v>
      </c>
      <c r="W320">
        <v>106.8</v>
      </c>
      <c r="X320" s="2" t="s">
        <v>0</v>
      </c>
      <c r="Y320">
        <v>38.68</v>
      </c>
      <c r="Z320">
        <v>3.63</v>
      </c>
      <c r="AA320">
        <v>10.35</v>
      </c>
      <c r="AB320">
        <v>9.85</v>
      </c>
      <c r="AC320">
        <v>711</v>
      </c>
      <c r="AD320">
        <v>14.1</v>
      </c>
      <c r="AE320">
        <v>24.06</v>
      </c>
      <c r="AF320">
        <v>27.3</v>
      </c>
      <c r="AG320">
        <v>243.5</v>
      </c>
      <c r="AH320">
        <v>14.6</v>
      </c>
      <c r="AI320">
        <v>14.22</v>
      </c>
      <c r="AJ320">
        <v>188</v>
      </c>
      <c r="AK320">
        <v>61.3</v>
      </c>
      <c r="AL320">
        <v>26.2</v>
      </c>
      <c r="AM320">
        <v>55.6</v>
      </c>
      <c r="AN320">
        <v>30.78</v>
      </c>
      <c r="AO320">
        <v>34.799999999999997</v>
      </c>
      <c r="AP320">
        <v>34.14</v>
      </c>
      <c r="AQ320">
        <v>33.1</v>
      </c>
      <c r="AR320">
        <v>14.38</v>
      </c>
      <c r="AS320">
        <v>15.67</v>
      </c>
      <c r="AT320">
        <v>125.9</v>
      </c>
      <c r="AU320">
        <v>4.6900000000000004</v>
      </c>
      <c r="AV320">
        <v>187.6</v>
      </c>
      <c r="AW320">
        <v>10.039999999999999</v>
      </c>
      <c r="AX320">
        <v>0.51</v>
      </c>
      <c r="AY320" s="2" t="s">
        <v>0</v>
      </c>
      <c r="AZ320">
        <v>3.69</v>
      </c>
      <c r="BA320">
        <v>1.55</v>
      </c>
      <c r="BB320">
        <v>31.32</v>
      </c>
      <c r="BC320">
        <v>17.260000000000002</v>
      </c>
      <c r="BD320">
        <v>27</v>
      </c>
      <c r="BE320">
        <v>0.98</v>
      </c>
      <c r="BF320">
        <v>6.35</v>
      </c>
      <c r="BG320">
        <v>196.8</v>
      </c>
      <c r="BH320">
        <v>182.18</v>
      </c>
      <c r="BI320">
        <v>54</v>
      </c>
      <c r="BJ320">
        <v>51.15</v>
      </c>
      <c r="BK320">
        <v>124.5</v>
      </c>
      <c r="BL320">
        <v>57.45</v>
      </c>
      <c r="BM320">
        <v>77.72</v>
      </c>
      <c r="BN320">
        <v>17.66</v>
      </c>
      <c r="BO320">
        <v>6.19</v>
      </c>
      <c r="BP320">
        <v>67.8</v>
      </c>
      <c r="BQ320">
        <v>189.8</v>
      </c>
      <c r="BR320">
        <v>11.04</v>
      </c>
      <c r="BS320">
        <v>10.08</v>
      </c>
      <c r="BT320">
        <v>88.7</v>
      </c>
      <c r="BU320">
        <v>555</v>
      </c>
      <c r="BV320">
        <v>17.66</v>
      </c>
      <c r="BW320">
        <v>2.73</v>
      </c>
      <c r="BX320">
        <v>5.71</v>
      </c>
      <c r="BY320">
        <v>37.299999999999997</v>
      </c>
      <c r="BZ320">
        <v>8</v>
      </c>
      <c r="CA320">
        <v>2.14</v>
      </c>
      <c r="CB320">
        <v>0.33</v>
      </c>
      <c r="CC320">
        <v>1.17</v>
      </c>
      <c r="CD320">
        <v>14</v>
      </c>
      <c r="CE320">
        <v>10.4</v>
      </c>
      <c r="CF320">
        <v>59</v>
      </c>
      <c r="CG320">
        <v>106.4</v>
      </c>
      <c r="CH320">
        <v>19.86</v>
      </c>
      <c r="CI320">
        <v>43.15</v>
      </c>
      <c r="CJ320">
        <v>6.39</v>
      </c>
      <c r="CK320">
        <v>57.7</v>
      </c>
      <c r="CL320">
        <v>8.77</v>
      </c>
      <c r="CM320">
        <v>2.76</v>
      </c>
      <c r="CN320">
        <v>221.6</v>
      </c>
      <c r="CO320">
        <v>75.48</v>
      </c>
      <c r="CP320">
        <v>31.44</v>
      </c>
      <c r="CQ320">
        <v>17.48</v>
      </c>
      <c r="CR320">
        <v>3.55</v>
      </c>
      <c r="CS320">
        <v>255</v>
      </c>
      <c r="CT320">
        <v>45.9</v>
      </c>
      <c r="CU320">
        <v>8.1</v>
      </c>
      <c r="CV320">
        <v>219</v>
      </c>
      <c r="CW320">
        <v>28</v>
      </c>
      <c r="CX320">
        <v>178.5</v>
      </c>
      <c r="CY320">
        <v>20.5</v>
      </c>
      <c r="CZ320">
        <v>21.1</v>
      </c>
      <c r="DA320">
        <v>9.2200000000000006</v>
      </c>
      <c r="DB320">
        <v>20.079999999999998</v>
      </c>
      <c r="DC320">
        <v>6.93</v>
      </c>
      <c r="DD320">
        <v>19.25</v>
      </c>
      <c r="DE320">
        <v>25.78</v>
      </c>
      <c r="DF320">
        <v>218.2</v>
      </c>
      <c r="DG320">
        <v>54.94</v>
      </c>
      <c r="DH320">
        <v>34.9</v>
      </c>
      <c r="DI320">
        <v>17.86</v>
      </c>
      <c r="DJ320">
        <v>6.97</v>
      </c>
      <c r="DK320">
        <v>172.18</v>
      </c>
      <c r="DL320">
        <v>11.13</v>
      </c>
      <c r="DM320">
        <v>137</v>
      </c>
      <c r="DN320">
        <v>16.66</v>
      </c>
      <c r="DO320">
        <v>87.2</v>
      </c>
      <c r="DP320">
        <v>2.96</v>
      </c>
      <c r="DQ320">
        <v>20.77</v>
      </c>
      <c r="DR320">
        <v>31.5</v>
      </c>
      <c r="DS320">
        <v>30.4</v>
      </c>
      <c r="DT320" s="2" t="s">
        <v>0</v>
      </c>
      <c r="DU320">
        <v>14.9</v>
      </c>
      <c r="DV320">
        <v>91.2</v>
      </c>
      <c r="DW320">
        <v>178</v>
      </c>
      <c r="DX320">
        <v>87.7</v>
      </c>
      <c r="DY320">
        <v>32</v>
      </c>
      <c r="DZ320">
        <v>23.7</v>
      </c>
      <c r="EA320">
        <v>52</v>
      </c>
      <c r="EB320">
        <v>27.1</v>
      </c>
      <c r="EC320">
        <v>8.4600000000000009</v>
      </c>
      <c r="ED320" s="2" t="s">
        <v>0</v>
      </c>
      <c r="EE320">
        <v>76.900000000000006</v>
      </c>
      <c r="EF320">
        <v>4.53</v>
      </c>
      <c r="EG320">
        <v>136.19999999999999</v>
      </c>
      <c r="EH320">
        <v>69.599999999999994</v>
      </c>
      <c r="EI320">
        <v>180.33</v>
      </c>
      <c r="EJ320">
        <v>1086</v>
      </c>
      <c r="EK320">
        <v>82.7</v>
      </c>
      <c r="EL320">
        <v>10.5</v>
      </c>
      <c r="EM320">
        <v>0.18</v>
      </c>
      <c r="EN320">
        <v>9.6999999999999993</v>
      </c>
      <c r="EO320">
        <v>74</v>
      </c>
      <c r="EP320">
        <v>3.09</v>
      </c>
      <c r="EQ320">
        <v>18.79</v>
      </c>
      <c r="ER320">
        <v>1.35</v>
      </c>
      <c r="ES320">
        <v>2.97</v>
      </c>
      <c r="ET320">
        <v>571.20000000000005</v>
      </c>
      <c r="EU320">
        <v>6.86</v>
      </c>
      <c r="EV320">
        <v>44.71</v>
      </c>
      <c r="EW320">
        <v>2.1</v>
      </c>
      <c r="EX320">
        <v>20.5</v>
      </c>
      <c r="EY320">
        <v>107.2</v>
      </c>
      <c r="EZ320">
        <v>2</v>
      </c>
      <c r="FA320">
        <v>228</v>
      </c>
      <c r="FB320">
        <v>415.6</v>
      </c>
      <c r="FC320">
        <v>358.6</v>
      </c>
      <c r="FD320">
        <v>6.14</v>
      </c>
      <c r="FE320">
        <v>0.28999999999999998</v>
      </c>
      <c r="FF320">
        <v>27.1</v>
      </c>
      <c r="FG320">
        <v>59.5</v>
      </c>
      <c r="FH320">
        <v>5.07</v>
      </c>
      <c r="FI320">
        <v>4.4000000000000004</v>
      </c>
      <c r="FJ320">
        <v>21.1</v>
      </c>
      <c r="FK320">
        <v>5.7</v>
      </c>
      <c r="FL320">
        <v>113.7</v>
      </c>
      <c r="FM320">
        <v>125.8</v>
      </c>
      <c r="FN320">
        <v>78</v>
      </c>
      <c r="FO320">
        <v>32.1</v>
      </c>
      <c r="FP320">
        <v>82.66</v>
      </c>
      <c r="FQ320">
        <v>6.16</v>
      </c>
      <c r="FR320">
        <v>4.1900000000000004</v>
      </c>
      <c r="FS320">
        <v>145.1</v>
      </c>
      <c r="FT320">
        <v>109.75</v>
      </c>
      <c r="FU320">
        <v>26.64</v>
      </c>
      <c r="FV320">
        <v>475</v>
      </c>
      <c r="FW320">
        <v>16.649999999999999</v>
      </c>
      <c r="FX320">
        <v>72.900000000000006</v>
      </c>
      <c r="FY320" s="2" t="s">
        <v>0</v>
      </c>
      <c r="FZ320">
        <v>115.2</v>
      </c>
      <c r="GA320">
        <v>23</v>
      </c>
      <c r="GB320">
        <v>49.7</v>
      </c>
      <c r="GC320">
        <v>178</v>
      </c>
      <c r="GD320">
        <v>35.51</v>
      </c>
      <c r="GE320">
        <v>29.98</v>
      </c>
      <c r="GF320">
        <v>27.8</v>
      </c>
      <c r="GG320">
        <v>182</v>
      </c>
      <c r="GH320">
        <v>181.5</v>
      </c>
      <c r="GI320">
        <v>32.200000000000003</v>
      </c>
      <c r="GJ320">
        <v>18.25</v>
      </c>
      <c r="GK320">
        <v>453.2</v>
      </c>
      <c r="GL320">
        <v>58.8</v>
      </c>
    </row>
    <row r="321" spans="1:194" x14ac:dyDescent="0.25">
      <c r="A321" s="1">
        <v>44408</v>
      </c>
      <c r="B321">
        <v>113.5</v>
      </c>
      <c r="C321">
        <v>9.82</v>
      </c>
      <c r="D321">
        <v>169.85</v>
      </c>
      <c r="E321">
        <v>186.8</v>
      </c>
      <c r="F321">
        <v>5.81</v>
      </c>
      <c r="G321">
        <v>678.5</v>
      </c>
      <c r="H321">
        <v>50.6</v>
      </c>
      <c r="I321">
        <v>238.7</v>
      </c>
      <c r="J321">
        <v>19.53</v>
      </c>
      <c r="K321">
        <v>25.9</v>
      </c>
      <c r="L321">
        <v>16.809999999999999</v>
      </c>
      <c r="M321">
        <v>84</v>
      </c>
      <c r="N321">
        <v>30.8</v>
      </c>
      <c r="O321">
        <v>8.6</v>
      </c>
      <c r="P321">
        <v>4.3899999999999997</v>
      </c>
      <c r="Q321">
        <v>106.5</v>
      </c>
      <c r="R321">
        <v>310.51</v>
      </c>
      <c r="S321">
        <v>1.61</v>
      </c>
      <c r="T321">
        <v>108.6</v>
      </c>
      <c r="U321">
        <v>168.4</v>
      </c>
      <c r="V321">
        <v>77.3</v>
      </c>
      <c r="W321">
        <v>111.4</v>
      </c>
      <c r="X321" s="2" t="s">
        <v>0</v>
      </c>
      <c r="Y321">
        <v>37.42</v>
      </c>
      <c r="Z321">
        <v>3.7</v>
      </c>
      <c r="AA321">
        <v>9.3000000000000007</v>
      </c>
      <c r="AB321">
        <v>9.0299999999999994</v>
      </c>
      <c r="AC321">
        <v>750.4</v>
      </c>
      <c r="AD321">
        <v>11.8</v>
      </c>
      <c r="AE321">
        <v>24.5</v>
      </c>
      <c r="AF321">
        <v>28</v>
      </c>
      <c r="AG321">
        <v>282</v>
      </c>
      <c r="AH321">
        <v>17</v>
      </c>
      <c r="AI321">
        <v>13.5</v>
      </c>
      <c r="AJ321">
        <v>230</v>
      </c>
      <c r="AK321">
        <v>58</v>
      </c>
      <c r="AL321">
        <v>26.75</v>
      </c>
      <c r="AM321">
        <v>51.05</v>
      </c>
      <c r="AN321">
        <v>30.04</v>
      </c>
      <c r="AO321">
        <v>32.6</v>
      </c>
      <c r="AP321">
        <v>32.64</v>
      </c>
      <c r="AQ321">
        <v>42.55</v>
      </c>
      <c r="AR321">
        <v>14.88</v>
      </c>
      <c r="AS321">
        <v>16.239999999999998</v>
      </c>
      <c r="AT321">
        <v>153.30000000000001</v>
      </c>
      <c r="AU321">
        <v>4.6399999999999997</v>
      </c>
      <c r="AV321">
        <v>181.05</v>
      </c>
      <c r="AW321">
        <v>8.39</v>
      </c>
      <c r="AX321">
        <v>0.6</v>
      </c>
      <c r="AY321" s="2" t="s">
        <v>0</v>
      </c>
      <c r="AZ321">
        <v>3.58</v>
      </c>
      <c r="BA321">
        <v>1.39</v>
      </c>
      <c r="BB321">
        <v>32.72</v>
      </c>
      <c r="BC321">
        <v>23.8</v>
      </c>
      <c r="BD321">
        <v>26.75</v>
      </c>
      <c r="BE321">
        <v>0.9</v>
      </c>
      <c r="BF321">
        <v>5.91</v>
      </c>
      <c r="BG321">
        <v>215.4</v>
      </c>
      <c r="BH321">
        <v>172.44</v>
      </c>
      <c r="BI321">
        <v>59.5</v>
      </c>
      <c r="BJ321">
        <v>50.3</v>
      </c>
      <c r="BK321">
        <v>119.5</v>
      </c>
      <c r="BL321">
        <v>59</v>
      </c>
      <c r="BM321">
        <v>70.819999999999993</v>
      </c>
      <c r="BN321">
        <v>17.22</v>
      </c>
      <c r="BO321">
        <v>6.32</v>
      </c>
      <c r="BP321">
        <v>62</v>
      </c>
      <c r="BQ321">
        <v>202.3</v>
      </c>
      <c r="BR321">
        <v>9.77</v>
      </c>
      <c r="BS321">
        <v>9.6</v>
      </c>
      <c r="BT321">
        <v>85.2</v>
      </c>
      <c r="BU321">
        <v>565</v>
      </c>
      <c r="BV321">
        <v>17.100000000000001</v>
      </c>
      <c r="BW321">
        <v>2.98</v>
      </c>
      <c r="BX321">
        <v>5.01</v>
      </c>
      <c r="BY321">
        <v>32.82</v>
      </c>
      <c r="BZ321">
        <v>7.88</v>
      </c>
      <c r="CA321">
        <v>2.27</v>
      </c>
      <c r="CB321">
        <v>0.39</v>
      </c>
      <c r="CC321">
        <v>1.1499999999999999</v>
      </c>
      <c r="CD321">
        <v>14.9</v>
      </c>
      <c r="CE321">
        <v>8.92</v>
      </c>
      <c r="CF321">
        <v>39.380000000000003</v>
      </c>
      <c r="CG321">
        <v>115.6</v>
      </c>
      <c r="CH321">
        <v>19.440000000000001</v>
      </c>
      <c r="CI321">
        <v>40.98</v>
      </c>
      <c r="CJ321">
        <v>6.88</v>
      </c>
      <c r="CK321">
        <v>55.62</v>
      </c>
      <c r="CL321">
        <v>8.57</v>
      </c>
      <c r="CM321">
        <v>2.77</v>
      </c>
      <c r="CN321">
        <v>253</v>
      </c>
      <c r="CO321">
        <v>80.58</v>
      </c>
      <c r="CP321">
        <v>32.6</v>
      </c>
      <c r="CQ321">
        <v>16.32</v>
      </c>
      <c r="CR321">
        <v>3.2</v>
      </c>
      <c r="CS321">
        <v>315.5</v>
      </c>
      <c r="CT321">
        <v>40.1</v>
      </c>
      <c r="CU321">
        <v>9.19</v>
      </c>
      <c r="CV321">
        <v>225.2</v>
      </c>
      <c r="CW321">
        <v>22.9</v>
      </c>
      <c r="CX321">
        <v>179</v>
      </c>
      <c r="CY321">
        <v>19.46</v>
      </c>
      <c r="CZ321">
        <v>20.5</v>
      </c>
      <c r="DA321">
        <v>9</v>
      </c>
      <c r="DB321">
        <v>16.88</v>
      </c>
      <c r="DC321">
        <v>6.7</v>
      </c>
      <c r="DD321">
        <v>19</v>
      </c>
      <c r="DE321">
        <v>21.31</v>
      </c>
      <c r="DF321">
        <v>289.60000000000002</v>
      </c>
      <c r="DG321">
        <v>58.78</v>
      </c>
      <c r="DH321">
        <v>30.45</v>
      </c>
      <c r="DI321">
        <v>14.34</v>
      </c>
      <c r="DJ321">
        <v>7.79</v>
      </c>
      <c r="DK321">
        <v>209.73</v>
      </c>
      <c r="DL321">
        <v>10.63</v>
      </c>
      <c r="DM321">
        <v>144.6</v>
      </c>
      <c r="DN321">
        <v>16.28</v>
      </c>
      <c r="DO321">
        <v>92.6</v>
      </c>
      <c r="DP321">
        <v>2.97</v>
      </c>
      <c r="DQ321">
        <v>17.59</v>
      </c>
      <c r="DR321">
        <v>31.6</v>
      </c>
      <c r="DS321">
        <v>31</v>
      </c>
      <c r="DT321" s="2" t="s">
        <v>0</v>
      </c>
      <c r="DU321">
        <v>15.2</v>
      </c>
      <c r="DV321">
        <v>78</v>
      </c>
      <c r="DW321">
        <v>191.6</v>
      </c>
      <c r="DX321">
        <v>80.3</v>
      </c>
      <c r="DY321">
        <v>33.5</v>
      </c>
      <c r="DZ321">
        <v>21.2</v>
      </c>
      <c r="EA321">
        <v>54.8</v>
      </c>
      <c r="EB321">
        <v>24.8</v>
      </c>
      <c r="EC321">
        <v>8.1999999999999993</v>
      </c>
      <c r="ED321" s="2" t="s">
        <v>0</v>
      </c>
      <c r="EE321">
        <v>72.7</v>
      </c>
      <c r="EF321">
        <v>4.3600000000000003</v>
      </c>
      <c r="EG321">
        <v>132.69999999999999</v>
      </c>
      <c r="EH321">
        <v>66.2</v>
      </c>
      <c r="EI321">
        <v>130.16999999999999</v>
      </c>
      <c r="EJ321">
        <v>1808</v>
      </c>
      <c r="EK321">
        <v>90.9</v>
      </c>
      <c r="EL321">
        <v>10.1</v>
      </c>
      <c r="EM321">
        <v>0.17</v>
      </c>
      <c r="EN321">
        <v>9.48</v>
      </c>
      <c r="EO321">
        <v>75.12</v>
      </c>
      <c r="EP321">
        <v>2.68</v>
      </c>
      <c r="EQ321">
        <v>17.350000000000001</v>
      </c>
      <c r="ER321">
        <v>1.28</v>
      </c>
      <c r="ES321">
        <v>2.98</v>
      </c>
      <c r="ET321">
        <v>586.20000000000005</v>
      </c>
      <c r="EU321">
        <v>7.5</v>
      </c>
      <c r="EV321">
        <v>42.49</v>
      </c>
      <c r="EW321">
        <v>2.1</v>
      </c>
      <c r="EX321">
        <v>20.95</v>
      </c>
      <c r="EY321">
        <v>107.6</v>
      </c>
      <c r="EZ321">
        <v>1.84</v>
      </c>
      <c r="FA321">
        <v>189.95</v>
      </c>
      <c r="FB321">
        <v>468.4</v>
      </c>
      <c r="FC321">
        <v>408.4</v>
      </c>
      <c r="FD321">
        <v>4.41</v>
      </c>
      <c r="FE321">
        <v>0.28999999999999998</v>
      </c>
      <c r="FF321">
        <v>28.1</v>
      </c>
      <c r="FG321">
        <v>58.5</v>
      </c>
      <c r="FH321">
        <v>4.7699999999999996</v>
      </c>
      <c r="FI321">
        <v>3.76</v>
      </c>
      <c r="FJ321">
        <v>25.31</v>
      </c>
      <c r="FK321">
        <v>6.4</v>
      </c>
      <c r="FL321">
        <v>115.7</v>
      </c>
      <c r="FM321">
        <v>120.6</v>
      </c>
      <c r="FN321">
        <v>76</v>
      </c>
      <c r="FO321">
        <v>30.8</v>
      </c>
      <c r="FP321">
        <v>70.900000000000006</v>
      </c>
      <c r="FQ321">
        <v>5.3</v>
      </c>
      <c r="FR321">
        <v>4.34</v>
      </c>
      <c r="FS321">
        <v>153.4</v>
      </c>
      <c r="FT321">
        <v>101.25</v>
      </c>
      <c r="FU321">
        <v>28.36</v>
      </c>
      <c r="FV321">
        <v>510.8</v>
      </c>
      <c r="FW321">
        <v>16.55</v>
      </c>
      <c r="FX321">
        <v>77.5</v>
      </c>
      <c r="FY321" s="2" t="s">
        <v>0</v>
      </c>
      <c r="FZ321">
        <v>113.8</v>
      </c>
      <c r="GA321">
        <v>21.6</v>
      </c>
      <c r="GB321">
        <v>46.05</v>
      </c>
      <c r="GC321">
        <v>181</v>
      </c>
      <c r="GD321">
        <v>36.9</v>
      </c>
      <c r="GE321">
        <v>27.88</v>
      </c>
      <c r="GF321">
        <v>28.4</v>
      </c>
      <c r="GG321">
        <v>178</v>
      </c>
      <c r="GH321">
        <v>175</v>
      </c>
      <c r="GI321">
        <v>34.799999999999997</v>
      </c>
      <c r="GJ321">
        <v>19.34</v>
      </c>
      <c r="GK321">
        <v>465.3</v>
      </c>
      <c r="GL321">
        <v>59.8</v>
      </c>
    </row>
    <row r="322" spans="1:194" x14ac:dyDescent="0.25">
      <c r="A322" s="1">
        <v>44439</v>
      </c>
      <c r="B322">
        <v>136</v>
      </c>
      <c r="C322">
        <v>9.3000000000000007</v>
      </c>
      <c r="D322">
        <v>175</v>
      </c>
      <c r="E322">
        <v>193.6</v>
      </c>
      <c r="F322">
        <v>5.72</v>
      </c>
      <c r="G322">
        <v>628</v>
      </c>
      <c r="H322">
        <v>52</v>
      </c>
      <c r="I322">
        <v>227</v>
      </c>
      <c r="J322">
        <v>22.53</v>
      </c>
      <c r="K322">
        <v>29.5</v>
      </c>
      <c r="L322">
        <v>16.100000000000001</v>
      </c>
      <c r="M322">
        <v>67.8</v>
      </c>
      <c r="N322">
        <v>30.15</v>
      </c>
      <c r="O322">
        <v>9.08</v>
      </c>
      <c r="P322">
        <v>3.95</v>
      </c>
      <c r="Q322">
        <v>88.7</v>
      </c>
      <c r="R322">
        <v>315.08</v>
      </c>
      <c r="S322">
        <v>1.57</v>
      </c>
      <c r="T322">
        <v>75.8</v>
      </c>
      <c r="U322">
        <v>177.2</v>
      </c>
      <c r="V322">
        <v>47</v>
      </c>
      <c r="W322">
        <v>111.7</v>
      </c>
      <c r="X322" s="2" t="s">
        <v>0</v>
      </c>
      <c r="Y322">
        <v>43.5</v>
      </c>
      <c r="Z322">
        <v>3.99</v>
      </c>
      <c r="AA322">
        <v>9.5</v>
      </c>
      <c r="AB322">
        <v>10.49</v>
      </c>
      <c r="AC322">
        <v>764.2</v>
      </c>
      <c r="AD322">
        <v>14.7</v>
      </c>
      <c r="AE322">
        <v>24.12</v>
      </c>
      <c r="AF322">
        <v>33.700000000000003</v>
      </c>
      <c r="AG322">
        <v>324</v>
      </c>
      <c r="AH322">
        <v>17.2</v>
      </c>
      <c r="AI322">
        <v>13.76</v>
      </c>
      <c r="AJ322">
        <v>227.5</v>
      </c>
      <c r="AK322">
        <v>64</v>
      </c>
      <c r="AL322">
        <v>27.95</v>
      </c>
      <c r="AM322">
        <v>46.34</v>
      </c>
      <c r="AN322">
        <v>27.04</v>
      </c>
      <c r="AO322">
        <v>30.4</v>
      </c>
      <c r="AP322">
        <v>33.049999999999997</v>
      </c>
      <c r="AQ322">
        <v>48.8</v>
      </c>
      <c r="AR322">
        <v>16.54</v>
      </c>
      <c r="AS322">
        <v>21.63</v>
      </c>
      <c r="AT322">
        <v>167.1</v>
      </c>
      <c r="AU322">
        <v>7.42</v>
      </c>
      <c r="AV322">
        <v>183.6</v>
      </c>
      <c r="AW322">
        <v>7.91</v>
      </c>
      <c r="AX322">
        <v>0.61</v>
      </c>
      <c r="AY322" s="2" t="s">
        <v>0</v>
      </c>
      <c r="AZ322">
        <v>3.61</v>
      </c>
      <c r="BA322">
        <v>1.62</v>
      </c>
      <c r="BB322">
        <v>37.04</v>
      </c>
      <c r="BC322">
        <v>22.2</v>
      </c>
      <c r="BD322">
        <v>27.25</v>
      </c>
      <c r="BE322">
        <v>0.92</v>
      </c>
      <c r="BF322">
        <v>6.41</v>
      </c>
      <c r="BG322">
        <v>196.9</v>
      </c>
      <c r="BH322">
        <v>184.74</v>
      </c>
      <c r="BI322">
        <v>61.4</v>
      </c>
      <c r="BJ322">
        <v>53.8</v>
      </c>
      <c r="BK322">
        <v>130.80000000000001</v>
      </c>
      <c r="BL322">
        <v>54.45</v>
      </c>
      <c r="BM322">
        <v>61.46</v>
      </c>
      <c r="BN322">
        <v>18.72</v>
      </c>
      <c r="BO322">
        <v>6.36</v>
      </c>
      <c r="BP322">
        <v>67.8</v>
      </c>
      <c r="BQ322">
        <v>203.3</v>
      </c>
      <c r="BR322">
        <v>11.48</v>
      </c>
      <c r="BS322">
        <v>9.9</v>
      </c>
      <c r="BT322">
        <v>86.55</v>
      </c>
      <c r="BU322">
        <v>595</v>
      </c>
      <c r="BV322">
        <v>16.34</v>
      </c>
      <c r="BW322">
        <v>3.01</v>
      </c>
      <c r="BX322">
        <v>6.32</v>
      </c>
      <c r="BY322">
        <v>32.9</v>
      </c>
      <c r="BZ322">
        <v>7.3</v>
      </c>
      <c r="CA322">
        <v>2.57</v>
      </c>
      <c r="CB322">
        <v>0.35</v>
      </c>
      <c r="CC322">
        <v>1.07</v>
      </c>
      <c r="CD322">
        <v>15.3</v>
      </c>
      <c r="CE322">
        <v>14.7</v>
      </c>
      <c r="CF322">
        <v>59.15</v>
      </c>
      <c r="CG322">
        <v>128.4</v>
      </c>
      <c r="CH322">
        <v>19.16</v>
      </c>
      <c r="CI322">
        <v>47.51</v>
      </c>
      <c r="CJ322">
        <v>7.8</v>
      </c>
      <c r="CK322">
        <v>60.19</v>
      </c>
      <c r="CL322">
        <v>8.58</v>
      </c>
      <c r="CM322">
        <v>2.48</v>
      </c>
      <c r="CN322">
        <v>242.4</v>
      </c>
      <c r="CO322">
        <v>76.760000000000005</v>
      </c>
      <c r="CP322">
        <v>41.02</v>
      </c>
      <c r="CQ322">
        <v>16.7</v>
      </c>
      <c r="CR322">
        <v>3.77</v>
      </c>
      <c r="CS322">
        <v>393</v>
      </c>
      <c r="CT322">
        <v>41.45</v>
      </c>
      <c r="CU322">
        <v>8</v>
      </c>
      <c r="CV322">
        <v>232.9</v>
      </c>
      <c r="CW322">
        <v>24.9</v>
      </c>
      <c r="CX322">
        <v>199</v>
      </c>
      <c r="CY322">
        <v>19.7</v>
      </c>
      <c r="CZ322">
        <v>22.3</v>
      </c>
      <c r="DA322">
        <v>10.86</v>
      </c>
      <c r="DB322">
        <v>14.28</v>
      </c>
      <c r="DC322">
        <v>9.0399999999999991</v>
      </c>
      <c r="DD322">
        <v>26</v>
      </c>
      <c r="DE322">
        <v>22.77</v>
      </c>
      <c r="DF322">
        <v>283</v>
      </c>
      <c r="DG322">
        <v>60.02</v>
      </c>
      <c r="DH322">
        <v>32.450000000000003</v>
      </c>
      <c r="DI322">
        <v>11.8</v>
      </c>
      <c r="DJ322">
        <v>6.73</v>
      </c>
      <c r="DK322">
        <v>199.75</v>
      </c>
      <c r="DL322">
        <v>9.5500000000000007</v>
      </c>
      <c r="DM322">
        <v>138</v>
      </c>
      <c r="DN322">
        <v>18.52</v>
      </c>
      <c r="DO322">
        <v>98</v>
      </c>
      <c r="DP322">
        <v>2.84</v>
      </c>
      <c r="DQ322">
        <v>16.88</v>
      </c>
      <c r="DR322">
        <v>27.5</v>
      </c>
      <c r="DS322">
        <v>27.2</v>
      </c>
      <c r="DT322" s="2" t="s">
        <v>0</v>
      </c>
      <c r="DU322">
        <v>14.8</v>
      </c>
      <c r="DV322">
        <v>78.599999999999994</v>
      </c>
      <c r="DW322">
        <v>211.5</v>
      </c>
      <c r="DX322">
        <v>77.680000000000007</v>
      </c>
      <c r="DY322">
        <v>33.5</v>
      </c>
      <c r="DZ322">
        <v>22.35</v>
      </c>
      <c r="EA322">
        <v>54.5</v>
      </c>
      <c r="EB322">
        <v>20.22</v>
      </c>
      <c r="EC322">
        <v>8.3800000000000008</v>
      </c>
      <c r="ED322" s="2" t="s">
        <v>0</v>
      </c>
      <c r="EE322">
        <v>67.5</v>
      </c>
      <c r="EF322">
        <v>4.3099999999999996</v>
      </c>
      <c r="EG322">
        <v>122.7</v>
      </c>
      <c r="EH322">
        <v>80</v>
      </c>
      <c r="EI322">
        <v>166.2</v>
      </c>
      <c r="EJ322">
        <v>1090</v>
      </c>
      <c r="EK322">
        <v>98</v>
      </c>
      <c r="EL322">
        <v>8.7200000000000006</v>
      </c>
      <c r="EM322">
        <v>0.17</v>
      </c>
      <c r="EN322">
        <v>8.1999999999999993</v>
      </c>
      <c r="EO322">
        <v>64.64</v>
      </c>
      <c r="EP322">
        <v>2.74</v>
      </c>
      <c r="EQ322">
        <v>15.82</v>
      </c>
      <c r="ER322">
        <v>1.25</v>
      </c>
      <c r="ES322">
        <v>2.91</v>
      </c>
      <c r="ET322">
        <v>582.79999999999995</v>
      </c>
      <c r="EU322">
        <v>8.5</v>
      </c>
      <c r="EV322">
        <v>38.32</v>
      </c>
      <c r="EW322">
        <v>1.93</v>
      </c>
      <c r="EX322">
        <v>22</v>
      </c>
      <c r="EY322">
        <v>101.8</v>
      </c>
      <c r="EZ322">
        <v>1.76</v>
      </c>
      <c r="FA322">
        <v>179.8</v>
      </c>
      <c r="FB322">
        <v>464</v>
      </c>
      <c r="FC322">
        <v>404.6</v>
      </c>
      <c r="FD322">
        <v>4.38</v>
      </c>
      <c r="FE322">
        <v>0.22</v>
      </c>
      <c r="FF322">
        <v>30.4</v>
      </c>
      <c r="FG322">
        <v>61.1</v>
      </c>
      <c r="FH322">
        <v>4.34</v>
      </c>
      <c r="FI322">
        <v>3.35</v>
      </c>
      <c r="FJ322">
        <v>22</v>
      </c>
      <c r="FK322">
        <v>5.76</v>
      </c>
      <c r="FL322">
        <v>117.3</v>
      </c>
      <c r="FM322">
        <v>108.4</v>
      </c>
      <c r="FN322">
        <v>77.22</v>
      </c>
      <c r="FO322">
        <v>31.5</v>
      </c>
      <c r="FP322">
        <v>66.22</v>
      </c>
      <c r="FQ322">
        <v>4.41</v>
      </c>
      <c r="FR322">
        <v>4.22</v>
      </c>
      <c r="FS322">
        <v>152.35</v>
      </c>
      <c r="FT322">
        <v>96.5</v>
      </c>
      <c r="FU322">
        <v>30.16</v>
      </c>
      <c r="FV322">
        <v>534.4</v>
      </c>
      <c r="FW322">
        <v>16.5</v>
      </c>
      <c r="FX322">
        <v>94.7</v>
      </c>
      <c r="FY322" s="2" t="s">
        <v>0</v>
      </c>
      <c r="FZ322">
        <v>111.6</v>
      </c>
      <c r="GA322">
        <v>22.1</v>
      </c>
      <c r="GB322">
        <v>46</v>
      </c>
      <c r="GC322">
        <v>185</v>
      </c>
      <c r="GD322">
        <v>33.520000000000003</v>
      </c>
      <c r="GE322">
        <v>34.44</v>
      </c>
      <c r="GF322">
        <v>30.5</v>
      </c>
      <c r="GG322">
        <v>190</v>
      </c>
      <c r="GH322">
        <v>185</v>
      </c>
      <c r="GI322">
        <v>39.200000000000003</v>
      </c>
      <c r="GJ322">
        <v>18.45</v>
      </c>
      <c r="GK322">
        <v>436.6</v>
      </c>
      <c r="GL322">
        <v>56.6</v>
      </c>
    </row>
    <row r="323" spans="1:194" x14ac:dyDescent="0.25">
      <c r="A323" s="1">
        <v>44469</v>
      </c>
      <c r="B323">
        <v>134.5</v>
      </c>
      <c r="C323">
        <v>9.1999999999999993</v>
      </c>
      <c r="D323">
        <v>150</v>
      </c>
      <c r="E323">
        <v>184.6</v>
      </c>
      <c r="F323">
        <v>6</v>
      </c>
      <c r="G323">
        <v>692</v>
      </c>
      <c r="H323">
        <v>45</v>
      </c>
      <c r="I323">
        <v>285.10000000000002</v>
      </c>
      <c r="J323">
        <v>27.6</v>
      </c>
      <c r="K323">
        <v>33.299999999999997</v>
      </c>
      <c r="L323">
        <v>19.399999999999999</v>
      </c>
      <c r="M323">
        <v>89.6</v>
      </c>
      <c r="N323">
        <v>31.7</v>
      </c>
      <c r="O323">
        <v>9.6199999999999992</v>
      </c>
      <c r="P323">
        <v>4.9000000000000004</v>
      </c>
      <c r="Q323">
        <v>86.85</v>
      </c>
      <c r="R323">
        <v>306.16000000000003</v>
      </c>
      <c r="S323">
        <v>1.47</v>
      </c>
      <c r="T323">
        <v>31.7</v>
      </c>
      <c r="U323">
        <v>151.19999999999999</v>
      </c>
      <c r="V323">
        <v>34.799999999999997</v>
      </c>
      <c r="W323">
        <v>103.7</v>
      </c>
      <c r="X323" s="2" t="s">
        <v>0</v>
      </c>
      <c r="Y323">
        <v>43</v>
      </c>
      <c r="Z323">
        <v>4.1500000000000004</v>
      </c>
      <c r="AA323">
        <v>9.39</v>
      </c>
      <c r="AB323">
        <v>10.19</v>
      </c>
      <c r="AC323">
        <v>724</v>
      </c>
      <c r="AD323">
        <v>13.7</v>
      </c>
      <c r="AE323">
        <v>20.46</v>
      </c>
      <c r="AF323">
        <v>54</v>
      </c>
      <c r="AG323">
        <v>304</v>
      </c>
      <c r="AH323">
        <v>16</v>
      </c>
      <c r="AI323">
        <v>14.87</v>
      </c>
      <c r="AJ323">
        <v>212.5</v>
      </c>
      <c r="AK323">
        <v>59.1</v>
      </c>
      <c r="AL323">
        <v>27.9</v>
      </c>
      <c r="AM323">
        <v>48</v>
      </c>
      <c r="AN323">
        <v>28.4</v>
      </c>
      <c r="AO323">
        <v>29.6</v>
      </c>
      <c r="AP323">
        <v>32.11</v>
      </c>
      <c r="AQ323">
        <v>43.45</v>
      </c>
      <c r="AR323">
        <v>17.7</v>
      </c>
      <c r="AS323">
        <v>21.84</v>
      </c>
      <c r="AT323">
        <v>164.1</v>
      </c>
      <c r="AU323">
        <v>8.74</v>
      </c>
      <c r="AV323">
        <v>199.95</v>
      </c>
      <c r="AW323">
        <v>10</v>
      </c>
      <c r="AX323">
        <v>0.57999999999999996</v>
      </c>
      <c r="AY323" s="2" t="s">
        <v>0</v>
      </c>
      <c r="AZ323">
        <v>3.9</v>
      </c>
      <c r="BA323">
        <v>1.54</v>
      </c>
      <c r="BB323">
        <v>37.92</v>
      </c>
      <c r="BC323">
        <v>23.85</v>
      </c>
      <c r="BD323">
        <v>27</v>
      </c>
      <c r="BE323">
        <v>0.65</v>
      </c>
      <c r="BF323">
        <v>5.72</v>
      </c>
      <c r="BG323">
        <v>187.5</v>
      </c>
      <c r="BH323">
        <v>222.65</v>
      </c>
      <c r="BI323">
        <v>58</v>
      </c>
      <c r="BJ323">
        <v>48.54</v>
      </c>
      <c r="BK323">
        <v>156.19999999999999</v>
      </c>
      <c r="BL323">
        <v>52.01</v>
      </c>
      <c r="BM323">
        <v>79.8</v>
      </c>
      <c r="BN323">
        <v>19.7</v>
      </c>
      <c r="BO323">
        <v>7.5</v>
      </c>
      <c r="BP323">
        <v>79.8</v>
      </c>
      <c r="BQ323">
        <v>193.8</v>
      </c>
      <c r="BR323">
        <v>10.77</v>
      </c>
      <c r="BS323">
        <v>10.66</v>
      </c>
      <c r="BT323">
        <v>82</v>
      </c>
      <c r="BU323">
        <v>560</v>
      </c>
      <c r="BV323">
        <v>18</v>
      </c>
      <c r="BW323">
        <v>7.32</v>
      </c>
      <c r="BX323">
        <v>5.43</v>
      </c>
      <c r="BY323">
        <v>30.94</v>
      </c>
      <c r="BZ323">
        <v>6.5</v>
      </c>
      <c r="CA323">
        <v>2.41</v>
      </c>
      <c r="CB323">
        <v>0.31</v>
      </c>
      <c r="CC323">
        <v>0.97</v>
      </c>
      <c r="CD323">
        <v>15.7</v>
      </c>
      <c r="CE323">
        <v>15.3</v>
      </c>
      <c r="CF323">
        <v>63.05</v>
      </c>
      <c r="CG323">
        <v>113.4</v>
      </c>
      <c r="CH323">
        <v>18.16</v>
      </c>
      <c r="CI323">
        <v>52.95</v>
      </c>
      <c r="CJ323">
        <v>8.1</v>
      </c>
      <c r="CK323">
        <v>61.02</v>
      </c>
      <c r="CL323">
        <v>8.44</v>
      </c>
      <c r="CM323">
        <v>2.4300000000000002</v>
      </c>
      <c r="CN323">
        <v>243.8</v>
      </c>
      <c r="CO323">
        <v>72.3</v>
      </c>
      <c r="CP323">
        <v>33.950000000000003</v>
      </c>
      <c r="CQ323">
        <v>17.86</v>
      </c>
      <c r="CR323">
        <v>3.93</v>
      </c>
      <c r="CS323">
        <v>320</v>
      </c>
      <c r="CT323">
        <v>41.4</v>
      </c>
      <c r="CU323">
        <v>7.25</v>
      </c>
      <c r="CV323">
        <v>222.1</v>
      </c>
      <c r="CW323">
        <v>20.75</v>
      </c>
      <c r="CX323">
        <v>179</v>
      </c>
      <c r="CY323">
        <v>16.059999999999999</v>
      </c>
      <c r="CZ323">
        <v>24.5</v>
      </c>
      <c r="DA323">
        <v>9.57</v>
      </c>
      <c r="DB323">
        <v>13.06</v>
      </c>
      <c r="DC323">
        <v>7.04</v>
      </c>
      <c r="DD323">
        <v>29.5</v>
      </c>
      <c r="DE323">
        <v>23.68</v>
      </c>
      <c r="DF323">
        <v>262.60000000000002</v>
      </c>
      <c r="DG323">
        <v>65.52</v>
      </c>
      <c r="DH323">
        <v>37.1</v>
      </c>
      <c r="DI323">
        <v>10.46</v>
      </c>
      <c r="DJ323">
        <v>7.94</v>
      </c>
      <c r="DK323">
        <v>178.97</v>
      </c>
      <c r="DL323">
        <v>9.94</v>
      </c>
      <c r="DM323">
        <v>151</v>
      </c>
      <c r="DN323">
        <v>16.579999999999998</v>
      </c>
      <c r="DO323">
        <v>97.6</v>
      </c>
      <c r="DP323">
        <v>2.88</v>
      </c>
      <c r="DQ323">
        <v>17.149999999999999</v>
      </c>
      <c r="DR323">
        <v>29</v>
      </c>
      <c r="DS323">
        <v>29</v>
      </c>
      <c r="DT323" s="2" t="s">
        <v>0</v>
      </c>
      <c r="DU323">
        <v>19.3</v>
      </c>
      <c r="DV323">
        <v>87</v>
      </c>
      <c r="DW323">
        <v>186</v>
      </c>
      <c r="DX323">
        <v>80.22</v>
      </c>
      <c r="DY323">
        <v>30.55</v>
      </c>
      <c r="DZ323">
        <v>24.05</v>
      </c>
      <c r="EA323">
        <v>54.2</v>
      </c>
      <c r="EB323">
        <v>17.05</v>
      </c>
      <c r="EC323">
        <v>8.2799999999999994</v>
      </c>
      <c r="ED323" s="2" t="s">
        <v>0</v>
      </c>
      <c r="EE323">
        <v>71.25</v>
      </c>
      <c r="EF323">
        <v>5.5</v>
      </c>
      <c r="EG323">
        <v>102.4</v>
      </c>
      <c r="EH323">
        <v>81</v>
      </c>
      <c r="EI323">
        <v>112.4</v>
      </c>
      <c r="EJ323">
        <v>1178</v>
      </c>
      <c r="EK323">
        <v>88</v>
      </c>
      <c r="EL323">
        <v>9.42</v>
      </c>
      <c r="EM323">
        <v>0.21</v>
      </c>
      <c r="EN323">
        <v>10</v>
      </c>
      <c r="EO323">
        <v>54.9</v>
      </c>
      <c r="EP323">
        <v>3.05</v>
      </c>
      <c r="EQ323">
        <v>13.16</v>
      </c>
      <c r="ER323">
        <v>1.24</v>
      </c>
      <c r="ES323">
        <v>2.86</v>
      </c>
      <c r="ET323">
        <v>581.6</v>
      </c>
      <c r="EU323">
        <v>7.33</v>
      </c>
      <c r="EV323">
        <v>35.49</v>
      </c>
      <c r="EW323">
        <v>1.92</v>
      </c>
      <c r="EX323">
        <v>21.25</v>
      </c>
      <c r="EY323">
        <v>100.8</v>
      </c>
      <c r="EZ323">
        <v>1.69</v>
      </c>
      <c r="FA323">
        <v>163.15</v>
      </c>
      <c r="FB323">
        <v>416.2</v>
      </c>
      <c r="FC323">
        <v>371.8</v>
      </c>
      <c r="FD323">
        <v>4.32</v>
      </c>
      <c r="FE323">
        <v>0.22</v>
      </c>
      <c r="FF323">
        <v>26.8</v>
      </c>
      <c r="FG323">
        <v>54.5</v>
      </c>
      <c r="FH323">
        <v>4.5</v>
      </c>
      <c r="FI323">
        <v>3.02</v>
      </c>
      <c r="FJ323">
        <v>22.63</v>
      </c>
      <c r="FK323">
        <v>5.4</v>
      </c>
      <c r="FL323">
        <v>121.5</v>
      </c>
      <c r="FM323">
        <v>123</v>
      </c>
      <c r="FN323">
        <v>83.68</v>
      </c>
      <c r="FO323">
        <v>31.1</v>
      </c>
      <c r="FP323">
        <v>76.08</v>
      </c>
      <c r="FQ323">
        <v>4.75</v>
      </c>
      <c r="FR323">
        <v>4.6100000000000003</v>
      </c>
      <c r="FS323">
        <v>147.30000000000001</v>
      </c>
      <c r="FT323">
        <v>92.8</v>
      </c>
      <c r="FU323">
        <v>26</v>
      </c>
      <c r="FV323">
        <v>457.3</v>
      </c>
      <c r="FW323">
        <v>15.3</v>
      </c>
      <c r="FX323">
        <v>145.19999999999999</v>
      </c>
      <c r="FY323" s="2" t="s">
        <v>0</v>
      </c>
      <c r="FZ323">
        <v>107.2</v>
      </c>
      <c r="GA323">
        <v>19.8</v>
      </c>
      <c r="GB323">
        <v>48</v>
      </c>
      <c r="GC323">
        <v>186</v>
      </c>
      <c r="GD323">
        <v>27.5</v>
      </c>
      <c r="GE323">
        <v>32.74</v>
      </c>
      <c r="GF323">
        <v>31.9</v>
      </c>
      <c r="GG323">
        <v>175</v>
      </c>
      <c r="GH323">
        <v>174</v>
      </c>
      <c r="GI323">
        <v>40.799999999999997</v>
      </c>
      <c r="GJ323">
        <v>16.48</v>
      </c>
      <c r="GK323">
        <v>434.3</v>
      </c>
      <c r="GL323">
        <v>54.2</v>
      </c>
    </row>
    <row r="324" spans="1:194" x14ac:dyDescent="0.25">
      <c r="A324" s="1">
        <v>44500</v>
      </c>
      <c r="B324">
        <v>114</v>
      </c>
      <c r="C324">
        <v>9.31</v>
      </c>
      <c r="D324">
        <v>139.05000000000001</v>
      </c>
      <c r="E324">
        <v>197</v>
      </c>
      <c r="F324">
        <v>5.88</v>
      </c>
      <c r="G324">
        <v>777</v>
      </c>
      <c r="H324">
        <v>42.65</v>
      </c>
      <c r="I324">
        <v>323.89999999999998</v>
      </c>
      <c r="J324">
        <v>30.38</v>
      </c>
      <c r="K324">
        <v>34.799999999999997</v>
      </c>
      <c r="L324">
        <v>23.93</v>
      </c>
      <c r="M324">
        <v>90.2</v>
      </c>
      <c r="N324">
        <v>31.2</v>
      </c>
      <c r="O324">
        <v>10.7</v>
      </c>
      <c r="P324">
        <v>4.8499999999999996</v>
      </c>
      <c r="Q324">
        <v>88.55</v>
      </c>
      <c r="R324">
        <v>390.38</v>
      </c>
      <c r="S324">
        <v>1.4</v>
      </c>
      <c r="T324">
        <v>42.55</v>
      </c>
      <c r="U324">
        <v>158</v>
      </c>
      <c r="V324">
        <v>42.35</v>
      </c>
      <c r="W324">
        <v>114.1</v>
      </c>
      <c r="X324">
        <v>33.29</v>
      </c>
      <c r="Y324">
        <v>35.200000000000003</v>
      </c>
      <c r="Z324">
        <v>4.4000000000000004</v>
      </c>
      <c r="AA324">
        <v>8.1300000000000008</v>
      </c>
      <c r="AB324">
        <v>9.25</v>
      </c>
      <c r="AC324">
        <v>780.2</v>
      </c>
      <c r="AD324">
        <v>14.1</v>
      </c>
      <c r="AE324">
        <v>19.27</v>
      </c>
      <c r="AF324">
        <v>53.4</v>
      </c>
      <c r="AG324">
        <v>333.5</v>
      </c>
      <c r="AH324">
        <v>15.25</v>
      </c>
      <c r="AI324">
        <v>17.11</v>
      </c>
      <c r="AJ324">
        <v>205</v>
      </c>
      <c r="AK324">
        <v>67.599999999999994</v>
      </c>
      <c r="AL324">
        <v>27.55</v>
      </c>
      <c r="AM324">
        <v>45</v>
      </c>
      <c r="AN324">
        <v>27.44</v>
      </c>
      <c r="AO324">
        <v>29.2</v>
      </c>
      <c r="AP324">
        <v>35.46</v>
      </c>
      <c r="AQ324">
        <v>40.700000000000003</v>
      </c>
      <c r="AR324">
        <v>16.96</v>
      </c>
      <c r="AS324">
        <v>19.329999999999998</v>
      </c>
      <c r="AT324">
        <v>197.1</v>
      </c>
      <c r="AU324">
        <v>9.51</v>
      </c>
      <c r="AV324">
        <v>200.8</v>
      </c>
      <c r="AW324">
        <v>12.3</v>
      </c>
      <c r="AX324">
        <v>0.57999999999999996</v>
      </c>
      <c r="AY324" s="2" t="s">
        <v>0</v>
      </c>
      <c r="AZ324">
        <v>4.87</v>
      </c>
      <c r="BA324">
        <v>1.39</v>
      </c>
      <c r="BB324">
        <v>33.46</v>
      </c>
      <c r="BC324">
        <v>20.5</v>
      </c>
      <c r="BD324">
        <v>24.3</v>
      </c>
      <c r="BE324">
        <v>0.64</v>
      </c>
      <c r="BF324">
        <v>6.39</v>
      </c>
      <c r="BG324">
        <v>210.8</v>
      </c>
      <c r="BH324">
        <v>213.75</v>
      </c>
      <c r="BI324">
        <v>62.4</v>
      </c>
      <c r="BJ324">
        <v>50.25</v>
      </c>
      <c r="BK324">
        <v>170.6</v>
      </c>
      <c r="BL324">
        <v>47.65</v>
      </c>
      <c r="BM324">
        <v>75.099999999999994</v>
      </c>
      <c r="BN324">
        <v>17.98</v>
      </c>
      <c r="BO324">
        <v>7.1</v>
      </c>
      <c r="BP324">
        <v>75</v>
      </c>
      <c r="BQ324">
        <v>210.1</v>
      </c>
      <c r="BR324">
        <v>9.1</v>
      </c>
      <c r="BS324">
        <v>9.85</v>
      </c>
      <c r="BT324">
        <v>93.85</v>
      </c>
      <c r="BU324">
        <v>570</v>
      </c>
      <c r="BV324">
        <v>17.96</v>
      </c>
      <c r="BW324">
        <v>4.96</v>
      </c>
      <c r="BX324">
        <v>5.32</v>
      </c>
      <c r="BY324">
        <v>34.020000000000003</v>
      </c>
      <c r="BZ324">
        <v>6.5</v>
      </c>
      <c r="CA324">
        <v>2.5299999999999998</v>
      </c>
      <c r="CB324">
        <v>0.31</v>
      </c>
      <c r="CC324">
        <v>1.0900000000000001</v>
      </c>
      <c r="CD324">
        <v>14.8</v>
      </c>
      <c r="CE324">
        <v>12.25</v>
      </c>
      <c r="CF324">
        <v>50.3</v>
      </c>
      <c r="CG324">
        <v>113</v>
      </c>
      <c r="CH324">
        <v>17.96</v>
      </c>
      <c r="CI324">
        <v>53.45</v>
      </c>
      <c r="CJ324">
        <v>8.48</v>
      </c>
      <c r="CK324">
        <v>62.75</v>
      </c>
      <c r="CL324">
        <v>7.64</v>
      </c>
      <c r="CM324">
        <v>3</v>
      </c>
      <c r="CN324">
        <v>277</v>
      </c>
      <c r="CO324">
        <v>76.8</v>
      </c>
      <c r="CP324">
        <v>27</v>
      </c>
      <c r="CQ324">
        <v>18.72</v>
      </c>
      <c r="CR324">
        <v>3.8</v>
      </c>
      <c r="CS324">
        <v>380</v>
      </c>
      <c r="CT324">
        <v>39.200000000000003</v>
      </c>
      <c r="CU324">
        <v>5.55</v>
      </c>
      <c r="CV324">
        <v>244.6</v>
      </c>
      <c r="CW324">
        <v>19.96</v>
      </c>
      <c r="CX324">
        <v>182</v>
      </c>
      <c r="CY324">
        <v>16.8</v>
      </c>
      <c r="CZ324">
        <v>26</v>
      </c>
      <c r="DA324">
        <v>9.8000000000000007</v>
      </c>
      <c r="DB324">
        <v>17.829999999999998</v>
      </c>
      <c r="DC324">
        <v>6.86</v>
      </c>
      <c r="DD324">
        <v>31.6</v>
      </c>
      <c r="DE324">
        <v>26.4</v>
      </c>
      <c r="DF324">
        <v>250</v>
      </c>
      <c r="DG324">
        <v>61.88</v>
      </c>
      <c r="DH324">
        <v>34.75</v>
      </c>
      <c r="DI324">
        <v>12.02</v>
      </c>
      <c r="DJ324">
        <v>9.6199999999999992</v>
      </c>
      <c r="DK324">
        <v>177.18</v>
      </c>
      <c r="DL324">
        <v>10.3</v>
      </c>
      <c r="DM324">
        <v>163.80000000000001</v>
      </c>
      <c r="DN324">
        <v>16.7</v>
      </c>
      <c r="DO324">
        <v>91</v>
      </c>
      <c r="DP324">
        <v>2.8</v>
      </c>
      <c r="DQ324">
        <v>18.55</v>
      </c>
      <c r="DR324">
        <v>31.7</v>
      </c>
      <c r="DS324">
        <v>31.2</v>
      </c>
      <c r="DT324" s="2" t="s">
        <v>0</v>
      </c>
      <c r="DU324">
        <v>27</v>
      </c>
      <c r="DV324">
        <v>91</v>
      </c>
      <c r="DW324">
        <v>185.2</v>
      </c>
      <c r="DX324">
        <v>82.16</v>
      </c>
      <c r="DY324">
        <v>28.8</v>
      </c>
      <c r="DZ324">
        <v>23.1</v>
      </c>
      <c r="EA324">
        <v>61.6</v>
      </c>
      <c r="EB324">
        <v>14.3</v>
      </c>
      <c r="EC324">
        <v>6.18</v>
      </c>
      <c r="ED324" s="2" t="s">
        <v>0</v>
      </c>
      <c r="EE324">
        <v>39.82</v>
      </c>
      <c r="EF324">
        <v>3.44</v>
      </c>
      <c r="EG324">
        <v>119</v>
      </c>
      <c r="EH324">
        <v>84.2</v>
      </c>
      <c r="EI324">
        <v>115</v>
      </c>
      <c r="EJ324">
        <v>1160</v>
      </c>
      <c r="EK324">
        <v>97.9</v>
      </c>
      <c r="EL324">
        <v>8.06</v>
      </c>
      <c r="EM324">
        <v>0.16</v>
      </c>
      <c r="EN324">
        <v>11.1</v>
      </c>
      <c r="EO324">
        <v>46</v>
      </c>
      <c r="EP324">
        <v>2.94</v>
      </c>
      <c r="EQ324">
        <v>15.29</v>
      </c>
      <c r="ER324">
        <v>1.36</v>
      </c>
      <c r="ES324">
        <v>2.98</v>
      </c>
      <c r="ET324">
        <v>643</v>
      </c>
      <c r="EU324">
        <v>7.77</v>
      </c>
      <c r="EV324">
        <v>34.6</v>
      </c>
      <c r="EW324">
        <v>1.49</v>
      </c>
      <c r="EX324">
        <v>21.4</v>
      </c>
      <c r="EY324">
        <v>99</v>
      </c>
      <c r="EZ324">
        <v>1.59</v>
      </c>
      <c r="FA324">
        <v>166.1</v>
      </c>
      <c r="FB324">
        <v>435.7</v>
      </c>
      <c r="FC324">
        <v>381.4</v>
      </c>
      <c r="FD324">
        <v>4.4800000000000004</v>
      </c>
      <c r="FE324">
        <v>0.21</v>
      </c>
      <c r="FF324">
        <v>28.7</v>
      </c>
      <c r="FG324">
        <v>51.9</v>
      </c>
      <c r="FH324">
        <v>6.08</v>
      </c>
      <c r="FI324">
        <v>2.65</v>
      </c>
      <c r="FJ324">
        <v>21</v>
      </c>
      <c r="FK324">
        <v>5.24</v>
      </c>
      <c r="FL324">
        <v>129.4</v>
      </c>
      <c r="FM324">
        <v>130</v>
      </c>
      <c r="FN324">
        <v>90.54</v>
      </c>
      <c r="FO324">
        <v>25.5</v>
      </c>
      <c r="FP324">
        <v>75.760000000000005</v>
      </c>
      <c r="FQ324">
        <v>4.38</v>
      </c>
      <c r="FR324">
        <v>4.3099999999999996</v>
      </c>
      <c r="FS324">
        <v>133.35</v>
      </c>
      <c r="FT324">
        <v>77.72</v>
      </c>
      <c r="FU324">
        <v>26.5</v>
      </c>
      <c r="FV324">
        <v>545.20000000000005</v>
      </c>
      <c r="FW324">
        <v>15</v>
      </c>
      <c r="FX324">
        <v>126.4</v>
      </c>
      <c r="FY324" s="2" t="s">
        <v>0</v>
      </c>
      <c r="FZ324">
        <v>121.6</v>
      </c>
      <c r="GA324">
        <v>19.02</v>
      </c>
      <c r="GB324">
        <v>59.1</v>
      </c>
      <c r="GC324">
        <v>198</v>
      </c>
      <c r="GD324">
        <v>23</v>
      </c>
      <c r="GE324">
        <v>38.5</v>
      </c>
      <c r="GF324">
        <v>34.6</v>
      </c>
      <c r="GG324">
        <v>187</v>
      </c>
      <c r="GH324">
        <v>185.5</v>
      </c>
      <c r="GI324">
        <v>44.2</v>
      </c>
      <c r="GJ324">
        <v>13.98</v>
      </c>
      <c r="GK324">
        <v>440.8</v>
      </c>
      <c r="GL324">
        <v>52.2</v>
      </c>
    </row>
    <row r="325" spans="1:194" x14ac:dyDescent="0.25">
      <c r="A325" s="1">
        <v>44530</v>
      </c>
      <c r="B325">
        <v>110</v>
      </c>
      <c r="C325">
        <v>9.25</v>
      </c>
      <c r="D325">
        <v>129.6</v>
      </c>
      <c r="E325">
        <v>189.8</v>
      </c>
      <c r="F325">
        <v>5.59</v>
      </c>
      <c r="G325">
        <v>825.5</v>
      </c>
      <c r="H325">
        <v>43.5</v>
      </c>
      <c r="I325">
        <v>286.39999999999998</v>
      </c>
      <c r="J325">
        <v>30.76</v>
      </c>
      <c r="K325">
        <v>33.99</v>
      </c>
      <c r="L325">
        <v>24.02</v>
      </c>
      <c r="M325">
        <v>85.8</v>
      </c>
      <c r="N325">
        <v>32.5</v>
      </c>
      <c r="O325">
        <v>10.050000000000001</v>
      </c>
      <c r="P325">
        <v>3.82</v>
      </c>
      <c r="Q325">
        <v>93.65</v>
      </c>
      <c r="R325">
        <v>394.35</v>
      </c>
      <c r="S325">
        <v>1.23</v>
      </c>
      <c r="T325">
        <v>36.75</v>
      </c>
      <c r="U325">
        <v>164</v>
      </c>
      <c r="V325">
        <v>43.05</v>
      </c>
      <c r="W325">
        <v>98.85</v>
      </c>
      <c r="X325">
        <v>45.2</v>
      </c>
      <c r="Y325">
        <v>34.1</v>
      </c>
      <c r="Z325">
        <v>3.53</v>
      </c>
      <c r="AA325">
        <v>7.12</v>
      </c>
      <c r="AB325">
        <v>10</v>
      </c>
      <c r="AC325">
        <v>596.4</v>
      </c>
      <c r="AD325">
        <v>13.2</v>
      </c>
      <c r="AE325">
        <v>18.670000000000002</v>
      </c>
      <c r="AF325">
        <v>61.8</v>
      </c>
      <c r="AG325">
        <v>288</v>
      </c>
      <c r="AH325">
        <v>9.5</v>
      </c>
      <c r="AI325">
        <v>18.149999999999999</v>
      </c>
      <c r="AJ325">
        <v>216</v>
      </c>
      <c r="AK325">
        <v>75</v>
      </c>
      <c r="AL325">
        <v>21.1</v>
      </c>
      <c r="AM325">
        <v>46.1</v>
      </c>
      <c r="AN325">
        <v>25.68</v>
      </c>
      <c r="AO325">
        <v>25.4</v>
      </c>
      <c r="AP325">
        <v>34.71</v>
      </c>
      <c r="AQ325">
        <v>38</v>
      </c>
      <c r="AR325">
        <v>15.98</v>
      </c>
      <c r="AS325">
        <v>18.98</v>
      </c>
      <c r="AT325">
        <v>187</v>
      </c>
      <c r="AU325">
        <v>14.72</v>
      </c>
      <c r="AV325">
        <v>198.2</v>
      </c>
      <c r="AW325">
        <v>10.58</v>
      </c>
      <c r="AX325">
        <v>0.56000000000000005</v>
      </c>
      <c r="AY325">
        <v>31.44</v>
      </c>
      <c r="AZ325">
        <v>4.0599999999999996</v>
      </c>
      <c r="BA325">
        <v>1.26</v>
      </c>
      <c r="BB325">
        <v>29.32</v>
      </c>
      <c r="BC325">
        <v>22</v>
      </c>
      <c r="BD325">
        <v>26.15</v>
      </c>
      <c r="BE325">
        <v>0.69</v>
      </c>
      <c r="BF325">
        <v>6.17</v>
      </c>
      <c r="BG325">
        <v>203.2</v>
      </c>
      <c r="BH325">
        <v>228.7</v>
      </c>
      <c r="BI325">
        <v>62.7</v>
      </c>
      <c r="BJ325">
        <v>43.12</v>
      </c>
      <c r="BK325">
        <v>214</v>
      </c>
      <c r="BL325">
        <v>46.2</v>
      </c>
      <c r="BM325">
        <v>60.98</v>
      </c>
      <c r="BN325">
        <v>16.440000000000001</v>
      </c>
      <c r="BO325">
        <v>6.6</v>
      </c>
      <c r="BP325">
        <v>71.599999999999994</v>
      </c>
      <c r="BQ325">
        <v>205.4</v>
      </c>
      <c r="BR325">
        <v>9.41</v>
      </c>
      <c r="BS325">
        <v>8.83</v>
      </c>
      <c r="BT325">
        <v>80</v>
      </c>
      <c r="BU325">
        <v>575</v>
      </c>
      <c r="BV325">
        <v>15.66</v>
      </c>
      <c r="BW325">
        <v>3.68</v>
      </c>
      <c r="BX325">
        <v>6.8</v>
      </c>
      <c r="BY325">
        <v>36.74</v>
      </c>
      <c r="BZ325">
        <v>7.2</v>
      </c>
      <c r="CA325">
        <v>3.45</v>
      </c>
      <c r="CB325">
        <v>0.27</v>
      </c>
      <c r="CC325">
        <v>1</v>
      </c>
      <c r="CD325">
        <v>15.8</v>
      </c>
      <c r="CE325">
        <v>12</v>
      </c>
      <c r="CF325">
        <v>51.25</v>
      </c>
      <c r="CG325">
        <v>111.4</v>
      </c>
      <c r="CH325">
        <v>19.22</v>
      </c>
      <c r="CI325">
        <v>47</v>
      </c>
      <c r="CJ325">
        <v>10.4</v>
      </c>
      <c r="CK325">
        <v>68.5</v>
      </c>
      <c r="CL325">
        <v>7</v>
      </c>
      <c r="CM325">
        <v>2.83</v>
      </c>
      <c r="CN325">
        <v>266.39999999999998</v>
      </c>
      <c r="CO325">
        <v>63.94</v>
      </c>
      <c r="CP325">
        <v>20.66</v>
      </c>
      <c r="CQ325">
        <v>18.48</v>
      </c>
      <c r="CR325">
        <v>3.42</v>
      </c>
      <c r="CS325">
        <v>342.5</v>
      </c>
      <c r="CT325">
        <v>26</v>
      </c>
      <c r="CU325">
        <v>6.03</v>
      </c>
      <c r="CV325">
        <v>206.2</v>
      </c>
      <c r="CW325">
        <v>21.5</v>
      </c>
      <c r="CX325">
        <v>153.5</v>
      </c>
      <c r="CY325">
        <v>16.8</v>
      </c>
      <c r="CZ325">
        <v>25.4</v>
      </c>
      <c r="DA325">
        <v>9.33</v>
      </c>
      <c r="DB325">
        <v>18.97</v>
      </c>
      <c r="DC325">
        <v>6.54</v>
      </c>
      <c r="DD325">
        <v>32.299999999999997</v>
      </c>
      <c r="DE325">
        <v>24.97</v>
      </c>
      <c r="DF325">
        <v>305.2</v>
      </c>
      <c r="DG325">
        <v>58.9</v>
      </c>
      <c r="DH325">
        <v>41.6</v>
      </c>
      <c r="DI325">
        <v>12.5</v>
      </c>
      <c r="DJ325">
        <v>8.3699999999999992</v>
      </c>
      <c r="DK325">
        <v>163.79</v>
      </c>
      <c r="DL325">
        <v>9.06</v>
      </c>
      <c r="DM325">
        <v>146.6</v>
      </c>
      <c r="DN325">
        <v>21.8</v>
      </c>
      <c r="DO325">
        <v>89</v>
      </c>
      <c r="DP325">
        <v>2.4500000000000002</v>
      </c>
      <c r="DQ325">
        <v>15.27</v>
      </c>
      <c r="DR325">
        <v>31.9</v>
      </c>
      <c r="DS325">
        <v>31.8</v>
      </c>
      <c r="DT325" s="2" t="s">
        <v>0</v>
      </c>
      <c r="DU325">
        <v>24</v>
      </c>
      <c r="DV325">
        <v>75.599999999999994</v>
      </c>
      <c r="DW325">
        <v>193.2</v>
      </c>
      <c r="DX325">
        <v>82.82</v>
      </c>
      <c r="DY325">
        <v>26.2</v>
      </c>
      <c r="DZ325">
        <v>19.14</v>
      </c>
      <c r="EA325">
        <v>60</v>
      </c>
      <c r="EB325">
        <v>13.46</v>
      </c>
      <c r="EC325">
        <v>4.99</v>
      </c>
      <c r="ED325" s="2" t="s">
        <v>0</v>
      </c>
      <c r="EE325">
        <v>39.26</v>
      </c>
      <c r="EF325">
        <v>3.36</v>
      </c>
      <c r="EG325">
        <v>98.35</v>
      </c>
      <c r="EH325">
        <v>100</v>
      </c>
      <c r="EI325">
        <v>130.80000000000001</v>
      </c>
      <c r="EJ325">
        <v>1088</v>
      </c>
      <c r="EK325">
        <v>102.4</v>
      </c>
      <c r="EL325">
        <v>8.08</v>
      </c>
      <c r="EM325">
        <v>0.14000000000000001</v>
      </c>
      <c r="EN325">
        <v>9.42</v>
      </c>
      <c r="EO325">
        <v>42.9</v>
      </c>
      <c r="EP325">
        <v>3</v>
      </c>
      <c r="EQ325">
        <v>21.78</v>
      </c>
      <c r="ER325">
        <v>1.33</v>
      </c>
      <c r="ES325">
        <v>3.19</v>
      </c>
      <c r="ET325">
        <v>573.79999999999995</v>
      </c>
      <c r="EU325">
        <v>8.24</v>
      </c>
      <c r="EV325">
        <v>34</v>
      </c>
      <c r="EW325">
        <v>1.19</v>
      </c>
      <c r="EX325">
        <v>20.25</v>
      </c>
      <c r="EY325">
        <v>94.5</v>
      </c>
      <c r="EZ325">
        <v>1.82</v>
      </c>
      <c r="FA325">
        <v>160.19999999999999</v>
      </c>
      <c r="FB325">
        <v>404.3</v>
      </c>
      <c r="FC325">
        <v>349.4</v>
      </c>
      <c r="FD325">
        <v>4.38</v>
      </c>
      <c r="FE325">
        <v>0.2</v>
      </c>
      <c r="FF325">
        <v>34.4</v>
      </c>
      <c r="FG325">
        <v>46.55</v>
      </c>
      <c r="FH325">
        <v>5.47</v>
      </c>
      <c r="FI325">
        <v>2.87</v>
      </c>
      <c r="FJ325">
        <v>20</v>
      </c>
      <c r="FK325">
        <v>4.87</v>
      </c>
      <c r="FL325">
        <v>125.3</v>
      </c>
      <c r="FM325">
        <v>128.6</v>
      </c>
      <c r="FN325">
        <v>83.5</v>
      </c>
      <c r="FO325">
        <v>23.8</v>
      </c>
      <c r="FP325">
        <v>63.5</v>
      </c>
      <c r="FQ325">
        <v>2.39</v>
      </c>
      <c r="FR325">
        <v>3.74</v>
      </c>
      <c r="FS325">
        <v>133.85</v>
      </c>
      <c r="FT325">
        <v>84.24</v>
      </c>
      <c r="FU325">
        <v>25.74</v>
      </c>
      <c r="FV325">
        <v>622.20000000000005</v>
      </c>
      <c r="FW325">
        <v>15.95</v>
      </c>
      <c r="FX325">
        <v>114.6</v>
      </c>
      <c r="FY325" s="2" t="s">
        <v>0</v>
      </c>
      <c r="FZ325">
        <v>130</v>
      </c>
      <c r="GA325">
        <v>18.100000000000001</v>
      </c>
      <c r="GB325">
        <v>60.6</v>
      </c>
      <c r="GC325">
        <v>200</v>
      </c>
      <c r="GD325">
        <v>22</v>
      </c>
      <c r="GE325">
        <v>41.76</v>
      </c>
      <c r="GF325">
        <v>34.6</v>
      </c>
      <c r="GG325">
        <v>187.5</v>
      </c>
      <c r="GH325">
        <v>184.5</v>
      </c>
      <c r="GI325">
        <v>61</v>
      </c>
      <c r="GJ325">
        <v>14.46</v>
      </c>
      <c r="GK325">
        <v>445.6</v>
      </c>
      <c r="GL325">
        <v>54</v>
      </c>
    </row>
    <row r="326" spans="1:194" x14ac:dyDescent="0.25">
      <c r="A326" s="1">
        <v>44561</v>
      </c>
      <c r="B326">
        <v>112</v>
      </c>
      <c r="C326">
        <v>9.23</v>
      </c>
      <c r="D326">
        <v>117.3</v>
      </c>
      <c r="E326">
        <v>193.6</v>
      </c>
      <c r="F326">
        <v>5.34</v>
      </c>
      <c r="G326">
        <v>825</v>
      </c>
      <c r="H326">
        <v>54.3</v>
      </c>
      <c r="I326">
        <v>271.60000000000002</v>
      </c>
      <c r="J326">
        <v>27.61</v>
      </c>
      <c r="K326">
        <v>33.04</v>
      </c>
      <c r="L326">
        <v>23.38</v>
      </c>
      <c r="M326">
        <v>88.2</v>
      </c>
      <c r="N326">
        <v>32.200000000000003</v>
      </c>
      <c r="O326">
        <v>10.4</v>
      </c>
      <c r="P326">
        <v>3.82</v>
      </c>
      <c r="Q326">
        <v>94</v>
      </c>
      <c r="R326">
        <v>440.92</v>
      </c>
      <c r="S326">
        <v>1.1599999999999999</v>
      </c>
      <c r="T326">
        <v>41</v>
      </c>
      <c r="U326">
        <v>164</v>
      </c>
      <c r="V326">
        <v>42.25</v>
      </c>
      <c r="W326">
        <v>106.4</v>
      </c>
      <c r="X326">
        <v>34.79</v>
      </c>
      <c r="Y326">
        <v>34.72</v>
      </c>
      <c r="Z326">
        <v>3.17</v>
      </c>
      <c r="AA326">
        <v>7.55</v>
      </c>
      <c r="AB326">
        <v>10.36</v>
      </c>
      <c r="AC326">
        <v>583.6</v>
      </c>
      <c r="AD326">
        <v>14.1</v>
      </c>
      <c r="AE326">
        <v>20.28</v>
      </c>
      <c r="AF326">
        <v>75</v>
      </c>
      <c r="AG326">
        <v>355</v>
      </c>
      <c r="AH326">
        <v>9.32</v>
      </c>
      <c r="AI326">
        <v>18.75</v>
      </c>
      <c r="AJ326">
        <v>222</v>
      </c>
      <c r="AK326">
        <v>75.5</v>
      </c>
      <c r="AL326">
        <v>20.100000000000001</v>
      </c>
      <c r="AM326">
        <v>50.05</v>
      </c>
      <c r="AN326">
        <v>26.6</v>
      </c>
      <c r="AO326">
        <v>26.2</v>
      </c>
      <c r="AP326">
        <v>36.479999999999997</v>
      </c>
      <c r="AQ326">
        <v>37.5</v>
      </c>
      <c r="AR326">
        <v>16.100000000000001</v>
      </c>
      <c r="AS326">
        <v>14.57</v>
      </c>
      <c r="AT326">
        <v>183</v>
      </c>
      <c r="AU326">
        <v>16.46</v>
      </c>
      <c r="AV326">
        <v>202</v>
      </c>
      <c r="AW326">
        <v>10.45</v>
      </c>
      <c r="AX326">
        <v>0.6</v>
      </c>
      <c r="AY326">
        <v>33.9</v>
      </c>
      <c r="AZ326">
        <v>4.07</v>
      </c>
      <c r="BA326">
        <v>1.19</v>
      </c>
      <c r="BB326">
        <v>29.82</v>
      </c>
      <c r="BC326">
        <v>27.75</v>
      </c>
      <c r="BD326">
        <v>26.79</v>
      </c>
      <c r="BE326">
        <v>0.69</v>
      </c>
      <c r="BF326">
        <v>6.44</v>
      </c>
      <c r="BG326">
        <v>198.3</v>
      </c>
      <c r="BH326">
        <v>235.9</v>
      </c>
      <c r="BI326">
        <v>70.5</v>
      </c>
      <c r="BJ326">
        <v>47.66</v>
      </c>
      <c r="BK326">
        <v>197</v>
      </c>
      <c r="BL326">
        <v>52</v>
      </c>
      <c r="BM326">
        <v>62.8</v>
      </c>
      <c r="BN326">
        <v>17.920000000000002</v>
      </c>
      <c r="BO326">
        <v>9.0500000000000007</v>
      </c>
      <c r="BP326">
        <v>72</v>
      </c>
      <c r="BQ326">
        <v>214</v>
      </c>
      <c r="BR326">
        <v>9.3000000000000007</v>
      </c>
      <c r="BS326">
        <v>9.35</v>
      </c>
      <c r="BT326">
        <v>83.1</v>
      </c>
      <c r="BU326">
        <v>615</v>
      </c>
      <c r="BV326">
        <v>17.38</v>
      </c>
      <c r="BW326">
        <v>4.1399999999999997</v>
      </c>
      <c r="BX326">
        <v>6.94</v>
      </c>
      <c r="BY326">
        <v>32.74</v>
      </c>
      <c r="BZ326">
        <v>6.9</v>
      </c>
      <c r="CA326">
        <v>3.16</v>
      </c>
      <c r="CB326">
        <v>0.26</v>
      </c>
      <c r="CC326">
        <v>0.87</v>
      </c>
      <c r="CD326">
        <v>15.25</v>
      </c>
      <c r="CE326">
        <v>11.05</v>
      </c>
      <c r="CF326">
        <v>46.6</v>
      </c>
      <c r="CG326">
        <v>112.6</v>
      </c>
      <c r="CH326">
        <v>23.6</v>
      </c>
      <c r="CI326">
        <v>48</v>
      </c>
      <c r="CJ326">
        <v>10.75</v>
      </c>
      <c r="CK326">
        <v>67.900000000000006</v>
      </c>
      <c r="CL326">
        <v>7.73</v>
      </c>
      <c r="CM326">
        <v>3.03</v>
      </c>
      <c r="CN326">
        <v>286</v>
      </c>
      <c r="CO326">
        <v>68.959999999999994</v>
      </c>
      <c r="CP326">
        <v>19.27</v>
      </c>
      <c r="CQ326">
        <v>18.78</v>
      </c>
      <c r="CR326">
        <v>4.0599999999999996</v>
      </c>
      <c r="CS326">
        <v>367.5</v>
      </c>
      <c r="CT326">
        <v>25.4</v>
      </c>
      <c r="CU326">
        <v>6.7</v>
      </c>
      <c r="CV326">
        <v>208.7</v>
      </c>
      <c r="CW326">
        <v>24.55</v>
      </c>
      <c r="CX326">
        <v>156</v>
      </c>
      <c r="CY326">
        <v>12.5</v>
      </c>
      <c r="CZ326">
        <v>34</v>
      </c>
      <c r="DA326">
        <v>9.9700000000000006</v>
      </c>
      <c r="DB326">
        <v>15.21</v>
      </c>
      <c r="DC326">
        <v>7.89</v>
      </c>
      <c r="DD326">
        <v>31.3</v>
      </c>
      <c r="DE326">
        <v>22.81</v>
      </c>
      <c r="DF326">
        <v>297.60000000000002</v>
      </c>
      <c r="DG326">
        <v>69.52</v>
      </c>
      <c r="DH326">
        <v>38.4</v>
      </c>
      <c r="DI326">
        <v>14.28</v>
      </c>
      <c r="DJ326">
        <v>6.53</v>
      </c>
      <c r="DK326">
        <v>163.19</v>
      </c>
      <c r="DL326">
        <v>10.75</v>
      </c>
      <c r="DM326">
        <v>153.6</v>
      </c>
      <c r="DN326">
        <v>24.05</v>
      </c>
      <c r="DO326">
        <v>92</v>
      </c>
      <c r="DP326">
        <v>2.35</v>
      </c>
      <c r="DQ326">
        <v>17.52</v>
      </c>
      <c r="DR326">
        <v>33.6</v>
      </c>
      <c r="DS326">
        <v>32</v>
      </c>
      <c r="DT326" s="2" t="s">
        <v>0</v>
      </c>
      <c r="DU326">
        <v>25.3</v>
      </c>
      <c r="DV326">
        <v>71</v>
      </c>
      <c r="DW326">
        <v>195.6</v>
      </c>
      <c r="DX326">
        <v>88.36</v>
      </c>
      <c r="DY326">
        <v>26.85</v>
      </c>
      <c r="DZ326">
        <v>21.6</v>
      </c>
      <c r="EA326">
        <v>59.5</v>
      </c>
      <c r="EB326">
        <v>13.91</v>
      </c>
      <c r="EC326">
        <v>4.6500000000000004</v>
      </c>
      <c r="ED326" s="2" t="s">
        <v>0</v>
      </c>
      <c r="EE326">
        <v>41</v>
      </c>
      <c r="EF326">
        <v>3.67</v>
      </c>
      <c r="EG326">
        <v>102.7</v>
      </c>
      <c r="EH326">
        <v>93</v>
      </c>
      <c r="EI326">
        <v>186.4</v>
      </c>
      <c r="EJ326">
        <v>158.4</v>
      </c>
      <c r="EK326">
        <v>108.4</v>
      </c>
      <c r="EL326">
        <v>8.2200000000000006</v>
      </c>
      <c r="EM326">
        <v>0.23</v>
      </c>
      <c r="EN326">
        <v>9</v>
      </c>
      <c r="EO326">
        <v>47.63</v>
      </c>
      <c r="EP326">
        <v>3.04</v>
      </c>
      <c r="EQ326">
        <v>17.93</v>
      </c>
      <c r="ER326">
        <v>1.37</v>
      </c>
      <c r="ES326">
        <v>3.31</v>
      </c>
      <c r="ET326">
        <v>608</v>
      </c>
      <c r="EU326">
        <v>8.6</v>
      </c>
      <c r="EV326">
        <v>34.9</v>
      </c>
      <c r="EW326">
        <v>1.28</v>
      </c>
      <c r="EX326">
        <v>21.1</v>
      </c>
      <c r="EY326">
        <v>93.7</v>
      </c>
      <c r="EZ326">
        <v>1.49</v>
      </c>
      <c r="FA326">
        <v>152.75</v>
      </c>
      <c r="FB326">
        <v>340.1</v>
      </c>
      <c r="FC326">
        <v>297</v>
      </c>
      <c r="FD326">
        <v>3.42</v>
      </c>
      <c r="FE326">
        <v>0.13</v>
      </c>
      <c r="FF326">
        <v>36</v>
      </c>
      <c r="FG326">
        <v>51</v>
      </c>
      <c r="FH326">
        <v>8.4</v>
      </c>
      <c r="FI326">
        <v>3.4</v>
      </c>
      <c r="FJ326">
        <v>20.399999999999999</v>
      </c>
      <c r="FK326">
        <v>5.46</v>
      </c>
      <c r="FL326">
        <v>133.19999999999999</v>
      </c>
      <c r="FM326">
        <v>136.19999999999999</v>
      </c>
      <c r="FN326">
        <v>88.52</v>
      </c>
      <c r="FO326">
        <v>25.8</v>
      </c>
      <c r="FP326">
        <v>63.18</v>
      </c>
      <c r="FQ326">
        <v>2.21</v>
      </c>
      <c r="FR326">
        <v>3.65</v>
      </c>
      <c r="FS326">
        <v>138.6</v>
      </c>
      <c r="FT326">
        <v>84.58</v>
      </c>
      <c r="FU326">
        <v>27.48</v>
      </c>
      <c r="FV326">
        <v>631</v>
      </c>
      <c r="FW326">
        <v>17.899999999999999</v>
      </c>
      <c r="FX326">
        <v>112.8</v>
      </c>
      <c r="FY326" s="2" t="s">
        <v>0</v>
      </c>
      <c r="FZ326">
        <v>132.4</v>
      </c>
      <c r="GA326">
        <v>19.38</v>
      </c>
      <c r="GB326">
        <v>58.4</v>
      </c>
      <c r="GC326">
        <v>202</v>
      </c>
      <c r="GD326">
        <v>23.46</v>
      </c>
      <c r="GE326">
        <v>50.6</v>
      </c>
      <c r="GF326">
        <v>33.6</v>
      </c>
      <c r="GG326">
        <v>207</v>
      </c>
      <c r="GH326">
        <v>200</v>
      </c>
      <c r="GI326">
        <v>79</v>
      </c>
      <c r="GJ326">
        <v>14.03</v>
      </c>
      <c r="GK326">
        <v>445</v>
      </c>
      <c r="GL326">
        <v>54</v>
      </c>
    </row>
    <row r="327" spans="1:194" x14ac:dyDescent="0.25">
      <c r="A327" s="1">
        <v>44592</v>
      </c>
      <c r="B327">
        <v>108</v>
      </c>
      <c r="C327">
        <v>8.6</v>
      </c>
      <c r="D327">
        <v>92.6</v>
      </c>
      <c r="E327">
        <v>190.8</v>
      </c>
      <c r="F327">
        <v>5.85</v>
      </c>
      <c r="G327">
        <v>755</v>
      </c>
      <c r="H327">
        <v>47.95</v>
      </c>
      <c r="I327">
        <v>306.60000000000002</v>
      </c>
      <c r="J327">
        <v>19.55</v>
      </c>
      <c r="K327">
        <v>19.760000000000002</v>
      </c>
      <c r="L327">
        <v>23.1</v>
      </c>
      <c r="M327">
        <v>89</v>
      </c>
      <c r="N327">
        <v>32.85</v>
      </c>
      <c r="O327">
        <v>10.65</v>
      </c>
      <c r="P327">
        <v>4.25</v>
      </c>
      <c r="Q327">
        <v>88.15</v>
      </c>
      <c r="R327">
        <v>396.33</v>
      </c>
      <c r="S327">
        <v>1.1399999999999999</v>
      </c>
      <c r="T327">
        <v>33.799999999999997</v>
      </c>
      <c r="U327">
        <v>150</v>
      </c>
      <c r="V327">
        <v>36.85</v>
      </c>
      <c r="W327">
        <v>117.2</v>
      </c>
      <c r="X327">
        <v>24.95</v>
      </c>
      <c r="Y327">
        <v>33.6</v>
      </c>
      <c r="Z327">
        <v>3.06</v>
      </c>
      <c r="AA327">
        <v>5.85</v>
      </c>
      <c r="AB327">
        <v>9.58</v>
      </c>
      <c r="AC327">
        <v>611</v>
      </c>
      <c r="AD327">
        <v>13.4</v>
      </c>
      <c r="AE327">
        <v>18.54</v>
      </c>
      <c r="AF327">
        <v>70</v>
      </c>
      <c r="AG327">
        <v>310</v>
      </c>
      <c r="AH327">
        <v>8.18</v>
      </c>
      <c r="AI327">
        <v>18.45</v>
      </c>
      <c r="AJ327">
        <v>208</v>
      </c>
      <c r="AK327">
        <v>68.2</v>
      </c>
      <c r="AL327">
        <v>22.9</v>
      </c>
      <c r="AM327">
        <v>47.58</v>
      </c>
      <c r="AN327">
        <v>27.16</v>
      </c>
      <c r="AO327">
        <v>32.200000000000003</v>
      </c>
      <c r="AP327">
        <v>33.26</v>
      </c>
      <c r="AQ327">
        <v>33.75</v>
      </c>
      <c r="AR327">
        <v>14.42</v>
      </c>
      <c r="AS327">
        <v>12.45</v>
      </c>
      <c r="AT327">
        <v>170.7</v>
      </c>
      <c r="AU327">
        <v>8.85</v>
      </c>
      <c r="AV327">
        <v>210.7</v>
      </c>
      <c r="AW327">
        <v>13.01</v>
      </c>
      <c r="AX327">
        <v>0.69</v>
      </c>
      <c r="AY327">
        <v>30.01</v>
      </c>
      <c r="AZ327">
        <v>4.9800000000000004</v>
      </c>
      <c r="BA327">
        <v>1.0900000000000001</v>
      </c>
      <c r="BB327">
        <v>32.14</v>
      </c>
      <c r="BC327">
        <v>22.6</v>
      </c>
      <c r="BD327">
        <v>22.5</v>
      </c>
      <c r="BE327">
        <v>0.63</v>
      </c>
      <c r="BF327">
        <v>5.13</v>
      </c>
      <c r="BG327">
        <v>195.5</v>
      </c>
      <c r="BH327">
        <v>245.85</v>
      </c>
      <c r="BI327">
        <v>66.2</v>
      </c>
      <c r="BJ327">
        <v>37.78</v>
      </c>
      <c r="BK327">
        <v>174.2</v>
      </c>
      <c r="BL327">
        <v>53</v>
      </c>
      <c r="BM327">
        <v>58.04</v>
      </c>
      <c r="BN327">
        <v>19.32</v>
      </c>
      <c r="BO327">
        <v>9.5500000000000007</v>
      </c>
      <c r="BP327">
        <v>72.8</v>
      </c>
      <c r="BQ327">
        <v>216.6</v>
      </c>
      <c r="BR327">
        <v>9.0500000000000007</v>
      </c>
      <c r="BS327">
        <v>8.19</v>
      </c>
      <c r="BT327">
        <v>91.6</v>
      </c>
      <c r="BU327">
        <v>600</v>
      </c>
      <c r="BV327">
        <v>16.260000000000002</v>
      </c>
      <c r="BW327">
        <v>3.7</v>
      </c>
      <c r="BX327">
        <v>6.37</v>
      </c>
      <c r="BY327">
        <v>27.08</v>
      </c>
      <c r="BZ327">
        <v>6.08</v>
      </c>
      <c r="CA327">
        <v>2.35</v>
      </c>
      <c r="CB327">
        <v>0.33</v>
      </c>
      <c r="CC327">
        <v>1.04</v>
      </c>
      <c r="CD327">
        <v>13.95</v>
      </c>
      <c r="CE327">
        <v>10.7</v>
      </c>
      <c r="CF327">
        <v>35.159999999999997</v>
      </c>
      <c r="CG327">
        <v>101</v>
      </c>
      <c r="CH327">
        <v>22.65</v>
      </c>
      <c r="CI327">
        <v>47.8</v>
      </c>
      <c r="CJ327">
        <v>10.9</v>
      </c>
      <c r="CK327">
        <v>63.9</v>
      </c>
      <c r="CL327">
        <v>6.66</v>
      </c>
      <c r="CM327">
        <v>2.78</v>
      </c>
      <c r="CN327">
        <v>268.39999999999998</v>
      </c>
      <c r="CO327">
        <v>73.92</v>
      </c>
      <c r="CP327">
        <v>13.5</v>
      </c>
      <c r="CQ327">
        <v>19.46</v>
      </c>
      <c r="CR327">
        <v>4.0199999999999996</v>
      </c>
      <c r="CS327">
        <v>305</v>
      </c>
      <c r="CT327">
        <v>23</v>
      </c>
      <c r="CU327">
        <v>5.7</v>
      </c>
      <c r="CV327">
        <v>217.4</v>
      </c>
      <c r="CW327">
        <v>29.95</v>
      </c>
      <c r="CX327">
        <v>142</v>
      </c>
      <c r="CY327">
        <v>10.76</v>
      </c>
      <c r="CZ327">
        <v>33</v>
      </c>
      <c r="DA327">
        <v>9.8699999999999992</v>
      </c>
      <c r="DB327">
        <v>11.9</v>
      </c>
      <c r="DC327">
        <v>6.65</v>
      </c>
      <c r="DD327">
        <v>30.7</v>
      </c>
      <c r="DE327">
        <v>13.55</v>
      </c>
      <c r="DF327">
        <v>260</v>
      </c>
      <c r="DG327">
        <v>67.98</v>
      </c>
      <c r="DH327">
        <v>47.2</v>
      </c>
      <c r="DI327">
        <v>13.3</v>
      </c>
      <c r="DJ327">
        <v>6.65</v>
      </c>
      <c r="DK327">
        <v>192.76</v>
      </c>
      <c r="DL327">
        <v>12.02</v>
      </c>
      <c r="DM327">
        <v>161.19999999999999</v>
      </c>
      <c r="DN327">
        <v>22.9</v>
      </c>
      <c r="DO327">
        <v>116.5</v>
      </c>
      <c r="DP327">
        <v>2.29</v>
      </c>
      <c r="DQ327">
        <v>18.03</v>
      </c>
      <c r="DR327">
        <v>35</v>
      </c>
      <c r="DS327">
        <v>33.4</v>
      </c>
      <c r="DT327" s="2" t="s">
        <v>0</v>
      </c>
      <c r="DU327">
        <v>30.2</v>
      </c>
      <c r="DV327">
        <v>74.400000000000006</v>
      </c>
      <c r="DW327">
        <v>193.4</v>
      </c>
      <c r="DX327">
        <v>84.8</v>
      </c>
      <c r="DY327">
        <v>26.65</v>
      </c>
      <c r="DZ327">
        <v>24.75</v>
      </c>
      <c r="EA327">
        <v>63.2</v>
      </c>
      <c r="EB327">
        <v>6</v>
      </c>
      <c r="EC327">
        <v>4.96</v>
      </c>
      <c r="ED327" s="2" t="s">
        <v>0</v>
      </c>
      <c r="EE327">
        <v>34</v>
      </c>
      <c r="EF327">
        <v>1.63</v>
      </c>
      <c r="EG327">
        <v>94.25</v>
      </c>
      <c r="EH327">
        <v>92</v>
      </c>
      <c r="EI327">
        <v>176</v>
      </c>
      <c r="EJ327">
        <v>86</v>
      </c>
      <c r="EK327">
        <v>117.8</v>
      </c>
      <c r="EL327">
        <v>7.14</v>
      </c>
      <c r="EM327">
        <v>0.33</v>
      </c>
      <c r="EN327">
        <v>11.4</v>
      </c>
      <c r="EO327">
        <v>54.8</v>
      </c>
      <c r="EP327">
        <v>3.02</v>
      </c>
      <c r="EQ327">
        <v>15.44</v>
      </c>
      <c r="ER327">
        <v>1.33</v>
      </c>
      <c r="ES327">
        <v>3.09</v>
      </c>
      <c r="ET327">
        <v>603.79999999999995</v>
      </c>
      <c r="EU327">
        <v>11</v>
      </c>
      <c r="EV327">
        <v>33</v>
      </c>
      <c r="EW327">
        <v>1.57</v>
      </c>
      <c r="EX327">
        <v>19.64</v>
      </c>
      <c r="EY327">
        <v>94</v>
      </c>
      <c r="EZ327">
        <v>1.4</v>
      </c>
      <c r="FA327">
        <v>130.1</v>
      </c>
      <c r="FB327">
        <v>261.5</v>
      </c>
      <c r="FC327">
        <v>232</v>
      </c>
      <c r="FD327">
        <v>2.63</v>
      </c>
      <c r="FE327">
        <v>0.15</v>
      </c>
      <c r="FF327">
        <v>34</v>
      </c>
      <c r="FG327">
        <v>52.2</v>
      </c>
      <c r="FH327">
        <v>7.28</v>
      </c>
      <c r="FI327">
        <v>3.67</v>
      </c>
      <c r="FJ327">
        <v>20.48</v>
      </c>
      <c r="FK327">
        <v>6.4</v>
      </c>
      <c r="FL327">
        <v>132.5</v>
      </c>
      <c r="FM327">
        <v>160.6</v>
      </c>
      <c r="FN327">
        <v>94.34</v>
      </c>
      <c r="FO327">
        <v>21.7</v>
      </c>
      <c r="FP327">
        <v>66.52</v>
      </c>
      <c r="FQ327">
        <v>1.82</v>
      </c>
      <c r="FR327">
        <v>3.65</v>
      </c>
      <c r="FS327">
        <v>146.65</v>
      </c>
      <c r="FT327">
        <v>95.3</v>
      </c>
      <c r="FU327">
        <v>26.3</v>
      </c>
      <c r="FV327">
        <v>442.4</v>
      </c>
      <c r="FW327">
        <v>16.2</v>
      </c>
      <c r="FX327">
        <v>101.6</v>
      </c>
      <c r="FY327" s="2" t="s">
        <v>0</v>
      </c>
      <c r="FZ327">
        <v>132.6</v>
      </c>
      <c r="GA327">
        <v>17.18</v>
      </c>
      <c r="GB327">
        <v>53</v>
      </c>
      <c r="GC327">
        <v>214</v>
      </c>
      <c r="GD327">
        <v>19.8</v>
      </c>
      <c r="GE327">
        <v>48.04</v>
      </c>
      <c r="GF327">
        <v>32.5</v>
      </c>
      <c r="GG327">
        <v>216</v>
      </c>
      <c r="GH327">
        <v>211</v>
      </c>
      <c r="GI327">
        <v>77</v>
      </c>
      <c r="GJ327">
        <v>13.86</v>
      </c>
      <c r="GK327">
        <v>454.6</v>
      </c>
      <c r="GL327">
        <v>53.8</v>
      </c>
    </row>
    <row r="328" spans="1:194" x14ac:dyDescent="0.25">
      <c r="A328" s="1">
        <v>44620</v>
      </c>
      <c r="B328">
        <v>114</v>
      </c>
      <c r="C328">
        <v>8.5</v>
      </c>
      <c r="D328">
        <v>94.46</v>
      </c>
      <c r="E328">
        <v>202.5</v>
      </c>
      <c r="F328">
        <v>6.9</v>
      </c>
      <c r="G328">
        <v>729.5</v>
      </c>
      <c r="H328">
        <v>45.5</v>
      </c>
      <c r="I328">
        <v>273.5</v>
      </c>
      <c r="J328">
        <v>17</v>
      </c>
      <c r="K328">
        <v>18</v>
      </c>
      <c r="L328">
        <v>27.8</v>
      </c>
      <c r="M328">
        <v>85.6</v>
      </c>
      <c r="N328">
        <v>32.950000000000003</v>
      </c>
      <c r="O328">
        <v>12</v>
      </c>
      <c r="P328">
        <v>3.26</v>
      </c>
      <c r="Q328">
        <v>75.25</v>
      </c>
      <c r="R328">
        <v>421</v>
      </c>
      <c r="S328">
        <v>0.94</v>
      </c>
      <c r="T328">
        <v>29.55</v>
      </c>
      <c r="U328">
        <v>137.19999999999999</v>
      </c>
      <c r="V328">
        <v>31.1</v>
      </c>
      <c r="W328">
        <v>124.6</v>
      </c>
      <c r="X328">
        <v>29.59</v>
      </c>
      <c r="Y328">
        <v>36.5</v>
      </c>
      <c r="Z328">
        <v>2.99</v>
      </c>
      <c r="AA328">
        <v>5.73</v>
      </c>
      <c r="AB328">
        <v>9.7200000000000006</v>
      </c>
      <c r="AC328">
        <v>599</v>
      </c>
      <c r="AD328">
        <v>17.7</v>
      </c>
      <c r="AE328">
        <v>16.5</v>
      </c>
      <c r="AF328">
        <v>66.2</v>
      </c>
      <c r="AG328">
        <v>347</v>
      </c>
      <c r="AH328">
        <v>7.5</v>
      </c>
      <c r="AI328">
        <v>19.149999999999999</v>
      </c>
      <c r="AJ328">
        <v>194.6</v>
      </c>
      <c r="AK328">
        <v>64.5</v>
      </c>
      <c r="AL328">
        <v>23.3</v>
      </c>
      <c r="AM328">
        <v>52.35</v>
      </c>
      <c r="AN328">
        <v>27.84</v>
      </c>
      <c r="AO328">
        <v>29.6</v>
      </c>
      <c r="AP328">
        <v>33.26</v>
      </c>
      <c r="AQ328">
        <v>27.8</v>
      </c>
      <c r="AR328">
        <v>14.22</v>
      </c>
      <c r="AS328">
        <v>10</v>
      </c>
      <c r="AT328">
        <v>197.9</v>
      </c>
      <c r="AU328">
        <v>7.63</v>
      </c>
      <c r="AV328">
        <v>197.1</v>
      </c>
      <c r="AW328">
        <v>11.09</v>
      </c>
      <c r="AX328">
        <v>0.8</v>
      </c>
      <c r="AY328">
        <v>30.21</v>
      </c>
      <c r="AZ328">
        <v>5.42</v>
      </c>
      <c r="BA328">
        <v>1.1399999999999999</v>
      </c>
      <c r="BB328">
        <v>33.200000000000003</v>
      </c>
      <c r="BC328">
        <v>22.6</v>
      </c>
      <c r="BD328">
        <v>20</v>
      </c>
      <c r="BE328">
        <v>0.62</v>
      </c>
      <c r="BF328">
        <v>4.22</v>
      </c>
      <c r="BG328">
        <v>186.5</v>
      </c>
      <c r="BH328">
        <v>278.45</v>
      </c>
      <c r="BI328">
        <v>56.2</v>
      </c>
      <c r="BJ328">
        <v>36.479999999999997</v>
      </c>
      <c r="BK328">
        <v>219.6</v>
      </c>
      <c r="BL328">
        <v>51.72</v>
      </c>
      <c r="BM328">
        <v>84.56</v>
      </c>
      <c r="BN328">
        <v>16.899999999999999</v>
      </c>
      <c r="BO328">
        <v>8.4499999999999993</v>
      </c>
      <c r="BP328">
        <v>52.8</v>
      </c>
      <c r="BQ328">
        <v>217.9</v>
      </c>
      <c r="BR328">
        <v>12.38</v>
      </c>
      <c r="BS328">
        <v>7.71</v>
      </c>
      <c r="BT328">
        <v>111</v>
      </c>
      <c r="BU328">
        <v>630</v>
      </c>
      <c r="BV328">
        <v>21.2</v>
      </c>
      <c r="BW328">
        <v>3.59</v>
      </c>
      <c r="BX328">
        <v>7</v>
      </c>
      <c r="BY328">
        <v>28.2</v>
      </c>
      <c r="BZ328">
        <v>5.4</v>
      </c>
      <c r="CA328">
        <v>2</v>
      </c>
      <c r="CB328">
        <v>0.18</v>
      </c>
      <c r="CC328">
        <v>1.48</v>
      </c>
      <c r="CD328">
        <v>12.8</v>
      </c>
      <c r="CE328">
        <v>13.15</v>
      </c>
      <c r="CF328">
        <v>27.62</v>
      </c>
      <c r="CG328">
        <v>100.2</v>
      </c>
      <c r="CH328">
        <v>20.8</v>
      </c>
      <c r="CI328">
        <v>49.4</v>
      </c>
      <c r="CJ328">
        <v>10.15</v>
      </c>
      <c r="CK328">
        <v>52.1</v>
      </c>
      <c r="CL328">
        <v>6.5</v>
      </c>
      <c r="CM328">
        <v>2.73</v>
      </c>
      <c r="CN328">
        <v>310.2</v>
      </c>
      <c r="CO328">
        <v>76.8</v>
      </c>
      <c r="CP328">
        <v>16.43</v>
      </c>
      <c r="CQ328">
        <v>17.18</v>
      </c>
      <c r="CR328">
        <v>3.76</v>
      </c>
      <c r="CS328">
        <v>293</v>
      </c>
      <c r="CT328">
        <v>18.55</v>
      </c>
      <c r="CU328">
        <v>2.94</v>
      </c>
      <c r="CV328">
        <v>226.4</v>
      </c>
      <c r="CW328">
        <v>27.6</v>
      </c>
      <c r="CX328">
        <v>149</v>
      </c>
      <c r="CY328">
        <v>10.039999999999999</v>
      </c>
      <c r="CZ328">
        <v>26</v>
      </c>
      <c r="DA328">
        <v>9</v>
      </c>
      <c r="DB328">
        <v>16.010000000000002</v>
      </c>
      <c r="DC328">
        <v>6.58</v>
      </c>
      <c r="DD328">
        <v>28.5</v>
      </c>
      <c r="DE328">
        <v>13.96</v>
      </c>
      <c r="DF328">
        <v>234</v>
      </c>
      <c r="DG328">
        <v>83.56</v>
      </c>
      <c r="DH328">
        <v>47.4</v>
      </c>
      <c r="DI328">
        <v>16.86</v>
      </c>
      <c r="DJ328">
        <v>6.9</v>
      </c>
      <c r="DK328">
        <v>202.24</v>
      </c>
      <c r="DL328">
        <v>10.82</v>
      </c>
      <c r="DM328">
        <v>179</v>
      </c>
      <c r="DN328">
        <v>20.2</v>
      </c>
      <c r="DO328">
        <v>113</v>
      </c>
      <c r="DP328">
        <v>2.11</v>
      </c>
      <c r="DQ328">
        <v>19.43</v>
      </c>
      <c r="DR328">
        <v>35.5</v>
      </c>
      <c r="DS328">
        <v>34.6</v>
      </c>
      <c r="DT328" s="2" t="s">
        <v>0</v>
      </c>
      <c r="DU328">
        <v>29.2</v>
      </c>
      <c r="DV328">
        <v>94.4</v>
      </c>
      <c r="DW328">
        <v>189.6</v>
      </c>
      <c r="DX328">
        <v>82.54</v>
      </c>
      <c r="DY328">
        <v>26.6</v>
      </c>
      <c r="DZ328">
        <v>26.75</v>
      </c>
      <c r="EA328">
        <v>60.4</v>
      </c>
      <c r="EB328">
        <v>4.8</v>
      </c>
      <c r="EC328">
        <v>4.71</v>
      </c>
      <c r="ED328">
        <v>1.1200000000000001</v>
      </c>
      <c r="EE328">
        <v>37.92</v>
      </c>
      <c r="EF328">
        <v>2.4300000000000002</v>
      </c>
      <c r="EG328">
        <v>100.4</v>
      </c>
      <c r="EH328">
        <v>88</v>
      </c>
      <c r="EI328">
        <v>165</v>
      </c>
      <c r="EJ328">
        <v>78</v>
      </c>
      <c r="EK328">
        <v>111.4</v>
      </c>
      <c r="EL328">
        <v>6.98</v>
      </c>
      <c r="EM328">
        <v>0.21</v>
      </c>
      <c r="EN328">
        <v>10.4</v>
      </c>
      <c r="EO328">
        <v>55.82</v>
      </c>
      <c r="EP328">
        <v>3.51</v>
      </c>
      <c r="EQ328">
        <v>15.52</v>
      </c>
      <c r="ER328">
        <v>1.45</v>
      </c>
      <c r="ES328">
        <v>3.17</v>
      </c>
      <c r="ET328">
        <v>649.20000000000005</v>
      </c>
      <c r="EU328">
        <v>8.73</v>
      </c>
      <c r="EV328">
        <v>34.5</v>
      </c>
      <c r="EW328">
        <v>0.96</v>
      </c>
      <c r="EX328">
        <v>18.739999999999998</v>
      </c>
      <c r="EY328">
        <v>91.1</v>
      </c>
      <c r="EZ328">
        <v>1.3</v>
      </c>
      <c r="FA328">
        <v>126.8</v>
      </c>
      <c r="FB328">
        <v>253.2</v>
      </c>
      <c r="FC328">
        <v>228.2</v>
      </c>
      <c r="FD328">
        <v>2.39</v>
      </c>
      <c r="FE328">
        <v>0.14000000000000001</v>
      </c>
      <c r="FF328">
        <v>29.5</v>
      </c>
      <c r="FG328">
        <v>50.5</v>
      </c>
      <c r="FH328">
        <v>7.28</v>
      </c>
      <c r="FI328">
        <v>4.4800000000000004</v>
      </c>
      <c r="FJ328">
        <v>17.61</v>
      </c>
      <c r="FK328">
        <v>12.84</v>
      </c>
      <c r="FL328">
        <v>130.80000000000001</v>
      </c>
      <c r="FM328">
        <v>156.6</v>
      </c>
      <c r="FN328">
        <v>87.16</v>
      </c>
      <c r="FO328">
        <v>24.3</v>
      </c>
      <c r="FP328">
        <v>60.1</v>
      </c>
      <c r="FQ328">
        <v>1.66</v>
      </c>
      <c r="FR328">
        <v>3.35</v>
      </c>
      <c r="FS328">
        <v>130.44999999999999</v>
      </c>
      <c r="FT328">
        <v>98.4</v>
      </c>
      <c r="FU328">
        <v>25</v>
      </c>
      <c r="FV328">
        <v>415.2</v>
      </c>
      <c r="FW328">
        <v>16.45</v>
      </c>
      <c r="FX328">
        <v>76.099999999999994</v>
      </c>
      <c r="FY328">
        <v>30.65</v>
      </c>
      <c r="FZ328">
        <v>136.19999999999999</v>
      </c>
      <c r="GA328">
        <v>16.899999999999999</v>
      </c>
      <c r="GB328">
        <v>42.15</v>
      </c>
      <c r="GC328">
        <v>230</v>
      </c>
      <c r="GD328">
        <v>18.82</v>
      </c>
      <c r="GE328">
        <v>66.7</v>
      </c>
      <c r="GF328">
        <v>31.4</v>
      </c>
      <c r="GG328">
        <v>248</v>
      </c>
      <c r="GH328">
        <v>240</v>
      </c>
      <c r="GI328">
        <v>80.5</v>
      </c>
      <c r="GJ328">
        <v>11.92</v>
      </c>
      <c r="GK328">
        <v>448</v>
      </c>
      <c r="GL328">
        <v>46</v>
      </c>
    </row>
    <row r="329" spans="1:194" x14ac:dyDescent="0.25">
      <c r="A329" s="1">
        <v>44651</v>
      </c>
      <c r="B329">
        <v>121</v>
      </c>
      <c r="C329">
        <v>8.52</v>
      </c>
      <c r="D329">
        <v>80.86</v>
      </c>
      <c r="E329">
        <v>200</v>
      </c>
      <c r="F329">
        <v>8.18</v>
      </c>
      <c r="G329">
        <v>810</v>
      </c>
      <c r="H329">
        <v>49.85</v>
      </c>
      <c r="I329">
        <v>330.6</v>
      </c>
      <c r="J329">
        <v>22.89</v>
      </c>
      <c r="K329">
        <v>22.65</v>
      </c>
      <c r="L329">
        <v>30.49</v>
      </c>
      <c r="M329">
        <v>81.400000000000006</v>
      </c>
      <c r="N329">
        <v>32.450000000000003</v>
      </c>
      <c r="O329">
        <v>13.75</v>
      </c>
      <c r="P329">
        <v>3.3</v>
      </c>
      <c r="Q329">
        <v>77.05</v>
      </c>
      <c r="R329">
        <v>410</v>
      </c>
      <c r="S329">
        <v>0.88</v>
      </c>
      <c r="T329">
        <v>33.700000000000003</v>
      </c>
      <c r="U329">
        <v>132.19999999999999</v>
      </c>
      <c r="V329">
        <v>35.450000000000003</v>
      </c>
      <c r="W329">
        <v>136.69999999999999</v>
      </c>
      <c r="X329">
        <v>32.229999999999997</v>
      </c>
      <c r="Y329">
        <v>36.200000000000003</v>
      </c>
      <c r="Z329">
        <v>3.31</v>
      </c>
      <c r="AA329">
        <v>6.68</v>
      </c>
      <c r="AB329">
        <v>9.31</v>
      </c>
      <c r="AC329">
        <v>593</v>
      </c>
      <c r="AD329">
        <v>19.7</v>
      </c>
      <c r="AE329">
        <v>20.36</v>
      </c>
      <c r="AF329">
        <v>69.400000000000006</v>
      </c>
      <c r="AG329">
        <v>358</v>
      </c>
      <c r="AH329">
        <v>2.13</v>
      </c>
      <c r="AI329">
        <v>29.68</v>
      </c>
      <c r="AJ329">
        <v>174.4</v>
      </c>
      <c r="AK329">
        <v>70</v>
      </c>
      <c r="AL329">
        <v>27</v>
      </c>
      <c r="AM329">
        <v>60.45</v>
      </c>
      <c r="AN329">
        <v>29.2</v>
      </c>
      <c r="AO329">
        <v>28</v>
      </c>
      <c r="AP329">
        <v>33.799999999999997</v>
      </c>
      <c r="AQ329">
        <v>24.75</v>
      </c>
      <c r="AR329">
        <v>18.36</v>
      </c>
      <c r="AS329">
        <v>10.7</v>
      </c>
      <c r="AT329">
        <v>166.4</v>
      </c>
      <c r="AU329">
        <v>8.58</v>
      </c>
      <c r="AV329">
        <v>200.1</v>
      </c>
      <c r="AW329">
        <v>12.97</v>
      </c>
      <c r="AX329">
        <v>1.1499999999999999</v>
      </c>
      <c r="AY329">
        <v>30.82</v>
      </c>
      <c r="AZ329">
        <v>6.8</v>
      </c>
      <c r="BA329">
        <v>1.75</v>
      </c>
      <c r="BB329">
        <v>37.840000000000003</v>
      </c>
      <c r="BC329">
        <v>22.3</v>
      </c>
      <c r="BD329">
        <v>14.93</v>
      </c>
      <c r="BE329">
        <v>0.6</v>
      </c>
      <c r="BF329">
        <v>4.5599999999999996</v>
      </c>
      <c r="BG329">
        <v>176.7</v>
      </c>
      <c r="BH329">
        <v>331.2</v>
      </c>
      <c r="BI329">
        <v>56.5</v>
      </c>
      <c r="BJ329">
        <v>33.700000000000003</v>
      </c>
      <c r="BK329">
        <v>246</v>
      </c>
      <c r="BL329">
        <v>48.55</v>
      </c>
      <c r="BM329">
        <v>77.16</v>
      </c>
      <c r="BN329">
        <v>19.66</v>
      </c>
      <c r="BO329">
        <v>9.6</v>
      </c>
      <c r="BP329">
        <v>48</v>
      </c>
      <c r="BQ329">
        <v>218.7</v>
      </c>
      <c r="BR329">
        <v>12.38</v>
      </c>
      <c r="BS329">
        <v>7.67</v>
      </c>
      <c r="BT329">
        <v>120.1</v>
      </c>
      <c r="BU329">
        <v>580</v>
      </c>
      <c r="BV329">
        <v>22</v>
      </c>
      <c r="BW329">
        <v>4.3099999999999996</v>
      </c>
      <c r="BX329">
        <v>6.75</v>
      </c>
      <c r="BY329">
        <v>31.86</v>
      </c>
      <c r="BZ329">
        <v>4.9000000000000004</v>
      </c>
      <c r="CA329">
        <v>1.9</v>
      </c>
      <c r="CB329">
        <v>0.25</v>
      </c>
      <c r="CC329">
        <v>2.4500000000000002</v>
      </c>
      <c r="CD329">
        <v>12</v>
      </c>
      <c r="CE329">
        <v>14.85</v>
      </c>
      <c r="CF329">
        <v>27.64</v>
      </c>
      <c r="CG329">
        <v>103</v>
      </c>
      <c r="CH329">
        <v>20.149999999999999</v>
      </c>
      <c r="CI329">
        <v>56</v>
      </c>
      <c r="CJ329">
        <v>10.7</v>
      </c>
      <c r="CK329">
        <v>49</v>
      </c>
      <c r="CL329">
        <v>7.5</v>
      </c>
      <c r="CM329">
        <v>2.5299999999999998</v>
      </c>
      <c r="CN329">
        <v>351</v>
      </c>
      <c r="CO329">
        <v>81.12</v>
      </c>
      <c r="CP329">
        <v>17.27</v>
      </c>
      <c r="CQ329">
        <v>19.86</v>
      </c>
      <c r="CR329">
        <v>5.94</v>
      </c>
      <c r="CS329">
        <v>263</v>
      </c>
      <c r="CT329">
        <v>16.5</v>
      </c>
      <c r="CU329">
        <v>2.98</v>
      </c>
      <c r="CV329">
        <v>238</v>
      </c>
      <c r="CW329">
        <v>29.6</v>
      </c>
      <c r="CX329">
        <v>141.5</v>
      </c>
      <c r="CY329">
        <v>8.3000000000000007</v>
      </c>
      <c r="CZ329">
        <v>32.6</v>
      </c>
      <c r="DA329">
        <v>8.23</v>
      </c>
      <c r="DB329">
        <v>14.95</v>
      </c>
      <c r="DC329">
        <v>6.21</v>
      </c>
      <c r="DD329">
        <v>27</v>
      </c>
      <c r="DE329">
        <v>15</v>
      </c>
      <c r="DF329">
        <v>227.2</v>
      </c>
      <c r="DG329">
        <v>86.1</v>
      </c>
      <c r="DH329">
        <v>49.95</v>
      </c>
      <c r="DI329">
        <v>22.3</v>
      </c>
      <c r="DJ329">
        <v>9</v>
      </c>
      <c r="DK329">
        <v>209.73</v>
      </c>
      <c r="DL329">
        <v>10.75</v>
      </c>
      <c r="DM329">
        <v>279</v>
      </c>
      <c r="DN329">
        <v>19.72</v>
      </c>
      <c r="DO329">
        <v>116.5</v>
      </c>
      <c r="DP329">
        <v>2.2000000000000002</v>
      </c>
      <c r="DQ329">
        <v>24.3</v>
      </c>
      <c r="DR329">
        <v>37.9</v>
      </c>
      <c r="DS329">
        <v>37.200000000000003</v>
      </c>
      <c r="DT329">
        <v>20.29</v>
      </c>
      <c r="DU329">
        <v>36.799999999999997</v>
      </c>
      <c r="DV329">
        <v>86</v>
      </c>
      <c r="DW329">
        <v>188</v>
      </c>
      <c r="DX329">
        <v>78.36</v>
      </c>
      <c r="DY329">
        <v>27.15</v>
      </c>
      <c r="DZ329">
        <v>33.1</v>
      </c>
      <c r="EA329">
        <v>65.7</v>
      </c>
      <c r="EB329">
        <v>4.34</v>
      </c>
      <c r="EC329">
        <v>5.68</v>
      </c>
      <c r="ED329">
        <v>0.95</v>
      </c>
      <c r="EE329">
        <v>32.700000000000003</v>
      </c>
      <c r="EF329">
        <v>2.95</v>
      </c>
      <c r="EG329">
        <v>118</v>
      </c>
      <c r="EH329">
        <v>90.2</v>
      </c>
      <c r="EI329">
        <v>170.4</v>
      </c>
      <c r="EJ329">
        <v>175</v>
      </c>
      <c r="EK329">
        <v>121.6</v>
      </c>
      <c r="EL329">
        <v>7.9</v>
      </c>
      <c r="EM329">
        <v>0.28999999999999998</v>
      </c>
      <c r="EN329">
        <v>12.75</v>
      </c>
      <c r="EO329">
        <v>67</v>
      </c>
      <c r="EP329">
        <v>4.4800000000000004</v>
      </c>
      <c r="EQ329">
        <v>14.63</v>
      </c>
      <c r="ER329">
        <v>1.6</v>
      </c>
      <c r="ES329">
        <v>3.09</v>
      </c>
      <c r="ET329">
        <v>698.4</v>
      </c>
      <c r="EU329">
        <v>10</v>
      </c>
      <c r="EV329">
        <v>35.49</v>
      </c>
      <c r="EW329">
        <v>1.06</v>
      </c>
      <c r="EX329">
        <v>18.100000000000001</v>
      </c>
      <c r="EY329">
        <v>104.8</v>
      </c>
      <c r="EZ329">
        <v>1.36</v>
      </c>
      <c r="FA329">
        <v>134.4</v>
      </c>
      <c r="FB329">
        <v>218.1</v>
      </c>
      <c r="FC329">
        <v>188.4</v>
      </c>
      <c r="FD329">
        <v>3.5</v>
      </c>
      <c r="FE329">
        <v>0.14000000000000001</v>
      </c>
      <c r="FF329">
        <v>32</v>
      </c>
      <c r="FG329">
        <v>50</v>
      </c>
      <c r="FH329">
        <v>13.42</v>
      </c>
      <c r="FI329">
        <v>8.4499999999999993</v>
      </c>
      <c r="FJ329">
        <v>17.86</v>
      </c>
      <c r="FK329">
        <v>17.3</v>
      </c>
      <c r="FL329">
        <v>134.30000000000001</v>
      </c>
      <c r="FM329">
        <v>166</v>
      </c>
      <c r="FN329">
        <v>88.3</v>
      </c>
      <c r="FO329">
        <v>23.8</v>
      </c>
      <c r="FP329">
        <v>82.42</v>
      </c>
      <c r="FQ329">
        <v>1.86</v>
      </c>
      <c r="FR329">
        <v>3.2</v>
      </c>
      <c r="FS329">
        <v>126.75</v>
      </c>
      <c r="FT329">
        <v>131.6</v>
      </c>
      <c r="FU329">
        <v>24.14</v>
      </c>
      <c r="FV329">
        <v>451.3</v>
      </c>
      <c r="FW329">
        <v>15.9</v>
      </c>
      <c r="FX329">
        <v>81.2</v>
      </c>
      <c r="FY329">
        <v>36.9</v>
      </c>
      <c r="FZ329">
        <v>122.4</v>
      </c>
      <c r="GA329">
        <v>17.5</v>
      </c>
      <c r="GB329">
        <v>44.8</v>
      </c>
      <c r="GC329">
        <v>270</v>
      </c>
      <c r="GD329">
        <v>23.12</v>
      </c>
      <c r="GE329">
        <v>64.900000000000006</v>
      </c>
      <c r="GF329">
        <v>32</v>
      </c>
      <c r="GG329">
        <v>242</v>
      </c>
      <c r="GH329">
        <v>241</v>
      </c>
      <c r="GI329">
        <v>75.5</v>
      </c>
      <c r="GJ329">
        <v>11.2</v>
      </c>
      <c r="GK329">
        <v>442</v>
      </c>
      <c r="GL329">
        <v>49.8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2879E-EFDE-429D-A1E5-0D62A4C69762}">
  <dimension ref="A1:B329"/>
  <sheetViews>
    <sheetView topLeftCell="A284" workbookViewId="0">
      <selection activeCell="E310" sqref="E310"/>
    </sheetView>
  </sheetViews>
  <sheetFormatPr defaultRowHeight="15" x14ac:dyDescent="0.25"/>
  <cols>
    <col min="1" max="1" width="10.140625" bestFit="1" customWidth="1"/>
  </cols>
  <sheetData>
    <row r="1" spans="1:2" x14ac:dyDescent="0.25">
      <c r="A1" t="s">
        <v>196</v>
      </c>
      <c r="B1" t="s">
        <v>198</v>
      </c>
    </row>
    <row r="2" spans="1:2" x14ac:dyDescent="0.25">
      <c r="A2" s="1">
        <v>34699</v>
      </c>
      <c r="B2">
        <v>98.45</v>
      </c>
    </row>
    <row r="3" spans="1:2" x14ac:dyDescent="0.25">
      <c r="A3" s="1">
        <v>34730</v>
      </c>
      <c r="B3">
        <v>97.87</v>
      </c>
    </row>
    <row r="4" spans="1:2" x14ac:dyDescent="0.25">
      <c r="A4" s="1">
        <v>34758</v>
      </c>
      <c r="B4">
        <v>95.46</v>
      </c>
    </row>
    <row r="5" spans="1:2" x14ac:dyDescent="0.25">
      <c r="A5" s="1">
        <v>34789</v>
      </c>
      <c r="B5">
        <v>90.99</v>
      </c>
    </row>
    <row r="6" spans="1:2" x14ac:dyDescent="0.25">
      <c r="A6" s="1">
        <v>34819</v>
      </c>
      <c r="B6">
        <v>98.89</v>
      </c>
    </row>
    <row r="7" spans="1:2" x14ac:dyDescent="0.25">
      <c r="A7" s="1">
        <v>34850</v>
      </c>
      <c r="B7">
        <v>101.5</v>
      </c>
    </row>
    <row r="8" spans="1:2" x14ac:dyDescent="0.25">
      <c r="A8" s="1">
        <v>34880</v>
      </c>
      <c r="B8">
        <v>105.06</v>
      </c>
    </row>
    <row r="9" spans="1:2" x14ac:dyDescent="0.25">
      <c r="A9" s="1">
        <v>34911</v>
      </c>
      <c r="B9">
        <v>107.46</v>
      </c>
    </row>
    <row r="10" spans="1:2" x14ac:dyDescent="0.25">
      <c r="A10" s="1">
        <v>34942</v>
      </c>
      <c r="B10">
        <v>108.07</v>
      </c>
    </row>
    <row r="11" spans="1:2" x14ac:dyDescent="0.25">
      <c r="A11" s="1">
        <v>34972</v>
      </c>
      <c r="B11">
        <v>110.44</v>
      </c>
    </row>
    <row r="12" spans="1:2" x14ac:dyDescent="0.25">
      <c r="A12" s="1">
        <v>35003</v>
      </c>
      <c r="B12">
        <v>105.71</v>
      </c>
    </row>
    <row r="13" spans="1:2" x14ac:dyDescent="0.25">
      <c r="A13" s="1">
        <v>35033</v>
      </c>
      <c r="B13">
        <v>108</v>
      </c>
    </row>
    <row r="14" spans="1:2" x14ac:dyDescent="0.25">
      <c r="A14" s="1">
        <v>35064</v>
      </c>
      <c r="B14">
        <v>100</v>
      </c>
    </row>
    <row r="15" spans="1:2" x14ac:dyDescent="0.25">
      <c r="A15" s="1">
        <v>35095</v>
      </c>
      <c r="B15">
        <v>101.23</v>
      </c>
    </row>
    <row r="16" spans="1:2" x14ac:dyDescent="0.25">
      <c r="A16" s="1">
        <v>35124</v>
      </c>
      <c r="B16">
        <v>102.44</v>
      </c>
    </row>
    <row r="17" spans="1:2" x14ac:dyDescent="0.25">
      <c r="A17" s="1">
        <v>35155</v>
      </c>
      <c r="B17">
        <v>103.38</v>
      </c>
    </row>
    <row r="18" spans="1:2" x14ac:dyDescent="0.25">
      <c r="A18" s="1">
        <v>35185</v>
      </c>
      <c r="B18">
        <v>112.22</v>
      </c>
    </row>
    <row r="19" spans="1:2" x14ac:dyDescent="0.25">
      <c r="A19" s="1">
        <v>35216</v>
      </c>
      <c r="B19">
        <v>113.19</v>
      </c>
    </row>
    <row r="20" spans="1:2" x14ac:dyDescent="0.25">
      <c r="A20" s="1">
        <v>35246</v>
      </c>
      <c r="B20">
        <v>114.4</v>
      </c>
    </row>
    <row r="21" spans="1:2" x14ac:dyDescent="0.25">
      <c r="A21" s="1">
        <v>35277</v>
      </c>
      <c r="B21">
        <v>110.05</v>
      </c>
    </row>
    <row r="22" spans="1:2" x14ac:dyDescent="0.25">
      <c r="A22" s="1">
        <v>35308</v>
      </c>
      <c r="B22">
        <v>112.96</v>
      </c>
    </row>
    <row r="23" spans="1:2" x14ac:dyDescent="0.25">
      <c r="A23" s="1">
        <v>35338</v>
      </c>
      <c r="B23">
        <v>115.38</v>
      </c>
    </row>
    <row r="24" spans="1:2" x14ac:dyDescent="0.25">
      <c r="A24" s="1">
        <v>35369</v>
      </c>
      <c r="B24">
        <v>118.35</v>
      </c>
    </row>
    <row r="25" spans="1:2" x14ac:dyDescent="0.25">
      <c r="A25" s="1">
        <v>35399</v>
      </c>
      <c r="B25">
        <v>126.64</v>
      </c>
    </row>
    <row r="26" spans="1:2" x14ac:dyDescent="0.25">
      <c r="A26" s="1">
        <v>35430</v>
      </c>
      <c r="B26">
        <v>132.43</v>
      </c>
    </row>
    <row r="27" spans="1:2" x14ac:dyDescent="0.25">
      <c r="A27" s="1">
        <v>35461</v>
      </c>
      <c r="B27">
        <v>143.85</v>
      </c>
    </row>
    <row r="28" spans="1:2" x14ac:dyDescent="0.25">
      <c r="A28" s="1">
        <v>35489</v>
      </c>
      <c r="B28">
        <v>142.37</v>
      </c>
    </row>
    <row r="29" spans="1:2" x14ac:dyDescent="0.25">
      <c r="A29" s="1">
        <v>35520</v>
      </c>
      <c r="B29">
        <v>144.47</v>
      </c>
    </row>
    <row r="30" spans="1:2" x14ac:dyDescent="0.25">
      <c r="A30" s="1">
        <v>35550</v>
      </c>
      <c r="B30">
        <v>148.15</v>
      </c>
    </row>
    <row r="31" spans="1:2" x14ac:dyDescent="0.25">
      <c r="A31" s="1">
        <v>35581</v>
      </c>
      <c r="B31">
        <v>157.94999999999999</v>
      </c>
    </row>
    <row r="32" spans="1:2" x14ac:dyDescent="0.25">
      <c r="A32" s="1">
        <v>35611</v>
      </c>
      <c r="B32">
        <v>163.62</v>
      </c>
    </row>
    <row r="33" spans="1:2" x14ac:dyDescent="0.25">
      <c r="A33" s="1">
        <v>35642</v>
      </c>
      <c r="B33">
        <v>176.67</v>
      </c>
    </row>
    <row r="34" spans="1:2" x14ac:dyDescent="0.25">
      <c r="A34" s="1">
        <v>35673</v>
      </c>
      <c r="B34">
        <v>175.28</v>
      </c>
    </row>
    <row r="35" spans="1:2" x14ac:dyDescent="0.25">
      <c r="A35" s="1">
        <v>35703</v>
      </c>
      <c r="B35">
        <v>183.56</v>
      </c>
    </row>
    <row r="36" spans="1:2" x14ac:dyDescent="0.25">
      <c r="A36" s="1">
        <v>35734</v>
      </c>
      <c r="B36">
        <v>181.09</v>
      </c>
    </row>
    <row r="37" spans="1:2" x14ac:dyDescent="0.25">
      <c r="A37" s="1">
        <v>35764</v>
      </c>
      <c r="B37">
        <v>173.78</v>
      </c>
    </row>
    <row r="38" spans="1:2" x14ac:dyDescent="0.25">
      <c r="A38" s="1">
        <v>35795</v>
      </c>
      <c r="B38">
        <v>175.07</v>
      </c>
    </row>
    <row r="39" spans="1:2" x14ac:dyDescent="0.25">
      <c r="A39" s="1">
        <v>35826</v>
      </c>
      <c r="B39">
        <v>170.73</v>
      </c>
    </row>
    <row r="40" spans="1:2" x14ac:dyDescent="0.25">
      <c r="A40" s="1">
        <v>35854</v>
      </c>
      <c r="B40">
        <v>174.99</v>
      </c>
    </row>
    <row r="41" spans="1:2" x14ac:dyDescent="0.25">
      <c r="A41" s="1">
        <v>35885</v>
      </c>
      <c r="B41">
        <v>190.19</v>
      </c>
    </row>
    <row r="42" spans="1:2" x14ac:dyDescent="0.25">
      <c r="A42" s="1">
        <v>35915</v>
      </c>
      <c r="B42">
        <v>195.12</v>
      </c>
    </row>
    <row r="43" spans="1:2" x14ac:dyDescent="0.25">
      <c r="A43" s="1">
        <v>35946</v>
      </c>
      <c r="B43">
        <v>182.18</v>
      </c>
    </row>
    <row r="44" spans="1:2" x14ac:dyDescent="0.25">
      <c r="A44" s="1">
        <v>35976</v>
      </c>
      <c r="B44">
        <v>178.89</v>
      </c>
    </row>
    <row r="45" spans="1:2" x14ac:dyDescent="0.25">
      <c r="A45" s="1">
        <v>36007</v>
      </c>
      <c r="B45">
        <v>176.74</v>
      </c>
    </row>
    <row r="46" spans="1:2" x14ac:dyDescent="0.25">
      <c r="A46" s="1">
        <v>36038</v>
      </c>
      <c r="B46">
        <v>132.31</v>
      </c>
    </row>
    <row r="47" spans="1:2" x14ac:dyDescent="0.25">
      <c r="A47" s="1">
        <v>36068</v>
      </c>
      <c r="B47">
        <v>119.29</v>
      </c>
    </row>
    <row r="48" spans="1:2" x14ac:dyDescent="0.25">
      <c r="A48" s="1">
        <v>36099</v>
      </c>
      <c r="B48">
        <v>136.01</v>
      </c>
    </row>
    <row r="49" spans="1:2" x14ac:dyDescent="0.25">
      <c r="A49" s="1">
        <v>36129</v>
      </c>
      <c r="B49">
        <v>130.26</v>
      </c>
    </row>
    <row r="50" spans="1:2" x14ac:dyDescent="0.25">
      <c r="A50" s="1">
        <v>36160</v>
      </c>
      <c r="B50">
        <v>127.83</v>
      </c>
    </row>
    <row r="51" spans="1:2" x14ac:dyDescent="0.25">
      <c r="A51" s="1">
        <v>36191</v>
      </c>
      <c r="B51">
        <v>139.08000000000001</v>
      </c>
    </row>
    <row r="52" spans="1:2" x14ac:dyDescent="0.25">
      <c r="A52" s="1">
        <v>36219</v>
      </c>
      <c r="B52">
        <v>132.4</v>
      </c>
    </row>
    <row r="53" spans="1:2" x14ac:dyDescent="0.25">
      <c r="A53" s="1">
        <v>36250</v>
      </c>
      <c r="B53">
        <v>143.13999999999999</v>
      </c>
    </row>
    <row r="54" spans="1:2" x14ac:dyDescent="0.25">
      <c r="A54" s="1">
        <v>36280</v>
      </c>
      <c r="B54">
        <v>154.88</v>
      </c>
    </row>
    <row r="55" spans="1:2" x14ac:dyDescent="0.25">
      <c r="A55" s="1">
        <v>36311</v>
      </c>
      <c r="B55">
        <v>154.52000000000001</v>
      </c>
    </row>
    <row r="56" spans="1:2" x14ac:dyDescent="0.25">
      <c r="A56" s="1">
        <v>36341</v>
      </c>
      <c r="B56">
        <v>154.56</v>
      </c>
    </row>
    <row r="57" spans="1:2" x14ac:dyDescent="0.25">
      <c r="A57" s="1">
        <v>36372</v>
      </c>
      <c r="B57">
        <v>159.03</v>
      </c>
    </row>
    <row r="58" spans="1:2" x14ac:dyDescent="0.25">
      <c r="A58" s="1">
        <v>36403</v>
      </c>
      <c r="B58">
        <v>162.94</v>
      </c>
    </row>
    <row r="59" spans="1:2" x14ac:dyDescent="0.25">
      <c r="A59" s="1">
        <v>36433</v>
      </c>
      <c r="B59">
        <v>160.91</v>
      </c>
    </row>
    <row r="60" spans="1:2" x14ac:dyDescent="0.25">
      <c r="A60" s="1">
        <v>36464</v>
      </c>
      <c r="B60">
        <v>158.52000000000001</v>
      </c>
    </row>
    <row r="61" spans="1:2" x14ac:dyDescent="0.25">
      <c r="A61" s="1">
        <v>36494</v>
      </c>
      <c r="B61">
        <v>169.98</v>
      </c>
    </row>
    <row r="62" spans="1:2" x14ac:dyDescent="0.25">
      <c r="A62" s="1">
        <v>36525</v>
      </c>
      <c r="B62">
        <v>189.76</v>
      </c>
    </row>
    <row r="63" spans="1:2" x14ac:dyDescent="0.25">
      <c r="A63" s="1">
        <v>36556</v>
      </c>
      <c r="B63">
        <v>184.48</v>
      </c>
    </row>
    <row r="64" spans="1:2" x14ac:dyDescent="0.25">
      <c r="A64" s="1">
        <v>36585</v>
      </c>
      <c r="B64">
        <v>189.38</v>
      </c>
    </row>
    <row r="65" spans="1:2" x14ac:dyDescent="0.25">
      <c r="A65" s="1">
        <v>36616</v>
      </c>
      <c r="B65">
        <v>188.32</v>
      </c>
    </row>
    <row r="66" spans="1:2" x14ac:dyDescent="0.25">
      <c r="A66" s="1">
        <v>36646</v>
      </c>
      <c r="B66">
        <v>182.05</v>
      </c>
    </row>
    <row r="67" spans="1:2" x14ac:dyDescent="0.25">
      <c r="A67" s="1">
        <v>36677</v>
      </c>
      <c r="B67">
        <v>190.63</v>
      </c>
    </row>
    <row r="68" spans="1:2" x14ac:dyDescent="0.25">
      <c r="A68" s="1">
        <v>36707</v>
      </c>
      <c r="B68">
        <v>196.28</v>
      </c>
    </row>
    <row r="69" spans="1:2" x14ac:dyDescent="0.25">
      <c r="A69" s="1">
        <v>36738</v>
      </c>
      <c r="B69">
        <v>201.78</v>
      </c>
    </row>
    <row r="70" spans="1:2" x14ac:dyDescent="0.25">
      <c r="A70" s="1">
        <v>36769</v>
      </c>
      <c r="B70">
        <v>220.58</v>
      </c>
    </row>
    <row r="71" spans="1:2" x14ac:dyDescent="0.25">
      <c r="A71" s="1">
        <v>36799</v>
      </c>
      <c r="B71">
        <v>213.94</v>
      </c>
    </row>
    <row r="72" spans="1:2" x14ac:dyDescent="0.25">
      <c r="A72" s="1">
        <v>36830</v>
      </c>
      <c r="B72">
        <v>212.92</v>
      </c>
    </row>
    <row r="73" spans="1:2" x14ac:dyDescent="0.25">
      <c r="A73" s="1">
        <v>36860</v>
      </c>
      <c r="B73">
        <v>195.57</v>
      </c>
    </row>
    <row r="74" spans="1:2" x14ac:dyDescent="0.25">
      <c r="A74" s="1">
        <v>36891</v>
      </c>
      <c r="B74">
        <v>195.79</v>
      </c>
    </row>
    <row r="75" spans="1:2" x14ac:dyDescent="0.25">
      <c r="A75" s="1">
        <v>36922</v>
      </c>
      <c r="B75">
        <v>201.18</v>
      </c>
    </row>
    <row r="76" spans="1:2" x14ac:dyDescent="0.25">
      <c r="A76" s="1">
        <v>36950</v>
      </c>
      <c r="B76">
        <v>200.83</v>
      </c>
    </row>
    <row r="77" spans="1:2" x14ac:dyDescent="0.25">
      <c r="A77" s="1">
        <v>36981</v>
      </c>
      <c r="B77">
        <v>184.13</v>
      </c>
    </row>
    <row r="78" spans="1:2" x14ac:dyDescent="0.25">
      <c r="A78" s="1">
        <v>37011</v>
      </c>
      <c r="B78">
        <v>195.76</v>
      </c>
    </row>
    <row r="79" spans="1:2" x14ac:dyDescent="0.25">
      <c r="A79" s="1">
        <v>37042</v>
      </c>
      <c r="B79">
        <v>201.36</v>
      </c>
    </row>
    <row r="80" spans="1:2" x14ac:dyDescent="0.25">
      <c r="A80" s="1">
        <v>37072</v>
      </c>
      <c r="B80">
        <v>192.04</v>
      </c>
    </row>
    <row r="81" spans="1:2" x14ac:dyDescent="0.25">
      <c r="A81" s="1">
        <v>37103</v>
      </c>
      <c r="B81">
        <v>187.28</v>
      </c>
    </row>
    <row r="82" spans="1:2" x14ac:dyDescent="0.25">
      <c r="A82" s="1">
        <v>37134</v>
      </c>
      <c r="B82">
        <v>176.62</v>
      </c>
    </row>
    <row r="83" spans="1:2" x14ac:dyDescent="0.25">
      <c r="A83" s="1">
        <v>37164</v>
      </c>
      <c r="B83">
        <v>147.08000000000001</v>
      </c>
    </row>
    <row r="84" spans="1:2" x14ac:dyDescent="0.25">
      <c r="A84" s="1">
        <v>37195</v>
      </c>
      <c r="B84">
        <v>150.36000000000001</v>
      </c>
    </row>
    <row r="85" spans="1:2" x14ac:dyDescent="0.25">
      <c r="A85" s="1">
        <v>37225</v>
      </c>
      <c r="B85">
        <v>158.88999999999999</v>
      </c>
    </row>
    <row r="86" spans="1:2" x14ac:dyDescent="0.25">
      <c r="A86" s="1">
        <v>37256</v>
      </c>
      <c r="B86">
        <v>167.18</v>
      </c>
    </row>
    <row r="87" spans="1:2" x14ac:dyDescent="0.25">
      <c r="A87" s="1">
        <v>37287</v>
      </c>
      <c r="B87">
        <v>163.55000000000001</v>
      </c>
    </row>
    <row r="88" spans="1:2" x14ac:dyDescent="0.25">
      <c r="A88" s="1">
        <v>37315</v>
      </c>
      <c r="B88">
        <v>165.46</v>
      </c>
    </row>
    <row r="89" spans="1:2" x14ac:dyDescent="0.25">
      <c r="A89" s="1">
        <v>37346</v>
      </c>
      <c r="B89">
        <v>179.06</v>
      </c>
    </row>
    <row r="90" spans="1:2" x14ac:dyDescent="0.25">
      <c r="A90" s="1">
        <v>37376</v>
      </c>
      <c r="B90">
        <v>170.51</v>
      </c>
    </row>
    <row r="91" spans="1:2" x14ac:dyDescent="0.25">
      <c r="A91" s="1">
        <v>37407</v>
      </c>
      <c r="B91">
        <v>165.92</v>
      </c>
    </row>
    <row r="92" spans="1:2" x14ac:dyDescent="0.25">
      <c r="A92" s="1">
        <v>37437</v>
      </c>
      <c r="B92">
        <v>148.44999999999999</v>
      </c>
    </row>
    <row r="93" spans="1:2" x14ac:dyDescent="0.25">
      <c r="A93" s="1">
        <v>37468</v>
      </c>
      <c r="B93">
        <v>136.58000000000001</v>
      </c>
    </row>
    <row r="94" spans="1:2" x14ac:dyDescent="0.25">
      <c r="A94" s="1">
        <v>37499</v>
      </c>
      <c r="B94">
        <v>131.41999999999999</v>
      </c>
    </row>
    <row r="95" spans="1:2" x14ac:dyDescent="0.25">
      <c r="A95" s="1">
        <v>37529</v>
      </c>
      <c r="B95">
        <v>110.62</v>
      </c>
    </row>
    <row r="96" spans="1:2" x14ac:dyDescent="0.25">
      <c r="A96" s="1">
        <v>37560</v>
      </c>
      <c r="B96">
        <v>117.48</v>
      </c>
    </row>
    <row r="97" spans="1:2" x14ac:dyDescent="0.25">
      <c r="A97" s="1">
        <v>37590</v>
      </c>
      <c r="B97">
        <v>126.06</v>
      </c>
    </row>
    <row r="98" spans="1:2" x14ac:dyDescent="0.25">
      <c r="A98" s="1">
        <v>37621</v>
      </c>
      <c r="B98">
        <v>115.21</v>
      </c>
    </row>
    <row r="99" spans="1:2" x14ac:dyDescent="0.25">
      <c r="A99" s="1">
        <v>37652</v>
      </c>
      <c r="B99">
        <v>109.72</v>
      </c>
    </row>
    <row r="100" spans="1:2" x14ac:dyDescent="0.25">
      <c r="A100" s="1">
        <v>37680</v>
      </c>
      <c r="B100">
        <v>101.63</v>
      </c>
    </row>
    <row r="101" spans="1:2" x14ac:dyDescent="0.25">
      <c r="A101" s="1">
        <v>37711</v>
      </c>
      <c r="B101">
        <v>104.03</v>
      </c>
    </row>
    <row r="102" spans="1:2" x14ac:dyDescent="0.25">
      <c r="A102" s="1">
        <v>37741</v>
      </c>
      <c r="B102">
        <v>117.57</v>
      </c>
    </row>
    <row r="103" spans="1:2" x14ac:dyDescent="0.25">
      <c r="A103" s="1">
        <v>37772</v>
      </c>
      <c r="B103">
        <v>124.32</v>
      </c>
    </row>
    <row r="104" spans="1:2" x14ac:dyDescent="0.25">
      <c r="A104" s="1">
        <v>37802</v>
      </c>
      <c r="B104">
        <v>134.19999999999999</v>
      </c>
    </row>
    <row r="105" spans="1:2" x14ac:dyDescent="0.25">
      <c r="A105" s="1">
        <v>37833</v>
      </c>
      <c r="B105">
        <v>145.33000000000001</v>
      </c>
    </row>
    <row r="106" spans="1:2" x14ac:dyDescent="0.25">
      <c r="A106" s="1">
        <v>37864</v>
      </c>
      <c r="B106">
        <v>152.91</v>
      </c>
    </row>
    <row r="107" spans="1:2" x14ac:dyDescent="0.25">
      <c r="A107" s="1">
        <v>37894</v>
      </c>
      <c r="B107">
        <v>142.65</v>
      </c>
    </row>
    <row r="108" spans="1:2" x14ac:dyDescent="0.25">
      <c r="A108" s="1">
        <v>37925</v>
      </c>
      <c r="B108">
        <v>160.94999999999999</v>
      </c>
    </row>
    <row r="109" spans="1:2" x14ac:dyDescent="0.25">
      <c r="A109" s="1">
        <v>37955</v>
      </c>
      <c r="B109">
        <v>162.27000000000001</v>
      </c>
    </row>
    <row r="110" spans="1:2" x14ac:dyDescent="0.25">
      <c r="A110" s="1">
        <v>37986</v>
      </c>
      <c r="B110">
        <v>170.97</v>
      </c>
    </row>
    <row r="111" spans="1:2" x14ac:dyDescent="0.25">
      <c r="A111" s="1">
        <v>38017</v>
      </c>
      <c r="B111">
        <v>183.95</v>
      </c>
    </row>
    <row r="112" spans="1:2" x14ac:dyDescent="0.25">
      <c r="A112" s="1">
        <v>38046</v>
      </c>
      <c r="B112">
        <v>202.07</v>
      </c>
    </row>
    <row r="113" spans="1:2" x14ac:dyDescent="0.25">
      <c r="A113" s="1">
        <v>38077</v>
      </c>
      <c r="B113">
        <v>193.77</v>
      </c>
    </row>
    <row r="114" spans="1:2" x14ac:dyDescent="0.25">
      <c r="A114" s="1">
        <v>38107</v>
      </c>
      <c r="B114">
        <v>188.34</v>
      </c>
    </row>
    <row r="115" spans="1:2" x14ac:dyDescent="0.25">
      <c r="A115" s="1">
        <v>38138</v>
      </c>
      <c r="B115">
        <v>191.64</v>
      </c>
    </row>
    <row r="116" spans="1:2" x14ac:dyDescent="0.25">
      <c r="A116" s="1">
        <v>38168</v>
      </c>
      <c r="B116">
        <v>204.55</v>
      </c>
    </row>
    <row r="117" spans="1:2" x14ac:dyDescent="0.25">
      <c r="A117" s="1">
        <v>38199</v>
      </c>
      <c r="B117">
        <v>201.71</v>
      </c>
    </row>
    <row r="118" spans="1:2" x14ac:dyDescent="0.25">
      <c r="A118" s="1">
        <v>38230</v>
      </c>
      <c r="B118">
        <v>203.7</v>
      </c>
    </row>
    <row r="119" spans="1:2" x14ac:dyDescent="0.25">
      <c r="A119" s="1">
        <v>38260</v>
      </c>
      <c r="B119">
        <v>219.31</v>
      </c>
    </row>
    <row r="120" spans="1:2" x14ac:dyDescent="0.25">
      <c r="A120" s="1">
        <v>38291</v>
      </c>
      <c r="B120">
        <v>213.48</v>
      </c>
    </row>
    <row r="121" spans="1:2" x14ac:dyDescent="0.25">
      <c r="A121" s="1">
        <v>38321</v>
      </c>
      <c r="B121">
        <v>232.43</v>
      </c>
    </row>
    <row r="122" spans="1:2" x14ac:dyDescent="0.25">
      <c r="A122" s="1">
        <v>38352</v>
      </c>
      <c r="B122">
        <v>236.7</v>
      </c>
    </row>
    <row r="123" spans="1:2" x14ac:dyDescent="0.25">
      <c r="A123" s="1">
        <v>38383</v>
      </c>
      <c r="B123">
        <v>242.47</v>
      </c>
    </row>
    <row r="124" spans="1:2" x14ac:dyDescent="0.25">
      <c r="A124" s="1">
        <v>38411</v>
      </c>
      <c r="B124">
        <v>260.06</v>
      </c>
    </row>
    <row r="125" spans="1:2" x14ac:dyDescent="0.25">
      <c r="A125" s="1">
        <v>38442</v>
      </c>
      <c r="B125">
        <v>256.27</v>
      </c>
    </row>
    <row r="126" spans="1:2" x14ac:dyDescent="0.25">
      <c r="A126" s="1">
        <v>38472</v>
      </c>
      <c r="B126">
        <v>243.53</v>
      </c>
    </row>
    <row r="127" spans="1:2" x14ac:dyDescent="0.25">
      <c r="A127" s="1">
        <v>38503</v>
      </c>
      <c r="B127">
        <v>258.37</v>
      </c>
    </row>
    <row r="128" spans="1:2" x14ac:dyDescent="0.25">
      <c r="A128" s="1">
        <v>38533</v>
      </c>
      <c r="B128">
        <v>283.41000000000003</v>
      </c>
    </row>
    <row r="129" spans="1:2" x14ac:dyDescent="0.25">
      <c r="A129" s="1">
        <v>38564</v>
      </c>
      <c r="B129">
        <v>298.56</v>
      </c>
    </row>
    <row r="130" spans="1:2" x14ac:dyDescent="0.25">
      <c r="A130" s="1">
        <v>38595</v>
      </c>
      <c r="B130">
        <v>315.97000000000003</v>
      </c>
    </row>
    <row r="131" spans="1:2" x14ac:dyDescent="0.25">
      <c r="A131" s="1">
        <v>38625</v>
      </c>
      <c r="B131">
        <v>328.16</v>
      </c>
    </row>
    <row r="132" spans="1:2" x14ac:dyDescent="0.25">
      <c r="A132" s="1">
        <v>38656</v>
      </c>
      <c r="B132">
        <v>302.22000000000003</v>
      </c>
    </row>
    <row r="133" spans="1:2" x14ac:dyDescent="0.25">
      <c r="A133" s="1">
        <v>38686</v>
      </c>
      <c r="B133">
        <v>314.23</v>
      </c>
    </row>
    <row r="134" spans="1:2" x14ac:dyDescent="0.25">
      <c r="A134" s="1">
        <v>38717</v>
      </c>
      <c r="B134">
        <v>332.51</v>
      </c>
    </row>
    <row r="135" spans="1:2" x14ac:dyDescent="0.25">
      <c r="A135" s="1">
        <v>38748</v>
      </c>
      <c r="B135">
        <v>355.2</v>
      </c>
    </row>
    <row r="136" spans="1:2" x14ac:dyDescent="0.25">
      <c r="A136" s="1">
        <v>38776</v>
      </c>
      <c r="B136">
        <v>366.06</v>
      </c>
    </row>
    <row r="137" spans="1:2" x14ac:dyDescent="0.25">
      <c r="A137" s="1">
        <v>38807</v>
      </c>
      <c r="B137">
        <v>396.3</v>
      </c>
    </row>
    <row r="138" spans="1:2" x14ac:dyDescent="0.25">
      <c r="A138" s="1">
        <v>38837</v>
      </c>
      <c r="B138">
        <v>407.02</v>
      </c>
    </row>
    <row r="139" spans="1:2" x14ac:dyDescent="0.25">
      <c r="A139" s="1">
        <v>38868</v>
      </c>
      <c r="B139">
        <v>381.43</v>
      </c>
    </row>
    <row r="140" spans="1:2" x14ac:dyDescent="0.25">
      <c r="A140" s="1">
        <v>38898</v>
      </c>
      <c r="B140">
        <v>376.44</v>
      </c>
    </row>
    <row r="141" spans="1:2" x14ac:dyDescent="0.25">
      <c r="A141" s="1">
        <v>38929</v>
      </c>
      <c r="B141">
        <v>380.99</v>
      </c>
    </row>
    <row r="142" spans="1:2" x14ac:dyDescent="0.25">
      <c r="A142" s="1">
        <v>38960</v>
      </c>
      <c r="B142">
        <v>382.17</v>
      </c>
    </row>
    <row r="143" spans="1:2" x14ac:dyDescent="0.25">
      <c r="A143" s="1">
        <v>38990</v>
      </c>
      <c r="B143">
        <v>371.59</v>
      </c>
    </row>
    <row r="144" spans="1:2" x14ac:dyDescent="0.25">
      <c r="A144" s="1">
        <v>39021</v>
      </c>
      <c r="B144">
        <v>402.69</v>
      </c>
    </row>
    <row r="145" spans="1:2" x14ac:dyDescent="0.25">
      <c r="A145" s="1">
        <v>39051</v>
      </c>
      <c r="B145">
        <v>412.99</v>
      </c>
    </row>
    <row r="146" spans="1:2" x14ac:dyDescent="0.25">
      <c r="A146" s="1">
        <v>39082</v>
      </c>
      <c r="B146">
        <v>440.36</v>
      </c>
    </row>
    <row r="147" spans="1:2" x14ac:dyDescent="0.25">
      <c r="A147" s="1">
        <v>39113</v>
      </c>
      <c r="B147">
        <v>460.74</v>
      </c>
    </row>
    <row r="148" spans="1:2" x14ac:dyDescent="0.25">
      <c r="A148" s="1">
        <v>39141</v>
      </c>
      <c r="B148">
        <v>440.59</v>
      </c>
    </row>
    <row r="149" spans="1:2" x14ac:dyDescent="0.25">
      <c r="A149" s="1">
        <v>39172</v>
      </c>
      <c r="B149">
        <v>461.3</v>
      </c>
    </row>
    <row r="150" spans="1:2" x14ac:dyDescent="0.25">
      <c r="A150" s="1">
        <v>39202</v>
      </c>
      <c r="B150">
        <v>477.61</v>
      </c>
    </row>
    <row r="151" spans="1:2" x14ac:dyDescent="0.25">
      <c r="A151" s="1">
        <v>39233</v>
      </c>
      <c r="B151">
        <v>496.26</v>
      </c>
    </row>
    <row r="152" spans="1:2" x14ac:dyDescent="0.25">
      <c r="A152" s="1">
        <v>39263</v>
      </c>
      <c r="B152">
        <v>508.24</v>
      </c>
    </row>
    <row r="153" spans="1:2" x14ac:dyDescent="0.25">
      <c r="A153" s="1">
        <v>39294</v>
      </c>
      <c r="B153">
        <v>495.57</v>
      </c>
    </row>
    <row r="154" spans="1:2" x14ac:dyDescent="0.25">
      <c r="A154" s="1">
        <v>39325</v>
      </c>
      <c r="B154">
        <v>473.56</v>
      </c>
    </row>
    <row r="155" spans="1:2" x14ac:dyDescent="0.25">
      <c r="A155" s="1">
        <v>39355</v>
      </c>
      <c r="B155">
        <v>496.29</v>
      </c>
    </row>
    <row r="156" spans="1:2" x14ac:dyDescent="0.25">
      <c r="A156" s="1">
        <v>39386</v>
      </c>
      <c r="B156">
        <v>514.09</v>
      </c>
    </row>
    <row r="157" spans="1:2" x14ac:dyDescent="0.25">
      <c r="A157" s="1">
        <v>39416</v>
      </c>
      <c r="B157">
        <v>492.83</v>
      </c>
    </row>
    <row r="158" spans="1:2" x14ac:dyDescent="0.25">
      <c r="A158" s="1">
        <v>39447</v>
      </c>
      <c r="B158">
        <v>490.81</v>
      </c>
    </row>
    <row r="159" spans="1:2" x14ac:dyDescent="0.25">
      <c r="A159" s="1">
        <v>39478</v>
      </c>
      <c r="B159">
        <v>393.87</v>
      </c>
    </row>
    <row r="160" spans="1:2" x14ac:dyDescent="0.25">
      <c r="A160" s="1">
        <v>39507</v>
      </c>
      <c r="B160">
        <v>427.11</v>
      </c>
    </row>
    <row r="161" spans="1:2" x14ac:dyDescent="0.25">
      <c r="A161" s="1">
        <v>39538</v>
      </c>
      <c r="B161">
        <v>411.99</v>
      </c>
    </row>
    <row r="162" spans="1:2" x14ac:dyDescent="0.25">
      <c r="A162" s="1">
        <v>39568</v>
      </c>
      <c r="B162">
        <v>463.22</v>
      </c>
    </row>
    <row r="163" spans="1:2" x14ac:dyDescent="0.25">
      <c r="A163" s="1">
        <v>39599</v>
      </c>
      <c r="B163">
        <v>497.25</v>
      </c>
    </row>
    <row r="164" spans="1:2" x14ac:dyDescent="0.25">
      <c r="A164" s="1">
        <v>39629</v>
      </c>
      <c r="B164">
        <v>463.45</v>
      </c>
    </row>
    <row r="165" spans="1:2" x14ac:dyDescent="0.25">
      <c r="A165" s="1">
        <v>39660</v>
      </c>
      <c r="B165">
        <v>424.05</v>
      </c>
    </row>
    <row r="166" spans="1:2" x14ac:dyDescent="0.25">
      <c r="A166" s="1">
        <v>39691</v>
      </c>
      <c r="B166">
        <v>425.73</v>
      </c>
    </row>
    <row r="167" spans="1:2" x14ac:dyDescent="0.25">
      <c r="A167" s="1">
        <v>39721</v>
      </c>
      <c r="B167">
        <v>318.38</v>
      </c>
    </row>
    <row r="168" spans="1:2" x14ac:dyDescent="0.25">
      <c r="A168" s="1">
        <v>39752</v>
      </c>
      <c r="B168">
        <v>244.8</v>
      </c>
    </row>
    <row r="169" spans="1:2" x14ac:dyDescent="0.25">
      <c r="A169" s="1">
        <v>39782</v>
      </c>
      <c r="B169">
        <v>219.87</v>
      </c>
    </row>
    <row r="170" spans="1:2" x14ac:dyDescent="0.25">
      <c r="A170" s="1">
        <v>39813</v>
      </c>
      <c r="B170">
        <v>225.48</v>
      </c>
    </row>
    <row r="171" spans="1:2" x14ac:dyDescent="0.25">
      <c r="A171" s="1">
        <v>39844</v>
      </c>
      <c r="B171">
        <v>225.84</v>
      </c>
    </row>
    <row r="172" spans="1:2" x14ac:dyDescent="0.25">
      <c r="A172" s="1">
        <v>39872</v>
      </c>
      <c r="B172">
        <v>214.64</v>
      </c>
    </row>
    <row r="173" spans="1:2" x14ac:dyDescent="0.25">
      <c r="A173" s="1">
        <v>39903</v>
      </c>
      <c r="B173">
        <v>226.34</v>
      </c>
    </row>
    <row r="174" spans="1:2" x14ac:dyDescent="0.25">
      <c r="A174" s="1">
        <v>39933</v>
      </c>
      <c r="B174">
        <v>252.63</v>
      </c>
    </row>
    <row r="175" spans="1:2" x14ac:dyDescent="0.25">
      <c r="A175" s="1">
        <v>39964</v>
      </c>
      <c r="B175">
        <v>292.62</v>
      </c>
    </row>
    <row r="176" spans="1:2" x14ac:dyDescent="0.25">
      <c r="A176" s="1">
        <v>39994</v>
      </c>
      <c r="B176">
        <v>282.35000000000002</v>
      </c>
    </row>
    <row r="177" spans="1:2" x14ac:dyDescent="0.25">
      <c r="A177" s="1">
        <v>40025</v>
      </c>
      <c r="B177">
        <v>297.57</v>
      </c>
    </row>
    <row r="178" spans="1:2" x14ac:dyDescent="0.25">
      <c r="A178" s="1">
        <v>40056</v>
      </c>
      <c r="B178">
        <v>300.18</v>
      </c>
    </row>
    <row r="179" spans="1:2" x14ac:dyDescent="0.25">
      <c r="A179" s="1">
        <v>40086</v>
      </c>
      <c r="B179">
        <v>323.45999999999998</v>
      </c>
    </row>
    <row r="180" spans="1:2" x14ac:dyDescent="0.25">
      <c r="A180" s="1">
        <v>40117</v>
      </c>
      <c r="B180">
        <v>331.35</v>
      </c>
    </row>
    <row r="181" spans="1:2" x14ac:dyDescent="0.25">
      <c r="A181" s="1">
        <v>40147</v>
      </c>
      <c r="B181">
        <v>349.15</v>
      </c>
    </row>
    <row r="182" spans="1:2" x14ac:dyDescent="0.25">
      <c r="A182" s="1">
        <v>40178</v>
      </c>
      <c r="B182">
        <v>371.56</v>
      </c>
    </row>
    <row r="183" spans="1:2" x14ac:dyDescent="0.25">
      <c r="A183" s="1">
        <v>40209</v>
      </c>
      <c r="B183">
        <v>362.73</v>
      </c>
    </row>
    <row r="184" spans="1:2" x14ac:dyDescent="0.25">
      <c r="A184" s="1">
        <v>40237</v>
      </c>
      <c r="B184">
        <v>350.42</v>
      </c>
    </row>
    <row r="185" spans="1:2" x14ac:dyDescent="0.25">
      <c r="A185" s="1">
        <v>40268</v>
      </c>
      <c r="B185">
        <v>376.7</v>
      </c>
    </row>
    <row r="186" spans="1:2" x14ac:dyDescent="0.25">
      <c r="A186" s="1">
        <v>40298</v>
      </c>
      <c r="B186">
        <v>383.02</v>
      </c>
    </row>
    <row r="187" spans="1:2" x14ac:dyDescent="0.25">
      <c r="A187" s="1">
        <v>40329</v>
      </c>
      <c r="B187">
        <v>344.23</v>
      </c>
    </row>
    <row r="188" spans="1:2" x14ac:dyDescent="0.25">
      <c r="A188" s="1">
        <v>40359</v>
      </c>
      <c r="B188">
        <v>328.12</v>
      </c>
    </row>
    <row r="189" spans="1:2" x14ac:dyDescent="0.25">
      <c r="A189" s="1">
        <v>40390</v>
      </c>
      <c r="B189">
        <v>358.41</v>
      </c>
    </row>
    <row r="190" spans="1:2" x14ac:dyDescent="0.25">
      <c r="A190" s="1">
        <v>40421</v>
      </c>
      <c r="B190">
        <v>352.66</v>
      </c>
    </row>
    <row r="191" spans="1:2" x14ac:dyDescent="0.25">
      <c r="A191" s="1">
        <v>40451</v>
      </c>
      <c r="B191">
        <v>381.43</v>
      </c>
    </row>
    <row r="192" spans="1:2" x14ac:dyDescent="0.25">
      <c r="A192" s="1">
        <v>40482</v>
      </c>
      <c r="B192">
        <v>404.62</v>
      </c>
    </row>
    <row r="193" spans="1:2" x14ac:dyDescent="0.25">
      <c r="A193" s="1">
        <v>40512</v>
      </c>
      <c r="B193">
        <v>396.07</v>
      </c>
    </row>
    <row r="194" spans="1:2" x14ac:dyDescent="0.25">
      <c r="A194" s="1">
        <v>40543</v>
      </c>
      <c r="B194">
        <v>439.72</v>
      </c>
    </row>
    <row r="195" spans="1:2" x14ac:dyDescent="0.25">
      <c r="A195" s="1">
        <v>40574</v>
      </c>
      <c r="B195">
        <v>430.24</v>
      </c>
    </row>
    <row r="196" spans="1:2" x14ac:dyDescent="0.25">
      <c r="A196" s="1">
        <v>40602</v>
      </c>
      <c r="B196">
        <v>446.16</v>
      </c>
    </row>
    <row r="197" spans="1:2" x14ac:dyDescent="0.25">
      <c r="A197" s="1">
        <v>40633</v>
      </c>
      <c r="B197">
        <v>445.41</v>
      </c>
    </row>
    <row r="198" spans="1:2" x14ac:dyDescent="0.25">
      <c r="A198" s="1">
        <v>40663</v>
      </c>
      <c r="B198">
        <v>447.74</v>
      </c>
    </row>
    <row r="199" spans="1:2" x14ac:dyDescent="0.25">
      <c r="A199" s="1">
        <v>40694</v>
      </c>
      <c r="B199">
        <v>440.91</v>
      </c>
    </row>
    <row r="200" spans="1:2" x14ac:dyDescent="0.25">
      <c r="A200" s="1">
        <v>40724</v>
      </c>
      <c r="B200">
        <v>421.33</v>
      </c>
    </row>
    <row r="201" spans="1:2" x14ac:dyDescent="0.25">
      <c r="A201" s="1">
        <v>40755</v>
      </c>
      <c r="B201">
        <v>417.65</v>
      </c>
    </row>
    <row r="202" spans="1:2" x14ac:dyDescent="0.25">
      <c r="A202" s="1">
        <v>40786</v>
      </c>
      <c r="B202">
        <v>378.47</v>
      </c>
    </row>
    <row r="203" spans="1:2" x14ac:dyDescent="0.25">
      <c r="A203" s="1">
        <v>40816</v>
      </c>
      <c r="B203">
        <v>348.28</v>
      </c>
    </row>
    <row r="204" spans="1:2" x14ac:dyDescent="0.25">
      <c r="A204" s="1">
        <v>40847</v>
      </c>
      <c r="B204">
        <v>384.22</v>
      </c>
    </row>
    <row r="205" spans="1:2" x14ac:dyDescent="0.25">
      <c r="A205" s="1">
        <v>40877</v>
      </c>
      <c r="B205">
        <v>380.85</v>
      </c>
    </row>
    <row r="206" spans="1:2" x14ac:dyDescent="0.25">
      <c r="A206" s="1">
        <v>40908</v>
      </c>
      <c r="B206">
        <v>384.95</v>
      </c>
    </row>
    <row r="207" spans="1:2" x14ac:dyDescent="0.25">
      <c r="A207" s="1">
        <v>40939</v>
      </c>
      <c r="B207">
        <v>397.36</v>
      </c>
    </row>
    <row r="208" spans="1:2" x14ac:dyDescent="0.25">
      <c r="A208" s="1">
        <v>40968</v>
      </c>
      <c r="B208">
        <v>429.85</v>
      </c>
    </row>
    <row r="209" spans="1:2" x14ac:dyDescent="0.25">
      <c r="A209" s="1">
        <v>40999</v>
      </c>
      <c r="B209">
        <v>426.61</v>
      </c>
    </row>
    <row r="210" spans="1:2" x14ac:dyDescent="0.25">
      <c r="A210" s="1">
        <v>41029</v>
      </c>
      <c r="B210">
        <v>421.21</v>
      </c>
    </row>
    <row r="211" spans="1:2" x14ac:dyDescent="0.25">
      <c r="A211" s="1">
        <v>41060</v>
      </c>
      <c r="B211">
        <v>384.36</v>
      </c>
    </row>
    <row r="212" spans="1:2" x14ac:dyDescent="0.25">
      <c r="A212" s="1">
        <v>41090</v>
      </c>
      <c r="B212">
        <v>407.09</v>
      </c>
    </row>
    <row r="213" spans="1:2" x14ac:dyDescent="0.25">
      <c r="A213" s="1">
        <v>41121</v>
      </c>
      <c r="B213">
        <v>423.31</v>
      </c>
    </row>
    <row r="214" spans="1:2" x14ac:dyDescent="0.25">
      <c r="A214" s="1">
        <v>41152</v>
      </c>
      <c r="B214">
        <v>435.22</v>
      </c>
    </row>
    <row r="215" spans="1:2" x14ac:dyDescent="0.25">
      <c r="A215" s="1">
        <v>41182</v>
      </c>
      <c r="B215">
        <v>445.92</v>
      </c>
    </row>
    <row r="216" spans="1:2" x14ac:dyDescent="0.25">
      <c r="A216" s="1">
        <v>41213</v>
      </c>
      <c r="B216">
        <v>442.18</v>
      </c>
    </row>
    <row r="217" spans="1:2" x14ac:dyDescent="0.25">
      <c r="A217" s="1">
        <v>41243</v>
      </c>
      <c r="B217">
        <v>442.08</v>
      </c>
    </row>
    <row r="218" spans="1:2" x14ac:dyDescent="0.25">
      <c r="A218" s="1">
        <v>41274</v>
      </c>
      <c r="B218">
        <v>444.09</v>
      </c>
    </row>
    <row r="219" spans="1:2" x14ac:dyDescent="0.25">
      <c r="A219" s="1">
        <v>41305</v>
      </c>
      <c r="B219">
        <v>465.79</v>
      </c>
    </row>
    <row r="220" spans="1:2" x14ac:dyDescent="0.25">
      <c r="A220" s="1">
        <v>41333</v>
      </c>
      <c r="B220">
        <v>473.07</v>
      </c>
    </row>
    <row r="221" spans="1:2" x14ac:dyDescent="0.25">
      <c r="A221" s="1">
        <v>41364</v>
      </c>
      <c r="B221">
        <v>471.21</v>
      </c>
    </row>
    <row r="222" spans="1:2" x14ac:dyDescent="0.25">
      <c r="A222" s="1">
        <v>41394</v>
      </c>
      <c r="B222">
        <v>480.13</v>
      </c>
    </row>
    <row r="223" spans="1:2" x14ac:dyDescent="0.25">
      <c r="A223" s="1">
        <v>41425</v>
      </c>
      <c r="B223">
        <v>491.71</v>
      </c>
    </row>
    <row r="224" spans="1:2" x14ac:dyDescent="0.25">
      <c r="A224" s="1">
        <v>41455</v>
      </c>
      <c r="B224">
        <v>468.79</v>
      </c>
    </row>
    <row r="225" spans="1:2" x14ac:dyDescent="0.25">
      <c r="A225" s="1">
        <v>41486</v>
      </c>
      <c r="B225">
        <v>495.36</v>
      </c>
    </row>
    <row r="226" spans="1:2" x14ac:dyDescent="0.25">
      <c r="A226" s="1">
        <v>41517</v>
      </c>
      <c r="B226">
        <v>496.78</v>
      </c>
    </row>
    <row r="227" spans="1:2" x14ac:dyDescent="0.25">
      <c r="A227" s="1">
        <v>41547</v>
      </c>
      <c r="B227">
        <v>501.76</v>
      </c>
    </row>
    <row r="228" spans="1:2" x14ac:dyDescent="0.25">
      <c r="A228" s="1">
        <v>41578</v>
      </c>
      <c r="B228">
        <v>532.33000000000004</v>
      </c>
    </row>
    <row r="229" spans="1:2" x14ac:dyDescent="0.25">
      <c r="A229" s="1">
        <v>41608</v>
      </c>
      <c r="B229">
        <v>542.79</v>
      </c>
    </row>
    <row r="230" spans="1:2" x14ac:dyDescent="0.25">
      <c r="A230" s="1">
        <v>41639</v>
      </c>
      <c r="B230">
        <v>548.86</v>
      </c>
    </row>
    <row r="231" spans="1:2" x14ac:dyDescent="0.25">
      <c r="A231" s="1">
        <v>41670</v>
      </c>
      <c r="B231">
        <v>535.73</v>
      </c>
    </row>
    <row r="232" spans="1:2" x14ac:dyDescent="0.25">
      <c r="A232" s="1">
        <v>41698</v>
      </c>
      <c r="B232">
        <v>555.72</v>
      </c>
    </row>
    <row r="233" spans="1:2" x14ac:dyDescent="0.25">
      <c r="A233" s="1">
        <v>41729</v>
      </c>
      <c r="B233">
        <v>561.95000000000005</v>
      </c>
    </row>
    <row r="234" spans="1:2" x14ac:dyDescent="0.25">
      <c r="A234" s="1">
        <v>41759</v>
      </c>
      <c r="B234">
        <v>578.37</v>
      </c>
    </row>
    <row r="235" spans="1:2" x14ac:dyDescent="0.25">
      <c r="A235" s="1">
        <v>41790</v>
      </c>
      <c r="B235">
        <v>605.26</v>
      </c>
    </row>
    <row r="236" spans="1:2" x14ac:dyDescent="0.25">
      <c r="A236" s="1">
        <v>41820</v>
      </c>
      <c r="B236">
        <v>617.88</v>
      </c>
    </row>
    <row r="237" spans="1:2" x14ac:dyDescent="0.25">
      <c r="A237" s="1">
        <v>41851</v>
      </c>
      <c r="B237">
        <v>612.29</v>
      </c>
    </row>
    <row r="238" spans="1:2" x14ac:dyDescent="0.25">
      <c r="A238" s="1">
        <v>41882</v>
      </c>
      <c r="B238">
        <v>610.16999999999996</v>
      </c>
    </row>
    <row r="239" spans="1:2" x14ac:dyDescent="0.25">
      <c r="A239" s="1">
        <v>41912</v>
      </c>
      <c r="B239">
        <v>609.38</v>
      </c>
    </row>
    <row r="240" spans="1:2" x14ac:dyDescent="0.25">
      <c r="A240" s="1">
        <v>41943</v>
      </c>
      <c r="B240">
        <v>585.28</v>
      </c>
    </row>
    <row r="241" spans="1:2" x14ac:dyDescent="0.25">
      <c r="A241" s="1">
        <v>41973</v>
      </c>
      <c r="B241">
        <v>566.34</v>
      </c>
    </row>
    <row r="242" spans="1:2" x14ac:dyDescent="0.25">
      <c r="A242" s="1">
        <v>42004</v>
      </c>
      <c r="B242">
        <v>576.04</v>
      </c>
    </row>
    <row r="243" spans="1:2" x14ac:dyDescent="0.25">
      <c r="A243" s="1">
        <v>42035</v>
      </c>
      <c r="B243">
        <v>596.19000000000005</v>
      </c>
    </row>
    <row r="244" spans="1:2" x14ac:dyDescent="0.25">
      <c r="A244" s="1">
        <v>42063</v>
      </c>
      <c r="B244">
        <v>615.64</v>
      </c>
    </row>
    <row r="245" spans="1:2" x14ac:dyDescent="0.25">
      <c r="A245" s="1">
        <v>42094</v>
      </c>
      <c r="B245">
        <v>619.20000000000005</v>
      </c>
    </row>
    <row r="246" spans="1:2" x14ac:dyDescent="0.25">
      <c r="A246" s="1">
        <v>42124</v>
      </c>
      <c r="B246">
        <v>639.36</v>
      </c>
    </row>
    <row r="247" spans="1:2" x14ac:dyDescent="0.25">
      <c r="A247" s="1">
        <v>42155</v>
      </c>
      <c r="B247">
        <v>645.67999999999995</v>
      </c>
    </row>
    <row r="248" spans="1:2" x14ac:dyDescent="0.25">
      <c r="A248" s="1">
        <v>42185</v>
      </c>
      <c r="B248">
        <v>629.11</v>
      </c>
    </row>
    <row r="249" spans="1:2" x14ac:dyDescent="0.25">
      <c r="A249" s="1">
        <v>42216</v>
      </c>
      <c r="B249">
        <v>638.92999999999995</v>
      </c>
    </row>
    <row r="250" spans="1:2" x14ac:dyDescent="0.25">
      <c r="A250" s="1">
        <v>42247</v>
      </c>
      <c r="B250">
        <v>594.1</v>
      </c>
    </row>
    <row r="251" spans="1:2" x14ac:dyDescent="0.25">
      <c r="A251" s="1">
        <v>42277</v>
      </c>
      <c r="B251">
        <v>581.79</v>
      </c>
    </row>
    <row r="252" spans="1:2" x14ac:dyDescent="0.25">
      <c r="A252" s="1">
        <v>42308</v>
      </c>
      <c r="B252">
        <v>615.24</v>
      </c>
    </row>
    <row r="253" spans="1:2" x14ac:dyDescent="0.25">
      <c r="A253" s="1">
        <v>42338</v>
      </c>
      <c r="B253">
        <v>628.76</v>
      </c>
    </row>
    <row r="254" spans="1:2" x14ac:dyDescent="0.25">
      <c r="A254" s="1">
        <v>42369</v>
      </c>
      <c r="B254">
        <v>610.26</v>
      </c>
    </row>
    <row r="255" spans="1:2" x14ac:dyDescent="0.25">
      <c r="A255" s="1">
        <v>42400</v>
      </c>
      <c r="B255">
        <v>560.92999999999995</v>
      </c>
    </row>
    <row r="256" spans="1:2" x14ac:dyDescent="0.25">
      <c r="A256" s="1">
        <v>42429</v>
      </c>
      <c r="B256">
        <v>572.5</v>
      </c>
    </row>
    <row r="257" spans="1:2" x14ac:dyDescent="0.25">
      <c r="A257" s="1">
        <v>42460</v>
      </c>
      <c r="B257">
        <v>577.75</v>
      </c>
    </row>
    <row r="258" spans="1:2" x14ac:dyDescent="0.25">
      <c r="A258" s="1">
        <v>42490</v>
      </c>
      <c r="B258">
        <v>606.28</v>
      </c>
    </row>
    <row r="259" spans="1:2" x14ac:dyDescent="0.25">
      <c r="A259" s="1">
        <v>42521</v>
      </c>
      <c r="B259">
        <v>617.30999999999995</v>
      </c>
    </row>
    <row r="260" spans="1:2" x14ac:dyDescent="0.25">
      <c r="A260" s="1">
        <v>42551</v>
      </c>
      <c r="B260">
        <v>602.86</v>
      </c>
    </row>
    <row r="261" spans="1:2" x14ac:dyDescent="0.25">
      <c r="A261" s="1">
        <v>42582</v>
      </c>
      <c r="B261">
        <v>612.63</v>
      </c>
    </row>
    <row r="262" spans="1:2" x14ac:dyDescent="0.25">
      <c r="A262" s="1">
        <v>42613</v>
      </c>
      <c r="B262">
        <v>618.92999999999995</v>
      </c>
    </row>
    <row r="263" spans="1:2" x14ac:dyDescent="0.25">
      <c r="A263" s="1">
        <v>42643</v>
      </c>
      <c r="B263">
        <v>622.69000000000005</v>
      </c>
    </row>
    <row r="264" spans="1:2" x14ac:dyDescent="0.25">
      <c r="A264" s="1">
        <v>42674</v>
      </c>
      <c r="B264">
        <v>638.20000000000005</v>
      </c>
    </row>
    <row r="265" spans="1:2" x14ac:dyDescent="0.25">
      <c r="A265" s="1">
        <v>42704</v>
      </c>
      <c r="B265">
        <v>656.63</v>
      </c>
    </row>
    <row r="266" spans="1:2" x14ac:dyDescent="0.25">
      <c r="A266" s="1">
        <v>42735</v>
      </c>
      <c r="B266">
        <v>683.87</v>
      </c>
    </row>
    <row r="267" spans="1:2" x14ac:dyDescent="0.25">
      <c r="A267" s="1">
        <v>42766</v>
      </c>
      <c r="B267">
        <v>693.12</v>
      </c>
    </row>
    <row r="268" spans="1:2" x14ac:dyDescent="0.25">
      <c r="A268" s="1">
        <v>42794</v>
      </c>
      <c r="B268">
        <v>690.27</v>
      </c>
    </row>
    <row r="269" spans="1:2" x14ac:dyDescent="0.25">
      <c r="A269" s="1">
        <v>42825</v>
      </c>
      <c r="B269">
        <v>687.85</v>
      </c>
    </row>
    <row r="270" spans="1:2" x14ac:dyDescent="0.25">
      <c r="A270" s="1">
        <v>42855</v>
      </c>
      <c r="B270">
        <v>697.66</v>
      </c>
    </row>
    <row r="271" spans="1:2" x14ac:dyDescent="0.25">
      <c r="A271" s="1">
        <v>42886</v>
      </c>
      <c r="B271">
        <v>710.34</v>
      </c>
    </row>
    <row r="272" spans="1:2" x14ac:dyDescent="0.25">
      <c r="A272" s="1">
        <v>42916</v>
      </c>
      <c r="B272">
        <v>698.58</v>
      </c>
    </row>
    <row r="273" spans="1:2" x14ac:dyDescent="0.25">
      <c r="A273" s="1">
        <v>42947</v>
      </c>
      <c r="B273">
        <v>732.51</v>
      </c>
    </row>
    <row r="274" spans="1:2" x14ac:dyDescent="0.25">
      <c r="A274" s="1">
        <v>42978</v>
      </c>
      <c r="B274">
        <v>739.87</v>
      </c>
    </row>
    <row r="275" spans="1:2" x14ac:dyDescent="0.25">
      <c r="A275" s="1">
        <v>43008</v>
      </c>
      <c r="B275">
        <v>783.09</v>
      </c>
    </row>
    <row r="276" spans="1:2" x14ac:dyDescent="0.25">
      <c r="A276" s="1">
        <v>43039</v>
      </c>
      <c r="B276">
        <v>806.95</v>
      </c>
    </row>
    <row r="277" spans="1:2" x14ac:dyDescent="0.25">
      <c r="A277" s="1">
        <v>43069</v>
      </c>
      <c r="B277">
        <v>796.83</v>
      </c>
    </row>
    <row r="278" spans="1:2" x14ac:dyDescent="0.25">
      <c r="A278" s="1">
        <v>43100</v>
      </c>
      <c r="B278">
        <v>814.45</v>
      </c>
    </row>
    <row r="279" spans="1:2" x14ac:dyDescent="0.25">
      <c r="A279" s="1">
        <v>43131</v>
      </c>
      <c r="B279">
        <v>811.01</v>
      </c>
    </row>
    <row r="280" spans="1:2" x14ac:dyDescent="0.25">
      <c r="A280" s="1">
        <v>43159</v>
      </c>
      <c r="B280">
        <v>819.77</v>
      </c>
    </row>
    <row r="281" spans="1:2" x14ac:dyDescent="0.25">
      <c r="A281" s="1">
        <v>43190</v>
      </c>
      <c r="B281">
        <v>805.32</v>
      </c>
    </row>
    <row r="282" spans="1:2" x14ac:dyDescent="0.25">
      <c r="A282" s="1">
        <v>43220</v>
      </c>
      <c r="B282">
        <v>859.96</v>
      </c>
    </row>
    <row r="283" spans="1:2" x14ac:dyDescent="0.25">
      <c r="A283" s="1">
        <v>43251</v>
      </c>
      <c r="B283">
        <v>875.52</v>
      </c>
    </row>
    <row r="284" spans="1:2" x14ac:dyDescent="0.25">
      <c r="A284" s="1">
        <v>43281</v>
      </c>
      <c r="B284">
        <v>879.14</v>
      </c>
    </row>
    <row r="285" spans="1:2" x14ac:dyDescent="0.25">
      <c r="A285" s="1">
        <v>43312</v>
      </c>
      <c r="B285">
        <v>896.4</v>
      </c>
    </row>
    <row r="286" spans="1:2" x14ac:dyDescent="0.25">
      <c r="A286" s="1">
        <v>43343</v>
      </c>
      <c r="B286">
        <v>906.69</v>
      </c>
    </row>
    <row r="287" spans="1:2" x14ac:dyDescent="0.25">
      <c r="A287" s="1">
        <v>43373</v>
      </c>
      <c r="B287">
        <v>938.26</v>
      </c>
    </row>
    <row r="288" spans="1:2" x14ac:dyDescent="0.25">
      <c r="A288" s="1">
        <v>43404</v>
      </c>
      <c r="B288">
        <v>889.66</v>
      </c>
    </row>
    <row r="289" spans="1:2" x14ac:dyDescent="0.25">
      <c r="A289" s="1">
        <v>43434</v>
      </c>
      <c r="B289">
        <v>860.98</v>
      </c>
    </row>
    <row r="290" spans="1:2" x14ac:dyDescent="0.25">
      <c r="A290" s="1">
        <v>43465</v>
      </c>
      <c r="B290">
        <v>799.46</v>
      </c>
    </row>
    <row r="291" spans="1:2" x14ac:dyDescent="0.25">
      <c r="A291" s="1">
        <v>43496</v>
      </c>
      <c r="B291">
        <v>835.31</v>
      </c>
    </row>
    <row r="292" spans="1:2" x14ac:dyDescent="0.25">
      <c r="A292" s="1">
        <v>43524</v>
      </c>
      <c r="B292">
        <v>865.28</v>
      </c>
    </row>
    <row r="293" spans="1:2" x14ac:dyDescent="0.25">
      <c r="A293" s="1">
        <v>43555</v>
      </c>
      <c r="B293">
        <v>863.11</v>
      </c>
    </row>
    <row r="294" spans="1:2" x14ac:dyDescent="0.25">
      <c r="A294" s="1">
        <v>43585</v>
      </c>
      <c r="B294">
        <v>880.91</v>
      </c>
    </row>
    <row r="295" spans="1:2" x14ac:dyDescent="0.25">
      <c r="A295" s="1">
        <v>43616</v>
      </c>
      <c r="B295">
        <v>852.09</v>
      </c>
    </row>
    <row r="296" spans="1:2" x14ac:dyDescent="0.25">
      <c r="A296" s="1">
        <v>43646</v>
      </c>
      <c r="B296">
        <v>864.63</v>
      </c>
    </row>
    <row r="297" spans="1:2" x14ac:dyDescent="0.25">
      <c r="A297" s="1">
        <v>43677</v>
      </c>
      <c r="B297">
        <v>859.14</v>
      </c>
    </row>
    <row r="298" spans="1:2" x14ac:dyDescent="0.25">
      <c r="A298" s="1">
        <v>43708</v>
      </c>
      <c r="B298">
        <v>861.29</v>
      </c>
    </row>
    <row r="299" spans="1:2" x14ac:dyDescent="0.25">
      <c r="A299" s="1">
        <v>43738</v>
      </c>
      <c r="B299">
        <v>886.6</v>
      </c>
    </row>
    <row r="300" spans="1:2" x14ac:dyDescent="0.25">
      <c r="A300" s="1">
        <v>43769</v>
      </c>
      <c r="B300">
        <v>898.05</v>
      </c>
    </row>
    <row r="301" spans="1:2" x14ac:dyDescent="0.25">
      <c r="A301" s="1">
        <v>43799</v>
      </c>
      <c r="B301">
        <v>902.45</v>
      </c>
    </row>
    <row r="302" spans="1:2" x14ac:dyDescent="0.25">
      <c r="A302" s="1">
        <v>43830</v>
      </c>
      <c r="B302">
        <v>931.45</v>
      </c>
    </row>
    <row r="303" spans="1:2" x14ac:dyDescent="0.25">
      <c r="A303" s="1">
        <v>43861</v>
      </c>
      <c r="B303">
        <v>913.81</v>
      </c>
    </row>
    <row r="304" spans="1:2" x14ac:dyDescent="0.25">
      <c r="A304" s="1">
        <v>43890</v>
      </c>
      <c r="B304">
        <v>830.26</v>
      </c>
    </row>
    <row r="305" spans="1:2" x14ac:dyDescent="0.25">
      <c r="A305" s="1">
        <v>43921</v>
      </c>
      <c r="B305">
        <v>707.13</v>
      </c>
    </row>
    <row r="306" spans="1:2" x14ac:dyDescent="0.25">
      <c r="A306" s="1">
        <v>43951</v>
      </c>
      <c r="B306">
        <v>775.11</v>
      </c>
    </row>
    <row r="307" spans="1:2" x14ac:dyDescent="0.25">
      <c r="A307" s="1">
        <v>43982</v>
      </c>
      <c r="B307">
        <v>796.77</v>
      </c>
    </row>
    <row r="308" spans="1:2" x14ac:dyDescent="0.25">
      <c r="A308" s="1">
        <v>44012</v>
      </c>
      <c r="B308">
        <v>795.22</v>
      </c>
    </row>
    <row r="309" spans="1:2" x14ac:dyDescent="0.25">
      <c r="A309" s="1">
        <v>44043</v>
      </c>
      <c r="B309">
        <v>826.23</v>
      </c>
    </row>
    <row r="310" spans="1:2" x14ac:dyDescent="0.25">
      <c r="A310" s="1">
        <v>44074</v>
      </c>
      <c r="B310">
        <v>859.26</v>
      </c>
    </row>
    <row r="311" spans="1:2" x14ac:dyDescent="0.25">
      <c r="A311" s="1">
        <v>44104</v>
      </c>
      <c r="B311">
        <v>856.09</v>
      </c>
    </row>
    <row r="312" spans="1:2" x14ac:dyDescent="0.25">
      <c r="A312" s="1">
        <v>44135</v>
      </c>
      <c r="B312">
        <v>811.85</v>
      </c>
    </row>
    <row r="313" spans="1:2" x14ac:dyDescent="0.25">
      <c r="A313" s="1">
        <v>44165</v>
      </c>
      <c r="B313">
        <v>930.39</v>
      </c>
    </row>
    <row r="314" spans="1:2" x14ac:dyDescent="0.25">
      <c r="A314" s="1">
        <v>44196</v>
      </c>
      <c r="B314">
        <v>973.97</v>
      </c>
    </row>
    <row r="315" spans="1:2" x14ac:dyDescent="0.25">
      <c r="A315" s="1">
        <v>44227</v>
      </c>
      <c r="B315">
        <v>966.9</v>
      </c>
    </row>
    <row r="316" spans="1:2" x14ac:dyDescent="0.25">
      <c r="A316" s="1">
        <v>44255</v>
      </c>
      <c r="B316">
        <v>1007.07</v>
      </c>
    </row>
    <row r="317" spans="1:2" x14ac:dyDescent="0.25">
      <c r="A317" s="1">
        <v>44286</v>
      </c>
      <c r="B317">
        <v>1058.8599999999999</v>
      </c>
    </row>
    <row r="318" spans="1:2" x14ac:dyDescent="0.25">
      <c r="A318" s="1">
        <v>44316</v>
      </c>
      <c r="B318">
        <v>1076.45</v>
      </c>
    </row>
    <row r="319" spans="1:2" x14ac:dyDescent="0.25">
      <c r="A319" s="1">
        <v>44347</v>
      </c>
      <c r="B319">
        <v>1106.5999999999999</v>
      </c>
    </row>
    <row r="320" spans="1:2" x14ac:dyDescent="0.25">
      <c r="A320" s="1">
        <v>44377</v>
      </c>
      <c r="B320">
        <v>1120.96</v>
      </c>
    </row>
    <row r="321" spans="1:2" x14ac:dyDescent="0.25">
      <c r="A321" s="1">
        <v>44408</v>
      </c>
      <c r="B321">
        <v>1134.28</v>
      </c>
    </row>
    <row r="322" spans="1:2" x14ac:dyDescent="0.25">
      <c r="A322" s="1">
        <v>44439</v>
      </c>
      <c r="B322">
        <v>1141.8599999999999</v>
      </c>
    </row>
    <row r="323" spans="1:2" x14ac:dyDescent="0.25">
      <c r="A323" s="1">
        <v>44469</v>
      </c>
      <c r="B323">
        <v>1163.32</v>
      </c>
    </row>
    <row r="324" spans="1:2" x14ac:dyDescent="0.25">
      <c r="A324" s="1">
        <v>44500</v>
      </c>
      <c r="B324">
        <v>1192.78</v>
      </c>
    </row>
    <row r="325" spans="1:2" x14ac:dyDescent="0.25">
      <c r="A325" s="1">
        <v>44530</v>
      </c>
      <c r="B325">
        <v>1181.27</v>
      </c>
    </row>
    <row r="326" spans="1:2" x14ac:dyDescent="0.25">
      <c r="A326" s="1">
        <v>44561</v>
      </c>
      <c r="B326">
        <v>1201.43</v>
      </c>
    </row>
    <row r="327" spans="1:2" x14ac:dyDescent="0.25">
      <c r="A327" s="1">
        <v>44592</v>
      </c>
      <c r="B327">
        <v>1174.8599999999999</v>
      </c>
    </row>
    <row r="328" spans="1:2" x14ac:dyDescent="0.25">
      <c r="A328" s="1">
        <v>44620</v>
      </c>
      <c r="B328">
        <v>1202.17</v>
      </c>
    </row>
    <row r="329" spans="1:2" x14ac:dyDescent="0.25">
      <c r="A329" s="1">
        <v>44651</v>
      </c>
      <c r="B329">
        <v>1261.3499999999999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852B-70A3-4EF0-BE97-74AC7726FAE8}">
  <dimension ref="A1:B329"/>
  <sheetViews>
    <sheetView tabSelected="1" workbookViewId="0">
      <selection activeCell="A2" sqref="A2"/>
    </sheetView>
  </sheetViews>
  <sheetFormatPr defaultRowHeight="15" x14ac:dyDescent="0.25"/>
  <cols>
    <col min="1" max="1" width="10.140625" bestFit="1" customWidth="1"/>
  </cols>
  <sheetData>
    <row r="1" spans="1:2" x14ac:dyDescent="0.25">
      <c r="A1" t="s">
        <v>196</v>
      </c>
      <c r="B1" t="s">
        <v>197</v>
      </c>
    </row>
    <row r="2" spans="1:2" x14ac:dyDescent="0.25">
      <c r="A2" s="1">
        <v>34699</v>
      </c>
      <c r="B2">
        <v>5.71</v>
      </c>
    </row>
    <row r="3" spans="1:2" x14ac:dyDescent="0.25">
      <c r="A3" s="1">
        <v>34730</v>
      </c>
      <c r="B3">
        <v>5.46</v>
      </c>
    </row>
    <row r="4" spans="1:2" x14ac:dyDescent="0.25">
      <c r="A4" s="1">
        <v>34758</v>
      </c>
      <c r="B4">
        <v>5.0199999999999996</v>
      </c>
    </row>
    <row r="5" spans="1:2" x14ac:dyDescent="0.25">
      <c r="A5" s="1">
        <v>34789</v>
      </c>
      <c r="B5">
        <v>5.15</v>
      </c>
    </row>
    <row r="6" spans="1:2" x14ac:dyDescent="0.25">
      <c r="A6" s="1">
        <v>34819</v>
      </c>
      <c r="B6">
        <v>5.56</v>
      </c>
    </row>
    <row r="7" spans="1:2" x14ac:dyDescent="0.25">
      <c r="A7" s="1">
        <v>34850</v>
      </c>
      <c r="B7">
        <v>5.99</v>
      </c>
    </row>
    <row r="8" spans="1:2" x14ac:dyDescent="0.25">
      <c r="A8" s="1">
        <v>34880</v>
      </c>
      <c r="B8">
        <v>5.55</v>
      </c>
    </row>
    <row r="9" spans="1:2" x14ac:dyDescent="0.25">
      <c r="A9" s="1">
        <v>34911</v>
      </c>
      <c r="B9">
        <v>5.44</v>
      </c>
    </row>
    <row r="10" spans="1:2" x14ac:dyDescent="0.25">
      <c r="A10" s="1">
        <v>34942</v>
      </c>
      <c r="B10">
        <v>5.22</v>
      </c>
    </row>
    <row r="11" spans="1:2" x14ac:dyDescent="0.25">
      <c r="A11" s="1">
        <v>34972</v>
      </c>
      <c r="B11">
        <v>5.37</v>
      </c>
    </row>
    <row r="12" spans="1:2" x14ac:dyDescent="0.25">
      <c r="A12" s="1">
        <v>35003</v>
      </c>
      <c r="B12">
        <v>5.28</v>
      </c>
    </row>
    <row r="13" spans="1:2" x14ac:dyDescent="0.25">
      <c r="A13" s="1">
        <v>35033</v>
      </c>
      <c r="B13">
        <v>5.71</v>
      </c>
    </row>
    <row r="14" spans="1:2" x14ac:dyDescent="0.25">
      <c r="A14" s="1">
        <v>35064</v>
      </c>
      <c r="B14">
        <v>5.51</v>
      </c>
    </row>
    <row r="15" spans="1:2" x14ac:dyDescent="0.25">
      <c r="A15" s="1">
        <v>35095</v>
      </c>
      <c r="B15">
        <v>5.63</v>
      </c>
    </row>
    <row r="16" spans="1:2" x14ac:dyDescent="0.25">
      <c r="A16" s="1">
        <v>35124</v>
      </c>
      <c r="B16">
        <v>5.1100000000000003</v>
      </c>
    </row>
    <row r="17" spans="1:2" x14ac:dyDescent="0.25">
      <c r="A17" s="1">
        <v>35155</v>
      </c>
      <c r="B17">
        <v>4.7699999999999996</v>
      </c>
    </row>
    <row r="18" spans="1:2" x14ac:dyDescent="0.25">
      <c r="A18" s="1">
        <v>35185</v>
      </c>
      <c r="B18">
        <v>4.8</v>
      </c>
    </row>
    <row r="19" spans="1:2" x14ac:dyDescent="0.25">
      <c r="A19" s="1">
        <v>35216</v>
      </c>
      <c r="B19">
        <v>4.8099999999999996</v>
      </c>
    </row>
    <row r="20" spans="1:2" x14ac:dyDescent="0.25">
      <c r="A20" s="1">
        <v>35246</v>
      </c>
      <c r="B20">
        <v>4.91</v>
      </c>
    </row>
    <row r="21" spans="1:2" x14ac:dyDescent="0.25">
      <c r="A21" s="1">
        <v>35277</v>
      </c>
      <c r="B21">
        <v>4.8600000000000003</v>
      </c>
    </row>
    <row r="22" spans="1:2" x14ac:dyDescent="0.25">
      <c r="A22" s="1">
        <v>35308</v>
      </c>
      <c r="B22">
        <v>5.03</v>
      </c>
    </row>
    <row r="23" spans="1:2" x14ac:dyDescent="0.25">
      <c r="A23" s="1">
        <v>35338</v>
      </c>
      <c r="B23">
        <v>4.8499999999999996</v>
      </c>
    </row>
    <row r="24" spans="1:2" x14ac:dyDescent="0.25">
      <c r="A24" s="1">
        <v>35369</v>
      </c>
      <c r="B24">
        <v>4.76</v>
      </c>
    </row>
    <row r="25" spans="1:2" x14ac:dyDescent="0.25">
      <c r="A25" s="1">
        <v>35399</v>
      </c>
      <c r="B25">
        <v>4.24</v>
      </c>
    </row>
    <row r="26" spans="1:2" x14ac:dyDescent="0.25">
      <c r="A26" s="1">
        <v>35430</v>
      </c>
      <c r="B26">
        <v>3.93</v>
      </c>
    </row>
    <row r="27" spans="1:2" x14ac:dyDescent="0.25">
      <c r="A27" s="1">
        <v>35461</v>
      </c>
      <c r="B27">
        <v>3.53</v>
      </c>
    </row>
    <row r="28" spans="1:2" x14ac:dyDescent="0.25">
      <c r="A28" s="1">
        <v>35489</v>
      </c>
      <c r="B28">
        <v>3.46</v>
      </c>
    </row>
    <row r="29" spans="1:2" x14ac:dyDescent="0.25">
      <c r="A29" s="1">
        <v>35520</v>
      </c>
      <c r="B29">
        <v>3.38</v>
      </c>
    </row>
    <row r="30" spans="1:2" x14ac:dyDescent="0.25">
      <c r="A30" s="1">
        <v>35550</v>
      </c>
      <c r="B30">
        <v>3.41</v>
      </c>
    </row>
    <row r="31" spans="1:2" x14ac:dyDescent="0.25">
      <c r="A31" s="1">
        <v>35581</v>
      </c>
      <c r="B31">
        <v>3.39</v>
      </c>
    </row>
    <row r="32" spans="1:2" x14ac:dyDescent="0.25">
      <c r="A32" s="1">
        <v>35611</v>
      </c>
      <c r="B32">
        <v>3.55</v>
      </c>
    </row>
    <row r="33" spans="1:2" x14ac:dyDescent="0.25">
      <c r="A33" s="1">
        <v>35642</v>
      </c>
      <c r="B33">
        <v>3.83</v>
      </c>
    </row>
    <row r="34" spans="1:2" x14ac:dyDescent="0.25">
      <c r="A34" s="1">
        <v>35673</v>
      </c>
      <c r="B34">
        <v>3.75</v>
      </c>
    </row>
    <row r="35" spans="1:2" x14ac:dyDescent="0.25">
      <c r="A35" s="1">
        <v>35703</v>
      </c>
      <c r="B35">
        <v>3.64</v>
      </c>
    </row>
    <row r="36" spans="1:2" x14ac:dyDescent="0.25">
      <c r="A36" s="1">
        <v>35734</v>
      </c>
      <c r="B36">
        <v>3.69</v>
      </c>
    </row>
    <row r="37" spans="1:2" x14ac:dyDescent="0.25">
      <c r="A37" s="1">
        <v>35764</v>
      </c>
      <c r="B37">
        <v>3.61</v>
      </c>
    </row>
    <row r="38" spans="1:2" x14ac:dyDescent="0.25">
      <c r="A38" s="1">
        <v>35795</v>
      </c>
      <c r="B38">
        <v>3.65</v>
      </c>
    </row>
    <row r="39" spans="1:2" x14ac:dyDescent="0.25">
      <c r="A39" s="1">
        <v>35826</v>
      </c>
      <c r="B39">
        <v>3.72</v>
      </c>
    </row>
    <row r="40" spans="1:2" x14ac:dyDescent="0.25">
      <c r="A40" s="1">
        <v>35854</v>
      </c>
      <c r="B40">
        <v>3.95</v>
      </c>
    </row>
    <row r="41" spans="1:2" x14ac:dyDescent="0.25">
      <c r="A41" s="1">
        <v>35885</v>
      </c>
      <c r="B41">
        <v>3.98</v>
      </c>
    </row>
    <row r="42" spans="1:2" x14ac:dyDescent="0.25">
      <c r="A42" s="1">
        <v>35915</v>
      </c>
      <c r="B42">
        <v>4.03</v>
      </c>
    </row>
    <row r="43" spans="1:2" x14ac:dyDescent="0.25">
      <c r="A43" s="1">
        <v>35946</v>
      </c>
      <c r="B43">
        <v>4.67</v>
      </c>
    </row>
    <row r="44" spans="1:2" x14ac:dyDescent="0.25">
      <c r="A44" s="1">
        <v>35976</v>
      </c>
      <c r="B44">
        <v>4.8499999999999996</v>
      </c>
    </row>
    <row r="45" spans="1:2" x14ac:dyDescent="0.25">
      <c r="A45" s="1">
        <v>36007</v>
      </c>
      <c r="B45">
        <v>5.39</v>
      </c>
    </row>
    <row r="46" spans="1:2" x14ac:dyDescent="0.25">
      <c r="A46" s="1">
        <v>36038</v>
      </c>
      <c r="B46">
        <v>8.3699999999999992</v>
      </c>
    </row>
    <row r="47" spans="1:2" x14ac:dyDescent="0.25">
      <c r="A47" s="1">
        <v>36068</v>
      </c>
      <c r="B47">
        <v>8.1199999999999992</v>
      </c>
    </row>
    <row r="48" spans="1:2" x14ac:dyDescent="0.25">
      <c r="A48" s="1">
        <v>36099</v>
      </c>
      <c r="B48">
        <v>8.16</v>
      </c>
    </row>
    <row r="49" spans="1:2" x14ac:dyDescent="0.25">
      <c r="A49" s="1">
        <v>36129</v>
      </c>
      <c r="B49">
        <v>8.4499999999999993</v>
      </c>
    </row>
    <row r="50" spans="1:2" x14ac:dyDescent="0.25">
      <c r="A50" s="1">
        <v>36160</v>
      </c>
      <c r="B50">
        <v>8.7200000000000006</v>
      </c>
    </row>
    <row r="51" spans="1:2" x14ac:dyDescent="0.25">
      <c r="A51" s="1">
        <v>36191</v>
      </c>
      <c r="B51">
        <v>7.85</v>
      </c>
    </row>
    <row r="52" spans="1:2" x14ac:dyDescent="0.25">
      <c r="A52" s="1">
        <v>36219</v>
      </c>
      <c r="B52">
        <v>7.78</v>
      </c>
    </row>
    <row r="53" spans="1:2" x14ac:dyDescent="0.25">
      <c r="A53" s="1">
        <v>36250</v>
      </c>
      <c r="B53">
        <v>7.13</v>
      </c>
    </row>
    <row r="54" spans="1:2" x14ac:dyDescent="0.25">
      <c r="A54" s="1">
        <v>36280</v>
      </c>
      <c r="B54">
        <v>7.1</v>
      </c>
    </row>
    <row r="55" spans="1:2" x14ac:dyDescent="0.25">
      <c r="A55" s="1">
        <v>36311</v>
      </c>
      <c r="B55">
        <v>6.88</v>
      </c>
    </row>
    <row r="56" spans="1:2" x14ac:dyDescent="0.25">
      <c r="A56" s="1">
        <v>36341</v>
      </c>
      <c r="B56">
        <v>6.47</v>
      </c>
    </row>
    <row r="57" spans="1:2" x14ac:dyDescent="0.25">
      <c r="A57" s="1">
        <v>36372</v>
      </c>
      <c r="B57">
        <v>6.46</v>
      </c>
    </row>
    <row r="58" spans="1:2" x14ac:dyDescent="0.25">
      <c r="A58" s="1">
        <v>36403</v>
      </c>
      <c r="B58">
        <v>6.31</v>
      </c>
    </row>
    <row r="59" spans="1:2" x14ac:dyDescent="0.25">
      <c r="A59" s="1">
        <v>36433</v>
      </c>
      <c r="B59">
        <v>5.75</v>
      </c>
    </row>
    <row r="60" spans="1:2" x14ac:dyDescent="0.25">
      <c r="A60" s="1">
        <v>36464</v>
      </c>
      <c r="B60">
        <v>5.82</v>
      </c>
    </row>
    <row r="61" spans="1:2" x14ac:dyDescent="0.25">
      <c r="A61" s="1">
        <v>36494</v>
      </c>
      <c r="B61">
        <v>6.04</v>
      </c>
    </row>
    <row r="62" spans="1:2" x14ac:dyDescent="0.25">
      <c r="A62" s="1">
        <v>36525</v>
      </c>
      <c r="B62">
        <v>5.85</v>
      </c>
    </row>
    <row r="63" spans="1:2" x14ac:dyDescent="0.25">
      <c r="A63" s="1">
        <v>36556</v>
      </c>
      <c r="B63">
        <v>5.78</v>
      </c>
    </row>
    <row r="64" spans="1:2" x14ac:dyDescent="0.25">
      <c r="A64" s="1">
        <v>36585</v>
      </c>
      <c r="B64">
        <v>5.83</v>
      </c>
    </row>
    <row r="65" spans="1:2" x14ac:dyDescent="0.25">
      <c r="A65" s="1">
        <v>36616</v>
      </c>
      <c r="B65">
        <v>5.9</v>
      </c>
    </row>
    <row r="66" spans="1:2" x14ac:dyDescent="0.25">
      <c r="A66" s="1">
        <v>36646</v>
      </c>
      <c r="B66">
        <v>6.33</v>
      </c>
    </row>
    <row r="67" spans="1:2" x14ac:dyDescent="0.25">
      <c r="A67" s="1">
        <v>36677</v>
      </c>
      <c r="B67">
        <v>6.3</v>
      </c>
    </row>
    <row r="68" spans="1:2" x14ac:dyDescent="0.25">
      <c r="A68" s="1">
        <v>36707</v>
      </c>
      <c r="B68">
        <v>6.57</v>
      </c>
    </row>
    <row r="69" spans="1:2" x14ac:dyDescent="0.25">
      <c r="A69" s="1">
        <v>36738</v>
      </c>
      <c r="B69">
        <v>6.7</v>
      </c>
    </row>
    <row r="70" spans="1:2" x14ac:dyDescent="0.25">
      <c r="A70" s="1">
        <v>36769</v>
      </c>
      <c r="B70">
        <v>7.03</v>
      </c>
    </row>
    <row r="71" spans="1:2" x14ac:dyDescent="0.25">
      <c r="A71" s="1">
        <v>36799</v>
      </c>
      <c r="B71">
        <v>7.25</v>
      </c>
    </row>
    <row r="72" spans="1:2" x14ac:dyDescent="0.25">
      <c r="A72" s="1">
        <v>36830</v>
      </c>
      <c r="B72">
        <v>7.36</v>
      </c>
    </row>
    <row r="73" spans="1:2" x14ac:dyDescent="0.25">
      <c r="A73" s="1">
        <v>36860</v>
      </c>
      <c r="B73">
        <v>7.43</v>
      </c>
    </row>
    <row r="74" spans="1:2" x14ac:dyDescent="0.25">
      <c r="A74" s="1">
        <v>36891</v>
      </c>
      <c r="B74">
        <v>7.52</v>
      </c>
    </row>
    <row r="75" spans="1:2" x14ac:dyDescent="0.25">
      <c r="A75" s="1">
        <v>36922</v>
      </c>
      <c r="B75">
        <v>7.35</v>
      </c>
    </row>
    <row r="76" spans="1:2" x14ac:dyDescent="0.25">
      <c r="A76" s="1">
        <v>36950</v>
      </c>
      <c r="B76">
        <v>7.29</v>
      </c>
    </row>
    <row r="77" spans="1:2" x14ac:dyDescent="0.25">
      <c r="A77" s="1">
        <v>36981</v>
      </c>
      <c r="B77">
        <v>7.36</v>
      </c>
    </row>
    <row r="78" spans="1:2" x14ac:dyDescent="0.25">
      <c r="A78" s="1">
        <v>37011</v>
      </c>
      <c r="B78">
        <v>7.58</v>
      </c>
    </row>
    <row r="79" spans="1:2" x14ac:dyDescent="0.25">
      <c r="A79" s="1">
        <v>37042</v>
      </c>
      <c r="B79">
        <v>7.21</v>
      </c>
    </row>
    <row r="80" spans="1:2" x14ac:dyDescent="0.25">
      <c r="A80" s="1">
        <v>37072</v>
      </c>
      <c r="B80">
        <v>7.37</v>
      </c>
    </row>
    <row r="81" spans="1:2" x14ac:dyDescent="0.25">
      <c r="A81" s="1">
        <v>37103</v>
      </c>
      <c r="B81">
        <v>7.19</v>
      </c>
    </row>
    <row r="82" spans="1:2" x14ac:dyDescent="0.25">
      <c r="A82" s="1">
        <v>37134</v>
      </c>
      <c r="B82">
        <v>7.12</v>
      </c>
    </row>
    <row r="83" spans="1:2" x14ac:dyDescent="0.25">
      <c r="A83" s="1">
        <v>37164</v>
      </c>
      <c r="B83">
        <v>7.17</v>
      </c>
    </row>
    <row r="84" spans="1:2" x14ac:dyDescent="0.25">
      <c r="A84" s="1">
        <v>37195</v>
      </c>
      <c r="B84">
        <v>7.04</v>
      </c>
    </row>
    <row r="85" spans="1:2" x14ac:dyDescent="0.25">
      <c r="A85" s="1">
        <v>37225</v>
      </c>
      <c r="B85">
        <v>7.05</v>
      </c>
    </row>
    <row r="86" spans="1:2" x14ac:dyDescent="0.25">
      <c r="A86" s="1">
        <v>37256</v>
      </c>
      <c r="B86">
        <v>6.58</v>
      </c>
    </row>
    <row r="87" spans="1:2" x14ac:dyDescent="0.25">
      <c r="A87" s="1">
        <v>37287</v>
      </c>
      <c r="B87">
        <v>6.66</v>
      </c>
    </row>
    <row r="88" spans="1:2" x14ac:dyDescent="0.25">
      <c r="A88" s="1">
        <v>37315</v>
      </c>
      <c r="B88">
        <v>6.65</v>
      </c>
    </row>
    <row r="89" spans="1:2" x14ac:dyDescent="0.25">
      <c r="A89" s="1">
        <v>37346</v>
      </c>
      <c r="B89">
        <v>6.69</v>
      </c>
    </row>
    <row r="90" spans="1:2" x14ac:dyDescent="0.25">
      <c r="A90" s="1">
        <v>37376</v>
      </c>
      <c r="B90">
        <v>6.72</v>
      </c>
    </row>
    <row r="91" spans="1:2" x14ac:dyDescent="0.25">
      <c r="A91" s="1">
        <v>37407</v>
      </c>
      <c r="B91">
        <v>6.7</v>
      </c>
    </row>
    <row r="92" spans="1:2" x14ac:dyDescent="0.25">
      <c r="A92" s="1">
        <v>37437</v>
      </c>
      <c r="B92">
        <v>7.03</v>
      </c>
    </row>
    <row r="93" spans="1:2" x14ac:dyDescent="0.25">
      <c r="A93" s="1">
        <v>37468</v>
      </c>
      <c r="B93">
        <v>7.2</v>
      </c>
    </row>
    <row r="94" spans="1:2" x14ac:dyDescent="0.25">
      <c r="A94" s="1">
        <v>37499</v>
      </c>
      <c r="B94">
        <v>7.13</v>
      </c>
    </row>
    <row r="95" spans="1:2" x14ac:dyDescent="0.25">
      <c r="A95" s="1">
        <v>37529</v>
      </c>
      <c r="B95">
        <v>7.14</v>
      </c>
    </row>
    <row r="96" spans="1:2" x14ac:dyDescent="0.25">
      <c r="A96" s="1">
        <v>37560</v>
      </c>
      <c r="B96">
        <v>7.13</v>
      </c>
    </row>
    <row r="97" spans="1:2" x14ac:dyDescent="0.25">
      <c r="A97" s="1">
        <v>37590</v>
      </c>
      <c r="B97">
        <v>7.22</v>
      </c>
    </row>
    <row r="98" spans="1:2" x14ac:dyDescent="0.25">
      <c r="A98" s="1">
        <v>37621</v>
      </c>
      <c r="B98">
        <v>6.61</v>
      </c>
    </row>
    <row r="99" spans="1:2" x14ac:dyDescent="0.25">
      <c r="A99" s="1">
        <v>37652</v>
      </c>
      <c r="B99">
        <v>6.1</v>
      </c>
    </row>
    <row r="100" spans="1:2" x14ac:dyDescent="0.25">
      <c r="A100" s="1">
        <v>37680</v>
      </c>
      <c r="B100">
        <v>5.69</v>
      </c>
    </row>
    <row r="101" spans="1:2" x14ac:dyDescent="0.25">
      <c r="A101" s="1">
        <v>37711</v>
      </c>
      <c r="B101">
        <v>5.67</v>
      </c>
    </row>
    <row r="102" spans="1:2" x14ac:dyDescent="0.25">
      <c r="A102" s="1">
        <v>37741</v>
      </c>
      <c r="B102">
        <v>5.22</v>
      </c>
    </row>
    <row r="103" spans="1:2" x14ac:dyDescent="0.25">
      <c r="A103" s="1">
        <v>37772</v>
      </c>
      <c r="B103">
        <v>5.07</v>
      </c>
    </row>
    <row r="104" spans="1:2" x14ac:dyDescent="0.25">
      <c r="A104" s="1">
        <v>37802</v>
      </c>
      <c r="B104">
        <v>4.17</v>
      </c>
    </row>
    <row r="105" spans="1:2" x14ac:dyDescent="0.25">
      <c r="A105" s="1">
        <v>37833</v>
      </c>
      <c r="B105">
        <v>3.67</v>
      </c>
    </row>
    <row r="106" spans="1:2" x14ac:dyDescent="0.25">
      <c r="A106" s="1">
        <v>37864</v>
      </c>
      <c r="B106">
        <v>3.11</v>
      </c>
    </row>
    <row r="107" spans="1:2" x14ac:dyDescent="0.25">
      <c r="A107" s="1">
        <v>37894</v>
      </c>
      <c r="B107">
        <v>2.81</v>
      </c>
    </row>
    <row r="108" spans="1:2" x14ac:dyDescent="0.25">
      <c r="A108" s="1">
        <v>37925</v>
      </c>
      <c r="B108">
        <v>2.84</v>
      </c>
    </row>
    <row r="109" spans="1:2" x14ac:dyDescent="0.25">
      <c r="A109" s="1">
        <v>37955</v>
      </c>
      <c r="B109">
        <v>2.9</v>
      </c>
    </row>
    <row r="110" spans="1:2" x14ac:dyDescent="0.25">
      <c r="A110" s="1">
        <v>37986</v>
      </c>
      <c r="B110">
        <v>2.48</v>
      </c>
    </row>
    <row r="111" spans="1:2" x14ac:dyDescent="0.25">
      <c r="A111" s="1">
        <v>38017</v>
      </c>
      <c r="B111">
        <v>2.2000000000000002</v>
      </c>
    </row>
    <row r="112" spans="1:2" x14ac:dyDescent="0.25">
      <c r="A112" s="1">
        <v>38046</v>
      </c>
      <c r="B112">
        <v>1.96</v>
      </c>
    </row>
    <row r="113" spans="1:2" x14ac:dyDescent="0.25">
      <c r="A113" s="1">
        <v>38077</v>
      </c>
      <c r="B113">
        <v>1.94</v>
      </c>
    </row>
    <row r="114" spans="1:2" x14ac:dyDescent="0.25">
      <c r="A114" s="1">
        <v>38107</v>
      </c>
      <c r="B114">
        <v>1.95</v>
      </c>
    </row>
    <row r="115" spans="1:2" x14ac:dyDescent="0.25">
      <c r="A115" s="1">
        <v>38138</v>
      </c>
      <c r="B115">
        <v>2.02</v>
      </c>
    </row>
    <row r="116" spans="1:2" x14ac:dyDescent="0.25">
      <c r="A116" s="1">
        <v>38168</v>
      </c>
      <c r="B116">
        <v>1.96</v>
      </c>
    </row>
    <row r="117" spans="1:2" x14ac:dyDescent="0.25">
      <c r="A117" s="1">
        <v>38199</v>
      </c>
      <c r="B117">
        <v>2.02</v>
      </c>
    </row>
    <row r="118" spans="1:2" x14ac:dyDescent="0.25">
      <c r="A118" s="1">
        <v>38230</v>
      </c>
      <c r="B118">
        <v>1.98</v>
      </c>
    </row>
    <row r="119" spans="1:2" x14ac:dyDescent="0.25">
      <c r="A119" s="1">
        <v>38260</v>
      </c>
      <c r="B119">
        <v>2.0099999999999998</v>
      </c>
    </row>
    <row r="120" spans="1:2" x14ac:dyDescent="0.25">
      <c r="A120" s="1">
        <v>38291</v>
      </c>
      <c r="B120">
        <v>1.99</v>
      </c>
    </row>
    <row r="121" spans="1:2" x14ac:dyDescent="0.25">
      <c r="A121" s="1">
        <v>38321</v>
      </c>
      <c r="B121">
        <v>2</v>
      </c>
    </row>
    <row r="122" spans="1:2" x14ac:dyDescent="0.25">
      <c r="A122" s="1">
        <v>38352</v>
      </c>
      <c r="B122">
        <v>1.96</v>
      </c>
    </row>
    <row r="123" spans="1:2" x14ac:dyDescent="0.25">
      <c r="A123" s="1">
        <v>38383</v>
      </c>
      <c r="B123">
        <v>1.9</v>
      </c>
    </row>
    <row r="124" spans="1:2" x14ac:dyDescent="0.25">
      <c r="A124" s="1">
        <v>38411</v>
      </c>
      <c r="B124">
        <v>1.91</v>
      </c>
    </row>
    <row r="125" spans="1:2" x14ac:dyDescent="0.25">
      <c r="A125" s="1">
        <v>38442</v>
      </c>
      <c r="B125">
        <v>2.04</v>
      </c>
    </row>
    <row r="126" spans="1:2" x14ac:dyDescent="0.25">
      <c r="A126" s="1">
        <v>38472</v>
      </c>
      <c r="B126">
        <v>1.99</v>
      </c>
    </row>
    <row r="127" spans="1:2" x14ac:dyDescent="0.25">
      <c r="A127" s="1">
        <v>38503</v>
      </c>
      <c r="B127">
        <v>2.04</v>
      </c>
    </row>
    <row r="128" spans="1:2" x14ac:dyDescent="0.25">
      <c r="A128" s="1">
        <v>38533</v>
      </c>
      <c r="B128">
        <v>2.15</v>
      </c>
    </row>
    <row r="129" spans="1:2" x14ac:dyDescent="0.25">
      <c r="A129" s="1">
        <v>38564</v>
      </c>
      <c r="B129">
        <v>2.17</v>
      </c>
    </row>
    <row r="130" spans="1:2" x14ac:dyDescent="0.25">
      <c r="A130" s="1">
        <v>38595</v>
      </c>
      <c r="B130">
        <v>2.1800000000000002</v>
      </c>
    </row>
    <row r="131" spans="1:2" x14ac:dyDescent="0.25">
      <c r="A131" s="1">
        <v>38625</v>
      </c>
      <c r="B131">
        <v>2.27</v>
      </c>
    </row>
    <row r="132" spans="1:2" x14ac:dyDescent="0.25">
      <c r="A132" s="1">
        <v>38656</v>
      </c>
      <c r="B132">
        <v>2.4300000000000002</v>
      </c>
    </row>
    <row r="133" spans="1:2" x14ac:dyDescent="0.25">
      <c r="A133" s="1">
        <v>38686</v>
      </c>
      <c r="B133">
        <v>2.48</v>
      </c>
    </row>
    <row r="134" spans="1:2" x14ac:dyDescent="0.25">
      <c r="A134" s="1">
        <v>38717</v>
      </c>
      <c r="B134">
        <v>2.4900000000000002</v>
      </c>
    </row>
    <row r="135" spans="1:2" x14ac:dyDescent="0.25">
      <c r="A135" s="1">
        <v>38748</v>
      </c>
      <c r="B135">
        <v>2.4300000000000002</v>
      </c>
    </row>
    <row r="136" spans="1:2" x14ac:dyDescent="0.25">
      <c r="A136" s="1">
        <v>38776</v>
      </c>
      <c r="B136">
        <v>2.4900000000000002</v>
      </c>
    </row>
    <row r="137" spans="1:2" x14ac:dyDescent="0.25">
      <c r="A137" s="1">
        <v>38807</v>
      </c>
      <c r="B137">
        <v>2.87</v>
      </c>
    </row>
    <row r="138" spans="1:2" x14ac:dyDescent="0.25">
      <c r="A138" s="1">
        <v>38837</v>
      </c>
      <c r="B138">
        <v>2.78</v>
      </c>
    </row>
    <row r="139" spans="1:2" x14ac:dyDescent="0.25">
      <c r="A139" s="1">
        <v>38868</v>
      </c>
      <c r="B139">
        <v>2.94</v>
      </c>
    </row>
    <row r="140" spans="1:2" x14ac:dyDescent="0.25">
      <c r="A140" s="1">
        <v>38898</v>
      </c>
      <c r="B140">
        <v>2.94</v>
      </c>
    </row>
    <row r="141" spans="1:2" x14ac:dyDescent="0.25">
      <c r="A141" s="1">
        <v>38929</v>
      </c>
      <c r="B141">
        <v>3.01</v>
      </c>
    </row>
    <row r="142" spans="1:2" x14ac:dyDescent="0.25">
      <c r="A142" s="1">
        <v>38960</v>
      </c>
      <c r="B142">
        <v>3.17</v>
      </c>
    </row>
    <row r="143" spans="1:2" x14ac:dyDescent="0.25">
      <c r="A143" s="1">
        <v>38990</v>
      </c>
      <c r="B143">
        <v>3.29</v>
      </c>
    </row>
    <row r="144" spans="1:2" x14ac:dyDescent="0.25">
      <c r="A144" s="1">
        <v>39021</v>
      </c>
      <c r="B144">
        <v>3.5</v>
      </c>
    </row>
    <row r="145" spans="1:2" x14ac:dyDescent="0.25">
      <c r="A145" s="1">
        <v>39051</v>
      </c>
      <c r="B145">
        <v>3.64</v>
      </c>
    </row>
    <row r="146" spans="1:2" x14ac:dyDescent="0.25">
      <c r="A146" s="1">
        <v>39082</v>
      </c>
      <c r="B146">
        <v>3.82</v>
      </c>
    </row>
    <row r="147" spans="1:2" x14ac:dyDescent="0.25">
      <c r="A147" s="1">
        <v>39113</v>
      </c>
      <c r="B147">
        <v>4.03</v>
      </c>
    </row>
    <row r="148" spans="1:2" x14ac:dyDescent="0.25">
      <c r="A148" s="1">
        <v>39141</v>
      </c>
      <c r="B148">
        <v>4.13</v>
      </c>
    </row>
    <row r="149" spans="1:2" x14ac:dyDescent="0.25">
      <c r="A149" s="1">
        <v>39172</v>
      </c>
      <c r="B149">
        <v>4.4000000000000004</v>
      </c>
    </row>
    <row r="150" spans="1:2" x14ac:dyDescent="0.25">
      <c r="A150" s="1">
        <v>39202</v>
      </c>
      <c r="B150">
        <v>4.3099999999999996</v>
      </c>
    </row>
    <row r="151" spans="1:2" x14ac:dyDescent="0.25">
      <c r="A151" s="1">
        <v>39233</v>
      </c>
      <c r="B151">
        <v>4.53</v>
      </c>
    </row>
    <row r="152" spans="1:2" x14ac:dyDescent="0.25">
      <c r="A152" s="1">
        <v>39263</v>
      </c>
      <c r="B152">
        <v>4.75</v>
      </c>
    </row>
    <row r="153" spans="1:2" x14ac:dyDescent="0.25">
      <c r="A153" s="1">
        <v>39294</v>
      </c>
      <c r="B153">
        <v>4.82</v>
      </c>
    </row>
    <row r="154" spans="1:2" x14ac:dyDescent="0.25">
      <c r="A154" s="1">
        <v>39325</v>
      </c>
      <c r="B154">
        <v>4.9000000000000004</v>
      </c>
    </row>
    <row r="155" spans="1:2" x14ac:dyDescent="0.25">
      <c r="A155" s="1">
        <v>39355</v>
      </c>
      <c r="B155">
        <v>5.55</v>
      </c>
    </row>
    <row r="156" spans="1:2" x14ac:dyDescent="0.25">
      <c r="A156" s="1">
        <v>39386</v>
      </c>
      <c r="B156">
        <v>5.41</v>
      </c>
    </row>
    <row r="157" spans="1:2" x14ac:dyDescent="0.25">
      <c r="A157" s="1">
        <v>39416</v>
      </c>
      <c r="B157">
        <v>5.66</v>
      </c>
    </row>
    <row r="158" spans="1:2" x14ac:dyDescent="0.25">
      <c r="A158" s="1">
        <v>39447</v>
      </c>
      <c r="B158">
        <v>5.75</v>
      </c>
    </row>
    <row r="159" spans="1:2" x14ac:dyDescent="0.25">
      <c r="A159" s="1">
        <v>39478</v>
      </c>
      <c r="B159">
        <v>5.57</v>
      </c>
    </row>
    <row r="160" spans="1:2" x14ac:dyDescent="0.25">
      <c r="A160" s="1">
        <v>39507</v>
      </c>
      <c r="B160">
        <v>5.85</v>
      </c>
    </row>
    <row r="161" spans="1:2" x14ac:dyDescent="0.25">
      <c r="A161" s="1">
        <v>39538</v>
      </c>
      <c r="B161">
        <v>5.9</v>
      </c>
    </row>
    <row r="162" spans="1:2" x14ac:dyDescent="0.25">
      <c r="A162" s="1">
        <v>39568</v>
      </c>
      <c r="B162">
        <v>6.38</v>
      </c>
    </row>
    <row r="163" spans="1:2" x14ac:dyDescent="0.25">
      <c r="A163" s="1">
        <v>39599</v>
      </c>
      <c r="B163">
        <v>6.06</v>
      </c>
    </row>
    <row r="164" spans="1:2" x14ac:dyDescent="0.25">
      <c r="A164" s="1">
        <v>39629</v>
      </c>
      <c r="B164">
        <v>6.26</v>
      </c>
    </row>
    <row r="165" spans="1:2" x14ac:dyDescent="0.25">
      <c r="A165" s="1">
        <v>39660</v>
      </c>
      <c r="B165">
        <v>6.05</v>
      </c>
    </row>
    <row r="166" spans="1:2" x14ac:dyDescent="0.25">
      <c r="A166" s="1">
        <v>39691</v>
      </c>
      <c r="B166">
        <v>6.18</v>
      </c>
    </row>
    <row r="167" spans="1:2" x14ac:dyDescent="0.25">
      <c r="A167" s="1">
        <v>39721</v>
      </c>
      <c r="B167">
        <v>7.72</v>
      </c>
    </row>
    <row r="168" spans="1:2" x14ac:dyDescent="0.25">
      <c r="A168" s="1">
        <v>39752</v>
      </c>
      <c r="B168">
        <v>6.17</v>
      </c>
    </row>
    <row r="169" spans="1:2" x14ac:dyDescent="0.25">
      <c r="A169" s="1">
        <v>39782</v>
      </c>
      <c r="B169">
        <v>5.99</v>
      </c>
    </row>
    <row r="170" spans="1:2" x14ac:dyDescent="0.25">
      <c r="A170" s="1">
        <v>39813</v>
      </c>
      <c r="B170">
        <v>4.05</v>
      </c>
    </row>
    <row r="171" spans="1:2" x14ac:dyDescent="0.25">
      <c r="A171" s="1">
        <v>39844</v>
      </c>
      <c r="B171">
        <v>3.45</v>
      </c>
    </row>
    <row r="172" spans="1:2" x14ac:dyDescent="0.25">
      <c r="A172" s="1">
        <v>39872</v>
      </c>
      <c r="B172">
        <v>3</v>
      </c>
    </row>
    <row r="173" spans="1:2" x14ac:dyDescent="0.25">
      <c r="A173" s="1">
        <v>39903</v>
      </c>
      <c r="B173">
        <v>2.88</v>
      </c>
    </row>
    <row r="174" spans="1:2" x14ac:dyDescent="0.25">
      <c r="A174" s="1">
        <v>39933</v>
      </c>
      <c r="B174">
        <v>2.4700000000000002</v>
      </c>
    </row>
    <row r="175" spans="1:2" x14ac:dyDescent="0.25">
      <c r="A175" s="1">
        <v>39964</v>
      </c>
      <c r="B175">
        <v>2.0499999999999998</v>
      </c>
    </row>
    <row r="176" spans="1:2" x14ac:dyDescent="0.25">
      <c r="A176" s="1">
        <v>39994</v>
      </c>
      <c r="B176">
        <v>1.79</v>
      </c>
    </row>
    <row r="177" spans="1:2" x14ac:dyDescent="0.25">
      <c r="A177" s="1">
        <v>40025</v>
      </c>
      <c r="B177">
        <v>1.59</v>
      </c>
    </row>
    <row r="178" spans="1:2" x14ac:dyDescent="0.25">
      <c r="A178" s="1">
        <v>40056</v>
      </c>
      <c r="B178">
        <v>1.66</v>
      </c>
    </row>
    <row r="179" spans="1:2" x14ac:dyDescent="0.25">
      <c r="A179" s="1">
        <v>40086</v>
      </c>
      <c r="B179">
        <v>1.58</v>
      </c>
    </row>
    <row r="180" spans="1:2" x14ac:dyDescent="0.25">
      <c r="A180" s="1">
        <v>40117</v>
      </c>
      <c r="B180">
        <v>1.81</v>
      </c>
    </row>
    <row r="181" spans="1:2" x14ac:dyDescent="0.25">
      <c r="A181" s="1">
        <v>40147</v>
      </c>
      <c r="B181">
        <v>1.8</v>
      </c>
    </row>
    <row r="182" spans="1:2" x14ac:dyDescent="0.25">
      <c r="A182" s="1">
        <v>40178</v>
      </c>
      <c r="B182">
        <v>1.96</v>
      </c>
    </row>
    <row r="183" spans="1:2" x14ac:dyDescent="0.25">
      <c r="A183" s="1">
        <v>40209</v>
      </c>
      <c r="B183">
        <v>2.0499999999999998</v>
      </c>
    </row>
    <row r="184" spans="1:2" x14ac:dyDescent="0.25">
      <c r="A184" s="1">
        <v>40237</v>
      </c>
      <c r="B184">
        <v>2.02</v>
      </c>
    </row>
    <row r="185" spans="1:2" x14ac:dyDescent="0.25">
      <c r="A185" s="1">
        <v>40268</v>
      </c>
      <c r="B185">
        <v>2.0299999999999998</v>
      </c>
    </row>
    <row r="186" spans="1:2" x14ac:dyDescent="0.25">
      <c r="A186" s="1">
        <v>40298</v>
      </c>
      <c r="B186">
        <v>2.14</v>
      </c>
    </row>
    <row r="187" spans="1:2" x14ac:dyDescent="0.25">
      <c r="A187" s="1">
        <v>40329</v>
      </c>
      <c r="B187">
        <v>2.38</v>
      </c>
    </row>
    <row r="188" spans="1:2" x14ac:dyDescent="0.25">
      <c r="A188" s="1">
        <v>40359</v>
      </c>
      <c r="B188">
        <v>2.57</v>
      </c>
    </row>
    <row r="189" spans="1:2" x14ac:dyDescent="0.25">
      <c r="A189" s="1">
        <v>40390</v>
      </c>
      <c r="B189">
        <v>2.5099999999999998</v>
      </c>
    </row>
    <row r="190" spans="1:2" x14ac:dyDescent="0.25">
      <c r="A190" s="1">
        <v>40421</v>
      </c>
      <c r="B190">
        <v>2.4900000000000002</v>
      </c>
    </row>
    <row r="191" spans="1:2" x14ac:dyDescent="0.25">
      <c r="A191" s="1">
        <v>40451</v>
      </c>
      <c r="B191">
        <v>2.41</v>
      </c>
    </row>
    <row r="192" spans="1:2" x14ac:dyDescent="0.25">
      <c r="A192" s="1">
        <v>40482</v>
      </c>
      <c r="B192">
        <v>2.34</v>
      </c>
    </row>
    <row r="193" spans="1:2" x14ac:dyDescent="0.25">
      <c r="A193" s="1">
        <v>40512</v>
      </c>
      <c r="B193">
        <v>2.36</v>
      </c>
    </row>
    <row r="194" spans="1:2" x14ac:dyDescent="0.25">
      <c r="A194" s="1">
        <v>40543</v>
      </c>
      <c r="B194">
        <v>2.4700000000000002</v>
      </c>
    </row>
    <row r="195" spans="1:2" x14ac:dyDescent="0.25">
      <c r="A195" s="1">
        <v>40574</v>
      </c>
      <c r="B195">
        <v>2.29</v>
      </c>
    </row>
    <row r="196" spans="1:2" x14ac:dyDescent="0.25">
      <c r="A196" s="1">
        <v>40602</v>
      </c>
      <c r="B196">
        <v>2.4</v>
      </c>
    </row>
    <row r="197" spans="1:2" x14ac:dyDescent="0.25">
      <c r="A197" s="1">
        <v>40633</v>
      </c>
      <c r="B197">
        <v>2.33</v>
      </c>
    </row>
    <row r="198" spans="1:2" x14ac:dyDescent="0.25">
      <c r="A198" s="1">
        <v>40663</v>
      </c>
      <c r="B198">
        <v>2.4700000000000002</v>
      </c>
    </row>
    <row r="199" spans="1:2" x14ac:dyDescent="0.25">
      <c r="A199" s="1">
        <v>40694</v>
      </c>
      <c r="B199">
        <v>2.76</v>
      </c>
    </row>
    <row r="200" spans="1:2" x14ac:dyDescent="0.25">
      <c r="A200" s="1">
        <v>40724</v>
      </c>
      <c r="B200">
        <v>2.66</v>
      </c>
    </row>
    <row r="201" spans="1:2" x14ac:dyDescent="0.25">
      <c r="A201" s="1">
        <v>40755</v>
      </c>
      <c r="B201">
        <v>2.7</v>
      </c>
    </row>
    <row r="202" spans="1:2" x14ac:dyDescent="0.25">
      <c r="A202" s="1">
        <v>40786</v>
      </c>
      <c r="B202">
        <v>2.89</v>
      </c>
    </row>
    <row r="203" spans="1:2" x14ac:dyDescent="0.25">
      <c r="A203" s="1">
        <v>40816</v>
      </c>
      <c r="B203">
        <v>2.74</v>
      </c>
    </row>
    <row r="204" spans="1:2" x14ac:dyDescent="0.25">
      <c r="A204" s="1">
        <v>40847</v>
      </c>
      <c r="B204">
        <v>2.77</v>
      </c>
    </row>
    <row r="205" spans="1:2" x14ac:dyDescent="0.25">
      <c r="A205" s="1">
        <v>40877</v>
      </c>
      <c r="B205">
        <v>3.01</v>
      </c>
    </row>
    <row r="206" spans="1:2" x14ac:dyDescent="0.25">
      <c r="A206" s="1">
        <v>40908</v>
      </c>
      <c r="B206">
        <v>2.5099999999999998</v>
      </c>
    </row>
    <row r="207" spans="1:2" x14ac:dyDescent="0.25">
      <c r="A207" s="1">
        <v>40939</v>
      </c>
      <c r="B207">
        <v>2.25</v>
      </c>
    </row>
    <row r="208" spans="1:2" x14ac:dyDescent="0.25">
      <c r="A208" s="1">
        <v>40968</v>
      </c>
      <c r="B208">
        <v>2.21</v>
      </c>
    </row>
    <row r="209" spans="1:2" x14ac:dyDescent="0.25">
      <c r="A209" s="1">
        <v>40999</v>
      </c>
      <c r="B209">
        <v>1.91</v>
      </c>
    </row>
    <row r="210" spans="1:2" x14ac:dyDescent="0.25">
      <c r="A210" s="1">
        <v>41029</v>
      </c>
      <c r="B210">
        <v>1.95</v>
      </c>
    </row>
    <row r="211" spans="1:2" x14ac:dyDescent="0.25">
      <c r="A211" s="1">
        <v>41060</v>
      </c>
      <c r="B211">
        <v>1.93</v>
      </c>
    </row>
    <row r="212" spans="1:2" x14ac:dyDescent="0.25">
      <c r="A212" s="1">
        <v>41090</v>
      </c>
      <c r="B212">
        <v>1.95</v>
      </c>
    </row>
    <row r="213" spans="1:2" x14ac:dyDescent="0.25">
      <c r="A213" s="1">
        <v>41121</v>
      </c>
      <c r="B213">
        <v>1.88</v>
      </c>
    </row>
    <row r="214" spans="1:2" x14ac:dyDescent="0.25">
      <c r="A214" s="1">
        <v>41152</v>
      </c>
      <c r="B214">
        <v>1.86</v>
      </c>
    </row>
    <row r="215" spans="1:2" x14ac:dyDescent="0.25">
      <c r="A215" s="1">
        <v>41182</v>
      </c>
      <c r="B215">
        <v>1.83</v>
      </c>
    </row>
    <row r="216" spans="1:2" x14ac:dyDescent="0.25">
      <c r="A216" s="1">
        <v>41213</v>
      </c>
      <c r="B216">
        <v>1.76</v>
      </c>
    </row>
    <row r="217" spans="1:2" x14ac:dyDescent="0.25">
      <c r="A217" s="1">
        <v>41243</v>
      </c>
      <c r="B217">
        <v>1.88</v>
      </c>
    </row>
    <row r="218" spans="1:2" x14ac:dyDescent="0.25">
      <c r="A218" s="1">
        <v>41274</v>
      </c>
      <c r="B218">
        <v>1.77</v>
      </c>
    </row>
    <row r="219" spans="1:2" x14ac:dyDescent="0.25">
      <c r="A219" s="1">
        <v>41305</v>
      </c>
      <c r="B219">
        <v>1.83</v>
      </c>
    </row>
    <row r="220" spans="1:2" x14ac:dyDescent="0.25">
      <c r="A220" s="1">
        <v>41333</v>
      </c>
      <c r="B220">
        <v>1.72</v>
      </c>
    </row>
    <row r="221" spans="1:2" x14ac:dyDescent="0.25">
      <c r="A221" s="1">
        <v>41364</v>
      </c>
      <c r="B221">
        <v>1.84</v>
      </c>
    </row>
    <row r="222" spans="1:2" x14ac:dyDescent="0.25">
      <c r="A222" s="1">
        <v>41394</v>
      </c>
      <c r="B222">
        <v>1.74</v>
      </c>
    </row>
    <row r="223" spans="1:2" x14ac:dyDescent="0.25">
      <c r="A223" s="1">
        <v>41425</v>
      </c>
      <c r="B223">
        <v>1.66</v>
      </c>
    </row>
    <row r="224" spans="1:2" x14ac:dyDescent="0.25">
      <c r="A224" s="1">
        <v>41455</v>
      </c>
      <c r="B224">
        <v>1.55</v>
      </c>
    </row>
    <row r="225" spans="1:2" x14ac:dyDescent="0.25">
      <c r="A225" s="1">
        <v>41486</v>
      </c>
      <c r="B225">
        <v>1.64</v>
      </c>
    </row>
    <row r="226" spans="1:2" x14ac:dyDescent="0.25">
      <c r="A226" s="1">
        <v>41517</v>
      </c>
      <c r="B226">
        <v>1.63</v>
      </c>
    </row>
    <row r="227" spans="1:2" x14ac:dyDescent="0.25">
      <c r="A227" s="1">
        <v>41547</v>
      </c>
      <c r="B227">
        <v>1.61</v>
      </c>
    </row>
    <row r="228" spans="1:2" x14ac:dyDescent="0.25">
      <c r="A228" s="1">
        <v>41578</v>
      </c>
      <c r="B228">
        <v>1.58</v>
      </c>
    </row>
    <row r="229" spans="1:2" x14ac:dyDescent="0.25">
      <c r="A229" s="1">
        <v>41608</v>
      </c>
      <c r="B229">
        <v>1.64</v>
      </c>
    </row>
    <row r="230" spans="1:2" x14ac:dyDescent="0.25">
      <c r="A230" s="1">
        <v>41639</v>
      </c>
      <c r="B230">
        <v>1.62</v>
      </c>
    </row>
    <row r="231" spans="1:2" x14ac:dyDescent="0.25">
      <c r="A231" s="1">
        <v>41670</v>
      </c>
      <c r="B231">
        <v>1.62</v>
      </c>
    </row>
    <row r="232" spans="1:2" x14ac:dyDescent="0.25">
      <c r="A232" s="1">
        <v>41698</v>
      </c>
      <c r="B232">
        <v>1.62</v>
      </c>
    </row>
    <row r="233" spans="1:2" x14ac:dyDescent="0.25">
      <c r="A233" s="1">
        <v>41729</v>
      </c>
      <c r="B233">
        <v>1.65</v>
      </c>
    </row>
    <row r="234" spans="1:2" x14ac:dyDescent="0.25">
      <c r="A234" s="1">
        <v>41759</v>
      </c>
      <c r="B234">
        <v>1.69</v>
      </c>
    </row>
    <row r="235" spans="1:2" x14ac:dyDescent="0.25">
      <c r="A235" s="1">
        <v>41790</v>
      </c>
      <c r="B235">
        <v>1.71</v>
      </c>
    </row>
    <row r="236" spans="1:2" x14ac:dyDescent="0.25">
      <c r="A236" s="1">
        <v>41820</v>
      </c>
      <c r="B236">
        <v>1.63</v>
      </c>
    </row>
    <row r="237" spans="1:2" x14ac:dyDescent="0.25">
      <c r="A237" s="1">
        <v>41851</v>
      </c>
      <c r="B237">
        <v>1.56</v>
      </c>
    </row>
    <row r="238" spans="1:2" x14ac:dyDescent="0.25">
      <c r="A238" s="1">
        <v>41882</v>
      </c>
      <c r="B238">
        <v>1.6</v>
      </c>
    </row>
    <row r="239" spans="1:2" x14ac:dyDescent="0.25">
      <c r="A239" s="1">
        <v>41912</v>
      </c>
      <c r="B239">
        <v>1.58</v>
      </c>
    </row>
    <row r="240" spans="1:2" x14ac:dyDescent="0.25">
      <c r="A240" s="1">
        <v>41943</v>
      </c>
      <c r="B240">
        <v>1.55</v>
      </c>
    </row>
    <row r="241" spans="1:2" x14ac:dyDescent="0.25">
      <c r="A241" s="1">
        <v>41973</v>
      </c>
      <c r="B241">
        <v>1.55</v>
      </c>
    </row>
    <row r="242" spans="1:2" x14ac:dyDescent="0.25">
      <c r="A242" s="1">
        <v>42004</v>
      </c>
      <c r="B242">
        <v>1.4</v>
      </c>
    </row>
    <row r="243" spans="1:2" x14ac:dyDescent="0.25">
      <c r="A243" s="1">
        <v>42035</v>
      </c>
      <c r="B243">
        <v>1.44</v>
      </c>
    </row>
    <row r="244" spans="1:2" x14ac:dyDescent="0.25">
      <c r="A244" s="1">
        <v>42063</v>
      </c>
      <c r="B244">
        <v>1.35</v>
      </c>
    </row>
    <row r="245" spans="1:2" x14ac:dyDescent="0.25">
      <c r="A245" s="1">
        <v>42094</v>
      </c>
      <c r="B245">
        <v>1.53</v>
      </c>
    </row>
    <row r="246" spans="1:2" x14ac:dyDescent="0.25">
      <c r="A246" s="1">
        <v>42124</v>
      </c>
      <c r="B246">
        <v>1.48</v>
      </c>
    </row>
    <row r="247" spans="1:2" x14ac:dyDescent="0.25">
      <c r="A247" s="1">
        <v>42155</v>
      </c>
      <c r="B247">
        <v>1.41</v>
      </c>
    </row>
    <row r="248" spans="1:2" x14ac:dyDescent="0.25">
      <c r="A248" s="1">
        <v>42185</v>
      </c>
      <c r="B248">
        <v>1.22</v>
      </c>
    </row>
    <row r="249" spans="1:2" x14ac:dyDescent="0.25">
      <c r="A249" s="1">
        <v>42216</v>
      </c>
      <c r="B249">
        <v>1.1599999999999999</v>
      </c>
    </row>
    <row r="250" spans="1:2" x14ac:dyDescent="0.25">
      <c r="A250" s="1">
        <v>42247</v>
      </c>
      <c r="B250">
        <v>1.1399999999999999</v>
      </c>
    </row>
    <row r="251" spans="1:2" x14ac:dyDescent="0.25">
      <c r="A251" s="1">
        <v>42277</v>
      </c>
      <c r="B251">
        <v>1</v>
      </c>
    </row>
    <row r="252" spans="1:2" x14ac:dyDescent="0.25">
      <c r="A252" s="1">
        <v>42308</v>
      </c>
      <c r="B252">
        <v>0.96</v>
      </c>
    </row>
    <row r="253" spans="1:2" x14ac:dyDescent="0.25">
      <c r="A253" s="1">
        <v>42338</v>
      </c>
      <c r="B253">
        <v>1.3</v>
      </c>
    </row>
    <row r="254" spans="1:2" x14ac:dyDescent="0.25">
      <c r="A254" s="1">
        <v>42369</v>
      </c>
      <c r="B254">
        <v>1.04</v>
      </c>
    </row>
    <row r="255" spans="1:2" x14ac:dyDescent="0.25">
      <c r="A255" s="1">
        <v>42400</v>
      </c>
      <c r="B255">
        <v>1.02</v>
      </c>
    </row>
    <row r="256" spans="1:2" x14ac:dyDescent="0.25">
      <c r="A256" s="1">
        <v>42429</v>
      </c>
      <c r="B256">
        <v>0.96</v>
      </c>
    </row>
    <row r="257" spans="1:2" x14ac:dyDescent="0.25">
      <c r="A257" s="1">
        <v>42460</v>
      </c>
      <c r="B257">
        <v>0.84</v>
      </c>
    </row>
    <row r="258" spans="1:2" x14ac:dyDescent="0.25">
      <c r="A258" s="1">
        <v>42490</v>
      </c>
      <c r="B258">
        <v>0.83</v>
      </c>
    </row>
    <row r="259" spans="1:2" x14ac:dyDescent="0.25">
      <c r="A259" s="1">
        <v>42521</v>
      </c>
      <c r="B259">
        <v>0.81</v>
      </c>
    </row>
    <row r="260" spans="1:2" x14ac:dyDescent="0.25">
      <c r="A260" s="1">
        <v>42551</v>
      </c>
      <c r="B260">
        <v>0.88</v>
      </c>
    </row>
    <row r="261" spans="1:2" x14ac:dyDescent="0.25">
      <c r="A261" s="1">
        <v>42582</v>
      </c>
      <c r="B261">
        <v>0.82</v>
      </c>
    </row>
    <row r="262" spans="1:2" x14ac:dyDescent="0.25">
      <c r="A262" s="1">
        <v>42613</v>
      </c>
      <c r="B262">
        <v>0.88</v>
      </c>
    </row>
    <row r="263" spans="1:2" x14ac:dyDescent="0.25">
      <c r="A263" s="1">
        <v>42643</v>
      </c>
      <c r="B263">
        <v>0.98</v>
      </c>
    </row>
    <row r="264" spans="1:2" x14ac:dyDescent="0.25">
      <c r="A264" s="1">
        <v>42674</v>
      </c>
      <c r="B264">
        <v>0.94</v>
      </c>
    </row>
    <row r="265" spans="1:2" x14ac:dyDescent="0.25">
      <c r="A265" s="1">
        <v>42704</v>
      </c>
      <c r="B265">
        <v>1.29</v>
      </c>
    </row>
    <row r="266" spans="1:2" x14ac:dyDescent="0.25">
      <c r="A266" s="1">
        <v>42735</v>
      </c>
      <c r="B266">
        <v>1.05</v>
      </c>
    </row>
    <row r="267" spans="1:2" x14ac:dyDescent="0.25">
      <c r="A267" s="1">
        <v>42766</v>
      </c>
      <c r="B267">
        <v>0.71</v>
      </c>
    </row>
    <row r="268" spans="1:2" x14ac:dyDescent="0.25">
      <c r="A268" s="1">
        <v>42794</v>
      </c>
      <c r="B268">
        <v>0.91</v>
      </c>
    </row>
    <row r="269" spans="1:2" x14ac:dyDescent="0.25">
      <c r="A269" s="1">
        <v>42825</v>
      </c>
      <c r="B269">
        <v>0.81</v>
      </c>
    </row>
    <row r="270" spans="1:2" x14ac:dyDescent="0.25">
      <c r="A270" s="1">
        <v>42855</v>
      </c>
      <c r="B270">
        <v>0.83</v>
      </c>
    </row>
    <row r="271" spans="1:2" x14ac:dyDescent="0.25">
      <c r="A271" s="1">
        <v>42886</v>
      </c>
      <c r="B271">
        <v>0.86</v>
      </c>
    </row>
    <row r="272" spans="1:2" x14ac:dyDescent="0.25">
      <c r="A272" s="1">
        <v>42916</v>
      </c>
      <c r="B272">
        <v>0.72</v>
      </c>
    </row>
    <row r="273" spans="1:2" x14ac:dyDescent="0.25">
      <c r="A273" s="1">
        <v>42947</v>
      </c>
      <c r="B273">
        <v>0.67</v>
      </c>
    </row>
    <row r="274" spans="1:2" x14ac:dyDescent="0.25">
      <c r="A274" s="1">
        <v>42978</v>
      </c>
      <c r="B274">
        <v>0.69</v>
      </c>
    </row>
    <row r="275" spans="1:2" x14ac:dyDescent="0.25">
      <c r="A275" s="1">
        <v>43008</v>
      </c>
      <c r="B275">
        <v>0.67</v>
      </c>
    </row>
    <row r="276" spans="1:2" x14ac:dyDescent="0.25">
      <c r="A276" s="1">
        <v>43039</v>
      </c>
      <c r="B276">
        <v>0.62</v>
      </c>
    </row>
    <row r="277" spans="1:2" x14ac:dyDescent="0.25">
      <c r="A277" s="1">
        <v>43069</v>
      </c>
      <c r="B277">
        <v>0.67</v>
      </c>
    </row>
    <row r="278" spans="1:2" x14ac:dyDescent="0.25">
      <c r="A278" s="1">
        <v>43100</v>
      </c>
      <c r="B278">
        <v>0.67</v>
      </c>
    </row>
    <row r="279" spans="1:2" x14ac:dyDescent="0.25">
      <c r="A279" s="1">
        <v>43131</v>
      </c>
      <c r="B279">
        <v>0.75</v>
      </c>
    </row>
    <row r="280" spans="1:2" x14ac:dyDescent="0.25">
      <c r="A280" s="1">
        <v>43159</v>
      </c>
      <c r="B280">
        <v>0.94</v>
      </c>
    </row>
    <row r="281" spans="1:2" x14ac:dyDescent="0.25">
      <c r="A281" s="1">
        <v>43190</v>
      </c>
      <c r="B281">
        <v>0.95</v>
      </c>
    </row>
    <row r="282" spans="1:2" x14ac:dyDescent="0.25">
      <c r="A282" s="1">
        <v>43220</v>
      </c>
      <c r="B282">
        <v>0.91</v>
      </c>
    </row>
    <row r="283" spans="1:2" x14ac:dyDescent="0.25">
      <c r="A283" s="1">
        <v>43251</v>
      </c>
      <c r="B283">
        <v>0.81</v>
      </c>
    </row>
    <row r="284" spans="1:2" x14ac:dyDescent="0.25">
      <c r="A284" s="1">
        <v>43281</v>
      </c>
      <c r="B284">
        <v>0.77</v>
      </c>
    </row>
    <row r="285" spans="1:2" x14ac:dyDescent="0.25">
      <c r="A285" s="1">
        <v>43312</v>
      </c>
      <c r="B285">
        <v>0.78</v>
      </c>
    </row>
    <row r="286" spans="1:2" x14ac:dyDescent="0.25">
      <c r="A286" s="1">
        <v>43343</v>
      </c>
      <c r="B286">
        <v>0.81</v>
      </c>
    </row>
    <row r="287" spans="1:2" x14ac:dyDescent="0.25">
      <c r="A287" s="1">
        <v>43373</v>
      </c>
      <c r="B287">
        <v>0.98</v>
      </c>
    </row>
    <row r="288" spans="1:2" x14ac:dyDescent="0.25">
      <c r="A288" s="1">
        <v>43404</v>
      </c>
      <c r="B288">
        <v>0.98</v>
      </c>
    </row>
    <row r="289" spans="1:2" x14ac:dyDescent="0.25">
      <c r="A289" s="1">
        <v>43434</v>
      </c>
      <c r="B289">
        <v>1.1399999999999999</v>
      </c>
    </row>
    <row r="290" spans="1:2" x14ac:dyDescent="0.25">
      <c r="A290" s="1">
        <v>43465</v>
      </c>
      <c r="B290">
        <v>1.07</v>
      </c>
    </row>
    <row r="291" spans="1:2" x14ac:dyDescent="0.25">
      <c r="A291" s="1">
        <v>43496</v>
      </c>
      <c r="B291">
        <v>1.01</v>
      </c>
    </row>
    <row r="292" spans="1:2" x14ac:dyDescent="0.25">
      <c r="A292" s="1">
        <v>43524</v>
      </c>
      <c r="B292">
        <v>1.03</v>
      </c>
    </row>
    <row r="293" spans="1:2" x14ac:dyDescent="0.25">
      <c r="A293" s="1">
        <v>43555</v>
      </c>
      <c r="B293">
        <v>1.25</v>
      </c>
    </row>
    <row r="294" spans="1:2" x14ac:dyDescent="0.25">
      <c r="A294" s="1">
        <v>43585</v>
      </c>
      <c r="B294">
        <v>1.24</v>
      </c>
    </row>
    <row r="295" spans="1:2" x14ac:dyDescent="0.25">
      <c r="A295" s="1">
        <v>43616</v>
      </c>
      <c r="B295">
        <v>1.26</v>
      </c>
    </row>
    <row r="296" spans="1:2" x14ac:dyDescent="0.25">
      <c r="A296" s="1">
        <v>43646</v>
      </c>
      <c r="B296">
        <v>1.37</v>
      </c>
    </row>
    <row r="297" spans="1:2" x14ac:dyDescent="0.25">
      <c r="A297" s="1">
        <v>43677</v>
      </c>
      <c r="B297">
        <v>1.37</v>
      </c>
    </row>
    <row r="298" spans="1:2" x14ac:dyDescent="0.25">
      <c r="A298" s="1">
        <v>43708</v>
      </c>
      <c r="B298">
        <v>1.41</v>
      </c>
    </row>
    <row r="299" spans="1:2" x14ac:dyDescent="0.25">
      <c r="A299" s="1">
        <v>43738</v>
      </c>
      <c r="B299">
        <v>1.56</v>
      </c>
    </row>
    <row r="300" spans="1:2" x14ac:dyDescent="0.25">
      <c r="A300" s="1">
        <v>43769</v>
      </c>
      <c r="B300">
        <v>1.68</v>
      </c>
    </row>
    <row r="301" spans="1:2" x14ac:dyDescent="0.25">
      <c r="A301" s="1">
        <v>43799</v>
      </c>
      <c r="B301">
        <v>1.71</v>
      </c>
    </row>
    <row r="302" spans="1:2" x14ac:dyDescent="0.25">
      <c r="A302" s="1">
        <v>43830</v>
      </c>
      <c r="B302">
        <v>1.69</v>
      </c>
    </row>
    <row r="303" spans="1:2" x14ac:dyDescent="0.25">
      <c r="A303" s="1">
        <v>43861</v>
      </c>
      <c r="B303">
        <v>1.64</v>
      </c>
    </row>
    <row r="304" spans="1:2" x14ac:dyDescent="0.25">
      <c r="A304" s="1">
        <v>43890</v>
      </c>
      <c r="B304">
        <v>1.62</v>
      </c>
    </row>
    <row r="305" spans="1:2" x14ac:dyDescent="0.25">
      <c r="A305" s="1">
        <v>43921</v>
      </c>
      <c r="B305">
        <v>0.63</v>
      </c>
    </row>
    <row r="306" spans="1:2" x14ac:dyDescent="0.25">
      <c r="A306" s="1">
        <v>43951</v>
      </c>
      <c r="B306">
        <v>0.28000000000000003</v>
      </c>
    </row>
    <row r="307" spans="1:2" x14ac:dyDescent="0.25">
      <c r="A307" s="1">
        <v>43982</v>
      </c>
      <c r="B307">
        <v>0.1</v>
      </c>
    </row>
    <row r="308" spans="1:2" x14ac:dyDescent="0.25">
      <c r="A308" s="1">
        <v>44012</v>
      </c>
      <c r="B308">
        <v>0.22</v>
      </c>
    </row>
    <row r="309" spans="1:2" x14ac:dyDescent="0.25">
      <c r="A309" s="1">
        <v>44043</v>
      </c>
      <c r="B309">
        <v>0.17</v>
      </c>
    </row>
    <row r="310" spans="1:2" x14ac:dyDescent="0.25">
      <c r="A310" s="1">
        <v>44074</v>
      </c>
      <c r="B310">
        <v>0.1</v>
      </c>
    </row>
    <row r="311" spans="1:2" x14ac:dyDescent="0.25">
      <c r="A311" s="1">
        <v>44104</v>
      </c>
      <c r="B311">
        <v>0.24</v>
      </c>
    </row>
    <row r="312" spans="1:2" x14ac:dyDescent="0.25">
      <c r="A312" s="1">
        <v>44135</v>
      </c>
      <c r="B312">
        <v>0.43</v>
      </c>
    </row>
    <row r="313" spans="1:2" x14ac:dyDescent="0.25">
      <c r="A313" s="1">
        <v>44165</v>
      </c>
      <c r="B313">
        <v>0.27</v>
      </c>
    </row>
    <row r="314" spans="1:2" x14ac:dyDescent="0.25">
      <c r="A314" s="1">
        <v>44196</v>
      </c>
      <c r="B314">
        <v>0.35</v>
      </c>
    </row>
    <row r="315" spans="1:2" x14ac:dyDescent="0.25">
      <c r="A315" s="1">
        <v>44227</v>
      </c>
      <c r="B315">
        <v>0.31</v>
      </c>
    </row>
    <row r="316" spans="1:2" x14ac:dyDescent="0.25">
      <c r="A316" s="1">
        <v>44255</v>
      </c>
      <c r="B316">
        <v>0.31</v>
      </c>
    </row>
    <row r="317" spans="1:2" x14ac:dyDescent="0.25">
      <c r="A317" s="1">
        <v>44286</v>
      </c>
      <c r="B317">
        <v>0.24</v>
      </c>
    </row>
    <row r="318" spans="1:2" x14ac:dyDescent="0.25">
      <c r="A318" s="1">
        <v>44316</v>
      </c>
      <c r="B318">
        <v>0.2</v>
      </c>
    </row>
    <row r="319" spans="1:2" x14ac:dyDescent="0.25">
      <c r="A319" s="1">
        <v>44347</v>
      </c>
      <c r="B319">
        <v>0.18</v>
      </c>
    </row>
    <row r="320" spans="1:2" x14ac:dyDescent="0.25">
      <c r="A320" s="1">
        <v>44377</v>
      </c>
      <c r="B320">
        <v>0.13</v>
      </c>
    </row>
    <row r="321" spans="1:2" x14ac:dyDescent="0.25">
      <c r="A321" s="1">
        <v>44408</v>
      </c>
      <c r="B321">
        <v>0.14000000000000001</v>
      </c>
    </row>
    <row r="322" spans="1:2" x14ac:dyDescent="0.25">
      <c r="A322" s="1">
        <v>44439</v>
      </c>
      <c r="B322">
        <v>0.21</v>
      </c>
    </row>
    <row r="323" spans="1:2" x14ac:dyDescent="0.25">
      <c r="A323" s="1">
        <v>44469</v>
      </c>
      <c r="B323">
        <v>0.45</v>
      </c>
    </row>
    <row r="324" spans="1:2" x14ac:dyDescent="0.25">
      <c r="A324" s="1">
        <v>44500</v>
      </c>
      <c r="B324">
        <v>0.48</v>
      </c>
    </row>
    <row r="325" spans="1:2" x14ac:dyDescent="0.25">
      <c r="A325" s="1">
        <v>44530</v>
      </c>
      <c r="B325">
        <v>0.68</v>
      </c>
    </row>
    <row r="326" spans="1:2" x14ac:dyDescent="0.25">
      <c r="A326" s="1">
        <v>44561</v>
      </c>
      <c r="B326">
        <v>0.8</v>
      </c>
    </row>
    <row r="327" spans="1:2" x14ac:dyDescent="0.25">
      <c r="A327" s="1">
        <v>44592</v>
      </c>
      <c r="B327">
        <v>0.87</v>
      </c>
    </row>
    <row r="328" spans="1:2" x14ac:dyDescent="0.25">
      <c r="A328" s="1">
        <v>44620</v>
      </c>
      <c r="B328">
        <v>0.89</v>
      </c>
    </row>
    <row r="329" spans="1:2" x14ac:dyDescent="0.25">
      <c r="A329" s="1">
        <v>44651</v>
      </c>
      <c r="B329">
        <v>1.05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5EDA-6853-4F5E-A914-70D2792E50E7}">
  <dimension ref="A1:GL329"/>
  <sheetViews>
    <sheetView topLeftCell="EZ273" workbookViewId="0">
      <selection sqref="A1:GL329"/>
    </sheetView>
  </sheetViews>
  <sheetFormatPr defaultRowHeight="15" x14ac:dyDescent="0.25"/>
  <cols>
    <col min="1" max="1" width="10.140625" bestFit="1" customWidth="1"/>
  </cols>
  <sheetData>
    <row r="1" spans="1:194" x14ac:dyDescent="0.25">
      <c r="A1" t="s">
        <v>196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192</v>
      </c>
      <c r="DU1" s="2" t="s">
        <v>123</v>
      </c>
      <c r="DV1" s="2" t="s">
        <v>124</v>
      </c>
      <c r="DW1" s="2" t="s">
        <v>125</v>
      </c>
      <c r="DX1" s="2" t="s">
        <v>126</v>
      </c>
      <c r="DY1" s="2" t="s">
        <v>127</v>
      </c>
      <c r="DZ1" s="2" t="s">
        <v>128</v>
      </c>
      <c r="EA1" s="2" t="s">
        <v>129</v>
      </c>
      <c r="EB1" s="2" t="s">
        <v>130</v>
      </c>
      <c r="EC1" s="2" t="s">
        <v>131</v>
      </c>
      <c r="ED1" s="2" t="s">
        <v>193</v>
      </c>
      <c r="EE1" s="2" t="s">
        <v>132</v>
      </c>
      <c r="EF1" s="2" t="s">
        <v>133</v>
      </c>
      <c r="EG1" s="2" t="s">
        <v>134</v>
      </c>
      <c r="EH1" s="2" t="s">
        <v>135</v>
      </c>
      <c r="EI1" s="2" t="s">
        <v>136</v>
      </c>
      <c r="EJ1" s="2" t="s">
        <v>137</v>
      </c>
      <c r="EK1" s="2" t="s">
        <v>138</v>
      </c>
      <c r="EL1" s="2" t="s">
        <v>139</v>
      </c>
      <c r="EM1" s="2" t="s">
        <v>140</v>
      </c>
      <c r="EN1" s="2" t="s">
        <v>141</v>
      </c>
      <c r="EO1" s="2" t="s">
        <v>142</v>
      </c>
      <c r="EP1" s="2" t="s">
        <v>143</v>
      </c>
      <c r="EQ1" s="2" t="s">
        <v>144</v>
      </c>
      <c r="ER1" s="2" t="s">
        <v>145</v>
      </c>
      <c r="ES1" s="2" t="s">
        <v>146</v>
      </c>
      <c r="ET1" s="2" t="s">
        <v>147</v>
      </c>
      <c r="EU1" s="2" t="s">
        <v>148</v>
      </c>
      <c r="EV1" s="2" t="s">
        <v>149</v>
      </c>
      <c r="EW1" s="2" t="s">
        <v>150</v>
      </c>
      <c r="EX1" s="2" t="s">
        <v>151</v>
      </c>
      <c r="EY1" s="2" t="s">
        <v>152</v>
      </c>
      <c r="EZ1" s="2" t="s">
        <v>153</v>
      </c>
      <c r="FA1" s="2" t="s">
        <v>154</v>
      </c>
      <c r="FB1" s="2" t="s">
        <v>155</v>
      </c>
      <c r="FC1" s="2" t="s">
        <v>156</v>
      </c>
      <c r="FD1" s="2" t="s">
        <v>157</v>
      </c>
      <c r="FE1" s="2" t="s">
        <v>158</v>
      </c>
      <c r="FF1" s="2" t="s">
        <v>159</v>
      </c>
      <c r="FG1" s="2" t="s">
        <v>160</v>
      </c>
      <c r="FH1" s="2" t="s">
        <v>161</v>
      </c>
      <c r="FI1" s="2" t="s">
        <v>162</v>
      </c>
      <c r="FJ1" s="2" t="s">
        <v>163</v>
      </c>
      <c r="FK1" s="2" t="s">
        <v>164</v>
      </c>
      <c r="FL1" s="2" t="s">
        <v>165</v>
      </c>
      <c r="FM1" s="2" t="s">
        <v>166</v>
      </c>
      <c r="FN1" s="2" t="s">
        <v>167</v>
      </c>
      <c r="FO1" s="2" t="s">
        <v>168</v>
      </c>
      <c r="FP1" s="2" t="s">
        <v>169</v>
      </c>
      <c r="FQ1" s="2" t="s">
        <v>170</v>
      </c>
      <c r="FR1" s="2" t="s">
        <v>171</v>
      </c>
      <c r="FS1" s="2" t="s">
        <v>172</v>
      </c>
      <c r="FT1" s="2" t="s">
        <v>173</v>
      </c>
      <c r="FU1" s="2" t="s">
        <v>174</v>
      </c>
      <c r="FV1" s="2" t="s">
        <v>175</v>
      </c>
      <c r="FW1" s="2" t="s">
        <v>176</v>
      </c>
      <c r="FX1" s="2" t="s">
        <v>177</v>
      </c>
      <c r="FY1" s="2" t="s">
        <v>194</v>
      </c>
      <c r="FZ1" s="2" t="s">
        <v>178</v>
      </c>
      <c r="GA1" s="2" t="s">
        <v>179</v>
      </c>
      <c r="GB1" s="2" t="s">
        <v>180</v>
      </c>
      <c r="GC1" s="2" t="s">
        <v>181</v>
      </c>
      <c r="GD1" s="2" t="s">
        <v>182</v>
      </c>
      <c r="GE1" s="2" t="s">
        <v>183</v>
      </c>
      <c r="GF1" s="2" t="s">
        <v>184</v>
      </c>
      <c r="GG1" s="2" t="s">
        <v>185</v>
      </c>
      <c r="GH1" s="2" t="s">
        <v>186</v>
      </c>
      <c r="GI1" s="2" t="s">
        <v>187</v>
      </c>
      <c r="GJ1" s="2" t="s">
        <v>188</v>
      </c>
      <c r="GK1" s="2" t="s">
        <v>189</v>
      </c>
      <c r="GL1" s="2" t="s">
        <v>190</v>
      </c>
    </row>
    <row r="2" spans="1:194" x14ac:dyDescent="0.25">
      <c r="A2" s="1">
        <v>34699</v>
      </c>
      <c r="B2" s="2" t="s">
        <v>0</v>
      </c>
      <c r="C2">
        <v>3.38</v>
      </c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>
        <v>12.18</v>
      </c>
      <c r="S2" s="2" t="s">
        <v>0</v>
      </c>
      <c r="T2" s="2" t="s">
        <v>0</v>
      </c>
      <c r="U2">
        <v>57.82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>
        <v>19.14</v>
      </c>
      <c r="AE2" s="2" t="s">
        <v>0</v>
      </c>
      <c r="AF2" s="2" t="s">
        <v>0</v>
      </c>
      <c r="AG2">
        <v>25</v>
      </c>
      <c r="AH2">
        <v>33.03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>
        <v>17.47</v>
      </c>
      <c r="AW2">
        <v>0.3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>
        <v>663.92</v>
      </c>
      <c r="BT2" s="2" t="s">
        <v>0</v>
      </c>
      <c r="BU2">
        <v>310</v>
      </c>
      <c r="BV2" s="2" t="s">
        <v>0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>
        <v>9.94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0</v>
      </c>
      <c r="CM2" s="2" t="s">
        <v>0</v>
      </c>
      <c r="CN2">
        <v>7.26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>
        <v>14.45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>
        <v>29406.18</v>
      </c>
      <c r="DO2">
        <v>0.88</v>
      </c>
      <c r="DP2" s="2" t="s">
        <v>0</v>
      </c>
      <c r="DQ2" s="2" t="s">
        <v>0</v>
      </c>
      <c r="DR2">
        <v>29.5</v>
      </c>
      <c r="DS2">
        <v>28.5</v>
      </c>
      <c r="DT2" s="2" t="s">
        <v>0</v>
      </c>
      <c r="DU2" s="2" t="s">
        <v>0</v>
      </c>
      <c r="DV2" s="2" t="s">
        <v>0</v>
      </c>
      <c r="DW2">
        <v>8.75</v>
      </c>
      <c r="DX2" s="2">
        <v>11.02</v>
      </c>
      <c r="DY2" s="2" t="s">
        <v>0</v>
      </c>
      <c r="DZ2" s="2" t="s">
        <v>0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>
        <v>172.12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>
        <v>1315.93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>
        <v>43.27</v>
      </c>
      <c r="EX2" s="2" t="s">
        <v>0</v>
      </c>
      <c r="EY2" s="2" t="s">
        <v>0</v>
      </c>
      <c r="EZ2" s="2" t="s">
        <v>0</v>
      </c>
      <c r="FA2" s="2" t="s">
        <v>0</v>
      </c>
      <c r="FB2" s="2">
        <v>23.08</v>
      </c>
      <c r="FC2" s="2" t="s">
        <v>0</v>
      </c>
      <c r="FD2" s="2" t="s">
        <v>0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>
        <v>10.45</v>
      </c>
      <c r="FM2" s="2" t="s">
        <v>0</v>
      </c>
      <c r="FN2" s="2">
        <v>17.73</v>
      </c>
      <c r="FO2" s="2" t="s">
        <v>0</v>
      </c>
      <c r="FP2" s="2" t="s">
        <v>0</v>
      </c>
      <c r="FQ2" s="2" t="s">
        <v>0</v>
      </c>
      <c r="FR2" s="2" t="s">
        <v>0</v>
      </c>
      <c r="FS2" s="2" t="s">
        <v>0</v>
      </c>
      <c r="FT2" s="2" t="s">
        <v>0</v>
      </c>
      <c r="FU2" s="2">
        <v>2.0463</v>
      </c>
      <c r="FV2" s="2">
        <v>3.85</v>
      </c>
      <c r="FW2" s="2" t="s">
        <v>0</v>
      </c>
      <c r="FX2" s="2" t="s">
        <v>0</v>
      </c>
      <c r="FY2" s="2" t="s">
        <v>0</v>
      </c>
      <c r="FZ2">
        <v>4.55</v>
      </c>
      <c r="GA2" s="2" t="s">
        <v>0</v>
      </c>
      <c r="GB2" s="2" t="s">
        <v>0</v>
      </c>
      <c r="GC2" s="2">
        <v>25.98</v>
      </c>
      <c r="GD2" s="2" t="s">
        <v>0</v>
      </c>
      <c r="GE2" s="2" t="s">
        <v>0</v>
      </c>
      <c r="GF2" s="2" t="s">
        <v>0</v>
      </c>
      <c r="GG2" s="2">
        <v>40</v>
      </c>
      <c r="GH2" s="2">
        <v>39.75</v>
      </c>
      <c r="GI2" s="2" t="s">
        <v>0</v>
      </c>
      <c r="GJ2" s="2" t="s">
        <v>0</v>
      </c>
      <c r="GK2" s="2" t="s">
        <v>0</v>
      </c>
      <c r="GL2" s="2" t="s">
        <v>0</v>
      </c>
    </row>
    <row r="3" spans="1:194" x14ac:dyDescent="0.25">
      <c r="A3" s="1">
        <v>34730</v>
      </c>
      <c r="B3" s="2" t="s">
        <v>0</v>
      </c>
      <c r="C3">
        <v>3.17</v>
      </c>
      <c r="D3" s="2" t="s">
        <v>0</v>
      </c>
      <c r="E3" s="2" t="s">
        <v>0</v>
      </c>
      <c r="F3" s="2" t="s">
        <v>0</v>
      </c>
      <c r="G3" s="2" t="s">
        <v>0</v>
      </c>
      <c r="H3" s="2" t="s">
        <v>0</v>
      </c>
      <c r="I3" s="2" t="s">
        <v>0</v>
      </c>
      <c r="J3" s="2" t="s">
        <v>0</v>
      </c>
      <c r="K3" s="2" t="s">
        <v>0</v>
      </c>
      <c r="L3" s="2" t="s">
        <v>0</v>
      </c>
      <c r="M3" s="2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>
        <v>11.9</v>
      </c>
      <c r="S3" s="2" t="s">
        <v>0</v>
      </c>
      <c r="T3" s="2" t="s">
        <v>0</v>
      </c>
      <c r="U3">
        <v>53.26</v>
      </c>
      <c r="V3" s="2" t="s">
        <v>0</v>
      </c>
      <c r="W3" s="2" t="s">
        <v>0</v>
      </c>
      <c r="X3" s="2" t="s">
        <v>0</v>
      </c>
      <c r="Y3" s="2" t="s">
        <v>0</v>
      </c>
      <c r="Z3" s="2" t="s">
        <v>0</v>
      </c>
      <c r="AA3" s="2" t="s">
        <v>0</v>
      </c>
      <c r="AB3" s="2" t="s">
        <v>0</v>
      </c>
      <c r="AC3" s="2" t="s">
        <v>0</v>
      </c>
      <c r="AD3">
        <v>17.27</v>
      </c>
      <c r="AE3" s="2" t="s">
        <v>0</v>
      </c>
      <c r="AF3" s="2" t="s">
        <v>0</v>
      </c>
      <c r="AG3">
        <v>26.5</v>
      </c>
      <c r="AH3">
        <v>35.14</v>
      </c>
      <c r="AI3" s="2" t="s">
        <v>0</v>
      </c>
      <c r="AJ3" s="2" t="s">
        <v>0</v>
      </c>
      <c r="AK3" s="2" t="s">
        <v>0</v>
      </c>
      <c r="AL3" s="2" t="s">
        <v>0</v>
      </c>
      <c r="AM3" s="2" t="s">
        <v>0</v>
      </c>
      <c r="AN3" s="2" t="s">
        <v>0</v>
      </c>
      <c r="AO3" s="2" t="s">
        <v>0</v>
      </c>
      <c r="AP3" s="2" t="s">
        <v>0</v>
      </c>
      <c r="AQ3" s="2" t="s">
        <v>0</v>
      </c>
      <c r="AR3" s="2" t="s">
        <v>0</v>
      </c>
      <c r="AS3" s="2" t="s">
        <v>0</v>
      </c>
      <c r="AT3" s="2" t="s">
        <v>0</v>
      </c>
      <c r="AU3" s="2" t="s">
        <v>0</v>
      </c>
      <c r="AV3">
        <v>17.38</v>
      </c>
      <c r="AW3">
        <v>0.28999999999999998</v>
      </c>
      <c r="AX3" s="2" t="s">
        <v>0</v>
      </c>
      <c r="AY3" s="2" t="s">
        <v>0</v>
      </c>
      <c r="AZ3" s="2" t="s">
        <v>0</v>
      </c>
      <c r="BA3" s="2" t="s">
        <v>0</v>
      </c>
      <c r="BB3" s="2" t="s">
        <v>0</v>
      </c>
      <c r="BC3" s="2" t="s">
        <v>0</v>
      </c>
      <c r="BD3" s="2" t="s">
        <v>0</v>
      </c>
      <c r="BE3" s="2" t="s">
        <v>0</v>
      </c>
      <c r="BF3" s="2" t="s">
        <v>0</v>
      </c>
      <c r="BG3" s="2" t="s">
        <v>0</v>
      </c>
      <c r="BH3" s="2" t="s">
        <v>0</v>
      </c>
      <c r="BI3" s="2" t="s">
        <v>0</v>
      </c>
      <c r="BJ3" s="2" t="s">
        <v>0</v>
      </c>
      <c r="BK3" s="2" t="s">
        <v>0</v>
      </c>
      <c r="BL3" s="2" t="s">
        <v>0</v>
      </c>
      <c r="BM3" s="2" t="s">
        <v>0</v>
      </c>
      <c r="BN3" s="2" t="s">
        <v>0</v>
      </c>
      <c r="BO3" s="2" t="s">
        <v>0</v>
      </c>
      <c r="BP3" s="2" t="s">
        <v>0</v>
      </c>
      <c r="BQ3" s="2" t="s">
        <v>0</v>
      </c>
      <c r="BR3" s="2" t="s">
        <v>0</v>
      </c>
      <c r="BS3">
        <v>617.6</v>
      </c>
      <c r="BT3" s="2" t="s">
        <v>0</v>
      </c>
      <c r="BU3">
        <v>307.5</v>
      </c>
      <c r="BV3" s="2" t="s">
        <v>0</v>
      </c>
      <c r="BW3" s="2" t="s">
        <v>0</v>
      </c>
      <c r="BX3" s="2" t="s">
        <v>0</v>
      </c>
      <c r="BY3" s="2" t="s">
        <v>0</v>
      </c>
      <c r="BZ3" s="2" t="s">
        <v>0</v>
      </c>
      <c r="CA3" s="2" t="s">
        <v>0</v>
      </c>
      <c r="CB3" s="2" t="s">
        <v>0</v>
      </c>
      <c r="CC3" s="2" t="s">
        <v>0</v>
      </c>
      <c r="CD3" s="2" t="s">
        <v>0</v>
      </c>
      <c r="CE3">
        <v>8.94</v>
      </c>
      <c r="CF3" s="2" t="s">
        <v>0</v>
      </c>
      <c r="CG3" s="2" t="s">
        <v>0</v>
      </c>
      <c r="CH3" s="2" t="s">
        <v>0</v>
      </c>
      <c r="CI3" s="2" t="s">
        <v>0</v>
      </c>
      <c r="CJ3" s="2" t="s">
        <v>0</v>
      </c>
      <c r="CK3" s="2" t="s">
        <v>0</v>
      </c>
      <c r="CL3" s="2" t="s">
        <v>0</v>
      </c>
      <c r="CM3" s="2" t="s">
        <v>0</v>
      </c>
      <c r="CN3">
        <v>7.15</v>
      </c>
      <c r="CO3" s="2" t="s">
        <v>0</v>
      </c>
      <c r="CP3" s="2" t="s">
        <v>0</v>
      </c>
      <c r="CQ3" s="2" t="s">
        <v>0</v>
      </c>
      <c r="CR3" s="2" t="s">
        <v>0</v>
      </c>
      <c r="CS3" s="2" t="s">
        <v>0</v>
      </c>
      <c r="CT3" s="2" t="s">
        <v>0</v>
      </c>
      <c r="CU3" s="2" t="s">
        <v>0</v>
      </c>
      <c r="CV3" s="2" t="s">
        <v>0</v>
      </c>
      <c r="CW3" s="2" t="s">
        <v>0</v>
      </c>
      <c r="CX3" s="2" t="s">
        <v>0</v>
      </c>
      <c r="CY3" s="2" t="s">
        <v>0</v>
      </c>
      <c r="CZ3" s="2" t="s">
        <v>0</v>
      </c>
      <c r="DA3" s="2" t="s">
        <v>0</v>
      </c>
      <c r="DB3" s="2" t="s">
        <v>0</v>
      </c>
      <c r="DC3" s="2" t="s">
        <v>0</v>
      </c>
      <c r="DD3" s="2" t="s">
        <v>0</v>
      </c>
      <c r="DE3" s="2" t="s">
        <v>0</v>
      </c>
      <c r="DF3" s="2" t="s">
        <v>0</v>
      </c>
      <c r="DG3">
        <v>14.34</v>
      </c>
      <c r="DH3" s="2" t="s">
        <v>0</v>
      </c>
      <c r="DI3" s="2" t="s">
        <v>0</v>
      </c>
      <c r="DJ3" s="2" t="s">
        <v>0</v>
      </c>
      <c r="DK3" s="2" t="s">
        <v>0</v>
      </c>
      <c r="DL3" s="2" t="s">
        <v>0</v>
      </c>
      <c r="DM3" s="2" t="s">
        <v>0</v>
      </c>
      <c r="DN3">
        <v>24995.25</v>
      </c>
      <c r="DO3">
        <v>0.84</v>
      </c>
      <c r="DP3" s="2" t="s">
        <v>0</v>
      </c>
      <c r="DQ3" s="2" t="s">
        <v>0</v>
      </c>
      <c r="DR3">
        <v>30</v>
      </c>
      <c r="DS3">
        <v>29.25</v>
      </c>
      <c r="DT3" s="2" t="s">
        <v>0</v>
      </c>
      <c r="DU3" s="2" t="s">
        <v>0</v>
      </c>
      <c r="DV3" s="2" t="s">
        <v>0</v>
      </c>
      <c r="DW3">
        <v>8.6</v>
      </c>
      <c r="DX3" s="2">
        <v>10.23</v>
      </c>
      <c r="DY3" s="2" t="s">
        <v>0</v>
      </c>
      <c r="DZ3" s="2" t="s">
        <v>0</v>
      </c>
      <c r="EA3" s="2" t="s">
        <v>0</v>
      </c>
      <c r="EB3" s="2" t="s">
        <v>0</v>
      </c>
      <c r="EC3" s="2" t="s">
        <v>0</v>
      </c>
      <c r="ED3" s="2" t="s">
        <v>0</v>
      </c>
      <c r="EE3" s="2" t="s">
        <v>0</v>
      </c>
      <c r="EF3" s="2">
        <v>205.71</v>
      </c>
      <c r="EG3" s="2" t="s">
        <v>0</v>
      </c>
      <c r="EH3" s="2" t="s">
        <v>0</v>
      </c>
      <c r="EI3" s="2" t="s">
        <v>0</v>
      </c>
      <c r="EJ3" s="2" t="s">
        <v>0</v>
      </c>
      <c r="EK3" s="2" t="s">
        <v>0</v>
      </c>
      <c r="EL3" s="2" t="s">
        <v>0</v>
      </c>
      <c r="EM3" s="2" t="s">
        <v>0</v>
      </c>
      <c r="EN3" s="2" t="s">
        <v>0</v>
      </c>
      <c r="EO3" s="2" t="s">
        <v>0</v>
      </c>
      <c r="EP3" s="2">
        <v>1287.33</v>
      </c>
      <c r="EQ3" s="2" t="s">
        <v>0</v>
      </c>
      <c r="ER3" s="2" t="s">
        <v>0</v>
      </c>
      <c r="ES3" s="2" t="s">
        <v>0</v>
      </c>
      <c r="ET3" s="2" t="s">
        <v>0</v>
      </c>
      <c r="EU3" s="2" t="s">
        <v>0</v>
      </c>
      <c r="EV3" s="2" t="s">
        <v>0</v>
      </c>
      <c r="EW3" s="2">
        <v>42.73</v>
      </c>
      <c r="EX3" s="2" t="s">
        <v>0</v>
      </c>
      <c r="EY3" s="2" t="s">
        <v>0</v>
      </c>
      <c r="EZ3" s="2" t="s">
        <v>0</v>
      </c>
      <c r="FA3" s="2" t="s">
        <v>0</v>
      </c>
      <c r="FB3" s="2">
        <v>21.9</v>
      </c>
      <c r="FC3" s="2" t="s">
        <v>0</v>
      </c>
      <c r="FD3" s="2" t="s">
        <v>0</v>
      </c>
      <c r="FE3" s="2" t="s">
        <v>0</v>
      </c>
      <c r="FF3" s="2" t="s">
        <v>0</v>
      </c>
      <c r="FG3" s="2" t="s">
        <v>0</v>
      </c>
      <c r="FH3" s="2" t="s">
        <v>0</v>
      </c>
      <c r="FI3" s="2" t="s">
        <v>0</v>
      </c>
      <c r="FJ3" s="2" t="s">
        <v>0</v>
      </c>
      <c r="FK3" s="2" t="s">
        <v>0</v>
      </c>
      <c r="FL3">
        <v>11.1</v>
      </c>
      <c r="FM3" s="2" t="s">
        <v>0</v>
      </c>
      <c r="FN3" s="2">
        <v>18.23</v>
      </c>
      <c r="FO3" s="2" t="s">
        <v>0</v>
      </c>
      <c r="FP3" s="2" t="s">
        <v>0</v>
      </c>
      <c r="FQ3" s="2" t="s">
        <v>0</v>
      </c>
      <c r="FR3" s="2" t="s">
        <v>0</v>
      </c>
      <c r="FS3" s="2" t="s">
        <v>0</v>
      </c>
      <c r="FT3" s="2" t="s">
        <v>0</v>
      </c>
      <c r="FU3" s="2">
        <v>2.1023000000000001</v>
      </c>
      <c r="FV3" s="2">
        <v>4.2</v>
      </c>
      <c r="FW3" s="2" t="s">
        <v>0</v>
      </c>
      <c r="FX3" s="2" t="s">
        <v>0</v>
      </c>
      <c r="FY3" s="2" t="s">
        <v>0</v>
      </c>
      <c r="FZ3">
        <v>4.78</v>
      </c>
      <c r="GA3" s="2" t="s">
        <v>0</v>
      </c>
      <c r="GB3" s="2" t="s">
        <v>0</v>
      </c>
      <c r="GC3" s="2">
        <v>25.98</v>
      </c>
      <c r="GD3" s="2" t="s">
        <v>0</v>
      </c>
      <c r="GE3" s="2" t="s">
        <v>0</v>
      </c>
      <c r="GF3" s="2" t="s">
        <v>0</v>
      </c>
      <c r="GG3" s="2">
        <v>36.869999999999997</v>
      </c>
      <c r="GH3" s="2">
        <v>35.75</v>
      </c>
      <c r="GI3" s="2" t="s">
        <v>0</v>
      </c>
      <c r="GJ3" s="2" t="s">
        <v>0</v>
      </c>
      <c r="GK3" s="2" t="s">
        <v>0</v>
      </c>
      <c r="GL3" s="2" t="s">
        <v>0</v>
      </c>
    </row>
    <row r="4" spans="1:194" x14ac:dyDescent="0.25">
      <c r="A4" s="1">
        <v>34758</v>
      </c>
      <c r="B4" s="2" t="s">
        <v>0</v>
      </c>
      <c r="C4">
        <v>3.38</v>
      </c>
      <c r="D4" s="2" t="s">
        <v>0</v>
      </c>
      <c r="E4" s="2" t="s">
        <v>0</v>
      </c>
      <c r="F4" s="2" t="s">
        <v>0</v>
      </c>
      <c r="G4" s="2" t="s">
        <v>0</v>
      </c>
      <c r="H4" s="2" t="s">
        <v>0</v>
      </c>
      <c r="I4" s="2" t="s">
        <v>0</v>
      </c>
      <c r="J4" s="2" t="s">
        <v>0</v>
      </c>
      <c r="K4" s="2" t="s">
        <v>0</v>
      </c>
      <c r="L4" s="2" t="s">
        <v>0</v>
      </c>
      <c r="M4" s="2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>
        <v>12.18</v>
      </c>
      <c r="S4" s="2" t="s">
        <v>0</v>
      </c>
      <c r="T4" s="2" t="s">
        <v>0</v>
      </c>
      <c r="U4">
        <v>49.45</v>
      </c>
      <c r="V4" s="2" t="s">
        <v>0</v>
      </c>
      <c r="W4" s="2" t="s">
        <v>0</v>
      </c>
      <c r="X4" s="2" t="s">
        <v>0</v>
      </c>
      <c r="Y4" s="2" t="s">
        <v>0</v>
      </c>
      <c r="Z4" s="2" t="s">
        <v>0</v>
      </c>
      <c r="AA4" s="2" t="s">
        <v>0</v>
      </c>
      <c r="AB4" s="2" t="s">
        <v>0</v>
      </c>
      <c r="AC4" s="2" t="s">
        <v>0</v>
      </c>
      <c r="AD4">
        <v>18.39</v>
      </c>
      <c r="AE4" s="2" t="s">
        <v>0</v>
      </c>
      <c r="AF4" s="2" t="s">
        <v>0</v>
      </c>
      <c r="AG4">
        <v>24.75</v>
      </c>
      <c r="AH4">
        <v>37.25</v>
      </c>
      <c r="AI4" s="2" t="s">
        <v>0</v>
      </c>
      <c r="AJ4" s="2" t="s">
        <v>0</v>
      </c>
      <c r="AK4" s="2" t="s">
        <v>0</v>
      </c>
      <c r="AL4" s="2" t="s">
        <v>0</v>
      </c>
      <c r="AM4" s="2" t="s">
        <v>0</v>
      </c>
      <c r="AN4" s="2" t="s">
        <v>0</v>
      </c>
      <c r="AO4" s="2" t="s">
        <v>0</v>
      </c>
      <c r="AP4" s="2" t="s">
        <v>0</v>
      </c>
      <c r="AQ4" s="2" t="s">
        <v>0</v>
      </c>
      <c r="AR4" s="2" t="s">
        <v>0</v>
      </c>
      <c r="AS4" s="2" t="s">
        <v>0</v>
      </c>
      <c r="AT4" s="2" t="s">
        <v>0</v>
      </c>
      <c r="AU4" s="2" t="s">
        <v>0</v>
      </c>
      <c r="AV4">
        <v>16.14</v>
      </c>
      <c r="AW4">
        <v>0.26</v>
      </c>
      <c r="AX4" s="2" t="s">
        <v>0</v>
      </c>
      <c r="AY4" s="2" t="s">
        <v>0</v>
      </c>
      <c r="AZ4" s="2" t="s">
        <v>0</v>
      </c>
      <c r="BA4" s="2" t="s">
        <v>0</v>
      </c>
      <c r="BB4" s="2" t="s">
        <v>0</v>
      </c>
      <c r="BC4" s="2" t="s">
        <v>0</v>
      </c>
      <c r="BD4" s="2" t="s">
        <v>0</v>
      </c>
      <c r="BE4" s="2" t="s">
        <v>0</v>
      </c>
      <c r="BF4" s="2" t="s">
        <v>0</v>
      </c>
      <c r="BG4" s="2" t="s">
        <v>0</v>
      </c>
      <c r="BH4" s="2" t="s">
        <v>0</v>
      </c>
      <c r="BI4" s="2" t="s">
        <v>0</v>
      </c>
      <c r="BJ4" s="2" t="s">
        <v>0</v>
      </c>
      <c r="BK4" s="2" t="s">
        <v>0</v>
      </c>
      <c r="BL4" s="2" t="s">
        <v>0</v>
      </c>
      <c r="BM4" s="2" t="s">
        <v>0</v>
      </c>
      <c r="BN4" s="2" t="s">
        <v>0</v>
      </c>
      <c r="BO4" s="2" t="s">
        <v>0</v>
      </c>
      <c r="BP4" s="2" t="s">
        <v>0</v>
      </c>
      <c r="BQ4" s="2" t="s">
        <v>0</v>
      </c>
      <c r="BR4" s="2" t="s">
        <v>0</v>
      </c>
      <c r="BS4">
        <v>586.72</v>
      </c>
      <c r="BT4" s="2" t="s">
        <v>0</v>
      </c>
      <c r="BU4">
        <v>307.5</v>
      </c>
      <c r="BV4" s="2" t="s">
        <v>0</v>
      </c>
      <c r="BW4" s="2" t="s">
        <v>0</v>
      </c>
      <c r="BX4" s="2" t="s">
        <v>0</v>
      </c>
      <c r="BY4" s="2" t="s">
        <v>0</v>
      </c>
      <c r="BZ4" s="2" t="s">
        <v>0</v>
      </c>
      <c r="CA4" s="2" t="s">
        <v>0</v>
      </c>
      <c r="CB4" s="2" t="s">
        <v>0</v>
      </c>
      <c r="CC4" s="2" t="s">
        <v>0</v>
      </c>
      <c r="CD4" s="2" t="s">
        <v>0</v>
      </c>
      <c r="CE4">
        <v>8.6999999999999993</v>
      </c>
      <c r="CF4" s="2" t="s">
        <v>0</v>
      </c>
      <c r="CG4" s="2" t="s">
        <v>0</v>
      </c>
      <c r="CH4" s="2" t="s">
        <v>0</v>
      </c>
      <c r="CI4" s="2" t="s">
        <v>0</v>
      </c>
      <c r="CJ4" s="2" t="s">
        <v>0</v>
      </c>
      <c r="CK4" s="2" t="s">
        <v>0</v>
      </c>
      <c r="CL4" s="2" t="s">
        <v>0</v>
      </c>
      <c r="CM4" s="2" t="s">
        <v>0</v>
      </c>
      <c r="CN4">
        <v>7.15</v>
      </c>
      <c r="CO4" s="2" t="s">
        <v>0</v>
      </c>
      <c r="CP4" s="2" t="s">
        <v>0</v>
      </c>
      <c r="CQ4" s="2" t="s">
        <v>0</v>
      </c>
      <c r="CR4" s="2" t="s">
        <v>0</v>
      </c>
      <c r="CS4" s="2" t="s">
        <v>0</v>
      </c>
      <c r="CT4" s="2" t="s">
        <v>0</v>
      </c>
      <c r="CU4" s="2" t="s">
        <v>0</v>
      </c>
      <c r="CV4" s="2" t="s">
        <v>0</v>
      </c>
      <c r="CW4" s="2" t="s">
        <v>0</v>
      </c>
      <c r="CX4" s="2" t="s">
        <v>0</v>
      </c>
      <c r="CY4" s="2" t="s">
        <v>0</v>
      </c>
      <c r="CZ4" s="2" t="s">
        <v>0</v>
      </c>
      <c r="DA4" s="2" t="s">
        <v>0</v>
      </c>
      <c r="DB4" s="2" t="s">
        <v>0</v>
      </c>
      <c r="DC4" s="2" t="s">
        <v>0</v>
      </c>
      <c r="DD4" s="2" t="s">
        <v>0</v>
      </c>
      <c r="DE4" s="2" t="s">
        <v>0</v>
      </c>
      <c r="DF4" s="2" t="s">
        <v>0</v>
      </c>
      <c r="DG4">
        <v>13.3</v>
      </c>
      <c r="DH4" s="2" t="s">
        <v>0</v>
      </c>
      <c r="DI4" s="2" t="s">
        <v>0</v>
      </c>
      <c r="DJ4" s="2" t="s">
        <v>0</v>
      </c>
      <c r="DK4" s="2" t="s">
        <v>0</v>
      </c>
      <c r="DL4" s="2" t="s">
        <v>0</v>
      </c>
      <c r="DM4" s="2" t="s">
        <v>0</v>
      </c>
      <c r="DN4">
        <v>27053.69</v>
      </c>
      <c r="DO4">
        <v>0.84</v>
      </c>
      <c r="DP4" s="2" t="s">
        <v>0</v>
      </c>
      <c r="DQ4" s="2" t="s">
        <v>0</v>
      </c>
      <c r="DR4">
        <v>30.5</v>
      </c>
      <c r="DS4">
        <v>30.75</v>
      </c>
      <c r="DT4" s="2" t="s">
        <v>0</v>
      </c>
      <c r="DU4" s="2" t="s">
        <v>0</v>
      </c>
      <c r="DV4" s="2" t="s">
        <v>0</v>
      </c>
      <c r="DW4">
        <v>8.5</v>
      </c>
      <c r="DX4" s="2">
        <v>10.49</v>
      </c>
      <c r="DY4" s="2" t="s">
        <v>0</v>
      </c>
      <c r="DZ4" s="2" t="s">
        <v>0</v>
      </c>
      <c r="EA4" s="2" t="s">
        <v>0</v>
      </c>
      <c r="EB4" s="2" t="s">
        <v>0</v>
      </c>
      <c r="EC4" s="2" t="s">
        <v>0</v>
      </c>
      <c r="ED4" s="2" t="s">
        <v>0</v>
      </c>
      <c r="EE4" s="2" t="s">
        <v>0</v>
      </c>
      <c r="EF4" s="2">
        <v>201.51</v>
      </c>
      <c r="EG4" s="2" t="s">
        <v>0</v>
      </c>
      <c r="EH4" s="2" t="s">
        <v>0</v>
      </c>
      <c r="EI4" s="2" t="s">
        <v>0</v>
      </c>
      <c r="EJ4" s="2" t="s">
        <v>0</v>
      </c>
      <c r="EK4" s="2" t="s">
        <v>0</v>
      </c>
      <c r="EL4" s="2" t="s">
        <v>0</v>
      </c>
      <c r="EM4" s="2" t="s">
        <v>0</v>
      </c>
      <c r="EN4" s="2" t="s">
        <v>0</v>
      </c>
      <c r="EO4" s="2" t="s">
        <v>0</v>
      </c>
      <c r="EP4" s="2">
        <v>1258.72</v>
      </c>
      <c r="EQ4" s="2" t="s">
        <v>0</v>
      </c>
      <c r="ER4" s="2" t="s">
        <v>0</v>
      </c>
      <c r="ES4" s="2" t="s">
        <v>0</v>
      </c>
      <c r="ET4" s="2" t="s">
        <v>0</v>
      </c>
      <c r="EU4" s="2" t="s">
        <v>0</v>
      </c>
      <c r="EV4" s="2" t="s">
        <v>0</v>
      </c>
      <c r="EW4" s="2">
        <v>40.57</v>
      </c>
      <c r="EX4" s="2" t="s">
        <v>0</v>
      </c>
      <c r="EY4" s="2" t="s">
        <v>0</v>
      </c>
      <c r="EZ4" s="2" t="s">
        <v>0</v>
      </c>
      <c r="FA4" s="2" t="s">
        <v>0</v>
      </c>
      <c r="FB4" s="2">
        <v>21.9</v>
      </c>
      <c r="FC4" s="2" t="s">
        <v>0</v>
      </c>
      <c r="FD4" s="2" t="s">
        <v>0</v>
      </c>
      <c r="FE4" s="2" t="s">
        <v>0</v>
      </c>
      <c r="FF4" s="2" t="s">
        <v>0</v>
      </c>
      <c r="FG4" s="2" t="s">
        <v>0</v>
      </c>
      <c r="FH4" s="2" t="s">
        <v>0</v>
      </c>
      <c r="FI4" s="2" t="s">
        <v>0</v>
      </c>
      <c r="FJ4" s="2" t="s">
        <v>0</v>
      </c>
      <c r="FK4" s="2" t="s">
        <v>0</v>
      </c>
      <c r="FL4">
        <v>11.19</v>
      </c>
      <c r="FM4" s="2" t="s">
        <v>0</v>
      </c>
      <c r="FN4" s="2">
        <v>17.64</v>
      </c>
      <c r="FO4" s="2" t="s">
        <v>0</v>
      </c>
      <c r="FP4" s="2" t="s">
        <v>0</v>
      </c>
      <c r="FQ4" s="2" t="s">
        <v>0</v>
      </c>
      <c r="FR4" s="2" t="s">
        <v>0</v>
      </c>
      <c r="FS4" s="2" t="s">
        <v>0</v>
      </c>
      <c r="FT4" s="2" t="s">
        <v>0</v>
      </c>
      <c r="FU4" s="2">
        <v>1.9650000000000001</v>
      </c>
      <c r="FV4" s="2">
        <v>4.57</v>
      </c>
      <c r="FW4" s="2" t="s">
        <v>0</v>
      </c>
      <c r="FX4" s="2" t="s">
        <v>0</v>
      </c>
      <c r="FY4" s="2" t="s">
        <v>0</v>
      </c>
      <c r="FZ4">
        <v>4.49</v>
      </c>
      <c r="GA4" s="2" t="s">
        <v>0</v>
      </c>
      <c r="GB4" s="2" t="s">
        <v>0</v>
      </c>
      <c r="GC4" s="2">
        <v>25.98</v>
      </c>
      <c r="GD4" s="2" t="s">
        <v>0</v>
      </c>
      <c r="GE4" s="2" t="s">
        <v>0</v>
      </c>
      <c r="GF4" s="2" t="s">
        <v>0</v>
      </c>
      <c r="GG4" s="2">
        <v>35.75</v>
      </c>
      <c r="GH4" s="2">
        <v>35.130000000000003</v>
      </c>
      <c r="GI4" s="2" t="s">
        <v>0</v>
      </c>
      <c r="GJ4" s="2" t="s">
        <v>0</v>
      </c>
      <c r="GK4" s="2" t="s">
        <v>0</v>
      </c>
      <c r="GL4" s="2" t="s">
        <v>0</v>
      </c>
    </row>
    <row r="5" spans="1:194" x14ac:dyDescent="0.25">
      <c r="A5" s="1">
        <v>34789</v>
      </c>
      <c r="B5" s="2" t="s">
        <v>0</v>
      </c>
      <c r="C5">
        <v>3.13</v>
      </c>
      <c r="D5" s="2" t="s">
        <v>0</v>
      </c>
      <c r="E5" s="2" t="s">
        <v>0</v>
      </c>
      <c r="F5" s="2" t="s">
        <v>0</v>
      </c>
      <c r="G5" s="2" t="s">
        <v>0</v>
      </c>
      <c r="H5" s="2" t="s">
        <v>0</v>
      </c>
      <c r="I5" s="2" t="s">
        <v>0</v>
      </c>
      <c r="J5" s="2" t="s">
        <v>0</v>
      </c>
      <c r="K5" s="2" t="s">
        <v>0</v>
      </c>
      <c r="L5" s="2" t="s">
        <v>0</v>
      </c>
      <c r="M5" s="2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>
        <v>12.18</v>
      </c>
      <c r="S5" s="2" t="s">
        <v>0</v>
      </c>
      <c r="T5" s="2" t="s">
        <v>0</v>
      </c>
      <c r="U5">
        <v>45.65</v>
      </c>
      <c r="V5" s="2" t="s">
        <v>0</v>
      </c>
      <c r="W5" s="2" t="s">
        <v>0</v>
      </c>
      <c r="X5" s="2" t="s">
        <v>0</v>
      </c>
      <c r="Y5" s="2" t="s">
        <v>0</v>
      </c>
      <c r="Z5" s="2" t="s">
        <v>0</v>
      </c>
      <c r="AA5" s="2" t="s">
        <v>0</v>
      </c>
      <c r="AB5" s="2" t="s">
        <v>0</v>
      </c>
      <c r="AC5" s="2" t="s">
        <v>0</v>
      </c>
      <c r="AD5">
        <v>18.77</v>
      </c>
      <c r="AE5" s="2" t="s">
        <v>0</v>
      </c>
      <c r="AF5" s="2" t="s">
        <v>0</v>
      </c>
      <c r="AG5">
        <v>23</v>
      </c>
      <c r="AH5">
        <v>37.25</v>
      </c>
      <c r="AI5" s="2" t="s">
        <v>0</v>
      </c>
      <c r="AJ5" s="2" t="s">
        <v>0</v>
      </c>
      <c r="AK5" s="2" t="s">
        <v>0</v>
      </c>
      <c r="AL5" s="2" t="s">
        <v>0</v>
      </c>
      <c r="AM5" s="2" t="s">
        <v>0</v>
      </c>
      <c r="AN5" s="2" t="s">
        <v>0</v>
      </c>
      <c r="AO5" s="2" t="s">
        <v>0</v>
      </c>
      <c r="AP5" s="2" t="s">
        <v>0</v>
      </c>
      <c r="AQ5" s="2" t="s">
        <v>0</v>
      </c>
      <c r="AR5" s="2" t="s">
        <v>0</v>
      </c>
      <c r="AS5" s="2" t="s">
        <v>0</v>
      </c>
      <c r="AT5" s="2" t="s">
        <v>0</v>
      </c>
      <c r="AU5" s="2" t="s">
        <v>0</v>
      </c>
      <c r="AV5">
        <v>15.67</v>
      </c>
      <c r="AW5">
        <v>0.23</v>
      </c>
      <c r="AX5" s="2" t="s">
        <v>0</v>
      </c>
      <c r="AY5" s="2" t="s">
        <v>0</v>
      </c>
      <c r="AZ5" s="2" t="s">
        <v>0</v>
      </c>
      <c r="BA5" s="2" t="s">
        <v>0</v>
      </c>
      <c r="BB5" s="2" t="s">
        <v>0</v>
      </c>
      <c r="BC5" s="2" t="s">
        <v>0</v>
      </c>
      <c r="BD5" s="2" t="s">
        <v>0</v>
      </c>
      <c r="BE5" s="2" t="s">
        <v>0</v>
      </c>
      <c r="BF5" s="2" t="s">
        <v>0</v>
      </c>
      <c r="BG5" s="2" t="s">
        <v>0</v>
      </c>
      <c r="BH5" s="2" t="s">
        <v>0</v>
      </c>
      <c r="BI5" s="2" t="s">
        <v>0</v>
      </c>
      <c r="BJ5" s="2" t="s">
        <v>0</v>
      </c>
      <c r="BK5" s="2" t="s">
        <v>0</v>
      </c>
      <c r="BL5" s="2" t="s">
        <v>0</v>
      </c>
      <c r="BM5" s="2" t="s">
        <v>0</v>
      </c>
      <c r="BN5" s="2" t="s">
        <v>0</v>
      </c>
      <c r="BO5" s="2" t="s">
        <v>0</v>
      </c>
      <c r="BP5" s="2" t="s">
        <v>0</v>
      </c>
      <c r="BQ5" s="2" t="s">
        <v>0</v>
      </c>
      <c r="BR5" s="2" t="s">
        <v>0</v>
      </c>
      <c r="BS5">
        <v>602.16</v>
      </c>
      <c r="BT5" s="2" t="s">
        <v>0</v>
      </c>
      <c r="BU5">
        <v>280</v>
      </c>
      <c r="BV5" s="2" t="s">
        <v>0</v>
      </c>
      <c r="BW5" s="2" t="s">
        <v>0</v>
      </c>
      <c r="BX5" s="2" t="s">
        <v>0</v>
      </c>
      <c r="BY5" s="2" t="s">
        <v>0</v>
      </c>
      <c r="BZ5" s="2" t="s">
        <v>0</v>
      </c>
      <c r="CA5" s="2" t="s">
        <v>0</v>
      </c>
      <c r="CB5" s="2" t="s">
        <v>0</v>
      </c>
      <c r="CC5" s="2" t="s">
        <v>0</v>
      </c>
      <c r="CD5" s="2" t="s">
        <v>0</v>
      </c>
      <c r="CE5">
        <v>7.95</v>
      </c>
      <c r="CF5" s="2" t="s">
        <v>0</v>
      </c>
      <c r="CG5" s="2" t="s">
        <v>0</v>
      </c>
      <c r="CH5" s="2" t="s">
        <v>0</v>
      </c>
      <c r="CI5" s="2" t="s">
        <v>0</v>
      </c>
      <c r="CJ5" s="2" t="s">
        <v>0</v>
      </c>
      <c r="CK5" s="2" t="s">
        <v>0</v>
      </c>
      <c r="CL5" s="2" t="s">
        <v>0</v>
      </c>
      <c r="CM5" s="2" t="s">
        <v>0</v>
      </c>
      <c r="CN5">
        <v>6.62</v>
      </c>
      <c r="CO5" s="2" t="s">
        <v>0</v>
      </c>
      <c r="CP5" s="2" t="s">
        <v>0</v>
      </c>
      <c r="CQ5" s="2" t="s">
        <v>0</v>
      </c>
      <c r="CR5" s="2" t="s">
        <v>0</v>
      </c>
      <c r="CS5" s="2" t="s">
        <v>0</v>
      </c>
      <c r="CT5" s="2" t="s">
        <v>0</v>
      </c>
      <c r="CU5" s="2" t="s">
        <v>0</v>
      </c>
      <c r="CV5" s="2" t="s">
        <v>0</v>
      </c>
      <c r="CW5" s="2" t="s">
        <v>0</v>
      </c>
      <c r="CX5" s="2" t="s">
        <v>0</v>
      </c>
      <c r="CY5" s="2" t="s">
        <v>0</v>
      </c>
      <c r="CZ5" s="2" t="s">
        <v>0</v>
      </c>
      <c r="DA5" s="2" t="s">
        <v>0</v>
      </c>
      <c r="DB5" s="2" t="s">
        <v>0</v>
      </c>
      <c r="DC5" s="2" t="s">
        <v>0</v>
      </c>
      <c r="DD5" s="2" t="s">
        <v>0</v>
      </c>
      <c r="DE5" s="2" t="s">
        <v>0</v>
      </c>
      <c r="DF5" s="2" t="s">
        <v>0</v>
      </c>
      <c r="DG5">
        <v>12.52</v>
      </c>
      <c r="DH5" s="2" t="s">
        <v>0</v>
      </c>
      <c r="DI5" s="2" t="s">
        <v>0</v>
      </c>
      <c r="DJ5" s="2" t="s">
        <v>0</v>
      </c>
      <c r="DK5" s="2" t="s">
        <v>0</v>
      </c>
      <c r="DL5" s="2" t="s">
        <v>0</v>
      </c>
      <c r="DM5" s="2" t="s">
        <v>0</v>
      </c>
      <c r="DN5">
        <v>24701.19</v>
      </c>
      <c r="DO5">
        <v>0.84</v>
      </c>
      <c r="DP5" s="2" t="s">
        <v>0</v>
      </c>
      <c r="DQ5" s="2" t="s">
        <v>0</v>
      </c>
      <c r="DR5">
        <v>29.5</v>
      </c>
      <c r="DS5">
        <v>29</v>
      </c>
      <c r="DT5" s="2" t="s">
        <v>0</v>
      </c>
      <c r="DU5" s="2" t="s">
        <v>0</v>
      </c>
      <c r="DV5" s="2" t="s">
        <v>0</v>
      </c>
      <c r="DW5">
        <v>8.8000000000000007</v>
      </c>
      <c r="DX5" s="2">
        <v>10.01</v>
      </c>
      <c r="DY5" s="2" t="s">
        <v>0</v>
      </c>
      <c r="DZ5" s="2" t="s">
        <v>0</v>
      </c>
      <c r="EA5" s="2" t="s">
        <v>0</v>
      </c>
      <c r="EB5" s="2" t="s">
        <v>0</v>
      </c>
      <c r="EC5" s="2" t="s">
        <v>0</v>
      </c>
      <c r="ED5" s="2" t="s">
        <v>0</v>
      </c>
      <c r="EE5" s="2" t="s">
        <v>0</v>
      </c>
      <c r="EF5" s="2">
        <v>192.42</v>
      </c>
      <c r="EG5" s="2" t="s">
        <v>0</v>
      </c>
      <c r="EH5" s="2" t="s">
        <v>0</v>
      </c>
      <c r="EI5" s="2" t="s">
        <v>0</v>
      </c>
      <c r="EJ5" s="2" t="s">
        <v>0</v>
      </c>
      <c r="EK5" s="2" t="s">
        <v>0</v>
      </c>
      <c r="EL5" s="2" t="s">
        <v>0</v>
      </c>
      <c r="EM5" s="2" t="s">
        <v>0</v>
      </c>
      <c r="EN5" s="2" t="s">
        <v>0</v>
      </c>
      <c r="EO5" s="2" t="s">
        <v>0</v>
      </c>
      <c r="EP5" s="2">
        <v>1401.76</v>
      </c>
      <c r="EQ5" s="2" t="s">
        <v>0</v>
      </c>
      <c r="ER5" s="2" t="s">
        <v>0</v>
      </c>
      <c r="ES5" s="2" t="s">
        <v>0</v>
      </c>
      <c r="ET5" s="2" t="s">
        <v>0</v>
      </c>
      <c r="EU5" s="2" t="s">
        <v>0</v>
      </c>
      <c r="EV5" s="2" t="s">
        <v>0</v>
      </c>
      <c r="EW5" s="2">
        <v>40.57</v>
      </c>
      <c r="EX5" s="2" t="s">
        <v>0</v>
      </c>
      <c r="EY5" s="2" t="s">
        <v>0</v>
      </c>
      <c r="EZ5" s="2" t="s">
        <v>0</v>
      </c>
      <c r="FA5" s="2" t="s">
        <v>0</v>
      </c>
      <c r="FB5" s="2">
        <v>21.6</v>
      </c>
      <c r="FC5" s="2" t="s">
        <v>0</v>
      </c>
      <c r="FD5" s="2" t="s">
        <v>0</v>
      </c>
      <c r="FE5" s="2" t="s">
        <v>0</v>
      </c>
      <c r="FF5" s="2" t="s">
        <v>0</v>
      </c>
      <c r="FG5" s="2" t="s">
        <v>0</v>
      </c>
      <c r="FH5" s="2" t="s">
        <v>0</v>
      </c>
      <c r="FI5" s="2" t="s">
        <v>0</v>
      </c>
      <c r="FJ5" s="2" t="s">
        <v>0</v>
      </c>
      <c r="FK5" s="2" t="s">
        <v>0</v>
      </c>
      <c r="FL5">
        <v>11.19</v>
      </c>
      <c r="FM5" s="2" t="s">
        <v>0</v>
      </c>
      <c r="FN5" s="2">
        <v>18.23</v>
      </c>
      <c r="FO5" s="2" t="s">
        <v>0</v>
      </c>
      <c r="FP5" s="2" t="s">
        <v>0</v>
      </c>
      <c r="FQ5" s="2" t="s">
        <v>0</v>
      </c>
      <c r="FR5" s="2" t="s">
        <v>0</v>
      </c>
      <c r="FS5" s="2" t="s">
        <v>0</v>
      </c>
      <c r="FT5" s="2" t="s">
        <v>0</v>
      </c>
      <c r="FU5" s="2">
        <v>1.9060999999999999</v>
      </c>
      <c r="FV5" s="2">
        <v>4.67</v>
      </c>
      <c r="FW5" s="2" t="s">
        <v>0</v>
      </c>
      <c r="FX5" s="2" t="s">
        <v>0</v>
      </c>
      <c r="FY5" s="2" t="s">
        <v>0</v>
      </c>
      <c r="FZ5">
        <v>4.99</v>
      </c>
      <c r="GA5" s="2" t="s">
        <v>0</v>
      </c>
      <c r="GB5" s="2" t="s">
        <v>0</v>
      </c>
      <c r="GC5" s="2">
        <v>22.48</v>
      </c>
      <c r="GD5" s="2" t="s">
        <v>0</v>
      </c>
      <c r="GE5" s="2" t="s">
        <v>0</v>
      </c>
      <c r="GF5" s="2" t="s">
        <v>0</v>
      </c>
      <c r="GG5" s="2">
        <v>34.25</v>
      </c>
      <c r="GH5" s="2">
        <v>33.5</v>
      </c>
      <c r="GI5" s="2" t="s">
        <v>0</v>
      </c>
      <c r="GJ5" s="2" t="s">
        <v>0</v>
      </c>
      <c r="GK5" s="2" t="s">
        <v>0</v>
      </c>
      <c r="GL5" s="2" t="s">
        <v>0</v>
      </c>
    </row>
    <row r="6" spans="1:194" x14ac:dyDescent="0.25">
      <c r="A6" s="1">
        <v>34817</v>
      </c>
      <c r="B6" s="2" t="s">
        <v>0</v>
      </c>
      <c r="C6">
        <v>3.22</v>
      </c>
      <c r="D6" s="2" t="s">
        <v>0</v>
      </c>
      <c r="E6" s="2" t="s">
        <v>0</v>
      </c>
      <c r="F6" s="2" t="s">
        <v>0</v>
      </c>
      <c r="G6" s="2" t="s">
        <v>0</v>
      </c>
      <c r="H6" s="2" t="s">
        <v>0</v>
      </c>
      <c r="I6" s="2" t="s">
        <v>0</v>
      </c>
      <c r="J6" s="2" t="s">
        <v>0</v>
      </c>
      <c r="K6" s="2" t="s">
        <v>0</v>
      </c>
      <c r="L6" s="2" t="s">
        <v>0</v>
      </c>
      <c r="M6" s="2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>
        <v>12.18</v>
      </c>
      <c r="S6" s="2" t="s">
        <v>0</v>
      </c>
      <c r="T6" s="2" t="s">
        <v>0</v>
      </c>
      <c r="U6">
        <v>54.78</v>
      </c>
      <c r="V6" s="2" t="s">
        <v>0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0</v>
      </c>
      <c r="AC6" s="2" t="s">
        <v>0</v>
      </c>
      <c r="AD6">
        <v>17.64</v>
      </c>
      <c r="AE6" s="2" t="s">
        <v>0</v>
      </c>
      <c r="AF6" s="2" t="s">
        <v>0</v>
      </c>
      <c r="AG6">
        <v>23.5</v>
      </c>
      <c r="AH6">
        <v>37.25</v>
      </c>
      <c r="AI6" s="2" t="s">
        <v>0</v>
      </c>
      <c r="AJ6" s="2" t="s">
        <v>0</v>
      </c>
      <c r="AK6" s="2" t="s">
        <v>0</v>
      </c>
      <c r="AL6" s="2" t="s">
        <v>0</v>
      </c>
      <c r="AM6" s="2" t="s">
        <v>0</v>
      </c>
      <c r="AN6" s="2" t="s">
        <v>0</v>
      </c>
      <c r="AO6" s="2" t="s">
        <v>0</v>
      </c>
      <c r="AP6" s="2" t="s">
        <v>0</v>
      </c>
      <c r="AQ6" s="2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>
        <v>15.67</v>
      </c>
      <c r="AW6">
        <v>0.19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  <c r="BD6" s="2" t="s">
        <v>0</v>
      </c>
      <c r="BE6" s="2" t="s">
        <v>0</v>
      </c>
      <c r="BF6" s="2" t="s">
        <v>0</v>
      </c>
      <c r="BG6" s="2" t="s">
        <v>0</v>
      </c>
      <c r="BH6" s="2" t="s">
        <v>0</v>
      </c>
      <c r="BI6" s="2" t="s">
        <v>0</v>
      </c>
      <c r="BJ6" s="2" t="s">
        <v>0</v>
      </c>
      <c r="BK6" s="2" t="s">
        <v>0</v>
      </c>
      <c r="BL6" s="2" t="s">
        <v>0</v>
      </c>
      <c r="BM6" s="2" t="s">
        <v>0</v>
      </c>
      <c r="BN6" s="2" t="s">
        <v>0</v>
      </c>
      <c r="BO6" s="2" t="s">
        <v>0</v>
      </c>
      <c r="BP6" s="2" t="s">
        <v>0</v>
      </c>
      <c r="BQ6" s="2" t="s">
        <v>0</v>
      </c>
      <c r="BR6" s="2" t="s">
        <v>0</v>
      </c>
      <c r="BS6">
        <v>895.52</v>
      </c>
      <c r="BT6" s="2" t="s">
        <v>0</v>
      </c>
      <c r="BU6">
        <v>315</v>
      </c>
      <c r="BV6" s="2" t="s">
        <v>0</v>
      </c>
      <c r="BW6" s="2" t="s">
        <v>0</v>
      </c>
      <c r="BX6" s="2" t="s">
        <v>0</v>
      </c>
      <c r="BY6" s="2" t="s">
        <v>0</v>
      </c>
      <c r="BZ6" s="2" t="s">
        <v>0</v>
      </c>
      <c r="CA6" s="2" t="s">
        <v>0</v>
      </c>
      <c r="CB6" s="2" t="s">
        <v>0</v>
      </c>
      <c r="CC6" s="2" t="s">
        <v>0</v>
      </c>
      <c r="CD6" s="2" t="s">
        <v>0</v>
      </c>
      <c r="CE6">
        <v>7.95</v>
      </c>
      <c r="CF6" s="2" t="s">
        <v>0</v>
      </c>
      <c r="CG6" s="2" t="s">
        <v>0</v>
      </c>
      <c r="CH6" s="2" t="s">
        <v>0</v>
      </c>
      <c r="CI6" s="2" t="s">
        <v>0</v>
      </c>
      <c r="CJ6" s="2" t="s">
        <v>0</v>
      </c>
      <c r="CK6" s="2" t="s">
        <v>0</v>
      </c>
      <c r="CL6" s="2" t="s">
        <v>0</v>
      </c>
      <c r="CM6" s="2" t="s">
        <v>0</v>
      </c>
      <c r="CN6">
        <v>6.89</v>
      </c>
      <c r="CO6" s="2" t="s">
        <v>0</v>
      </c>
      <c r="CP6" s="2" t="s">
        <v>0</v>
      </c>
      <c r="CQ6" s="2" t="s">
        <v>0</v>
      </c>
      <c r="CR6" s="2" t="s">
        <v>0</v>
      </c>
      <c r="CS6" s="2" t="s">
        <v>0</v>
      </c>
      <c r="CT6" s="2" t="s">
        <v>0</v>
      </c>
      <c r="CU6" s="2" t="s">
        <v>0</v>
      </c>
      <c r="CV6" s="2" t="s">
        <v>0</v>
      </c>
      <c r="CW6" s="2" t="s">
        <v>0</v>
      </c>
      <c r="CX6" s="2" t="s">
        <v>0</v>
      </c>
      <c r="CY6" s="2" t="s">
        <v>0</v>
      </c>
      <c r="CZ6" s="2" t="s">
        <v>0</v>
      </c>
      <c r="DA6" s="2" t="s">
        <v>0</v>
      </c>
      <c r="DB6" s="2" t="s">
        <v>0</v>
      </c>
      <c r="DC6" s="2" t="s">
        <v>0</v>
      </c>
      <c r="DD6" s="2" t="s">
        <v>0</v>
      </c>
      <c r="DE6" s="2" t="s">
        <v>0</v>
      </c>
      <c r="DF6" s="2" t="s">
        <v>0</v>
      </c>
      <c r="DG6">
        <v>13.77</v>
      </c>
      <c r="DH6" s="2" t="s">
        <v>0</v>
      </c>
      <c r="DI6" s="2" t="s">
        <v>0</v>
      </c>
      <c r="DJ6" s="2" t="s">
        <v>0</v>
      </c>
      <c r="DK6" s="2" t="s">
        <v>0</v>
      </c>
      <c r="DL6" s="2" t="s">
        <v>0</v>
      </c>
      <c r="DM6" s="2" t="s">
        <v>0</v>
      </c>
      <c r="DN6">
        <v>25877.439999999999</v>
      </c>
      <c r="DO6">
        <v>0.88</v>
      </c>
      <c r="DP6" s="2" t="s">
        <v>0</v>
      </c>
      <c r="DQ6" s="2" t="s">
        <v>0</v>
      </c>
      <c r="DR6">
        <v>30.75</v>
      </c>
      <c r="DS6">
        <v>29.62</v>
      </c>
      <c r="DT6" s="2" t="s">
        <v>0</v>
      </c>
      <c r="DU6" s="2" t="s">
        <v>0</v>
      </c>
      <c r="DV6" s="2" t="s">
        <v>0</v>
      </c>
      <c r="DW6">
        <v>9.8000000000000007</v>
      </c>
      <c r="DX6" s="2">
        <v>11.79</v>
      </c>
      <c r="DY6" s="2" t="s">
        <v>0</v>
      </c>
      <c r="DZ6" s="2" t="s">
        <v>0</v>
      </c>
      <c r="EA6" s="2" t="s">
        <v>0</v>
      </c>
      <c r="EB6" s="2" t="s">
        <v>0</v>
      </c>
      <c r="EC6" s="2" t="s">
        <v>0</v>
      </c>
      <c r="ED6" s="2" t="s">
        <v>0</v>
      </c>
      <c r="EE6" s="2" t="s">
        <v>0</v>
      </c>
      <c r="EF6" s="2">
        <v>237.9</v>
      </c>
      <c r="EG6" s="2" t="s">
        <v>0</v>
      </c>
      <c r="EH6" s="2" t="s">
        <v>0</v>
      </c>
      <c r="EI6" s="2" t="s">
        <v>0</v>
      </c>
      <c r="EJ6" s="2" t="s">
        <v>0</v>
      </c>
      <c r="EK6" s="2" t="s">
        <v>0</v>
      </c>
      <c r="EL6" s="2" t="s">
        <v>0</v>
      </c>
      <c r="EM6" s="2" t="s">
        <v>0</v>
      </c>
      <c r="EN6" s="2" t="s">
        <v>0</v>
      </c>
      <c r="EO6" s="2" t="s">
        <v>0</v>
      </c>
      <c r="EP6" s="2">
        <v>1394.6</v>
      </c>
      <c r="EQ6" s="2" t="s">
        <v>0</v>
      </c>
      <c r="ER6" s="2" t="s">
        <v>0</v>
      </c>
      <c r="ES6" s="2" t="s">
        <v>0</v>
      </c>
      <c r="ET6" s="2" t="s">
        <v>0</v>
      </c>
      <c r="EU6" s="2" t="s">
        <v>0</v>
      </c>
      <c r="EV6" s="2" t="s">
        <v>0</v>
      </c>
      <c r="EW6" s="2">
        <v>42.19</v>
      </c>
      <c r="EX6" s="2" t="s">
        <v>0</v>
      </c>
      <c r="EY6" s="2" t="s">
        <v>0</v>
      </c>
      <c r="EZ6" s="2" t="s">
        <v>0</v>
      </c>
      <c r="FA6" s="2" t="s">
        <v>0</v>
      </c>
      <c r="FB6" s="2">
        <v>22.2</v>
      </c>
      <c r="FC6" s="2" t="s">
        <v>0</v>
      </c>
      <c r="FD6" s="2" t="s">
        <v>0</v>
      </c>
      <c r="FE6" s="2" t="s">
        <v>0</v>
      </c>
      <c r="FF6" s="2" t="s">
        <v>0</v>
      </c>
      <c r="FG6" s="2" t="s">
        <v>0</v>
      </c>
      <c r="FH6" s="2" t="s">
        <v>0</v>
      </c>
      <c r="FI6" s="2" t="s">
        <v>0</v>
      </c>
      <c r="FJ6" s="2" t="s">
        <v>0</v>
      </c>
      <c r="FK6" s="2" t="s">
        <v>0</v>
      </c>
      <c r="FL6">
        <v>10.73</v>
      </c>
      <c r="FM6" s="2" t="s">
        <v>0</v>
      </c>
      <c r="FN6" s="2">
        <v>19.57</v>
      </c>
      <c r="FO6" s="2" t="s">
        <v>0</v>
      </c>
      <c r="FP6" s="2" t="s">
        <v>0</v>
      </c>
      <c r="FQ6" s="2" t="s">
        <v>0</v>
      </c>
      <c r="FR6" s="2" t="s">
        <v>0</v>
      </c>
      <c r="FS6" s="2" t="s">
        <v>0</v>
      </c>
      <c r="FT6" s="2" t="s">
        <v>0</v>
      </c>
      <c r="FU6" s="2">
        <v>2.0323000000000002</v>
      </c>
      <c r="FV6" s="2">
        <v>5.72</v>
      </c>
      <c r="FW6" s="2" t="s">
        <v>0</v>
      </c>
      <c r="FX6" s="2" t="s">
        <v>0</v>
      </c>
      <c r="FY6" s="2" t="s">
        <v>0</v>
      </c>
      <c r="FZ6">
        <v>5.05</v>
      </c>
      <c r="GA6" s="2" t="s">
        <v>0</v>
      </c>
      <c r="GB6" s="2" t="s">
        <v>0</v>
      </c>
      <c r="GC6" s="2">
        <v>23.48</v>
      </c>
      <c r="GD6" s="2" t="s">
        <v>0</v>
      </c>
      <c r="GE6" s="2" t="s">
        <v>0</v>
      </c>
      <c r="GF6" s="2" t="s">
        <v>0</v>
      </c>
      <c r="GG6" s="2">
        <v>34.5</v>
      </c>
      <c r="GH6" s="2">
        <v>34</v>
      </c>
      <c r="GI6" s="2" t="s">
        <v>0</v>
      </c>
      <c r="GJ6" s="2" t="s">
        <v>0</v>
      </c>
      <c r="GK6" s="2" t="s">
        <v>0</v>
      </c>
      <c r="GL6" s="2" t="s">
        <v>0</v>
      </c>
    </row>
    <row r="7" spans="1:194" x14ac:dyDescent="0.25">
      <c r="A7" s="1">
        <v>34850</v>
      </c>
      <c r="B7" s="2" t="s">
        <v>0</v>
      </c>
      <c r="C7">
        <v>3.05</v>
      </c>
      <c r="D7" s="2" t="s">
        <v>0</v>
      </c>
      <c r="E7" s="2" t="s">
        <v>0</v>
      </c>
      <c r="F7" s="2" t="s">
        <v>0</v>
      </c>
      <c r="G7" s="2" t="s">
        <v>0</v>
      </c>
      <c r="H7" s="2" t="s">
        <v>0</v>
      </c>
      <c r="I7" s="2" t="s">
        <v>0</v>
      </c>
      <c r="J7" s="2" t="s">
        <v>0</v>
      </c>
      <c r="K7" s="2" t="s">
        <v>0</v>
      </c>
      <c r="L7" s="2" t="s">
        <v>0</v>
      </c>
      <c r="M7" s="2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>
        <v>12.46</v>
      </c>
      <c r="S7" s="2" t="s">
        <v>0</v>
      </c>
      <c r="T7" s="2" t="s">
        <v>0</v>
      </c>
      <c r="U7">
        <v>50.21</v>
      </c>
      <c r="V7" s="2" t="s">
        <v>0</v>
      </c>
      <c r="W7" s="2" t="s">
        <v>0</v>
      </c>
      <c r="X7" s="2" t="s">
        <v>0</v>
      </c>
      <c r="Y7" s="2" t="s">
        <v>0</v>
      </c>
      <c r="Z7" s="2" t="s">
        <v>0</v>
      </c>
      <c r="AA7" s="2" t="s">
        <v>0</v>
      </c>
      <c r="AB7" s="2" t="s">
        <v>0</v>
      </c>
      <c r="AC7" s="2" t="s">
        <v>0</v>
      </c>
      <c r="AD7">
        <v>19.52</v>
      </c>
      <c r="AE7" s="2" t="s">
        <v>0</v>
      </c>
      <c r="AF7" s="2" t="s">
        <v>0</v>
      </c>
      <c r="AG7">
        <v>23</v>
      </c>
      <c r="AH7">
        <v>39.36</v>
      </c>
      <c r="AI7" s="2" t="s">
        <v>0</v>
      </c>
      <c r="AJ7" s="2" t="s">
        <v>0</v>
      </c>
      <c r="AK7" s="2" t="s">
        <v>0</v>
      </c>
      <c r="AL7" s="2" t="s">
        <v>0</v>
      </c>
      <c r="AM7" s="2" t="s">
        <v>0</v>
      </c>
      <c r="AN7" s="2" t="s">
        <v>0</v>
      </c>
      <c r="AO7" s="2" t="s">
        <v>0</v>
      </c>
      <c r="AP7" s="2" t="s">
        <v>0</v>
      </c>
      <c r="AQ7" s="2" t="s">
        <v>0</v>
      </c>
      <c r="AR7" s="2" t="s">
        <v>0</v>
      </c>
      <c r="AS7" s="2" t="s">
        <v>0</v>
      </c>
      <c r="AT7" s="2" t="s">
        <v>0</v>
      </c>
      <c r="AU7" s="2" t="s">
        <v>0</v>
      </c>
      <c r="AV7">
        <v>15.57</v>
      </c>
      <c r="AW7">
        <v>0.21</v>
      </c>
      <c r="AX7" s="2" t="s">
        <v>0</v>
      </c>
      <c r="AY7" s="2" t="s">
        <v>0</v>
      </c>
      <c r="AZ7" s="2" t="s">
        <v>0</v>
      </c>
      <c r="BA7" s="2" t="s">
        <v>0</v>
      </c>
      <c r="BB7" s="2" t="s">
        <v>0</v>
      </c>
      <c r="BC7" s="2" t="s">
        <v>0</v>
      </c>
      <c r="BD7" s="2" t="s">
        <v>0</v>
      </c>
      <c r="BE7" s="2" t="s">
        <v>0</v>
      </c>
      <c r="BF7" s="2" t="s">
        <v>0</v>
      </c>
      <c r="BG7" s="2" t="s">
        <v>0</v>
      </c>
      <c r="BH7" s="2" t="s">
        <v>0</v>
      </c>
      <c r="BI7" s="2" t="s">
        <v>0</v>
      </c>
      <c r="BJ7" s="2" t="s">
        <v>0</v>
      </c>
      <c r="BK7" s="2" t="s">
        <v>0</v>
      </c>
      <c r="BL7" s="2" t="s">
        <v>0</v>
      </c>
      <c r="BM7" s="2" t="s">
        <v>0</v>
      </c>
      <c r="BN7" s="2" t="s">
        <v>0</v>
      </c>
      <c r="BO7" s="2" t="s">
        <v>0</v>
      </c>
      <c r="BP7" s="2" t="s">
        <v>0</v>
      </c>
      <c r="BQ7" s="2" t="s">
        <v>0</v>
      </c>
      <c r="BR7" s="2" t="s">
        <v>0</v>
      </c>
      <c r="BS7">
        <v>1173.44</v>
      </c>
      <c r="BT7" s="2" t="s">
        <v>0</v>
      </c>
      <c r="BU7">
        <v>350</v>
      </c>
      <c r="BV7" s="2" t="s">
        <v>0</v>
      </c>
      <c r="BW7" s="2" t="s">
        <v>0</v>
      </c>
      <c r="BX7" s="2" t="s">
        <v>0</v>
      </c>
      <c r="BY7" s="2" t="s">
        <v>0</v>
      </c>
      <c r="BZ7" s="2" t="s">
        <v>0</v>
      </c>
      <c r="CA7" s="2" t="s">
        <v>0</v>
      </c>
      <c r="CB7" s="2" t="s">
        <v>0</v>
      </c>
      <c r="CC7" s="2" t="s">
        <v>0</v>
      </c>
      <c r="CD7" s="2" t="s">
        <v>0</v>
      </c>
      <c r="CE7">
        <v>7.95</v>
      </c>
      <c r="CF7" s="2" t="s">
        <v>0</v>
      </c>
      <c r="CG7" s="2" t="s">
        <v>0</v>
      </c>
      <c r="CH7" s="2" t="s">
        <v>0</v>
      </c>
      <c r="CI7" s="2" t="s">
        <v>0</v>
      </c>
      <c r="CJ7" s="2" t="s">
        <v>0</v>
      </c>
      <c r="CK7" s="2" t="s">
        <v>0</v>
      </c>
      <c r="CL7" s="2" t="s">
        <v>0</v>
      </c>
      <c r="CM7" s="2" t="s">
        <v>0</v>
      </c>
      <c r="CN7">
        <v>6.94</v>
      </c>
      <c r="CO7" s="2" t="s">
        <v>0</v>
      </c>
      <c r="CP7" s="2" t="s">
        <v>0</v>
      </c>
      <c r="CQ7" s="2" t="s">
        <v>0</v>
      </c>
      <c r="CR7" s="2" t="s">
        <v>0</v>
      </c>
      <c r="CS7" s="2" t="s">
        <v>0</v>
      </c>
      <c r="CT7" s="2" t="s">
        <v>0</v>
      </c>
      <c r="CU7" s="2" t="s">
        <v>0</v>
      </c>
      <c r="CV7" s="2" t="s">
        <v>0</v>
      </c>
      <c r="CW7" s="2" t="s">
        <v>0</v>
      </c>
      <c r="CX7" s="2" t="s">
        <v>0</v>
      </c>
      <c r="CY7" s="2" t="s">
        <v>0</v>
      </c>
      <c r="CZ7" s="2" t="s">
        <v>0</v>
      </c>
      <c r="DA7">
        <v>5.37</v>
      </c>
      <c r="DB7" s="2" t="s">
        <v>0</v>
      </c>
      <c r="DC7" s="2" t="s">
        <v>0</v>
      </c>
      <c r="DD7" s="2" t="s">
        <v>0</v>
      </c>
      <c r="DE7" s="2" t="s">
        <v>0</v>
      </c>
      <c r="DF7" s="2" t="s">
        <v>0</v>
      </c>
      <c r="DG7">
        <v>13.98</v>
      </c>
      <c r="DH7" s="2" t="s">
        <v>0</v>
      </c>
      <c r="DI7" s="2" t="s">
        <v>0</v>
      </c>
      <c r="DJ7" s="2" t="s">
        <v>0</v>
      </c>
      <c r="DK7" s="2" t="s">
        <v>0</v>
      </c>
      <c r="DL7" s="2" t="s">
        <v>0</v>
      </c>
      <c r="DM7" s="2" t="s">
        <v>0</v>
      </c>
      <c r="DN7">
        <v>22936.82</v>
      </c>
      <c r="DO7">
        <v>1.03</v>
      </c>
      <c r="DP7" s="2" t="s">
        <v>0</v>
      </c>
      <c r="DQ7" s="2" t="s">
        <v>0</v>
      </c>
      <c r="DR7">
        <v>31</v>
      </c>
      <c r="DS7">
        <v>29.75</v>
      </c>
      <c r="DT7" s="2" t="s">
        <v>0</v>
      </c>
      <c r="DU7" s="2" t="s">
        <v>0</v>
      </c>
      <c r="DV7" s="2" t="s">
        <v>0</v>
      </c>
      <c r="DW7">
        <v>10.5</v>
      </c>
      <c r="DX7" s="2">
        <v>11.64</v>
      </c>
      <c r="DY7" s="2" t="s">
        <v>0</v>
      </c>
      <c r="DZ7" s="2" t="s">
        <v>0</v>
      </c>
      <c r="EA7" s="2" t="s">
        <v>0</v>
      </c>
      <c r="EB7" s="2" t="s">
        <v>0</v>
      </c>
      <c r="EC7" s="2" t="s">
        <v>0</v>
      </c>
      <c r="ED7" s="2" t="s">
        <v>0</v>
      </c>
      <c r="EE7" s="2" t="s">
        <v>0</v>
      </c>
      <c r="EF7" s="2">
        <v>233.7</v>
      </c>
      <c r="EG7" s="2" t="s">
        <v>0</v>
      </c>
      <c r="EH7" s="2" t="s">
        <v>0</v>
      </c>
      <c r="EI7" s="2" t="s">
        <v>0</v>
      </c>
      <c r="EJ7" s="2" t="s">
        <v>0</v>
      </c>
      <c r="EK7" s="2" t="s">
        <v>0</v>
      </c>
      <c r="EL7" s="2" t="s">
        <v>0</v>
      </c>
      <c r="EM7" s="2" t="s">
        <v>0</v>
      </c>
      <c r="EN7" s="2" t="s">
        <v>0</v>
      </c>
      <c r="EO7" s="2" t="s">
        <v>0</v>
      </c>
      <c r="EP7" s="2">
        <v>1644.92</v>
      </c>
      <c r="EQ7" s="2" t="s">
        <v>0</v>
      </c>
      <c r="ER7" s="2" t="s">
        <v>0</v>
      </c>
      <c r="ES7" s="2" t="s">
        <v>0</v>
      </c>
      <c r="ET7" s="2" t="s">
        <v>0</v>
      </c>
      <c r="EU7" s="2" t="s">
        <v>0</v>
      </c>
      <c r="EV7" s="2" t="s">
        <v>0</v>
      </c>
      <c r="EW7" s="2">
        <v>46.52</v>
      </c>
      <c r="EX7" s="2" t="s">
        <v>0</v>
      </c>
      <c r="EY7" s="2" t="s">
        <v>0</v>
      </c>
      <c r="EZ7" s="2" t="s">
        <v>0</v>
      </c>
      <c r="FA7" s="2" t="s">
        <v>0</v>
      </c>
      <c r="FB7" s="2">
        <v>23.38</v>
      </c>
      <c r="FC7" s="2" t="s">
        <v>0</v>
      </c>
      <c r="FD7" s="2" t="s">
        <v>0</v>
      </c>
      <c r="FE7" s="2" t="s">
        <v>0</v>
      </c>
      <c r="FF7" s="2" t="s">
        <v>0</v>
      </c>
      <c r="FG7" s="2" t="s">
        <v>0</v>
      </c>
      <c r="FH7" s="2" t="s">
        <v>0</v>
      </c>
      <c r="FI7" s="2" t="s">
        <v>0</v>
      </c>
      <c r="FJ7" s="2" t="s">
        <v>0</v>
      </c>
      <c r="FK7" s="2" t="s">
        <v>0</v>
      </c>
      <c r="FL7">
        <v>11.55</v>
      </c>
      <c r="FM7" s="2" t="s">
        <v>0</v>
      </c>
      <c r="FN7" s="2">
        <v>20.92</v>
      </c>
      <c r="FO7" s="2" t="s">
        <v>0</v>
      </c>
      <c r="FP7" s="2" t="s">
        <v>0</v>
      </c>
      <c r="FQ7" s="2" t="s">
        <v>0</v>
      </c>
      <c r="FR7" s="2" t="s">
        <v>0</v>
      </c>
      <c r="FS7" s="2" t="s">
        <v>0</v>
      </c>
      <c r="FT7" s="2" t="s">
        <v>0</v>
      </c>
      <c r="FU7" s="2">
        <v>2.4948000000000001</v>
      </c>
      <c r="FV7" s="2">
        <v>6</v>
      </c>
      <c r="FW7" s="2" t="s">
        <v>0</v>
      </c>
      <c r="FX7" s="2" t="s">
        <v>0</v>
      </c>
      <c r="FY7" s="2" t="s">
        <v>0</v>
      </c>
      <c r="FZ7">
        <v>4.66</v>
      </c>
      <c r="GA7" s="2" t="s">
        <v>0</v>
      </c>
      <c r="GB7" s="2" t="s">
        <v>0</v>
      </c>
      <c r="GC7" s="2">
        <v>23.98</v>
      </c>
      <c r="GD7" s="2" t="s">
        <v>0</v>
      </c>
      <c r="GE7" s="2" t="s">
        <v>0</v>
      </c>
      <c r="GF7" s="2" t="s">
        <v>0</v>
      </c>
      <c r="GG7" s="2">
        <v>34</v>
      </c>
      <c r="GH7" s="2">
        <v>34.25</v>
      </c>
      <c r="GI7" s="2" t="s">
        <v>0</v>
      </c>
      <c r="GJ7" s="2" t="s">
        <v>0</v>
      </c>
      <c r="GK7" s="2" t="s">
        <v>0</v>
      </c>
      <c r="GL7" s="2" t="s">
        <v>0</v>
      </c>
    </row>
    <row r="8" spans="1:194" x14ac:dyDescent="0.25">
      <c r="A8" s="1">
        <v>34880</v>
      </c>
      <c r="B8" s="2" t="s">
        <v>0</v>
      </c>
      <c r="C8">
        <v>2.97</v>
      </c>
      <c r="D8" s="2" t="s">
        <v>0</v>
      </c>
      <c r="E8" s="2" t="s">
        <v>0</v>
      </c>
      <c r="F8" s="2" t="s">
        <v>0</v>
      </c>
      <c r="G8" s="2" t="s">
        <v>0</v>
      </c>
      <c r="H8" s="2" t="s">
        <v>0</v>
      </c>
      <c r="I8" s="2" t="s">
        <v>0</v>
      </c>
      <c r="J8" s="2" t="s">
        <v>0</v>
      </c>
      <c r="K8" s="2" t="s">
        <v>0</v>
      </c>
      <c r="L8" s="2" t="s">
        <v>0</v>
      </c>
      <c r="M8" s="2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>
        <v>12.35</v>
      </c>
      <c r="S8" s="2" t="s">
        <v>0</v>
      </c>
      <c r="T8" s="2" t="s">
        <v>0</v>
      </c>
      <c r="U8">
        <v>60.1</v>
      </c>
      <c r="V8" s="2" t="s">
        <v>0</v>
      </c>
      <c r="W8" s="2" t="s">
        <v>0</v>
      </c>
      <c r="X8" s="2" t="s">
        <v>0</v>
      </c>
      <c r="Y8" s="2" t="s">
        <v>0</v>
      </c>
      <c r="Z8" s="2" t="s">
        <v>0</v>
      </c>
      <c r="AA8" s="2" t="s">
        <v>0</v>
      </c>
      <c r="AB8" s="2" t="s">
        <v>0</v>
      </c>
      <c r="AC8" s="2" t="s">
        <v>0</v>
      </c>
      <c r="AD8">
        <v>18.02</v>
      </c>
      <c r="AE8" s="2" t="s">
        <v>0</v>
      </c>
      <c r="AF8" s="2" t="s">
        <v>0</v>
      </c>
      <c r="AG8">
        <v>29</v>
      </c>
      <c r="AH8">
        <v>41.47</v>
      </c>
      <c r="AI8" s="2" t="s">
        <v>0</v>
      </c>
      <c r="AJ8" s="2" t="s">
        <v>0</v>
      </c>
      <c r="AK8" s="2" t="s">
        <v>0</v>
      </c>
      <c r="AL8" s="2" t="s">
        <v>0</v>
      </c>
      <c r="AM8" s="2" t="s">
        <v>0</v>
      </c>
      <c r="AN8" s="2" t="s">
        <v>0</v>
      </c>
      <c r="AO8" s="2" t="s">
        <v>0</v>
      </c>
      <c r="AP8" s="2" t="s">
        <v>0</v>
      </c>
      <c r="AQ8" s="2" t="s">
        <v>0</v>
      </c>
      <c r="AR8" s="2" t="s">
        <v>0</v>
      </c>
      <c r="AS8" s="2" t="s">
        <v>0</v>
      </c>
      <c r="AT8" s="2" t="s">
        <v>0</v>
      </c>
      <c r="AU8" s="2" t="s">
        <v>0</v>
      </c>
      <c r="AV8">
        <v>15.86</v>
      </c>
      <c r="AW8">
        <v>0.16</v>
      </c>
      <c r="AX8" s="2" t="s">
        <v>0</v>
      </c>
      <c r="AY8" s="2" t="s">
        <v>0</v>
      </c>
      <c r="AZ8" s="2" t="s">
        <v>0</v>
      </c>
      <c r="BA8" s="2" t="s">
        <v>0</v>
      </c>
      <c r="BB8" s="2" t="s">
        <v>0</v>
      </c>
      <c r="BC8" s="2" t="s">
        <v>0</v>
      </c>
      <c r="BD8" s="2" t="s">
        <v>0</v>
      </c>
      <c r="BE8" s="2" t="s">
        <v>0</v>
      </c>
      <c r="BF8" s="2" t="s">
        <v>0</v>
      </c>
      <c r="BG8" s="2" t="s">
        <v>0</v>
      </c>
      <c r="BH8" s="2" t="s">
        <v>0</v>
      </c>
      <c r="BI8" s="2" t="s">
        <v>0</v>
      </c>
      <c r="BJ8" s="2" t="s">
        <v>0</v>
      </c>
      <c r="BK8" s="2" t="s">
        <v>0</v>
      </c>
      <c r="BL8" s="2" t="s">
        <v>0</v>
      </c>
      <c r="BM8" s="2" t="s">
        <v>0</v>
      </c>
      <c r="BN8" s="2" t="s">
        <v>0</v>
      </c>
      <c r="BO8" s="2" t="s">
        <v>0</v>
      </c>
      <c r="BP8" s="2" t="s">
        <v>0</v>
      </c>
      <c r="BQ8" s="2" t="s">
        <v>0</v>
      </c>
      <c r="BR8" s="2" t="s">
        <v>0</v>
      </c>
      <c r="BS8">
        <v>1173.44</v>
      </c>
      <c r="BT8" s="2" t="s">
        <v>0</v>
      </c>
      <c r="BU8">
        <v>340</v>
      </c>
      <c r="BV8" s="2" t="s">
        <v>0</v>
      </c>
      <c r="BW8" s="2" t="s">
        <v>0</v>
      </c>
      <c r="BX8" s="2" t="s">
        <v>0</v>
      </c>
      <c r="BY8" s="2" t="s">
        <v>0</v>
      </c>
      <c r="BZ8" s="2" t="s">
        <v>0</v>
      </c>
      <c r="CA8" s="2" t="s">
        <v>0</v>
      </c>
      <c r="CB8" s="2" t="s">
        <v>0</v>
      </c>
      <c r="CC8" s="2" t="s">
        <v>0</v>
      </c>
      <c r="CD8" s="2" t="s">
        <v>0</v>
      </c>
      <c r="CE8">
        <v>7.7</v>
      </c>
      <c r="CF8" s="2" t="s">
        <v>0</v>
      </c>
      <c r="CG8" s="2" t="s">
        <v>0</v>
      </c>
      <c r="CH8" s="2" t="s">
        <v>0</v>
      </c>
      <c r="CI8" s="2" t="s">
        <v>0</v>
      </c>
      <c r="CJ8" s="2" t="s">
        <v>0</v>
      </c>
      <c r="CK8" s="2" t="s">
        <v>0</v>
      </c>
      <c r="CL8" s="2" t="s">
        <v>0</v>
      </c>
      <c r="CM8" s="2" t="s">
        <v>0</v>
      </c>
      <c r="CN8">
        <v>7.26</v>
      </c>
      <c r="CO8" s="2" t="s">
        <v>0</v>
      </c>
      <c r="CP8" s="2" t="s">
        <v>0</v>
      </c>
      <c r="CQ8" s="2" t="s">
        <v>0</v>
      </c>
      <c r="CR8" s="2" t="s">
        <v>0</v>
      </c>
      <c r="CS8" s="2" t="s">
        <v>0</v>
      </c>
      <c r="CT8" s="2" t="s">
        <v>0</v>
      </c>
      <c r="CU8" s="2" t="s">
        <v>0</v>
      </c>
      <c r="CV8" s="2" t="s">
        <v>0</v>
      </c>
      <c r="CW8" s="2" t="s">
        <v>0</v>
      </c>
      <c r="CX8" s="2" t="s">
        <v>0</v>
      </c>
      <c r="CY8" s="2" t="s">
        <v>0</v>
      </c>
      <c r="CZ8" s="2" t="s">
        <v>0</v>
      </c>
      <c r="DA8">
        <v>5.45</v>
      </c>
      <c r="DB8" s="2" t="s">
        <v>0</v>
      </c>
      <c r="DC8" s="2" t="s">
        <v>0</v>
      </c>
      <c r="DD8" s="2" t="s">
        <v>0</v>
      </c>
      <c r="DE8" s="2" t="s">
        <v>0</v>
      </c>
      <c r="DF8" s="2" t="s">
        <v>0</v>
      </c>
      <c r="DG8">
        <v>14.04</v>
      </c>
      <c r="DH8" s="2" t="s">
        <v>0</v>
      </c>
      <c r="DI8" s="2" t="s">
        <v>0</v>
      </c>
      <c r="DJ8" s="2" t="s">
        <v>0</v>
      </c>
      <c r="DK8" s="2" t="s">
        <v>0</v>
      </c>
      <c r="DL8" s="2" t="s">
        <v>0</v>
      </c>
      <c r="DM8" s="2" t="s">
        <v>0</v>
      </c>
      <c r="DN8">
        <v>33228.980000000003</v>
      </c>
      <c r="DO8">
        <v>0.84</v>
      </c>
      <c r="DP8" s="2" t="s">
        <v>0</v>
      </c>
      <c r="DQ8" s="2" t="s">
        <v>0</v>
      </c>
      <c r="DR8">
        <v>29.25</v>
      </c>
      <c r="DS8">
        <v>28.37</v>
      </c>
      <c r="DT8" s="2" t="s">
        <v>0</v>
      </c>
      <c r="DU8" s="2" t="s">
        <v>0</v>
      </c>
      <c r="DV8" s="2" t="s">
        <v>0</v>
      </c>
      <c r="DW8">
        <v>10.1</v>
      </c>
      <c r="DX8" s="2">
        <v>12.17</v>
      </c>
      <c r="DY8" s="2" t="s">
        <v>0</v>
      </c>
      <c r="DZ8" s="2" t="s">
        <v>0</v>
      </c>
      <c r="EA8" s="2" t="s">
        <v>0</v>
      </c>
      <c r="EB8" s="2" t="s">
        <v>0</v>
      </c>
      <c r="EC8" s="2" t="s">
        <v>0</v>
      </c>
      <c r="ED8" s="2" t="s">
        <v>0</v>
      </c>
      <c r="EE8" s="2" t="s">
        <v>0</v>
      </c>
      <c r="EF8" s="2">
        <v>249.09</v>
      </c>
      <c r="EG8" s="2" t="s">
        <v>0</v>
      </c>
      <c r="EH8" s="2" t="s">
        <v>0</v>
      </c>
      <c r="EI8" s="2" t="s">
        <v>0</v>
      </c>
      <c r="EJ8" s="2" t="s">
        <v>0</v>
      </c>
      <c r="EK8" s="2" t="s">
        <v>0</v>
      </c>
      <c r="EL8" s="2" t="s">
        <v>0</v>
      </c>
      <c r="EM8" s="2" t="s">
        <v>0</v>
      </c>
      <c r="EN8" s="2" t="s">
        <v>0</v>
      </c>
      <c r="EO8" s="2" t="s">
        <v>0</v>
      </c>
      <c r="EP8" s="2">
        <v>1602.01</v>
      </c>
      <c r="EQ8" s="2" t="s">
        <v>0</v>
      </c>
      <c r="ER8" s="2" t="s">
        <v>0</v>
      </c>
      <c r="ES8" s="2" t="s">
        <v>0</v>
      </c>
      <c r="ET8" s="2" t="s">
        <v>0</v>
      </c>
      <c r="EU8" s="2" t="s">
        <v>0</v>
      </c>
      <c r="EV8" s="2" t="s">
        <v>0</v>
      </c>
      <c r="EW8" s="2">
        <v>47.87</v>
      </c>
      <c r="EX8" s="2" t="s">
        <v>0</v>
      </c>
      <c r="EY8" s="2" t="s">
        <v>0</v>
      </c>
      <c r="EZ8" s="2" t="s">
        <v>0</v>
      </c>
      <c r="FA8" s="2" t="s">
        <v>0</v>
      </c>
      <c r="FB8" s="2">
        <v>23.08</v>
      </c>
      <c r="FC8" s="2" t="s">
        <v>0</v>
      </c>
      <c r="FD8" s="2" t="s">
        <v>0</v>
      </c>
      <c r="FE8" s="2" t="s">
        <v>0</v>
      </c>
      <c r="FF8" s="2" t="s">
        <v>0</v>
      </c>
      <c r="FG8" s="2" t="s">
        <v>0</v>
      </c>
      <c r="FH8" s="2" t="s">
        <v>0</v>
      </c>
      <c r="FI8" s="2" t="s">
        <v>0</v>
      </c>
      <c r="FJ8" s="2" t="s">
        <v>0</v>
      </c>
      <c r="FK8" s="2" t="s">
        <v>0</v>
      </c>
      <c r="FL8">
        <v>12.2</v>
      </c>
      <c r="FM8" s="2" t="s">
        <v>0</v>
      </c>
      <c r="FN8" s="2">
        <v>23.27</v>
      </c>
      <c r="FO8" s="2" t="s">
        <v>0</v>
      </c>
      <c r="FP8" s="2" t="s">
        <v>0</v>
      </c>
      <c r="FQ8" s="2" t="s">
        <v>0</v>
      </c>
      <c r="FR8" s="2" t="s">
        <v>0</v>
      </c>
      <c r="FS8" s="2" t="s">
        <v>0</v>
      </c>
      <c r="FT8" s="2" t="s">
        <v>0</v>
      </c>
      <c r="FU8" s="2">
        <v>2.4948000000000001</v>
      </c>
      <c r="FV8" s="2">
        <v>6.05</v>
      </c>
      <c r="FW8" s="2" t="s">
        <v>0</v>
      </c>
      <c r="FX8" s="2" t="s">
        <v>0</v>
      </c>
      <c r="FY8" s="2" t="s">
        <v>0</v>
      </c>
      <c r="FZ8">
        <v>4.78</v>
      </c>
      <c r="GA8" s="2" t="s">
        <v>0</v>
      </c>
      <c r="GB8" s="2" t="s">
        <v>0</v>
      </c>
      <c r="GC8" s="2">
        <v>24.98</v>
      </c>
      <c r="GD8" s="2" t="s">
        <v>0</v>
      </c>
      <c r="GE8" s="2" t="s">
        <v>0</v>
      </c>
      <c r="GF8" s="2" t="s">
        <v>0</v>
      </c>
      <c r="GG8" s="2">
        <v>35</v>
      </c>
      <c r="GH8" s="2">
        <v>35</v>
      </c>
      <c r="GI8" s="2" t="s">
        <v>0</v>
      </c>
      <c r="GJ8" s="2" t="s">
        <v>0</v>
      </c>
      <c r="GK8" s="2" t="s">
        <v>0</v>
      </c>
      <c r="GL8" s="2" t="s">
        <v>0</v>
      </c>
    </row>
    <row r="9" spans="1:194" x14ac:dyDescent="0.25">
      <c r="A9" s="1">
        <v>34911</v>
      </c>
      <c r="B9" s="2" t="s">
        <v>0</v>
      </c>
      <c r="C9">
        <v>3.01</v>
      </c>
      <c r="D9" s="2" t="s">
        <v>0</v>
      </c>
      <c r="E9" s="2" t="s">
        <v>0</v>
      </c>
      <c r="F9" s="2" t="s">
        <v>0</v>
      </c>
      <c r="G9" s="2" t="s">
        <v>0</v>
      </c>
      <c r="H9" s="2" t="s">
        <v>0</v>
      </c>
      <c r="I9" s="2" t="s">
        <v>0</v>
      </c>
      <c r="J9" s="2" t="s">
        <v>0</v>
      </c>
      <c r="K9" s="2" t="s">
        <v>0</v>
      </c>
      <c r="L9" s="2" t="s">
        <v>0</v>
      </c>
      <c r="M9" s="2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>
        <v>12.75</v>
      </c>
      <c r="S9" s="2" t="s">
        <v>0</v>
      </c>
      <c r="T9" s="2" t="s">
        <v>0</v>
      </c>
      <c r="U9">
        <v>64.67</v>
      </c>
      <c r="V9" s="2" t="s">
        <v>0</v>
      </c>
      <c r="W9" s="2" t="s">
        <v>0</v>
      </c>
      <c r="X9" s="2" t="s">
        <v>0</v>
      </c>
      <c r="Y9" s="2" t="s">
        <v>0</v>
      </c>
      <c r="Z9" s="2" t="s">
        <v>0</v>
      </c>
      <c r="AA9" s="2" t="s">
        <v>0</v>
      </c>
      <c r="AB9" s="2" t="s">
        <v>0</v>
      </c>
      <c r="AC9" s="2" t="s">
        <v>0</v>
      </c>
      <c r="AD9">
        <v>19.52</v>
      </c>
      <c r="AE9" s="2" t="s">
        <v>0</v>
      </c>
      <c r="AF9" s="2" t="s">
        <v>0</v>
      </c>
      <c r="AG9">
        <v>29.25</v>
      </c>
      <c r="AH9">
        <v>41.47</v>
      </c>
      <c r="AI9" s="2" t="s">
        <v>0</v>
      </c>
      <c r="AJ9" s="2" t="s">
        <v>0</v>
      </c>
      <c r="AK9" s="2" t="s">
        <v>0</v>
      </c>
      <c r="AL9" s="2" t="s">
        <v>0</v>
      </c>
      <c r="AM9" s="2" t="s">
        <v>0</v>
      </c>
      <c r="AN9" s="2" t="s">
        <v>0</v>
      </c>
      <c r="AO9" s="2" t="s">
        <v>0</v>
      </c>
      <c r="AP9" s="2" t="s">
        <v>0</v>
      </c>
      <c r="AQ9" s="2" t="s">
        <v>0</v>
      </c>
      <c r="AR9" s="2" t="s">
        <v>0</v>
      </c>
      <c r="AS9" s="2" t="s">
        <v>0</v>
      </c>
      <c r="AT9" s="2" t="s">
        <v>0</v>
      </c>
      <c r="AU9" s="2" t="s">
        <v>0</v>
      </c>
      <c r="AV9">
        <v>16.329999999999998</v>
      </c>
      <c r="AW9">
        <v>0.17</v>
      </c>
      <c r="AX9" s="2" t="s">
        <v>0</v>
      </c>
      <c r="AY9" s="2" t="s">
        <v>0</v>
      </c>
      <c r="AZ9" s="2" t="s">
        <v>0</v>
      </c>
      <c r="BA9" s="2" t="s">
        <v>0</v>
      </c>
      <c r="BB9" s="2" t="s">
        <v>0</v>
      </c>
      <c r="BC9" s="2" t="s">
        <v>0</v>
      </c>
      <c r="BD9" s="2" t="s">
        <v>0</v>
      </c>
      <c r="BE9" s="2" t="s">
        <v>0</v>
      </c>
      <c r="BF9" s="2" t="s">
        <v>0</v>
      </c>
      <c r="BG9" s="2" t="s">
        <v>0</v>
      </c>
      <c r="BH9" s="2" t="s">
        <v>0</v>
      </c>
      <c r="BI9" s="2" t="s">
        <v>0</v>
      </c>
      <c r="BJ9" s="2" t="s">
        <v>0</v>
      </c>
      <c r="BK9" s="2" t="s">
        <v>0</v>
      </c>
      <c r="BL9" s="2" t="s">
        <v>0</v>
      </c>
      <c r="BM9" s="2" t="s">
        <v>0</v>
      </c>
      <c r="BN9" s="2" t="s">
        <v>0</v>
      </c>
      <c r="BO9" s="2" t="s">
        <v>0</v>
      </c>
      <c r="BP9" s="2" t="s">
        <v>0</v>
      </c>
      <c r="BQ9" s="2" t="s">
        <v>0</v>
      </c>
      <c r="BR9" s="2" t="s">
        <v>0</v>
      </c>
      <c r="BS9">
        <v>1574.88</v>
      </c>
      <c r="BT9" s="2" t="s">
        <v>0</v>
      </c>
      <c r="BU9">
        <v>340</v>
      </c>
      <c r="BV9" s="2" t="s">
        <v>0</v>
      </c>
      <c r="BW9" s="2" t="s">
        <v>0</v>
      </c>
      <c r="BX9" s="2" t="s">
        <v>0</v>
      </c>
      <c r="BY9" s="2" t="s">
        <v>0</v>
      </c>
      <c r="BZ9" s="2" t="s">
        <v>0</v>
      </c>
      <c r="CA9" s="2" t="s">
        <v>0</v>
      </c>
      <c r="CB9" s="2" t="s">
        <v>0</v>
      </c>
      <c r="CC9" s="2" t="s">
        <v>0</v>
      </c>
      <c r="CD9" s="2" t="s">
        <v>0</v>
      </c>
      <c r="CE9">
        <v>7.95</v>
      </c>
      <c r="CF9" s="2" t="s">
        <v>0</v>
      </c>
      <c r="CG9" s="2" t="s">
        <v>0</v>
      </c>
      <c r="CH9" s="2" t="s">
        <v>0</v>
      </c>
      <c r="CI9" s="2" t="s">
        <v>0</v>
      </c>
      <c r="CJ9" s="2" t="s">
        <v>0</v>
      </c>
      <c r="CK9" s="2" t="s">
        <v>0</v>
      </c>
      <c r="CL9" s="2" t="s">
        <v>0</v>
      </c>
      <c r="CM9" s="2" t="s">
        <v>0</v>
      </c>
      <c r="CN9">
        <v>7.2</v>
      </c>
      <c r="CO9" s="2" t="s">
        <v>0</v>
      </c>
      <c r="CP9" s="2" t="s">
        <v>0</v>
      </c>
      <c r="CQ9" s="2" t="s">
        <v>0</v>
      </c>
      <c r="CR9" s="2" t="s">
        <v>0</v>
      </c>
      <c r="CS9" s="2" t="s">
        <v>0</v>
      </c>
      <c r="CT9" s="2" t="s">
        <v>0</v>
      </c>
      <c r="CU9" s="2" t="s">
        <v>0</v>
      </c>
      <c r="CV9" s="2" t="s">
        <v>0</v>
      </c>
      <c r="CW9" s="2" t="s">
        <v>0</v>
      </c>
      <c r="CX9" s="2" t="s">
        <v>0</v>
      </c>
      <c r="CY9" s="2" t="s">
        <v>0</v>
      </c>
      <c r="CZ9" s="2" t="s">
        <v>0</v>
      </c>
      <c r="DA9">
        <v>6.01</v>
      </c>
      <c r="DB9" s="2" t="s">
        <v>0</v>
      </c>
      <c r="DC9" s="2" t="s">
        <v>0</v>
      </c>
      <c r="DD9" s="2" t="s">
        <v>0</v>
      </c>
      <c r="DE9" s="2" t="s">
        <v>0</v>
      </c>
      <c r="DF9" s="2" t="s">
        <v>0</v>
      </c>
      <c r="DG9">
        <v>14.66</v>
      </c>
      <c r="DH9" s="2" t="s">
        <v>0</v>
      </c>
      <c r="DI9" s="2" t="s">
        <v>0</v>
      </c>
      <c r="DJ9" s="2" t="s">
        <v>0</v>
      </c>
      <c r="DK9" s="2" t="s">
        <v>0</v>
      </c>
      <c r="DL9" s="2" t="s">
        <v>0</v>
      </c>
      <c r="DM9" s="2" t="s">
        <v>0</v>
      </c>
      <c r="DN9">
        <v>41756.78</v>
      </c>
      <c r="DO9">
        <v>0.84</v>
      </c>
      <c r="DP9" s="2" t="s">
        <v>0</v>
      </c>
      <c r="DQ9" s="2" t="s">
        <v>0</v>
      </c>
      <c r="DR9">
        <v>29.5</v>
      </c>
      <c r="DS9">
        <v>28.75</v>
      </c>
      <c r="DT9" s="2" t="s">
        <v>0</v>
      </c>
      <c r="DU9" s="2" t="s">
        <v>0</v>
      </c>
      <c r="DV9" s="2" t="s">
        <v>0</v>
      </c>
      <c r="DW9">
        <v>10.5</v>
      </c>
      <c r="DX9" s="2">
        <v>12.52</v>
      </c>
      <c r="DY9" s="2" t="s">
        <v>0</v>
      </c>
      <c r="DZ9" s="2" t="s">
        <v>0</v>
      </c>
      <c r="EA9" s="2" t="s">
        <v>0</v>
      </c>
      <c r="EB9" s="2" t="s">
        <v>0</v>
      </c>
      <c r="EC9" s="2" t="s">
        <v>0</v>
      </c>
      <c r="ED9" s="2" t="s">
        <v>0</v>
      </c>
      <c r="EE9" s="2" t="s">
        <v>0</v>
      </c>
      <c r="EF9" s="2">
        <v>247.69</v>
      </c>
      <c r="EG9" s="2" t="s">
        <v>0</v>
      </c>
      <c r="EH9" s="2" t="s">
        <v>0</v>
      </c>
      <c r="EI9" s="2" t="s">
        <v>0</v>
      </c>
      <c r="EJ9" s="2" t="s">
        <v>0</v>
      </c>
      <c r="EK9" s="2" t="s">
        <v>0</v>
      </c>
      <c r="EL9" s="2" t="s">
        <v>0</v>
      </c>
      <c r="EM9" s="2" t="s">
        <v>0</v>
      </c>
      <c r="EN9" s="2" t="s">
        <v>0</v>
      </c>
      <c r="EO9" s="2" t="s">
        <v>0</v>
      </c>
      <c r="EP9" s="2">
        <v>1773.65</v>
      </c>
      <c r="EQ9" s="2" t="s">
        <v>0</v>
      </c>
      <c r="ER9" s="2" t="s">
        <v>0</v>
      </c>
      <c r="ES9" s="2" t="s">
        <v>0</v>
      </c>
      <c r="ET9" s="2" t="s">
        <v>0</v>
      </c>
      <c r="EU9" s="2" t="s">
        <v>0</v>
      </c>
      <c r="EV9" s="2" t="s">
        <v>0</v>
      </c>
      <c r="EW9" s="2">
        <v>48.68</v>
      </c>
      <c r="EX9" s="2" t="s">
        <v>0</v>
      </c>
      <c r="EY9" s="2" t="s">
        <v>0</v>
      </c>
      <c r="EZ9" s="2" t="s">
        <v>0</v>
      </c>
      <c r="FA9" s="2" t="s">
        <v>0</v>
      </c>
      <c r="FB9" s="2">
        <v>22.79</v>
      </c>
      <c r="FC9" s="2" t="s">
        <v>0</v>
      </c>
      <c r="FD9" s="2" t="s">
        <v>0</v>
      </c>
      <c r="FE9" s="2" t="s">
        <v>0</v>
      </c>
      <c r="FF9" s="2" t="s">
        <v>0</v>
      </c>
      <c r="FG9" s="2" t="s">
        <v>0</v>
      </c>
      <c r="FH9" s="2" t="s">
        <v>0</v>
      </c>
      <c r="FI9" s="2" t="s">
        <v>0</v>
      </c>
      <c r="FJ9" s="2" t="s">
        <v>0</v>
      </c>
      <c r="FK9" s="2" t="s">
        <v>0</v>
      </c>
      <c r="FL9">
        <v>12.75</v>
      </c>
      <c r="FM9" s="2" t="s">
        <v>0</v>
      </c>
      <c r="FN9" s="2">
        <v>21.93</v>
      </c>
      <c r="FO9" s="2" t="s">
        <v>0</v>
      </c>
      <c r="FP9" s="2" t="s">
        <v>0</v>
      </c>
      <c r="FQ9" s="2" t="s">
        <v>0</v>
      </c>
      <c r="FR9" s="2" t="s">
        <v>0</v>
      </c>
      <c r="FS9" s="2" t="s">
        <v>0</v>
      </c>
      <c r="FT9" s="2" t="s">
        <v>0</v>
      </c>
      <c r="FU9" s="2">
        <v>2.8031000000000001</v>
      </c>
      <c r="FV9" s="2">
        <v>7</v>
      </c>
      <c r="FW9" s="2" t="s">
        <v>0</v>
      </c>
      <c r="FX9" s="2" t="s">
        <v>0</v>
      </c>
      <c r="FY9" s="2" t="s">
        <v>0</v>
      </c>
      <c r="FZ9">
        <v>4.97</v>
      </c>
      <c r="GA9" s="2" t="s">
        <v>0</v>
      </c>
      <c r="GB9" s="2" t="s">
        <v>0</v>
      </c>
      <c r="GC9" s="2">
        <v>24.98</v>
      </c>
      <c r="GD9" s="2" t="s">
        <v>0</v>
      </c>
      <c r="GE9" s="2" t="s">
        <v>0</v>
      </c>
      <c r="GF9" s="2" t="s">
        <v>0</v>
      </c>
      <c r="GG9" s="2">
        <v>36</v>
      </c>
      <c r="GH9" s="2">
        <v>36.25</v>
      </c>
      <c r="GI9" s="2" t="s">
        <v>0</v>
      </c>
      <c r="GJ9" s="2" t="s">
        <v>0</v>
      </c>
      <c r="GK9" s="2" t="s">
        <v>0</v>
      </c>
      <c r="GL9" s="2" t="s">
        <v>0</v>
      </c>
    </row>
    <row r="10" spans="1:194" x14ac:dyDescent="0.25">
      <c r="A10" s="1">
        <v>34942</v>
      </c>
      <c r="B10" s="2" t="s">
        <v>0</v>
      </c>
      <c r="C10">
        <v>2.64</v>
      </c>
      <c r="D10" s="2" t="s">
        <v>0</v>
      </c>
      <c r="E10" s="2" t="s">
        <v>0</v>
      </c>
      <c r="F10" s="2" t="s">
        <v>0</v>
      </c>
      <c r="G10" s="2" t="s">
        <v>0</v>
      </c>
      <c r="H10" s="2" t="s">
        <v>0</v>
      </c>
      <c r="I10" s="2" t="s">
        <v>0</v>
      </c>
      <c r="J10" s="2" t="s">
        <v>0</v>
      </c>
      <c r="K10" s="2" t="s">
        <v>0</v>
      </c>
      <c r="L10" s="2" t="s">
        <v>0</v>
      </c>
      <c r="M10" s="2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>
        <v>13.46</v>
      </c>
      <c r="S10" s="2" t="s">
        <v>0</v>
      </c>
      <c r="T10" s="2" t="s">
        <v>0</v>
      </c>
      <c r="U10">
        <v>68.47</v>
      </c>
      <c r="V10" s="2" t="s">
        <v>0</v>
      </c>
      <c r="W10" s="2" t="s">
        <v>0</v>
      </c>
      <c r="X10" s="2" t="s">
        <v>0</v>
      </c>
      <c r="Y10" s="2" t="s">
        <v>0</v>
      </c>
      <c r="Z10" s="2" t="s">
        <v>0</v>
      </c>
      <c r="AA10" s="2" t="s">
        <v>0</v>
      </c>
      <c r="AB10" s="2" t="s">
        <v>0</v>
      </c>
      <c r="AC10" s="2" t="s">
        <v>0</v>
      </c>
      <c r="AD10">
        <v>18.77</v>
      </c>
      <c r="AE10" s="2" t="s">
        <v>0</v>
      </c>
      <c r="AF10" s="2" t="s">
        <v>0</v>
      </c>
      <c r="AG10">
        <v>34</v>
      </c>
      <c r="AH10">
        <v>36.9</v>
      </c>
      <c r="AI10" s="2" t="s">
        <v>0</v>
      </c>
      <c r="AJ10" s="2" t="s">
        <v>0</v>
      </c>
      <c r="AK10" s="2" t="s">
        <v>0</v>
      </c>
      <c r="AL10" s="2" t="s">
        <v>0</v>
      </c>
      <c r="AM10" s="2" t="s">
        <v>0</v>
      </c>
      <c r="AN10" s="2" t="s">
        <v>0</v>
      </c>
      <c r="AO10" s="2" t="s">
        <v>0</v>
      </c>
      <c r="AP10" s="2" t="s">
        <v>0</v>
      </c>
      <c r="AQ10" s="2" t="s">
        <v>0</v>
      </c>
      <c r="AR10" s="2" t="s">
        <v>0</v>
      </c>
      <c r="AS10" s="2" t="s">
        <v>0</v>
      </c>
      <c r="AT10" s="2" t="s">
        <v>0</v>
      </c>
      <c r="AU10" s="2" t="s">
        <v>0</v>
      </c>
      <c r="AV10">
        <v>15.86</v>
      </c>
      <c r="AW10">
        <v>0.14000000000000001</v>
      </c>
      <c r="AX10" s="2" t="s">
        <v>0</v>
      </c>
      <c r="AY10" s="2" t="s">
        <v>0</v>
      </c>
      <c r="AZ10" s="2" t="s">
        <v>0</v>
      </c>
      <c r="BA10" s="2" t="s">
        <v>0</v>
      </c>
      <c r="BB10" s="2" t="s">
        <v>0</v>
      </c>
      <c r="BC10" s="2" t="s">
        <v>0</v>
      </c>
      <c r="BD10" s="2" t="s">
        <v>0</v>
      </c>
      <c r="BE10" s="2" t="s">
        <v>0</v>
      </c>
      <c r="BF10" s="2" t="s">
        <v>0</v>
      </c>
      <c r="BG10" s="2" t="s">
        <v>0</v>
      </c>
      <c r="BH10" s="2" t="s">
        <v>0</v>
      </c>
      <c r="BI10" s="2" t="s">
        <v>0</v>
      </c>
      <c r="BJ10" s="2" t="s">
        <v>0</v>
      </c>
      <c r="BK10" s="2" t="s">
        <v>0</v>
      </c>
      <c r="BL10" s="2" t="s">
        <v>0</v>
      </c>
      <c r="BM10" s="2" t="s">
        <v>0</v>
      </c>
      <c r="BN10" s="2" t="s">
        <v>0</v>
      </c>
      <c r="BO10" s="2" t="s">
        <v>0</v>
      </c>
      <c r="BP10" s="2" t="s">
        <v>0</v>
      </c>
      <c r="BQ10" s="2" t="s">
        <v>0</v>
      </c>
      <c r="BR10" s="2" t="s">
        <v>0</v>
      </c>
      <c r="BS10">
        <v>2316</v>
      </c>
      <c r="BT10" s="2" t="s">
        <v>0</v>
      </c>
      <c r="BU10">
        <v>340</v>
      </c>
      <c r="BV10" s="2" t="s">
        <v>0</v>
      </c>
      <c r="BW10" s="2" t="s">
        <v>0</v>
      </c>
      <c r="BX10" s="2" t="s">
        <v>0</v>
      </c>
      <c r="BY10" s="2" t="s">
        <v>0</v>
      </c>
      <c r="BZ10" s="2" t="s">
        <v>0</v>
      </c>
      <c r="CA10" s="2" t="s">
        <v>0</v>
      </c>
      <c r="CB10" s="2" t="s">
        <v>0</v>
      </c>
      <c r="CC10" s="2" t="s">
        <v>0</v>
      </c>
      <c r="CD10" s="2" t="s">
        <v>0</v>
      </c>
      <c r="CE10">
        <v>7.95</v>
      </c>
      <c r="CF10" s="2" t="s">
        <v>0</v>
      </c>
      <c r="CG10" s="2" t="s">
        <v>0</v>
      </c>
      <c r="CH10" s="2" t="s">
        <v>0</v>
      </c>
      <c r="CI10" s="2" t="s">
        <v>0</v>
      </c>
      <c r="CJ10" s="2" t="s">
        <v>0</v>
      </c>
      <c r="CK10" s="2" t="s">
        <v>0</v>
      </c>
      <c r="CL10" s="2" t="s">
        <v>0</v>
      </c>
      <c r="CM10" s="2" t="s">
        <v>0</v>
      </c>
      <c r="CN10">
        <v>8.69</v>
      </c>
      <c r="CO10" s="2" t="s">
        <v>0</v>
      </c>
      <c r="CP10" s="2" t="s">
        <v>0</v>
      </c>
      <c r="CQ10" s="2" t="s">
        <v>0</v>
      </c>
      <c r="CR10" s="2" t="s">
        <v>0</v>
      </c>
      <c r="CS10" s="2" t="s">
        <v>0</v>
      </c>
      <c r="CT10" s="2" t="s">
        <v>0</v>
      </c>
      <c r="CU10" s="2" t="s">
        <v>0</v>
      </c>
      <c r="CV10" s="2" t="s">
        <v>0</v>
      </c>
      <c r="CW10" s="2" t="s">
        <v>0</v>
      </c>
      <c r="CX10" s="2" t="s">
        <v>0</v>
      </c>
      <c r="CY10" s="2" t="s">
        <v>0</v>
      </c>
      <c r="CZ10" s="2" t="s">
        <v>0</v>
      </c>
      <c r="DA10">
        <v>5.14</v>
      </c>
      <c r="DB10" s="2" t="s">
        <v>0</v>
      </c>
      <c r="DC10" s="2" t="s">
        <v>0</v>
      </c>
      <c r="DD10" s="2" t="s">
        <v>0</v>
      </c>
      <c r="DE10" s="2" t="s">
        <v>0</v>
      </c>
      <c r="DF10" s="2" t="s">
        <v>0</v>
      </c>
      <c r="DG10">
        <v>14.74</v>
      </c>
      <c r="DH10" s="2" t="s">
        <v>0</v>
      </c>
      <c r="DI10" s="2" t="s">
        <v>0</v>
      </c>
      <c r="DJ10" s="2" t="s">
        <v>0</v>
      </c>
      <c r="DK10" s="2" t="s">
        <v>0</v>
      </c>
      <c r="DL10" s="2" t="s">
        <v>0</v>
      </c>
      <c r="DM10" s="2" t="s">
        <v>0</v>
      </c>
      <c r="DN10">
        <v>64105.48</v>
      </c>
      <c r="DO10">
        <v>0.99</v>
      </c>
      <c r="DP10" s="2" t="s">
        <v>0</v>
      </c>
      <c r="DQ10" s="2" t="s">
        <v>0</v>
      </c>
      <c r="DR10">
        <v>29.25</v>
      </c>
      <c r="DS10">
        <v>28.75</v>
      </c>
      <c r="DT10" s="2" t="s">
        <v>0</v>
      </c>
      <c r="DU10" s="2" t="s">
        <v>0</v>
      </c>
      <c r="DV10" s="2" t="s">
        <v>0</v>
      </c>
      <c r="DW10">
        <v>10.1</v>
      </c>
      <c r="DX10" s="2">
        <v>13.23</v>
      </c>
      <c r="DY10" s="2" t="s">
        <v>0</v>
      </c>
      <c r="DZ10" s="2" t="s">
        <v>0</v>
      </c>
      <c r="EA10" s="2" t="s">
        <v>0</v>
      </c>
      <c r="EB10" s="2" t="s">
        <v>0</v>
      </c>
      <c r="EC10" s="2" t="s">
        <v>0</v>
      </c>
      <c r="ED10" s="2" t="s">
        <v>0</v>
      </c>
      <c r="EE10" s="2" t="s">
        <v>0</v>
      </c>
      <c r="EF10" s="2">
        <v>228.8</v>
      </c>
      <c r="EG10" s="2" t="s">
        <v>0</v>
      </c>
      <c r="EH10" s="2" t="s">
        <v>0</v>
      </c>
      <c r="EI10" s="2" t="s">
        <v>0</v>
      </c>
      <c r="EJ10" s="2" t="s">
        <v>0</v>
      </c>
      <c r="EK10" s="2" t="s">
        <v>0</v>
      </c>
      <c r="EL10" s="2" t="s">
        <v>0</v>
      </c>
      <c r="EM10" s="2" t="s">
        <v>0</v>
      </c>
      <c r="EN10" s="2" t="s">
        <v>0</v>
      </c>
      <c r="EO10" s="2" t="s">
        <v>0</v>
      </c>
      <c r="EP10" s="2">
        <v>2245.67</v>
      </c>
      <c r="EQ10" s="2" t="s">
        <v>0</v>
      </c>
      <c r="ER10" s="2" t="s">
        <v>0</v>
      </c>
      <c r="ES10" s="2" t="s">
        <v>0</v>
      </c>
      <c r="ET10" s="2" t="s">
        <v>0</v>
      </c>
      <c r="EU10" s="2" t="s">
        <v>0</v>
      </c>
      <c r="EV10" s="2" t="s">
        <v>0</v>
      </c>
      <c r="EW10" s="2">
        <v>64.37</v>
      </c>
      <c r="EX10" s="2" t="s">
        <v>0</v>
      </c>
      <c r="EY10" s="2" t="s">
        <v>0</v>
      </c>
      <c r="EZ10" s="2" t="s">
        <v>0</v>
      </c>
      <c r="FA10" s="2" t="s">
        <v>0</v>
      </c>
      <c r="FB10" s="2">
        <v>21.9</v>
      </c>
      <c r="FC10" s="2" t="s">
        <v>0</v>
      </c>
      <c r="FD10" s="2" t="s">
        <v>0</v>
      </c>
      <c r="FE10" s="2" t="s">
        <v>0</v>
      </c>
      <c r="FF10" s="2" t="s">
        <v>0</v>
      </c>
      <c r="FG10" s="2" t="s">
        <v>0</v>
      </c>
      <c r="FH10" s="2" t="s">
        <v>0</v>
      </c>
      <c r="FI10" s="2" t="s">
        <v>0</v>
      </c>
      <c r="FJ10" s="2" t="s">
        <v>0</v>
      </c>
      <c r="FK10" s="2" t="s">
        <v>0</v>
      </c>
      <c r="FL10">
        <v>13.53</v>
      </c>
      <c r="FM10" s="2" t="s">
        <v>0</v>
      </c>
      <c r="FN10" s="2">
        <v>25.88</v>
      </c>
      <c r="FO10" s="2" t="s">
        <v>0</v>
      </c>
      <c r="FP10" s="2" t="s">
        <v>0</v>
      </c>
      <c r="FQ10" s="2" t="s">
        <v>0</v>
      </c>
      <c r="FR10" s="2" t="s">
        <v>0</v>
      </c>
      <c r="FS10" s="2" t="s">
        <v>0</v>
      </c>
      <c r="FT10" s="2" t="s">
        <v>0</v>
      </c>
      <c r="FU10" s="2">
        <v>3.1956000000000002</v>
      </c>
      <c r="FV10" s="2">
        <v>7.5</v>
      </c>
      <c r="FW10" s="2" t="s">
        <v>0</v>
      </c>
      <c r="FX10" s="2" t="s">
        <v>0</v>
      </c>
      <c r="FY10" s="2" t="s">
        <v>0</v>
      </c>
      <c r="FZ10">
        <v>5.25</v>
      </c>
      <c r="GA10" s="2" t="s">
        <v>0</v>
      </c>
      <c r="GB10" s="2" t="s">
        <v>0</v>
      </c>
      <c r="GC10" s="2">
        <v>27.48</v>
      </c>
      <c r="GD10" s="2" t="s">
        <v>0</v>
      </c>
      <c r="GE10" s="2" t="s">
        <v>0</v>
      </c>
      <c r="GF10" s="2" t="s">
        <v>0</v>
      </c>
      <c r="GG10" s="2">
        <v>37.75</v>
      </c>
      <c r="GH10" s="2">
        <v>37.5</v>
      </c>
      <c r="GI10" s="2" t="s">
        <v>0</v>
      </c>
      <c r="GJ10" s="2" t="s">
        <v>0</v>
      </c>
      <c r="GK10" s="2" t="s">
        <v>0</v>
      </c>
      <c r="GL10" s="2" t="s">
        <v>0</v>
      </c>
    </row>
    <row r="11" spans="1:194" x14ac:dyDescent="0.25">
      <c r="A11" s="1">
        <v>34971</v>
      </c>
      <c r="B11" s="2" t="s">
        <v>0</v>
      </c>
      <c r="C11">
        <v>2.68</v>
      </c>
      <c r="D11" s="2" t="s">
        <v>0</v>
      </c>
      <c r="E11" s="2" t="s">
        <v>0</v>
      </c>
      <c r="F11" s="2" t="s">
        <v>0</v>
      </c>
      <c r="G11" s="2" t="s">
        <v>0</v>
      </c>
      <c r="H11" s="2" t="s">
        <v>0</v>
      </c>
      <c r="I11" s="2" t="s">
        <v>0</v>
      </c>
      <c r="J11" s="2" t="s">
        <v>0</v>
      </c>
      <c r="K11" s="2" t="s">
        <v>0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>
        <v>14.87</v>
      </c>
      <c r="S11" s="2" t="s">
        <v>0</v>
      </c>
      <c r="T11" s="2" t="s">
        <v>0</v>
      </c>
      <c r="U11">
        <v>82.17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>
        <v>18.77</v>
      </c>
      <c r="AE11" s="2" t="s">
        <v>0</v>
      </c>
      <c r="AF11" s="2" t="s">
        <v>0</v>
      </c>
      <c r="AG11">
        <v>35</v>
      </c>
      <c r="AH11">
        <v>35.14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>
        <v>16.43</v>
      </c>
      <c r="AW11">
        <v>0.14000000000000001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>
        <v>2532.16</v>
      </c>
      <c r="BT11" s="2" t="s">
        <v>0</v>
      </c>
      <c r="BU11">
        <v>355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>
        <v>6.96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>
        <v>8.6300000000000008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>
        <v>6.16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>
        <v>14.64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>
        <v>54107.38</v>
      </c>
      <c r="DO11">
        <v>0.99</v>
      </c>
      <c r="DP11" s="2" t="s">
        <v>0</v>
      </c>
      <c r="DQ11" s="2" t="s">
        <v>0</v>
      </c>
      <c r="DR11">
        <v>27.5</v>
      </c>
      <c r="DS11">
        <v>27.75</v>
      </c>
      <c r="DT11" s="2" t="s">
        <v>0</v>
      </c>
      <c r="DU11" s="2" t="s">
        <v>0</v>
      </c>
      <c r="DV11" s="2" t="s">
        <v>0</v>
      </c>
      <c r="DW11">
        <v>10.199999999999999</v>
      </c>
      <c r="DX11" s="2">
        <v>13.34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>
        <v>219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>
        <v>2274.2800000000002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>
        <v>61.67</v>
      </c>
      <c r="EX11" s="2" t="s">
        <v>0</v>
      </c>
      <c r="EY11" s="2" t="s">
        <v>0</v>
      </c>
      <c r="EZ11" s="2" t="s">
        <v>0</v>
      </c>
      <c r="FA11" s="2" t="s">
        <v>0</v>
      </c>
      <c r="FB11" s="2">
        <v>21.6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>
        <v>13.02</v>
      </c>
      <c r="FM11" s="2" t="s">
        <v>0</v>
      </c>
      <c r="FN11" s="2">
        <v>25.71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>
        <v>3.3077000000000001</v>
      </c>
      <c r="FV11" s="2">
        <v>8.5</v>
      </c>
      <c r="FW11" s="2" t="s">
        <v>0</v>
      </c>
      <c r="FX11" s="2" t="s">
        <v>0</v>
      </c>
      <c r="FY11" s="2" t="s">
        <v>0</v>
      </c>
      <c r="FZ11">
        <v>5.25</v>
      </c>
      <c r="GA11" s="2" t="s">
        <v>0</v>
      </c>
      <c r="GB11" s="2" t="s">
        <v>0</v>
      </c>
      <c r="GC11" s="2">
        <v>28.98</v>
      </c>
      <c r="GD11" s="2" t="s">
        <v>0</v>
      </c>
      <c r="GE11" s="2" t="s">
        <v>0</v>
      </c>
      <c r="GF11" s="2" t="s">
        <v>0</v>
      </c>
      <c r="GG11" s="2">
        <v>34.5</v>
      </c>
      <c r="GH11" s="2">
        <v>34.25</v>
      </c>
      <c r="GI11" s="2" t="s">
        <v>0</v>
      </c>
      <c r="GJ11" s="2" t="s">
        <v>0</v>
      </c>
      <c r="GK11" s="2" t="s">
        <v>0</v>
      </c>
      <c r="GL11" s="2" t="s">
        <v>0</v>
      </c>
    </row>
    <row r="12" spans="1:194" x14ac:dyDescent="0.25">
      <c r="A12" s="1">
        <v>35003</v>
      </c>
      <c r="B12" s="2" t="s">
        <v>0</v>
      </c>
      <c r="C12">
        <v>2.5099999999999998</v>
      </c>
      <c r="D12" s="2" t="s">
        <v>0</v>
      </c>
      <c r="E12" s="2" t="s">
        <v>0</v>
      </c>
      <c r="F12" s="2" t="s">
        <v>0</v>
      </c>
      <c r="G12" s="2" t="s">
        <v>0</v>
      </c>
      <c r="H12" s="2" t="s">
        <v>0</v>
      </c>
      <c r="I12" s="2" t="s">
        <v>0</v>
      </c>
      <c r="J12" s="2" t="s">
        <v>0</v>
      </c>
      <c r="K12" s="2" t="s">
        <v>0</v>
      </c>
      <c r="L12" s="2" t="s">
        <v>0</v>
      </c>
      <c r="M12" s="2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>
        <v>14.45</v>
      </c>
      <c r="S12" s="2" t="s">
        <v>0</v>
      </c>
      <c r="T12" s="2" t="s">
        <v>0</v>
      </c>
      <c r="U12">
        <v>83.69</v>
      </c>
      <c r="V12" s="2" t="s">
        <v>0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0</v>
      </c>
      <c r="AC12" s="2" t="s">
        <v>0</v>
      </c>
      <c r="AD12">
        <v>17.27</v>
      </c>
      <c r="AE12" s="2" t="s">
        <v>0</v>
      </c>
      <c r="AF12" s="2" t="s">
        <v>0</v>
      </c>
      <c r="AG12">
        <v>31.38</v>
      </c>
      <c r="AH12">
        <v>35.14</v>
      </c>
      <c r="AI12" s="2" t="s">
        <v>0</v>
      </c>
      <c r="AJ12" s="2" t="s">
        <v>0</v>
      </c>
      <c r="AK12" s="2" t="s">
        <v>0</v>
      </c>
      <c r="AL12" s="2" t="s">
        <v>0</v>
      </c>
      <c r="AM12" s="2" t="s">
        <v>0</v>
      </c>
      <c r="AN12" s="2" t="s">
        <v>0</v>
      </c>
      <c r="AO12" s="2" t="s">
        <v>0</v>
      </c>
      <c r="AP12" s="2" t="s">
        <v>0</v>
      </c>
      <c r="AQ12" s="2" t="s">
        <v>0</v>
      </c>
      <c r="AR12" s="2" t="s">
        <v>0</v>
      </c>
      <c r="AS12" s="2" t="s">
        <v>0</v>
      </c>
      <c r="AT12" s="2" t="s">
        <v>0</v>
      </c>
      <c r="AU12" s="2" t="s">
        <v>0</v>
      </c>
      <c r="AV12">
        <v>16.239999999999998</v>
      </c>
      <c r="AW12">
        <v>0.15</v>
      </c>
      <c r="AX12" s="2" t="s">
        <v>0</v>
      </c>
      <c r="AY12" s="2" t="s">
        <v>0</v>
      </c>
      <c r="AZ12" s="2" t="s">
        <v>0</v>
      </c>
      <c r="BA12" s="2" t="s">
        <v>0</v>
      </c>
      <c r="BB12" s="2" t="s">
        <v>0</v>
      </c>
      <c r="BC12" s="2" t="s">
        <v>0</v>
      </c>
      <c r="BD12" s="2" t="s">
        <v>0</v>
      </c>
      <c r="BE12" s="2" t="s">
        <v>0</v>
      </c>
      <c r="BF12" s="2" t="s">
        <v>0</v>
      </c>
      <c r="BG12" s="2" t="s">
        <v>0</v>
      </c>
      <c r="BH12" s="2" t="s">
        <v>0</v>
      </c>
      <c r="BI12" s="2" t="s">
        <v>0</v>
      </c>
      <c r="BJ12" s="2" t="s">
        <v>0</v>
      </c>
      <c r="BK12" s="2" t="s">
        <v>0</v>
      </c>
      <c r="BL12" s="2" t="s">
        <v>0</v>
      </c>
      <c r="BM12" s="2" t="s">
        <v>0</v>
      </c>
      <c r="BN12" s="2" t="s">
        <v>0</v>
      </c>
      <c r="BO12" s="2" t="s">
        <v>0</v>
      </c>
      <c r="BP12" s="2" t="s">
        <v>0</v>
      </c>
      <c r="BQ12" s="2" t="s">
        <v>0</v>
      </c>
      <c r="BR12" s="2" t="s">
        <v>0</v>
      </c>
      <c r="BS12">
        <v>2702</v>
      </c>
      <c r="BT12" s="2" t="s">
        <v>0</v>
      </c>
      <c r="BU12">
        <v>350</v>
      </c>
      <c r="BV12" s="2" t="s">
        <v>0</v>
      </c>
      <c r="BW12" s="2" t="s">
        <v>0</v>
      </c>
      <c r="BX12" s="2" t="s">
        <v>0</v>
      </c>
      <c r="BY12" s="2" t="s">
        <v>0</v>
      </c>
      <c r="BZ12" s="2" t="s">
        <v>0</v>
      </c>
      <c r="CA12" s="2" t="s">
        <v>0</v>
      </c>
      <c r="CB12" s="2" t="s">
        <v>0</v>
      </c>
      <c r="CC12" s="2" t="s">
        <v>0</v>
      </c>
      <c r="CD12" s="2" t="s">
        <v>0</v>
      </c>
      <c r="CE12">
        <v>6.46</v>
      </c>
      <c r="CF12" s="2" t="s">
        <v>0</v>
      </c>
      <c r="CG12" s="2" t="s">
        <v>0</v>
      </c>
      <c r="CH12" s="2" t="s">
        <v>0</v>
      </c>
      <c r="CI12" s="2" t="s">
        <v>0</v>
      </c>
      <c r="CJ12" s="2" t="s">
        <v>0</v>
      </c>
      <c r="CK12" s="2" t="s">
        <v>0</v>
      </c>
      <c r="CL12" s="2" t="s">
        <v>0</v>
      </c>
      <c r="CM12" s="2" t="s">
        <v>0</v>
      </c>
      <c r="CN12">
        <v>8.34</v>
      </c>
      <c r="CO12" s="2" t="s">
        <v>0</v>
      </c>
      <c r="CP12" s="2" t="s">
        <v>0</v>
      </c>
      <c r="CQ12" s="2" t="s">
        <v>0</v>
      </c>
      <c r="CR12" s="2" t="s">
        <v>0</v>
      </c>
      <c r="CS12" s="2" t="s">
        <v>0</v>
      </c>
      <c r="CT12" s="2" t="s">
        <v>0</v>
      </c>
      <c r="CU12" s="2" t="s">
        <v>0</v>
      </c>
      <c r="CV12" s="2" t="s">
        <v>0</v>
      </c>
      <c r="CW12" s="2" t="s">
        <v>0</v>
      </c>
      <c r="CX12" s="2" t="s">
        <v>0</v>
      </c>
      <c r="CY12" s="2" t="s">
        <v>0</v>
      </c>
      <c r="CZ12" s="2" t="s">
        <v>0</v>
      </c>
      <c r="DA12">
        <v>5.93</v>
      </c>
      <c r="DB12" s="2" t="s">
        <v>0</v>
      </c>
      <c r="DC12" s="2" t="s">
        <v>0</v>
      </c>
      <c r="DD12" s="2" t="s">
        <v>0</v>
      </c>
      <c r="DE12" s="2" t="s">
        <v>0</v>
      </c>
      <c r="DF12" s="2" t="s">
        <v>0</v>
      </c>
      <c r="DG12">
        <v>13.47</v>
      </c>
      <c r="DH12" s="2" t="s">
        <v>0</v>
      </c>
      <c r="DI12" s="2" t="s">
        <v>0</v>
      </c>
      <c r="DJ12" s="2" t="s">
        <v>0</v>
      </c>
      <c r="DK12" s="2" t="s">
        <v>0</v>
      </c>
      <c r="DL12" s="2" t="s">
        <v>0</v>
      </c>
      <c r="DM12" s="2" t="s">
        <v>0</v>
      </c>
      <c r="DN12">
        <v>48814.26</v>
      </c>
      <c r="DO12">
        <v>1.1499999999999999</v>
      </c>
      <c r="DP12" s="2" t="s">
        <v>0</v>
      </c>
      <c r="DQ12" s="2" t="s">
        <v>0</v>
      </c>
      <c r="DR12">
        <v>25.25</v>
      </c>
      <c r="DS12">
        <v>25</v>
      </c>
      <c r="DT12" s="2" t="s">
        <v>0</v>
      </c>
      <c r="DU12" s="2" t="s">
        <v>0</v>
      </c>
      <c r="DV12" s="2" t="s">
        <v>0</v>
      </c>
      <c r="DW12">
        <v>10.35</v>
      </c>
      <c r="DX12" s="2">
        <v>14.2</v>
      </c>
      <c r="DY12" s="2" t="s">
        <v>0</v>
      </c>
      <c r="DZ12" s="2" t="s">
        <v>0</v>
      </c>
      <c r="EA12" s="2" t="s">
        <v>0</v>
      </c>
      <c r="EB12" s="2" t="s">
        <v>0</v>
      </c>
      <c r="EC12" s="2" t="s">
        <v>0</v>
      </c>
      <c r="ED12" s="2" t="s">
        <v>0</v>
      </c>
      <c r="EE12" s="2" t="s">
        <v>0</v>
      </c>
      <c r="EF12" s="2">
        <v>165.13</v>
      </c>
      <c r="EG12" s="2" t="s">
        <v>0</v>
      </c>
      <c r="EH12" s="2" t="s">
        <v>0</v>
      </c>
      <c r="EI12" s="2" t="s">
        <v>0</v>
      </c>
      <c r="EJ12" s="2" t="s">
        <v>0</v>
      </c>
      <c r="EK12" s="2" t="s">
        <v>0</v>
      </c>
      <c r="EL12" s="2" t="s">
        <v>0</v>
      </c>
      <c r="EM12" s="2" t="s">
        <v>0</v>
      </c>
      <c r="EN12" s="2" t="s">
        <v>0</v>
      </c>
      <c r="EO12" s="2" t="s">
        <v>0</v>
      </c>
      <c r="EP12" s="2">
        <v>1930.99</v>
      </c>
      <c r="EQ12" s="2" t="s">
        <v>0</v>
      </c>
      <c r="ER12" s="2" t="s">
        <v>0</v>
      </c>
      <c r="ES12" s="2" t="s">
        <v>0</v>
      </c>
      <c r="ET12" s="2" t="s">
        <v>0</v>
      </c>
      <c r="EU12" s="2" t="s">
        <v>0</v>
      </c>
      <c r="EV12" s="2" t="s">
        <v>0</v>
      </c>
      <c r="EW12" s="2">
        <v>59.5</v>
      </c>
      <c r="EX12" s="2" t="s">
        <v>0</v>
      </c>
      <c r="EY12" s="2" t="s">
        <v>0</v>
      </c>
      <c r="EZ12" s="2" t="s">
        <v>0</v>
      </c>
      <c r="FA12" s="2" t="s">
        <v>0</v>
      </c>
      <c r="FB12" s="2">
        <v>20.420000000000002</v>
      </c>
      <c r="FC12" s="2" t="s">
        <v>0</v>
      </c>
      <c r="FD12" s="2" t="s">
        <v>0</v>
      </c>
      <c r="FE12" s="2" t="s">
        <v>0</v>
      </c>
      <c r="FF12" s="2" t="s">
        <v>0</v>
      </c>
      <c r="FG12" s="2" t="s">
        <v>0</v>
      </c>
      <c r="FH12" s="2" t="s">
        <v>0</v>
      </c>
      <c r="FI12" s="2" t="s">
        <v>0</v>
      </c>
      <c r="FJ12" s="2" t="s">
        <v>0</v>
      </c>
      <c r="FK12" s="2" t="s">
        <v>0</v>
      </c>
      <c r="FL12">
        <v>13.3</v>
      </c>
      <c r="FM12" s="2" t="s">
        <v>0</v>
      </c>
      <c r="FN12" s="2">
        <v>26.38</v>
      </c>
      <c r="FO12" s="2" t="s">
        <v>0</v>
      </c>
      <c r="FP12" s="2" t="s">
        <v>0</v>
      </c>
      <c r="FQ12" s="2" t="s">
        <v>0</v>
      </c>
      <c r="FR12" s="2" t="s">
        <v>0</v>
      </c>
      <c r="FS12" s="2" t="s">
        <v>0</v>
      </c>
      <c r="FT12" s="2" t="s">
        <v>0</v>
      </c>
      <c r="FU12" s="2">
        <v>3.2235999999999998</v>
      </c>
      <c r="FV12" s="2">
        <v>9.82</v>
      </c>
      <c r="FW12" s="2" t="s">
        <v>0</v>
      </c>
      <c r="FX12" s="2" t="s">
        <v>0</v>
      </c>
      <c r="FY12" s="2" t="s">
        <v>0</v>
      </c>
      <c r="FZ12">
        <v>4.9400000000000004</v>
      </c>
      <c r="GA12" s="2" t="s">
        <v>0</v>
      </c>
      <c r="GB12" s="2" t="s">
        <v>0</v>
      </c>
      <c r="GC12" s="2">
        <v>29.48</v>
      </c>
      <c r="GD12" s="2" t="s">
        <v>0</v>
      </c>
      <c r="GE12" s="2" t="s">
        <v>0</v>
      </c>
      <c r="GF12" s="2" t="s">
        <v>0</v>
      </c>
      <c r="GG12" s="2">
        <v>30.75</v>
      </c>
      <c r="GH12" s="2">
        <v>30</v>
      </c>
      <c r="GI12" s="2" t="s">
        <v>0</v>
      </c>
      <c r="GJ12" s="2" t="s">
        <v>0</v>
      </c>
      <c r="GK12" s="2" t="s">
        <v>0</v>
      </c>
      <c r="GL12" s="2" t="s">
        <v>0</v>
      </c>
    </row>
    <row r="13" spans="1:194" x14ac:dyDescent="0.25">
      <c r="A13" s="1">
        <v>35033</v>
      </c>
      <c r="B13" s="2" t="s">
        <v>0</v>
      </c>
      <c r="C13">
        <v>1.9</v>
      </c>
      <c r="D13" s="2" t="s">
        <v>0</v>
      </c>
      <c r="E13" s="2" t="s">
        <v>0</v>
      </c>
      <c r="F13" s="2" t="s">
        <v>0</v>
      </c>
      <c r="G13" s="2" t="s">
        <v>0</v>
      </c>
      <c r="H13" s="2" t="s">
        <v>0</v>
      </c>
      <c r="I13" s="2" t="s">
        <v>0</v>
      </c>
      <c r="J13" s="2" t="s">
        <v>0</v>
      </c>
      <c r="K13" s="2" t="s">
        <v>0</v>
      </c>
      <c r="L13" s="2" t="s">
        <v>0</v>
      </c>
      <c r="M13" s="2" t="s">
        <v>0</v>
      </c>
      <c r="N13" s="2" t="s">
        <v>0</v>
      </c>
      <c r="O13" s="2" t="s">
        <v>0</v>
      </c>
      <c r="P13" s="2" t="s">
        <v>0</v>
      </c>
      <c r="Q13" s="2" t="s">
        <v>0</v>
      </c>
      <c r="R13">
        <v>14.16</v>
      </c>
      <c r="S13" s="2" t="s">
        <v>0</v>
      </c>
      <c r="T13" s="2" t="s">
        <v>0</v>
      </c>
      <c r="U13">
        <v>108.03</v>
      </c>
      <c r="V13" s="2" t="s">
        <v>0</v>
      </c>
      <c r="W13" s="2" t="s">
        <v>0</v>
      </c>
      <c r="X13" s="2" t="s">
        <v>0</v>
      </c>
      <c r="Y13" s="2" t="s">
        <v>0</v>
      </c>
      <c r="Z13" s="2" t="s">
        <v>0</v>
      </c>
      <c r="AA13" s="2" t="s">
        <v>0</v>
      </c>
      <c r="AB13" s="2" t="s">
        <v>0</v>
      </c>
      <c r="AC13" s="2" t="s">
        <v>0</v>
      </c>
      <c r="AD13">
        <v>16.510000000000002</v>
      </c>
      <c r="AE13" s="2" t="s">
        <v>0</v>
      </c>
      <c r="AF13" s="2" t="s">
        <v>0</v>
      </c>
      <c r="AG13">
        <v>33.5</v>
      </c>
      <c r="AH13">
        <v>36.549999999999997</v>
      </c>
      <c r="AI13" s="2" t="s">
        <v>0</v>
      </c>
      <c r="AJ13" s="2" t="s">
        <v>0</v>
      </c>
      <c r="AK13" s="2" t="s">
        <v>0</v>
      </c>
      <c r="AL13" s="2" t="s">
        <v>0</v>
      </c>
      <c r="AM13" s="2" t="s">
        <v>0</v>
      </c>
      <c r="AN13" s="2" t="s">
        <v>0</v>
      </c>
      <c r="AO13" s="2" t="s">
        <v>0</v>
      </c>
      <c r="AP13" s="2" t="s">
        <v>0</v>
      </c>
      <c r="AQ13" s="2" t="s">
        <v>0</v>
      </c>
      <c r="AR13" s="2" t="s">
        <v>0</v>
      </c>
      <c r="AS13" s="2" t="s">
        <v>0</v>
      </c>
      <c r="AT13" s="2" t="s">
        <v>0</v>
      </c>
      <c r="AU13" s="2" t="s">
        <v>0</v>
      </c>
      <c r="AV13">
        <v>15.76</v>
      </c>
      <c r="AW13">
        <v>0.13</v>
      </c>
      <c r="AX13" s="2" t="s">
        <v>0</v>
      </c>
      <c r="AY13" s="2" t="s">
        <v>0</v>
      </c>
      <c r="AZ13" s="2" t="s">
        <v>0</v>
      </c>
      <c r="BA13" s="2" t="s">
        <v>0</v>
      </c>
      <c r="BB13" s="2" t="s">
        <v>0</v>
      </c>
      <c r="BC13" s="2" t="s">
        <v>0</v>
      </c>
      <c r="BD13" s="2" t="s">
        <v>0</v>
      </c>
      <c r="BE13" s="2" t="s">
        <v>0</v>
      </c>
      <c r="BF13" s="2" t="s">
        <v>0</v>
      </c>
      <c r="BG13" s="2" t="s">
        <v>0</v>
      </c>
      <c r="BH13" s="2" t="s">
        <v>0</v>
      </c>
      <c r="BI13" s="2" t="s">
        <v>0</v>
      </c>
      <c r="BJ13" s="2" t="s">
        <v>0</v>
      </c>
      <c r="BK13" s="2" t="s">
        <v>0</v>
      </c>
      <c r="BL13" s="2" t="s">
        <v>0</v>
      </c>
      <c r="BM13" s="2" t="s">
        <v>0</v>
      </c>
      <c r="BN13" s="2" t="s">
        <v>0</v>
      </c>
      <c r="BO13" s="2" t="s">
        <v>0</v>
      </c>
      <c r="BP13" s="2" t="s">
        <v>0</v>
      </c>
      <c r="BQ13" s="2" t="s">
        <v>0</v>
      </c>
      <c r="BR13" s="2" t="s">
        <v>0</v>
      </c>
      <c r="BS13">
        <v>2840.96</v>
      </c>
      <c r="BT13" s="2" t="s">
        <v>0</v>
      </c>
      <c r="BU13">
        <v>355</v>
      </c>
      <c r="BV13" s="2" t="s">
        <v>0</v>
      </c>
      <c r="BW13" s="2" t="s">
        <v>0</v>
      </c>
      <c r="BX13" s="2" t="s">
        <v>0</v>
      </c>
      <c r="BY13" s="2" t="s">
        <v>0</v>
      </c>
      <c r="BZ13" s="2" t="s">
        <v>0</v>
      </c>
      <c r="CA13" s="2" t="s">
        <v>0</v>
      </c>
      <c r="CB13" s="2" t="s">
        <v>0</v>
      </c>
      <c r="CC13" s="2" t="s">
        <v>0</v>
      </c>
      <c r="CD13" s="2" t="s">
        <v>0</v>
      </c>
      <c r="CE13">
        <v>6.71</v>
      </c>
      <c r="CF13" s="2" t="s">
        <v>0</v>
      </c>
      <c r="CG13" s="2" t="s">
        <v>0</v>
      </c>
      <c r="CH13" s="2" t="s">
        <v>0</v>
      </c>
      <c r="CI13" s="2" t="s">
        <v>0</v>
      </c>
      <c r="CJ13" s="2" t="s">
        <v>0</v>
      </c>
      <c r="CK13" s="2" t="s">
        <v>0</v>
      </c>
      <c r="CL13" s="2" t="s">
        <v>0</v>
      </c>
      <c r="CM13" s="2" t="s">
        <v>0</v>
      </c>
      <c r="CN13">
        <v>8.42</v>
      </c>
      <c r="CO13" s="2" t="s">
        <v>0</v>
      </c>
      <c r="CP13" s="2" t="s">
        <v>0</v>
      </c>
      <c r="CQ13" s="2" t="s">
        <v>0</v>
      </c>
      <c r="CR13" s="2" t="s">
        <v>0</v>
      </c>
      <c r="CS13" s="2" t="s">
        <v>0</v>
      </c>
      <c r="CT13" s="2" t="s">
        <v>0</v>
      </c>
      <c r="CU13" s="2" t="s">
        <v>0</v>
      </c>
      <c r="CV13" s="2" t="s">
        <v>0</v>
      </c>
      <c r="CW13" s="2" t="s">
        <v>0</v>
      </c>
      <c r="CX13" s="2" t="s">
        <v>0</v>
      </c>
      <c r="CY13" s="2" t="s">
        <v>0</v>
      </c>
      <c r="CZ13" s="2" t="s">
        <v>0</v>
      </c>
      <c r="DA13">
        <v>6.01</v>
      </c>
      <c r="DB13" s="2" t="s">
        <v>0</v>
      </c>
      <c r="DC13" s="2" t="s">
        <v>0</v>
      </c>
      <c r="DD13" s="2" t="s">
        <v>0</v>
      </c>
      <c r="DE13" s="2" t="s">
        <v>0</v>
      </c>
      <c r="DF13" s="2" t="s">
        <v>0</v>
      </c>
      <c r="DG13">
        <v>14.09</v>
      </c>
      <c r="DH13" s="2" t="s">
        <v>0</v>
      </c>
      <c r="DI13" s="2" t="s">
        <v>0</v>
      </c>
      <c r="DJ13" s="2" t="s">
        <v>0</v>
      </c>
      <c r="DK13" s="2" t="s">
        <v>0</v>
      </c>
      <c r="DL13" s="2" t="s">
        <v>0</v>
      </c>
      <c r="DM13" s="2" t="s">
        <v>0</v>
      </c>
      <c r="DN13">
        <v>50578.63</v>
      </c>
      <c r="DO13">
        <v>1.07</v>
      </c>
      <c r="DP13" s="2" t="s">
        <v>0</v>
      </c>
      <c r="DQ13" s="2" t="s">
        <v>0</v>
      </c>
      <c r="DR13">
        <v>25</v>
      </c>
      <c r="DS13">
        <v>24.75</v>
      </c>
      <c r="DT13" s="2" t="s">
        <v>0</v>
      </c>
      <c r="DU13" s="2" t="s">
        <v>0</v>
      </c>
      <c r="DV13" s="2" t="s">
        <v>0</v>
      </c>
      <c r="DW13">
        <v>10.7</v>
      </c>
      <c r="DX13" s="2">
        <v>14.33</v>
      </c>
      <c r="DY13" s="2" t="s">
        <v>0</v>
      </c>
      <c r="DZ13" s="2" t="s">
        <v>0</v>
      </c>
      <c r="EA13" s="2" t="s">
        <v>0</v>
      </c>
      <c r="EB13" s="2" t="s">
        <v>0</v>
      </c>
      <c r="EC13" s="2" t="s">
        <v>0</v>
      </c>
      <c r="ED13" s="2" t="s">
        <v>0</v>
      </c>
      <c r="EE13" s="2" t="s">
        <v>0</v>
      </c>
      <c r="EF13" s="2">
        <v>174.22</v>
      </c>
      <c r="EG13" s="2" t="s">
        <v>0</v>
      </c>
      <c r="EH13" s="2" t="s">
        <v>0</v>
      </c>
      <c r="EI13" s="2" t="s">
        <v>0</v>
      </c>
      <c r="EJ13" s="2" t="s">
        <v>0</v>
      </c>
      <c r="EK13" s="2" t="s">
        <v>0</v>
      </c>
      <c r="EL13" s="2" t="s">
        <v>0</v>
      </c>
      <c r="EM13" s="2" t="s">
        <v>0</v>
      </c>
      <c r="EN13" s="2" t="s">
        <v>0</v>
      </c>
      <c r="EO13" s="2" t="s">
        <v>0</v>
      </c>
      <c r="EP13" s="2">
        <v>2002.51</v>
      </c>
      <c r="EQ13" s="2" t="s">
        <v>0</v>
      </c>
      <c r="ER13" s="2" t="s">
        <v>0</v>
      </c>
      <c r="ES13" s="2" t="s">
        <v>0</v>
      </c>
      <c r="ET13" s="2" t="s">
        <v>0</v>
      </c>
      <c r="EU13" s="2" t="s">
        <v>0</v>
      </c>
      <c r="EV13" s="2" t="s">
        <v>0</v>
      </c>
      <c r="EW13" s="2">
        <v>56.8</v>
      </c>
      <c r="EX13" s="2" t="s">
        <v>0</v>
      </c>
      <c r="EY13" s="2" t="s">
        <v>0</v>
      </c>
      <c r="EZ13" s="2" t="s">
        <v>0</v>
      </c>
      <c r="FA13" s="2" t="s">
        <v>0</v>
      </c>
      <c r="FB13" s="2">
        <v>26.34</v>
      </c>
      <c r="FC13" s="2" t="s">
        <v>0</v>
      </c>
      <c r="FD13" s="2" t="s">
        <v>0</v>
      </c>
      <c r="FE13" s="2" t="s">
        <v>0</v>
      </c>
      <c r="FF13" s="2" t="s">
        <v>0</v>
      </c>
      <c r="FG13" s="2" t="s">
        <v>0</v>
      </c>
      <c r="FH13" s="2" t="s">
        <v>0</v>
      </c>
      <c r="FI13" s="2" t="s">
        <v>0</v>
      </c>
      <c r="FJ13" s="2" t="s">
        <v>0</v>
      </c>
      <c r="FK13" s="2" t="s">
        <v>0</v>
      </c>
      <c r="FL13">
        <v>13.3</v>
      </c>
      <c r="FM13" s="2" t="s">
        <v>0</v>
      </c>
      <c r="FN13" s="2">
        <v>29.07</v>
      </c>
      <c r="FO13" s="2" t="s">
        <v>0</v>
      </c>
      <c r="FP13" s="2" t="s">
        <v>0</v>
      </c>
      <c r="FQ13" s="2" t="s">
        <v>0</v>
      </c>
      <c r="FR13" s="2" t="s">
        <v>0</v>
      </c>
      <c r="FS13" s="2" t="s">
        <v>0</v>
      </c>
      <c r="FT13" s="2" t="s">
        <v>0</v>
      </c>
      <c r="FU13" s="2">
        <v>3.5038999999999998</v>
      </c>
      <c r="FV13" s="2">
        <v>11.85</v>
      </c>
      <c r="FW13" s="2" t="s">
        <v>0</v>
      </c>
      <c r="FX13" s="2" t="s">
        <v>0</v>
      </c>
      <c r="FY13" s="2" t="s">
        <v>0</v>
      </c>
      <c r="FZ13">
        <v>4.9400000000000004</v>
      </c>
      <c r="GA13" s="2" t="s">
        <v>0</v>
      </c>
      <c r="GB13" s="2" t="s">
        <v>0</v>
      </c>
      <c r="GC13" s="2">
        <v>28.98</v>
      </c>
      <c r="GD13" s="2" t="s">
        <v>0</v>
      </c>
      <c r="GE13" s="2" t="s">
        <v>0</v>
      </c>
      <c r="GF13" s="2" t="s">
        <v>0</v>
      </c>
      <c r="GG13" s="2">
        <v>29</v>
      </c>
      <c r="GH13" s="2">
        <v>27.88</v>
      </c>
      <c r="GI13" s="2" t="s">
        <v>0</v>
      </c>
      <c r="GJ13" s="2" t="s">
        <v>0</v>
      </c>
      <c r="GK13" s="2" t="s">
        <v>0</v>
      </c>
      <c r="GL13" s="2" t="s">
        <v>0</v>
      </c>
    </row>
    <row r="14" spans="1:194" x14ac:dyDescent="0.25">
      <c r="A14" s="1">
        <v>35062</v>
      </c>
      <c r="B14" s="2" t="s">
        <v>0</v>
      </c>
      <c r="C14">
        <v>1.98</v>
      </c>
      <c r="D14" s="2" t="s">
        <v>0</v>
      </c>
      <c r="E14" s="2" t="s">
        <v>0</v>
      </c>
      <c r="F14" s="2" t="s">
        <v>0</v>
      </c>
      <c r="G14" s="2" t="s">
        <v>0</v>
      </c>
      <c r="H14" s="2" t="s">
        <v>0</v>
      </c>
      <c r="I14" s="2" t="s">
        <v>0</v>
      </c>
      <c r="J14" s="2" t="s">
        <v>0</v>
      </c>
      <c r="K14" s="2" t="s">
        <v>0</v>
      </c>
      <c r="L14" s="2" t="s">
        <v>0</v>
      </c>
      <c r="M14" s="2" t="s">
        <v>0</v>
      </c>
      <c r="N14" s="2" t="s">
        <v>0</v>
      </c>
      <c r="O14" s="2" t="s">
        <v>0</v>
      </c>
      <c r="P14" s="2" t="s">
        <v>0</v>
      </c>
      <c r="Q14" s="2" t="s">
        <v>0</v>
      </c>
      <c r="R14">
        <v>14.16</v>
      </c>
      <c r="S14" s="2" t="s">
        <v>0</v>
      </c>
      <c r="T14" s="2" t="s">
        <v>0</v>
      </c>
      <c r="U14">
        <v>108.03</v>
      </c>
      <c r="V14" s="2" t="s">
        <v>0</v>
      </c>
      <c r="W14" s="2" t="s">
        <v>0</v>
      </c>
      <c r="X14" s="2" t="s">
        <v>0</v>
      </c>
      <c r="Y14" s="2" t="s">
        <v>0</v>
      </c>
      <c r="Z14" s="2" t="s">
        <v>0</v>
      </c>
      <c r="AA14" s="2" t="s">
        <v>0</v>
      </c>
      <c r="AB14" s="2" t="s">
        <v>0</v>
      </c>
      <c r="AC14" s="2" t="s">
        <v>0</v>
      </c>
      <c r="AD14">
        <v>15.76</v>
      </c>
      <c r="AE14" s="2" t="s">
        <v>0</v>
      </c>
      <c r="AF14" s="2" t="s">
        <v>0</v>
      </c>
      <c r="AG14">
        <v>34.75</v>
      </c>
      <c r="AH14">
        <v>37.950000000000003</v>
      </c>
      <c r="AI14" s="2" t="s">
        <v>0</v>
      </c>
      <c r="AJ14" s="2" t="s">
        <v>0</v>
      </c>
      <c r="AK14" s="2" t="s">
        <v>0</v>
      </c>
      <c r="AL14" s="2" t="s">
        <v>0</v>
      </c>
      <c r="AM14" s="2" t="s">
        <v>0</v>
      </c>
      <c r="AN14" s="2" t="s">
        <v>0</v>
      </c>
      <c r="AO14" s="2" t="s">
        <v>0</v>
      </c>
      <c r="AP14" s="2" t="s">
        <v>0</v>
      </c>
      <c r="AQ14" s="2" t="s">
        <v>0</v>
      </c>
      <c r="AR14" s="2" t="s">
        <v>0</v>
      </c>
      <c r="AS14" s="2" t="s">
        <v>0</v>
      </c>
      <c r="AT14" s="2" t="s">
        <v>0</v>
      </c>
      <c r="AU14" s="2" t="s">
        <v>0</v>
      </c>
      <c r="AV14">
        <v>15.76</v>
      </c>
      <c r="AW14">
        <v>0.12</v>
      </c>
      <c r="AX14" s="2" t="s">
        <v>0</v>
      </c>
      <c r="AY14" s="2" t="s">
        <v>0</v>
      </c>
      <c r="AZ14" s="2" t="s">
        <v>0</v>
      </c>
      <c r="BA14" s="2" t="s">
        <v>0</v>
      </c>
      <c r="BB14" s="2" t="s">
        <v>0</v>
      </c>
      <c r="BC14" s="2" t="s">
        <v>0</v>
      </c>
      <c r="BD14" s="2" t="s">
        <v>0</v>
      </c>
      <c r="BE14" s="2" t="s">
        <v>0</v>
      </c>
      <c r="BF14" s="2" t="s">
        <v>0</v>
      </c>
      <c r="BG14" s="2" t="s">
        <v>0</v>
      </c>
      <c r="BH14" s="2" t="s">
        <v>0</v>
      </c>
      <c r="BI14" s="2" t="s">
        <v>0</v>
      </c>
      <c r="BJ14" s="2" t="s">
        <v>0</v>
      </c>
      <c r="BK14" s="2" t="s">
        <v>0</v>
      </c>
      <c r="BL14" s="2" t="s">
        <v>0</v>
      </c>
      <c r="BM14" s="2" t="s">
        <v>0</v>
      </c>
      <c r="BN14" s="2" t="s">
        <v>0</v>
      </c>
      <c r="BO14" s="2" t="s">
        <v>0</v>
      </c>
      <c r="BP14" s="2" t="s">
        <v>0</v>
      </c>
      <c r="BQ14" s="2" t="s">
        <v>0</v>
      </c>
      <c r="BR14" s="2" t="s">
        <v>0</v>
      </c>
      <c r="BS14">
        <v>3520.31</v>
      </c>
      <c r="BT14" s="2" t="s">
        <v>0</v>
      </c>
      <c r="BU14">
        <v>340</v>
      </c>
      <c r="BV14" s="2" t="s">
        <v>0</v>
      </c>
      <c r="BW14" s="2" t="s">
        <v>0</v>
      </c>
      <c r="BX14" s="2" t="s">
        <v>0</v>
      </c>
      <c r="BY14" s="2" t="s">
        <v>0</v>
      </c>
      <c r="BZ14" s="2" t="s">
        <v>0</v>
      </c>
      <c r="CA14" s="2" t="s">
        <v>0</v>
      </c>
      <c r="CB14" s="2" t="s">
        <v>0</v>
      </c>
      <c r="CC14" s="2" t="s">
        <v>0</v>
      </c>
      <c r="CD14" s="2" t="s">
        <v>0</v>
      </c>
      <c r="CE14">
        <v>5.66</v>
      </c>
      <c r="CF14" s="2" t="s">
        <v>0</v>
      </c>
      <c r="CG14" s="2" t="s">
        <v>0</v>
      </c>
      <c r="CH14" s="2" t="s">
        <v>0</v>
      </c>
      <c r="CI14" s="2" t="s">
        <v>0</v>
      </c>
      <c r="CJ14" s="2" t="s">
        <v>0</v>
      </c>
      <c r="CK14" s="2" t="s">
        <v>0</v>
      </c>
      <c r="CL14" s="2" t="s">
        <v>0</v>
      </c>
      <c r="CM14" s="2" t="s">
        <v>0</v>
      </c>
      <c r="CN14">
        <v>8.69</v>
      </c>
      <c r="CO14" s="2" t="s">
        <v>0</v>
      </c>
      <c r="CP14" s="2" t="s">
        <v>0</v>
      </c>
      <c r="CQ14" s="2" t="s">
        <v>0</v>
      </c>
      <c r="CR14" s="2" t="s">
        <v>0</v>
      </c>
      <c r="CS14" s="2" t="s">
        <v>0</v>
      </c>
      <c r="CT14" s="2" t="s">
        <v>0</v>
      </c>
      <c r="CU14" s="2" t="s">
        <v>0</v>
      </c>
      <c r="CV14" s="2" t="s">
        <v>0</v>
      </c>
      <c r="CW14" s="2" t="s">
        <v>0</v>
      </c>
      <c r="CX14" s="2" t="s">
        <v>0</v>
      </c>
      <c r="CY14" s="2" t="s">
        <v>0</v>
      </c>
      <c r="CZ14" s="2" t="s">
        <v>0</v>
      </c>
      <c r="DA14">
        <v>5.45</v>
      </c>
      <c r="DB14" s="2" t="s">
        <v>0</v>
      </c>
      <c r="DC14" s="2" t="s">
        <v>0</v>
      </c>
      <c r="DD14" s="2" t="s">
        <v>0</v>
      </c>
      <c r="DE14" s="2" t="s">
        <v>0</v>
      </c>
      <c r="DF14" s="2" t="s">
        <v>0</v>
      </c>
      <c r="DG14">
        <v>14.45</v>
      </c>
      <c r="DH14" s="2" t="s">
        <v>0</v>
      </c>
      <c r="DI14" s="2" t="s">
        <v>0</v>
      </c>
      <c r="DJ14" s="2" t="s">
        <v>0</v>
      </c>
      <c r="DK14" s="2" t="s">
        <v>0</v>
      </c>
      <c r="DL14" s="2" t="s">
        <v>0</v>
      </c>
      <c r="DM14" s="2" t="s">
        <v>0</v>
      </c>
      <c r="DN14">
        <v>59988.61</v>
      </c>
      <c r="DO14">
        <v>1.18</v>
      </c>
      <c r="DP14" s="2" t="s">
        <v>0</v>
      </c>
      <c r="DQ14" s="2" t="s">
        <v>0</v>
      </c>
      <c r="DR14">
        <v>23.75</v>
      </c>
      <c r="DS14">
        <v>23.5</v>
      </c>
      <c r="DT14" s="2" t="s">
        <v>0</v>
      </c>
      <c r="DU14" s="2" t="s">
        <v>0</v>
      </c>
      <c r="DV14" s="2" t="s">
        <v>0</v>
      </c>
      <c r="DW14">
        <v>10.5</v>
      </c>
      <c r="DX14" s="2">
        <v>13.89</v>
      </c>
      <c r="DY14" s="2" t="s">
        <v>0</v>
      </c>
      <c r="DZ14" s="2" t="s">
        <v>0</v>
      </c>
      <c r="EA14" s="2" t="s">
        <v>0</v>
      </c>
      <c r="EB14" s="2" t="s">
        <v>0</v>
      </c>
      <c r="EC14" s="2" t="s">
        <v>0</v>
      </c>
      <c r="ED14" s="2" t="s">
        <v>0</v>
      </c>
      <c r="EE14" s="2" t="s">
        <v>0</v>
      </c>
      <c r="EF14" s="2">
        <v>219.7</v>
      </c>
      <c r="EG14" s="2" t="s">
        <v>0</v>
      </c>
      <c r="EH14" s="2" t="s">
        <v>0</v>
      </c>
      <c r="EI14" s="2" t="s">
        <v>0</v>
      </c>
      <c r="EJ14" s="2" t="s">
        <v>0</v>
      </c>
      <c r="EK14" s="2" t="s">
        <v>0</v>
      </c>
      <c r="EL14" s="2" t="s">
        <v>0</v>
      </c>
      <c r="EM14" s="2" t="s">
        <v>0</v>
      </c>
      <c r="EN14" s="2" t="s">
        <v>0</v>
      </c>
      <c r="EO14" s="2" t="s">
        <v>0</v>
      </c>
      <c r="EP14" s="2">
        <v>1859.47</v>
      </c>
      <c r="EQ14" s="2" t="s">
        <v>0</v>
      </c>
      <c r="ER14" s="2" t="s">
        <v>0</v>
      </c>
      <c r="ES14" s="2" t="s">
        <v>0</v>
      </c>
      <c r="ET14" s="2" t="s">
        <v>0</v>
      </c>
      <c r="EU14" s="2" t="s">
        <v>0</v>
      </c>
      <c r="EV14" s="2" t="s">
        <v>0</v>
      </c>
      <c r="EW14" s="2">
        <v>61.4</v>
      </c>
      <c r="EX14" s="2" t="s">
        <v>0</v>
      </c>
      <c r="EY14" s="2" t="s">
        <v>0</v>
      </c>
      <c r="EZ14">
        <v>2361.29</v>
      </c>
      <c r="FA14" s="2" t="s">
        <v>0</v>
      </c>
      <c r="FB14" s="2">
        <v>25.45</v>
      </c>
      <c r="FC14" s="2" t="s">
        <v>0</v>
      </c>
      <c r="FD14" s="2" t="s">
        <v>0</v>
      </c>
      <c r="FE14" s="2" t="s">
        <v>0</v>
      </c>
      <c r="FF14" s="2" t="s">
        <v>0</v>
      </c>
      <c r="FG14" s="2" t="s">
        <v>0</v>
      </c>
      <c r="FH14" s="2" t="s">
        <v>0</v>
      </c>
      <c r="FI14" s="2" t="s">
        <v>0</v>
      </c>
      <c r="FJ14" s="2" t="s">
        <v>0</v>
      </c>
      <c r="FK14" s="2" t="s">
        <v>0</v>
      </c>
      <c r="FL14">
        <v>13.39</v>
      </c>
      <c r="FM14" s="2" t="s">
        <v>0</v>
      </c>
      <c r="FN14" s="2">
        <v>29.4</v>
      </c>
      <c r="FO14" s="2" t="s">
        <v>0</v>
      </c>
      <c r="FP14" s="2" t="s">
        <v>0</v>
      </c>
      <c r="FQ14" s="2" t="s">
        <v>0</v>
      </c>
      <c r="FR14" s="2" t="s">
        <v>0</v>
      </c>
      <c r="FS14" s="2" t="s">
        <v>0</v>
      </c>
      <c r="FT14" s="2" t="s">
        <v>0</v>
      </c>
      <c r="FU14" s="2">
        <v>3.9523999999999999</v>
      </c>
      <c r="FV14" s="2">
        <v>12.5</v>
      </c>
      <c r="FW14" s="2" t="s">
        <v>0</v>
      </c>
      <c r="FX14" s="2" t="s">
        <v>0</v>
      </c>
      <c r="FY14" s="2" t="s">
        <v>0</v>
      </c>
      <c r="FZ14">
        <v>4.97</v>
      </c>
      <c r="GA14" s="2" t="s">
        <v>0</v>
      </c>
      <c r="GB14" s="2" t="s">
        <v>0</v>
      </c>
      <c r="GC14" s="2">
        <v>29.98</v>
      </c>
      <c r="GD14" s="2" t="s">
        <v>0</v>
      </c>
      <c r="GE14" s="2" t="s">
        <v>0</v>
      </c>
      <c r="GF14" s="2" t="s">
        <v>0</v>
      </c>
      <c r="GG14" s="2">
        <v>31.5</v>
      </c>
      <c r="GH14" s="2">
        <v>31.25</v>
      </c>
      <c r="GI14" s="2" t="s">
        <v>0</v>
      </c>
      <c r="GJ14" s="2" t="s">
        <v>0</v>
      </c>
      <c r="GK14" s="2" t="s">
        <v>0</v>
      </c>
      <c r="GL14" s="2" t="s">
        <v>0</v>
      </c>
    </row>
    <row r="15" spans="1:194" x14ac:dyDescent="0.25">
      <c r="A15" s="1">
        <v>35095</v>
      </c>
      <c r="B15" s="2" t="s">
        <v>0</v>
      </c>
      <c r="C15">
        <v>1.81</v>
      </c>
      <c r="D15" s="2" t="s">
        <v>0</v>
      </c>
      <c r="E15" s="2" t="s">
        <v>0</v>
      </c>
      <c r="F15" s="2" t="s">
        <v>0</v>
      </c>
      <c r="G15" s="2" t="s">
        <v>0</v>
      </c>
      <c r="H15" s="2" t="s">
        <v>0</v>
      </c>
      <c r="I15" s="2" t="s">
        <v>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>
        <v>13.17</v>
      </c>
      <c r="S15" s="2" t="s">
        <v>0</v>
      </c>
      <c r="T15" s="2" t="s">
        <v>0</v>
      </c>
      <c r="U15">
        <v>82.17</v>
      </c>
      <c r="V15" s="2" t="s">
        <v>0</v>
      </c>
      <c r="W15" s="2" t="s">
        <v>0</v>
      </c>
      <c r="X15" s="2" t="s">
        <v>0</v>
      </c>
      <c r="Y15" s="2" t="s">
        <v>0</v>
      </c>
      <c r="Z15" s="2" t="s">
        <v>0</v>
      </c>
      <c r="AA15" s="2" t="s">
        <v>0</v>
      </c>
      <c r="AB15" s="2" t="s">
        <v>0</v>
      </c>
      <c r="AC15" s="2" t="s">
        <v>0</v>
      </c>
      <c r="AD15">
        <v>16.510000000000002</v>
      </c>
      <c r="AE15" s="2" t="s">
        <v>0</v>
      </c>
      <c r="AF15" s="2" t="s">
        <v>0</v>
      </c>
      <c r="AG15">
        <v>36.25</v>
      </c>
      <c r="AH15">
        <v>35.14</v>
      </c>
      <c r="AI15" s="2" t="s">
        <v>0</v>
      </c>
      <c r="AJ15" s="2" t="s">
        <v>0</v>
      </c>
      <c r="AK15" s="2" t="s">
        <v>0</v>
      </c>
      <c r="AL15" s="2" t="s">
        <v>0</v>
      </c>
      <c r="AM15" s="2" t="s">
        <v>0</v>
      </c>
      <c r="AN15" s="2" t="s">
        <v>0</v>
      </c>
      <c r="AO15" s="2" t="s">
        <v>0</v>
      </c>
      <c r="AP15" s="2" t="s">
        <v>0</v>
      </c>
      <c r="AQ15" s="2" t="s">
        <v>0</v>
      </c>
      <c r="AR15" s="2" t="s">
        <v>0</v>
      </c>
      <c r="AS15" s="2" t="s">
        <v>0</v>
      </c>
      <c r="AT15" s="2" t="s">
        <v>0</v>
      </c>
      <c r="AU15" s="2" t="s">
        <v>0</v>
      </c>
      <c r="AV15">
        <v>16.899999999999999</v>
      </c>
      <c r="AW15">
        <v>0.24</v>
      </c>
      <c r="AX15" s="2" t="s">
        <v>0</v>
      </c>
      <c r="AY15" s="2" t="s">
        <v>0</v>
      </c>
      <c r="AZ15" s="2" t="s">
        <v>0</v>
      </c>
      <c r="BA15" s="2" t="s">
        <v>0</v>
      </c>
      <c r="BB15" s="2" t="s">
        <v>0</v>
      </c>
      <c r="BC15" s="2" t="s">
        <v>0</v>
      </c>
      <c r="BD15" s="2" t="s">
        <v>0</v>
      </c>
      <c r="BE15" s="2" t="s">
        <v>0</v>
      </c>
      <c r="BF15" s="2" t="s">
        <v>0</v>
      </c>
      <c r="BG15" s="2" t="s">
        <v>0</v>
      </c>
      <c r="BH15" s="2" t="s">
        <v>0</v>
      </c>
      <c r="BI15" s="2" t="s">
        <v>0</v>
      </c>
      <c r="BJ15" s="2" t="s">
        <v>0</v>
      </c>
      <c r="BK15" s="2" t="s">
        <v>0</v>
      </c>
      <c r="BL15" s="2" t="s">
        <v>0</v>
      </c>
      <c r="BM15" s="2" t="s">
        <v>0</v>
      </c>
      <c r="BN15" s="2" t="s">
        <v>0</v>
      </c>
      <c r="BO15" s="2" t="s">
        <v>0</v>
      </c>
      <c r="BP15" s="2" t="s">
        <v>0</v>
      </c>
      <c r="BQ15" s="2" t="s">
        <v>0</v>
      </c>
      <c r="BR15" s="2" t="s">
        <v>0</v>
      </c>
      <c r="BS15">
        <v>4354.07</v>
      </c>
      <c r="BT15" s="2" t="s">
        <v>0</v>
      </c>
      <c r="BU15">
        <v>330</v>
      </c>
      <c r="BV15" s="2" t="s">
        <v>0</v>
      </c>
      <c r="BW15" s="2" t="s">
        <v>0</v>
      </c>
      <c r="BX15" s="2" t="s">
        <v>0</v>
      </c>
      <c r="BY15" s="2" t="s">
        <v>0</v>
      </c>
      <c r="BZ15" s="2" t="s">
        <v>0</v>
      </c>
      <c r="CA15" s="2" t="s">
        <v>0</v>
      </c>
      <c r="CB15" s="2" t="s">
        <v>0</v>
      </c>
      <c r="CC15" s="2" t="s">
        <v>0</v>
      </c>
      <c r="CD15" s="2" t="s">
        <v>0</v>
      </c>
      <c r="CE15">
        <v>5.96</v>
      </c>
      <c r="CF15" s="2" t="s">
        <v>0</v>
      </c>
      <c r="CG15" s="2" t="s">
        <v>0</v>
      </c>
      <c r="CH15" s="2" t="s">
        <v>0</v>
      </c>
      <c r="CI15" s="2" t="s">
        <v>0</v>
      </c>
      <c r="CJ15" s="2" t="s">
        <v>0</v>
      </c>
      <c r="CK15" s="2" t="s">
        <v>0</v>
      </c>
      <c r="CL15" s="2" t="s">
        <v>0</v>
      </c>
      <c r="CM15" s="2" t="s">
        <v>0</v>
      </c>
      <c r="CN15">
        <v>10.27</v>
      </c>
      <c r="CO15" s="2" t="s">
        <v>0</v>
      </c>
      <c r="CP15" s="2" t="s">
        <v>0</v>
      </c>
      <c r="CQ15" s="2" t="s">
        <v>0</v>
      </c>
      <c r="CR15" s="2" t="s">
        <v>0</v>
      </c>
      <c r="CS15" s="2" t="s">
        <v>0</v>
      </c>
      <c r="CT15" s="2" t="s">
        <v>0</v>
      </c>
      <c r="CU15" s="2" t="s">
        <v>0</v>
      </c>
      <c r="CV15" s="2" t="s">
        <v>0</v>
      </c>
      <c r="CW15" s="2" t="s">
        <v>0</v>
      </c>
      <c r="CX15" s="2" t="s">
        <v>0</v>
      </c>
      <c r="CY15" s="2" t="s">
        <v>0</v>
      </c>
      <c r="CZ15" s="2" t="s">
        <v>0</v>
      </c>
      <c r="DA15">
        <v>5.93</v>
      </c>
      <c r="DB15" s="2" t="s">
        <v>0</v>
      </c>
      <c r="DC15" s="2" t="s">
        <v>0</v>
      </c>
      <c r="DD15" s="2" t="s">
        <v>0</v>
      </c>
      <c r="DE15" s="2" t="s">
        <v>0</v>
      </c>
      <c r="DF15" s="2" t="s">
        <v>0</v>
      </c>
      <c r="DG15">
        <v>14.55</v>
      </c>
      <c r="DH15" s="2" t="s">
        <v>0</v>
      </c>
      <c r="DI15" s="2" t="s">
        <v>0</v>
      </c>
      <c r="DJ15" s="2" t="s">
        <v>0</v>
      </c>
      <c r="DK15" s="2" t="s">
        <v>0</v>
      </c>
      <c r="DL15" s="2" t="s">
        <v>0</v>
      </c>
      <c r="DM15" s="2" t="s">
        <v>0</v>
      </c>
      <c r="DN15">
        <v>63517.36</v>
      </c>
      <c r="DO15">
        <v>1.18</v>
      </c>
      <c r="DP15" s="2" t="s">
        <v>0</v>
      </c>
      <c r="DQ15" s="2" t="s">
        <v>0</v>
      </c>
      <c r="DR15">
        <v>25.75</v>
      </c>
      <c r="DS15">
        <v>25.62</v>
      </c>
      <c r="DT15" s="2" t="s">
        <v>0</v>
      </c>
      <c r="DU15" s="2" t="s">
        <v>0</v>
      </c>
      <c r="DV15" s="2" t="s">
        <v>0</v>
      </c>
      <c r="DW15">
        <v>12.3</v>
      </c>
      <c r="DX15" s="2">
        <v>13.45</v>
      </c>
      <c r="DY15" s="2" t="s">
        <v>0</v>
      </c>
      <c r="DZ15" s="2" t="s">
        <v>0</v>
      </c>
      <c r="EA15" s="2" t="s">
        <v>0</v>
      </c>
      <c r="EB15" s="2" t="s">
        <v>0</v>
      </c>
      <c r="EC15" s="2" t="s">
        <v>0</v>
      </c>
      <c r="ED15" s="2" t="s">
        <v>0</v>
      </c>
      <c r="EE15" s="2" t="s">
        <v>0</v>
      </c>
      <c r="EF15" s="2">
        <v>195.91</v>
      </c>
      <c r="EG15" s="2" t="s">
        <v>0</v>
      </c>
      <c r="EH15" s="2" t="s">
        <v>0</v>
      </c>
      <c r="EI15" s="2" t="s">
        <v>0</v>
      </c>
      <c r="EJ15" s="2" t="s">
        <v>0</v>
      </c>
      <c r="EK15" s="2" t="s">
        <v>0</v>
      </c>
      <c r="EL15" s="2" t="s">
        <v>0</v>
      </c>
      <c r="EM15" s="2" t="s">
        <v>0</v>
      </c>
      <c r="EN15" s="2" t="s">
        <v>0</v>
      </c>
      <c r="EO15" s="2" t="s">
        <v>0</v>
      </c>
      <c r="EP15" s="2">
        <v>1916.69</v>
      </c>
      <c r="EQ15" s="2" t="s">
        <v>0</v>
      </c>
      <c r="ER15" s="2" t="s">
        <v>0</v>
      </c>
      <c r="ES15" s="2" t="s">
        <v>0</v>
      </c>
      <c r="ET15" s="2" t="s">
        <v>0</v>
      </c>
      <c r="EU15" s="2" t="s">
        <v>0</v>
      </c>
      <c r="EV15" s="2" t="s">
        <v>0</v>
      </c>
      <c r="EW15" s="2">
        <v>57.07</v>
      </c>
      <c r="EX15" s="2" t="s">
        <v>0</v>
      </c>
      <c r="EY15" s="2" t="s">
        <v>0</v>
      </c>
      <c r="EZ15">
        <v>2903.22</v>
      </c>
      <c r="FA15" s="2" t="s">
        <v>0</v>
      </c>
      <c r="FB15" s="2">
        <v>26.34</v>
      </c>
      <c r="FC15" s="2" t="s">
        <v>0</v>
      </c>
      <c r="FD15" s="2" t="s">
        <v>0</v>
      </c>
      <c r="FE15" s="2" t="s">
        <v>0</v>
      </c>
      <c r="FF15" s="2" t="s">
        <v>0</v>
      </c>
      <c r="FG15" s="2" t="s">
        <v>0</v>
      </c>
      <c r="FH15" s="2" t="s">
        <v>0</v>
      </c>
      <c r="FI15" s="2" t="s">
        <v>0</v>
      </c>
      <c r="FJ15" s="2" t="s">
        <v>0</v>
      </c>
      <c r="FK15" s="2" t="s">
        <v>0</v>
      </c>
      <c r="FL15">
        <v>13.2</v>
      </c>
      <c r="FM15" s="2" t="s">
        <v>0</v>
      </c>
      <c r="FN15" s="2">
        <v>30.16</v>
      </c>
      <c r="FO15" s="2" t="s">
        <v>0</v>
      </c>
      <c r="FP15" s="2" t="s">
        <v>0</v>
      </c>
      <c r="FQ15" s="2" t="s">
        <v>0</v>
      </c>
      <c r="FR15" s="2" t="s">
        <v>0</v>
      </c>
      <c r="FS15" s="2" t="s">
        <v>0</v>
      </c>
      <c r="FT15" s="2" t="s">
        <v>0</v>
      </c>
      <c r="FU15" s="2">
        <v>4.1486000000000001</v>
      </c>
      <c r="FV15" s="2">
        <v>15</v>
      </c>
      <c r="FW15" s="2" t="s">
        <v>0</v>
      </c>
      <c r="FX15" s="2" t="s">
        <v>0</v>
      </c>
      <c r="FY15" s="2" t="s">
        <v>0</v>
      </c>
      <c r="FZ15">
        <v>5.52</v>
      </c>
      <c r="GA15" s="2" t="s">
        <v>0</v>
      </c>
      <c r="GB15" s="2" t="s">
        <v>0</v>
      </c>
      <c r="GC15" s="2">
        <v>27.98</v>
      </c>
      <c r="GD15" s="2" t="s">
        <v>0</v>
      </c>
      <c r="GE15" s="2" t="s">
        <v>0</v>
      </c>
      <c r="GF15" s="2" t="s">
        <v>0</v>
      </c>
      <c r="GG15" s="2">
        <v>33.119999999999997</v>
      </c>
      <c r="GH15" s="2">
        <v>32.5</v>
      </c>
      <c r="GI15" s="2" t="s">
        <v>0</v>
      </c>
      <c r="GJ15" s="2" t="s">
        <v>0</v>
      </c>
      <c r="GK15" s="2" t="s">
        <v>0</v>
      </c>
      <c r="GL15" s="2" t="s">
        <v>0</v>
      </c>
    </row>
    <row r="16" spans="1:194" x14ac:dyDescent="0.25">
      <c r="A16" s="1">
        <v>35124</v>
      </c>
      <c r="B16" s="2" t="s">
        <v>0</v>
      </c>
      <c r="C16">
        <v>2.4300000000000002</v>
      </c>
      <c r="D16" s="2" t="s">
        <v>0</v>
      </c>
      <c r="E16" s="2" t="s">
        <v>0</v>
      </c>
      <c r="F16" s="2" t="s">
        <v>0</v>
      </c>
      <c r="G16" s="2" t="s">
        <v>0</v>
      </c>
      <c r="H16" s="2" t="s">
        <v>0</v>
      </c>
      <c r="I16" s="2" t="s">
        <v>0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>
        <v>13.6</v>
      </c>
      <c r="S16" s="2" t="s">
        <v>0</v>
      </c>
      <c r="T16" s="2" t="s">
        <v>0</v>
      </c>
      <c r="U16">
        <v>89.77</v>
      </c>
      <c r="V16" s="2" t="s">
        <v>0</v>
      </c>
      <c r="W16" s="2" t="s">
        <v>0</v>
      </c>
      <c r="X16" s="2" t="s">
        <v>0</v>
      </c>
      <c r="Y16" s="2" t="s">
        <v>0</v>
      </c>
      <c r="Z16" s="2" t="s">
        <v>0</v>
      </c>
      <c r="AA16" s="2" t="s">
        <v>0</v>
      </c>
      <c r="AB16" s="2" t="s">
        <v>0</v>
      </c>
      <c r="AC16" s="2" t="s">
        <v>0</v>
      </c>
      <c r="AD16">
        <v>16.510000000000002</v>
      </c>
      <c r="AE16" s="2" t="s">
        <v>0</v>
      </c>
      <c r="AF16" s="2" t="s">
        <v>0</v>
      </c>
      <c r="AG16">
        <v>40.5</v>
      </c>
      <c r="AH16">
        <v>45.68</v>
      </c>
      <c r="AI16" s="2" t="s">
        <v>0</v>
      </c>
      <c r="AJ16" s="2" t="s">
        <v>0</v>
      </c>
      <c r="AK16" s="2" t="s">
        <v>0</v>
      </c>
      <c r="AL16" s="2" t="s">
        <v>0</v>
      </c>
      <c r="AM16" s="2" t="s">
        <v>0</v>
      </c>
      <c r="AN16" s="2" t="s">
        <v>0</v>
      </c>
      <c r="AO16" s="2" t="s">
        <v>0</v>
      </c>
      <c r="AP16" s="2" t="s">
        <v>0</v>
      </c>
      <c r="AQ16" s="2" t="s">
        <v>0</v>
      </c>
      <c r="AR16" s="2" t="s">
        <v>0</v>
      </c>
      <c r="AS16" s="2" t="s">
        <v>0</v>
      </c>
      <c r="AT16" s="2" t="s">
        <v>0</v>
      </c>
      <c r="AU16" s="2" t="s">
        <v>0</v>
      </c>
      <c r="AV16">
        <v>19.75</v>
      </c>
      <c r="AW16">
        <v>0.26</v>
      </c>
      <c r="AX16" s="2" t="s">
        <v>0</v>
      </c>
      <c r="AY16" s="2" t="s">
        <v>0</v>
      </c>
      <c r="AZ16" s="2" t="s">
        <v>0</v>
      </c>
      <c r="BA16" s="2" t="s">
        <v>0</v>
      </c>
      <c r="BB16" s="2" t="s">
        <v>0</v>
      </c>
      <c r="BC16" s="2" t="s">
        <v>0</v>
      </c>
      <c r="BD16" s="2" t="s">
        <v>0</v>
      </c>
      <c r="BE16" s="2" t="s">
        <v>0</v>
      </c>
      <c r="BF16" s="2" t="s">
        <v>0</v>
      </c>
      <c r="BG16" s="2" t="s">
        <v>0</v>
      </c>
      <c r="BH16" s="2" t="s">
        <v>0</v>
      </c>
      <c r="BI16" s="2" t="s">
        <v>0</v>
      </c>
      <c r="BJ16" s="2" t="s">
        <v>0</v>
      </c>
      <c r="BK16" s="2" t="s">
        <v>0</v>
      </c>
      <c r="BL16" s="2" t="s">
        <v>0</v>
      </c>
      <c r="BM16" s="2" t="s">
        <v>0</v>
      </c>
      <c r="BN16" s="2" t="s">
        <v>0</v>
      </c>
      <c r="BO16" s="2" t="s">
        <v>0</v>
      </c>
      <c r="BP16" s="2" t="s">
        <v>0</v>
      </c>
      <c r="BQ16" s="2" t="s">
        <v>0</v>
      </c>
      <c r="BR16" s="2" t="s">
        <v>0</v>
      </c>
      <c r="BS16">
        <v>4693.75</v>
      </c>
      <c r="BT16" s="2" t="s">
        <v>0</v>
      </c>
      <c r="BU16">
        <v>310</v>
      </c>
      <c r="BV16" s="2" t="s">
        <v>0</v>
      </c>
      <c r="BW16" s="2" t="s">
        <v>0</v>
      </c>
      <c r="BX16" s="2" t="s">
        <v>0</v>
      </c>
      <c r="BY16" s="2" t="s">
        <v>0</v>
      </c>
      <c r="BZ16" s="2" t="s">
        <v>0</v>
      </c>
      <c r="CA16" s="2" t="s">
        <v>0</v>
      </c>
      <c r="CB16" s="2" t="s">
        <v>0</v>
      </c>
      <c r="CC16" s="2" t="s">
        <v>0</v>
      </c>
      <c r="CD16" s="2" t="s">
        <v>0</v>
      </c>
      <c r="CE16">
        <v>5.96</v>
      </c>
      <c r="CF16" s="2" t="s">
        <v>0</v>
      </c>
      <c r="CG16" s="2" t="s">
        <v>0</v>
      </c>
      <c r="CH16" s="2" t="s">
        <v>0</v>
      </c>
      <c r="CI16" s="2" t="s">
        <v>0</v>
      </c>
      <c r="CJ16" s="2" t="s">
        <v>0</v>
      </c>
      <c r="CK16" s="2" t="s">
        <v>0</v>
      </c>
      <c r="CL16" s="2" t="s">
        <v>0</v>
      </c>
      <c r="CM16" s="2" t="s">
        <v>0</v>
      </c>
      <c r="CN16">
        <v>10.17</v>
      </c>
      <c r="CO16" s="2" t="s">
        <v>0</v>
      </c>
      <c r="CP16" s="2" t="s">
        <v>0</v>
      </c>
      <c r="CQ16" s="2" t="s">
        <v>0</v>
      </c>
      <c r="CR16" s="2" t="s">
        <v>0</v>
      </c>
      <c r="CS16" s="2" t="s">
        <v>0</v>
      </c>
      <c r="CT16" s="2" t="s">
        <v>0</v>
      </c>
      <c r="CU16" s="2" t="s">
        <v>0</v>
      </c>
      <c r="CV16" s="2" t="s">
        <v>0</v>
      </c>
      <c r="CW16" s="2" t="s">
        <v>0</v>
      </c>
      <c r="CX16" s="2" t="s">
        <v>0</v>
      </c>
      <c r="CY16" s="2" t="s">
        <v>0</v>
      </c>
      <c r="CZ16" s="2" t="s">
        <v>0</v>
      </c>
      <c r="DA16">
        <v>8.69</v>
      </c>
      <c r="DB16" s="2" t="s">
        <v>0</v>
      </c>
      <c r="DC16" s="2" t="s">
        <v>0</v>
      </c>
      <c r="DD16" s="2" t="s">
        <v>0</v>
      </c>
      <c r="DE16" s="2" t="s">
        <v>0</v>
      </c>
      <c r="DF16" s="2" t="s">
        <v>0</v>
      </c>
      <c r="DG16">
        <v>14.83</v>
      </c>
      <c r="DH16" s="2" t="s">
        <v>0</v>
      </c>
      <c r="DI16" s="2" t="s">
        <v>0</v>
      </c>
      <c r="DJ16" s="2" t="s">
        <v>0</v>
      </c>
      <c r="DK16" s="2" t="s">
        <v>0</v>
      </c>
      <c r="DL16" s="2" t="s">
        <v>0</v>
      </c>
      <c r="DM16" s="2" t="s">
        <v>0</v>
      </c>
      <c r="DN16">
        <v>59988.61</v>
      </c>
      <c r="DO16">
        <v>1.18</v>
      </c>
      <c r="DP16" s="2" t="s">
        <v>0</v>
      </c>
      <c r="DQ16" s="2" t="s">
        <v>0</v>
      </c>
      <c r="DR16">
        <v>25.12</v>
      </c>
      <c r="DS16">
        <v>24.87</v>
      </c>
      <c r="DT16" s="2" t="s">
        <v>0</v>
      </c>
      <c r="DU16" s="2" t="s">
        <v>0</v>
      </c>
      <c r="DV16" s="2" t="s">
        <v>0</v>
      </c>
      <c r="DW16">
        <v>12.5</v>
      </c>
      <c r="DX16" s="2">
        <v>12.79</v>
      </c>
      <c r="DY16" s="2" t="s">
        <v>0</v>
      </c>
      <c r="DZ16" s="2" t="s">
        <v>0</v>
      </c>
      <c r="EA16" s="2" t="s">
        <v>0</v>
      </c>
      <c r="EB16" s="2" t="s">
        <v>0</v>
      </c>
      <c r="EC16" s="2" t="s">
        <v>0</v>
      </c>
      <c r="ED16" s="2" t="s">
        <v>0</v>
      </c>
      <c r="EE16" s="2" t="s">
        <v>0</v>
      </c>
      <c r="EF16" s="2">
        <v>199.41</v>
      </c>
      <c r="EG16" s="2" t="s">
        <v>0</v>
      </c>
      <c r="EH16" s="2" t="s">
        <v>0</v>
      </c>
      <c r="EI16" s="2" t="s">
        <v>0</v>
      </c>
      <c r="EJ16" s="2" t="s">
        <v>0</v>
      </c>
      <c r="EK16" s="2" t="s">
        <v>0</v>
      </c>
      <c r="EL16" s="2" t="s">
        <v>0</v>
      </c>
      <c r="EM16" s="2" t="s">
        <v>0</v>
      </c>
      <c r="EN16" s="2" t="s">
        <v>0</v>
      </c>
      <c r="EO16" s="2" t="s">
        <v>0</v>
      </c>
      <c r="EP16" s="2">
        <v>1845.17</v>
      </c>
      <c r="EQ16" s="2" t="s">
        <v>0</v>
      </c>
      <c r="ER16" s="2" t="s">
        <v>0</v>
      </c>
      <c r="ES16" s="2" t="s">
        <v>0</v>
      </c>
      <c r="ET16" s="2" t="s">
        <v>0</v>
      </c>
      <c r="EU16" s="2" t="s">
        <v>0</v>
      </c>
      <c r="EV16" s="2" t="s">
        <v>0</v>
      </c>
      <c r="EW16" s="2">
        <v>63.29</v>
      </c>
      <c r="EX16" s="2" t="s">
        <v>0</v>
      </c>
      <c r="EY16" s="2" t="s">
        <v>0</v>
      </c>
      <c r="EZ16">
        <v>3522.58</v>
      </c>
      <c r="FA16" s="2" t="s">
        <v>0</v>
      </c>
      <c r="FB16" s="2">
        <v>27.23</v>
      </c>
      <c r="FC16" s="2" t="s">
        <v>0</v>
      </c>
      <c r="FD16" s="2" t="s">
        <v>0</v>
      </c>
      <c r="FE16" s="2" t="s">
        <v>0</v>
      </c>
      <c r="FF16" s="2" t="s">
        <v>0</v>
      </c>
      <c r="FG16" s="2" t="s">
        <v>0</v>
      </c>
      <c r="FH16" s="2" t="s">
        <v>0</v>
      </c>
      <c r="FI16" s="2" t="s">
        <v>0</v>
      </c>
      <c r="FJ16" s="2" t="s">
        <v>0</v>
      </c>
      <c r="FK16" s="2" t="s">
        <v>0</v>
      </c>
      <c r="FL16">
        <v>14.21</v>
      </c>
      <c r="FM16" s="2" t="s">
        <v>0</v>
      </c>
      <c r="FN16" s="2">
        <v>29.07</v>
      </c>
      <c r="FO16" s="2" t="s">
        <v>0</v>
      </c>
      <c r="FP16" s="2" t="s">
        <v>0</v>
      </c>
      <c r="FQ16" s="2" t="s">
        <v>0</v>
      </c>
      <c r="FR16" s="2" t="s">
        <v>0</v>
      </c>
      <c r="FS16" s="2" t="s">
        <v>0</v>
      </c>
      <c r="FT16" s="2" t="s">
        <v>0</v>
      </c>
      <c r="FU16" s="2">
        <v>5.2278000000000002</v>
      </c>
      <c r="FV16" s="2">
        <v>12.88</v>
      </c>
      <c r="FW16" s="2" t="s">
        <v>0</v>
      </c>
      <c r="FX16" s="2" t="s">
        <v>0</v>
      </c>
      <c r="FY16" s="2" t="s">
        <v>0</v>
      </c>
      <c r="FZ16">
        <v>5.48</v>
      </c>
      <c r="GA16" s="2" t="s">
        <v>0</v>
      </c>
      <c r="GB16" s="2" t="s">
        <v>0</v>
      </c>
      <c r="GC16" s="2">
        <v>27.98</v>
      </c>
      <c r="GD16" s="2" t="s">
        <v>0</v>
      </c>
      <c r="GE16" s="2" t="s">
        <v>0</v>
      </c>
      <c r="GF16" s="2" t="s">
        <v>0</v>
      </c>
      <c r="GG16" s="2">
        <v>34</v>
      </c>
      <c r="GH16" s="2">
        <v>32.75</v>
      </c>
      <c r="GI16" s="2" t="s">
        <v>0</v>
      </c>
      <c r="GJ16" s="2" t="s">
        <v>0</v>
      </c>
      <c r="GK16" s="2" t="s">
        <v>0</v>
      </c>
      <c r="GL16" s="2" t="s">
        <v>0</v>
      </c>
    </row>
    <row r="17" spans="1:194" x14ac:dyDescent="0.25">
      <c r="A17" s="1">
        <v>35153</v>
      </c>
      <c r="B17" s="2" t="s">
        <v>0</v>
      </c>
      <c r="C17">
        <v>2.33</v>
      </c>
      <c r="D17" s="2" t="s">
        <v>0</v>
      </c>
      <c r="E17" s="2" t="s">
        <v>0</v>
      </c>
      <c r="F17" s="2" t="s">
        <v>0</v>
      </c>
      <c r="G17" s="2" t="s">
        <v>0</v>
      </c>
      <c r="H17" s="2" t="s">
        <v>0</v>
      </c>
      <c r="I17" s="2" t="s">
        <v>0</v>
      </c>
      <c r="J17" s="2" t="s">
        <v>0</v>
      </c>
      <c r="K17" s="2" t="s">
        <v>0</v>
      </c>
      <c r="L17" s="2" t="s">
        <v>0</v>
      </c>
      <c r="M17" s="2" t="s">
        <v>0</v>
      </c>
      <c r="N17" s="2" t="s">
        <v>0</v>
      </c>
      <c r="O17" s="2" t="s">
        <v>0</v>
      </c>
      <c r="P17" s="2" t="s">
        <v>0</v>
      </c>
      <c r="Q17" s="2" t="s">
        <v>0</v>
      </c>
      <c r="R17">
        <v>13.03</v>
      </c>
      <c r="S17" s="2" t="s">
        <v>0</v>
      </c>
      <c r="T17" s="2" t="s">
        <v>0</v>
      </c>
      <c r="U17">
        <v>85.21</v>
      </c>
      <c r="V17" s="2" t="s">
        <v>0</v>
      </c>
      <c r="W17" s="2" t="s">
        <v>0</v>
      </c>
      <c r="X17" s="2" t="s">
        <v>0</v>
      </c>
      <c r="Y17" s="2" t="s">
        <v>0</v>
      </c>
      <c r="Z17" s="2" t="s">
        <v>0</v>
      </c>
      <c r="AA17" s="2" t="s">
        <v>0</v>
      </c>
      <c r="AB17" s="2" t="s">
        <v>0</v>
      </c>
      <c r="AC17" s="2" t="s">
        <v>0</v>
      </c>
      <c r="AD17">
        <v>14.71</v>
      </c>
      <c r="AE17" s="2" t="s">
        <v>0</v>
      </c>
      <c r="AF17" s="2" t="s">
        <v>0</v>
      </c>
      <c r="AG17">
        <v>39.5</v>
      </c>
      <c r="AH17">
        <v>45.68</v>
      </c>
      <c r="AI17" s="2" t="s">
        <v>0</v>
      </c>
      <c r="AJ17" s="2" t="s">
        <v>0</v>
      </c>
      <c r="AK17" s="2" t="s">
        <v>0</v>
      </c>
      <c r="AL17" s="2" t="s">
        <v>0</v>
      </c>
      <c r="AM17" s="2" t="s">
        <v>0</v>
      </c>
      <c r="AN17" s="2" t="s">
        <v>0</v>
      </c>
      <c r="AO17" s="2" t="s">
        <v>0</v>
      </c>
      <c r="AP17" s="2" t="s">
        <v>0</v>
      </c>
      <c r="AQ17" s="2" t="s">
        <v>0</v>
      </c>
      <c r="AR17" s="2" t="s">
        <v>0</v>
      </c>
      <c r="AS17" s="2" t="s">
        <v>0</v>
      </c>
      <c r="AT17" s="2" t="s">
        <v>0</v>
      </c>
      <c r="AU17" s="2" t="s">
        <v>0</v>
      </c>
      <c r="AV17">
        <v>18.899999999999999</v>
      </c>
      <c r="AW17">
        <v>0.25</v>
      </c>
      <c r="AX17" s="2" t="s">
        <v>0</v>
      </c>
      <c r="AY17" s="2" t="s">
        <v>0</v>
      </c>
      <c r="AZ17" s="2" t="s">
        <v>0</v>
      </c>
      <c r="BA17" s="2" t="s">
        <v>0</v>
      </c>
      <c r="BB17" s="2" t="s">
        <v>0</v>
      </c>
      <c r="BC17" s="2" t="s">
        <v>0</v>
      </c>
      <c r="BD17" s="2" t="s">
        <v>0</v>
      </c>
      <c r="BE17" s="2" t="s">
        <v>0</v>
      </c>
      <c r="BF17" s="2" t="s">
        <v>0</v>
      </c>
      <c r="BG17" s="2" t="s">
        <v>0</v>
      </c>
      <c r="BH17" s="2" t="s">
        <v>0</v>
      </c>
      <c r="BI17" s="2" t="s">
        <v>0</v>
      </c>
      <c r="BJ17" s="2" t="s">
        <v>0</v>
      </c>
      <c r="BK17" s="2" t="s">
        <v>0</v>
      </c>
      <c r="BL17" s="2" t="s">
        <v>0</v>
      </c>
      <c r="BM17" s="2" t="s">
        <v>0</v>
      </c>
      <c r="BN17" s="2" t="s">
        <v>0</v>
      </c>
      <c r="BO17" s="2" t="s">
        <v>0</v>
      </c>
      <c r="BP17" s="2" t="s">
        <v>0</v>
      </c>
      <c r="BQ17" s="2" t="s">
        <v>0</v>
      </c>
      <c r="BR17" s="2" t="s">
        <v>0</v>
      </c>
      <c r="BS17">
        <v>4724.63</v>
      </c>
      <c r="BT17" s="2" t="s">
        <v>0</v>
      </c>
      <c r="BU17">
        <v>310</v>
      </c>
      <c r="BV17" s="2" t="s">
        <v>0</v>
      </c>
      <c r="BW17" s="2" t="s">
        <v>0</v>
      </c>
      <c r="BX17" s="2" t="s">
        <v>0</v>
      </c>
      <c r="BY17" s="2" t="s">
        <v>0</v>
      </c>
      <c r="BZ17" s="2" t="s">
        <v>0</v>
      </c>
      <c r="CA17" s="2" t="s">
        <v>0</v>
      </c>
      <c r="CB17" s="2" t="s">
        <v>0</v>
      </c>
      <c r="CC17" s="2" t="s">
        <v>0</v>
      </c>
      <c r="CD17" s="2" t="s">
        <v>0</v>
      </c>
      <c r="CE17">
        <v>5.76</v>
      </c>
      <c r="CF17" s="2" t="s">
        <v>0</v>
      </c>
      <c r="CG17" s="2" t="s">
        <v>0</v>
      </c>
      <c r="CH17" s="2" t="s">
        <v>0</v>
      </c>
      <c r="CI17" s="2" t="s">
        <v>0</v>
      </c>
      <c r="CJ17" s="2" t="s">
        <v>0</v>
      </c>
      <c r="CK17" s="2" t="s">
        <v>0</v>
      </c>
      <c r="CL17" s="2" t="s">
        <v>0</v>
      </c>
      <c r="CM17" s="2" t="s">
        <v>0</v>
      </c>
      <c r="CN17">
        <v>10.06</v>
      </c>
      <c r="CO17" s="2" t="s">
        <v>0</v>
      </c>
      <c r="CP17" s="2" t="s">
        <v>0</v>
      </c>
      <c r="CQ17" s="2" t="s">
        <v>0</v>
      </c>
      <c r="CR17" s="2" t="s">
        <v>0</v>
      </c>
      <c r="CS17" s="2" t="s">
        <v>0</v>
      </c>
      <c r="CT17" s="2" t="s">
        <v>0</v>
      </c>
      <c r="CU17" s="2" t="s">
        <v>0</v>
      </c>
      <c r="CV17" s="2" t="s">
        <v>0</v>
      </c>
      <c r="CW17" s="2" t="s">
        <v>0</v>
      </c>
      <c r="CX17" s="2" t="s">
        <v>0</v>
      </c>
      <c r="CY17" s="2" t="s">
        <v>0</v>
      </c>
      <c r="CZ17" s="2" t="s">
        <v>0</v>
      </c>
      <c r="DA17">
        <v>6.8</v>
      </c>
      <c r="DB17" s="2" t="s">
        <v>0</v>
      </c>
      <c r="DC17" s="2" t="s">
        <v>0</v>
      </c>
      <c r="DD17" s="2" t="s">
        <v>0</v>
      </c>
      <c r="DE17" s="2" t="s">
        <v>0</v>
      </c>
      <c r="DF17" s="2" t="s">
        <v>0</v>
      </c>
      <c r="DG17">
        <v>15.18</v>
      </c>
      <c r="DH17" s="2" t="s">
        <v>0</v>
      </c>
      <c r="DI17" s="2" t="s">
        <v>0</v>
      </c>
      <c r="DJ17" s="2" t="s">
        <v>0</v>
      </c>
      <c r="DK17" s="2" t="s">
        <v>0</v>
      </c>
      <c r="DL17" s="2" t="s">
        <v>0</v>
      </c>
      <c r="DM17" s="2" t="s">
        <v>0</v>
      </c>
      <c r="DN17">
        <v>60576.74</v>
      </c>
      <c r="DO17">
        <v>1.18</v>
      </c>
      <c r="DP17" s="2" t="s">
        <v>0</v>
      </c>
      <c r="DQ17" s="2" t="s">
        <v>0</v>
      </c>
      <c r="DR17">
        <v>25.75</v>
      </c>
      <c r="DS17">
        <v>25.25</v>
      </c>
      <c r="DT17" s="2" t="s">
        <v>0</v>
      </c>
      <c r="DU17" s="2" t="s">
        <v>0</v>
      </c>
      <c r="DV17" s="2" t="s">
        <v>0</v>
      </c>
      <c r="DW17">
        <v>11.6</v>
      </c>
      <c r="DX17" s="2">
        <v>13.01</v>
      </c>
      <c r="DY17" s="2" t="s">
        <v>0</v>
      </c>
      <c r="DZ17" s="2" t="s">
        <v>0</v>
      </c>
      <c r="EA17" s="2" t="s">
        <v>0</v>
      </c>
      <c r="EB17" s="2" t="s">
        <v>0</v>
      </c>
      <c r="EC17" s="2" t="s">
        <v>0</v>
      </c>
      <c r="ED17" s="2" t="s">
        <v>0</v>
      </c>
      <c r="EE17" s="2" t="s">
        <v>0</v>
      </c>
      <c r="EF17" s="2">
        <v>228.1</v>
      </c>
      <c r="EG17" s="2" t="s">
        <v>0</v>
      </c>
      <c r="EH17" s="2" t="s">
        <v>0</v>
      </c>
      <c r="EI17" s="2" t="s">
        <v>0</v>
      </c>
      <c r="EJ17" s="2" t="s">
        <v>0</v>
      </c>
      <c r="EK17" s="2" t="s">
        <v>0</v>
      </c>
      <c r="EL17" s="2" t="s">
        <v>0</v>
      </c>
      <c r="EM17" s="2" t="s">
        <v>0</v>
      </c>
      <c r="EN17" s="2" t="s">
        <v>0</v>
      </c>
      <c r="EO17" s="2" t="s">
        <v>0</v>
      </c>
      <c r="EP17" s="2">
        <v>1716.44</v>
      </c>
      <c r="EQ17" s="2" t="s">
        <v>0</v>
      </c>
      <c r="ER17" s="2" t="s">
        <v>0</v>
      </c>
      <c r="ES17" s="2" t="s">
        <v>0</v>
      </c>
      <c r="ET17" s="2" t="s">
        <v>0</v>
      </c>
      <c r="EU17" s="2" t="s">
        <v>0</v>
      </c>
      <c r="EV17" s="2" t="s">
        <v>0</v>
      </c>
      <c r="EW17" s="2">
        <v>64.91</v>
      </c>
      <c r="EX17" s="2" t="s">
        <v>0</v>
      </c>
      <c r="EY17" s="2" t="s">
        <v>0</v>
      </c>
      <c r="EZ17">
        <v>3561.29</v>
      </c>
      <c r="FA17" s="2" t="s">
        <v>0</v>
      </c>
      <c r="FB17" s="2">
        <v>26.04</v>
      </c>
      <c r="FC17" s="2" t="s">
        <v>0</v>
      </c>
      <c r="FD17" s="2" t="s">
        <v>0</v>
      </c>
      <c r="FE17" s="2" t="s">
        <v>0</v>
      </c>
      <c r="FF17" s="2" t="s">
        <v>0</v>
      </c>
      <c r="FG17" s="2" t="s">
        <v>0</v>
      </c>
      <c r="FH17" s="2" t="s">
        <v>0</v>
      </c>
      <c r="FI17" s="2" t="s">
        <v>0</v>
      </c>
      <c r="FJ17" s="2" t="s">
        <v>0</v>
      </c>
      <c r="FK17" s="2" t="s">
        <v>0</v>
      </c>
      <c r="FL17">
        <v>13.2</v>
      </c>
      <c r="FM17" s="2">
        <v>118.5</v>
      </c>
      <c r="FN17" s="2">
        <v>25.62</v>
      </c>
      <c r="FO17" s="2" t="s">
        <v>0</v>
      </c>
      <c r="FP17" s="2" t="s">
        <v>0</v>
      </c>
      <c r="FQ17" s="2" t="s">
        <v>0</v>
      </c>
      <c r="FR17" s="2" t="s">
        <v>0</v>
      </c>
      <c r="FS17" s="2" t="s">
        <v>0</v>
      </c>
      <c r="FT17" s="2" t="s">
        <v>0</v>
      </c>
      <c r="FU17" s="2">
        <v>4.3449</v>
      </c>
      <c r="FV17" s="2">
        <v>13.25</v>
      </c>
      <c r="FW17" s="2" t="s">
        <v>0</v>
      </c>
      <c r="FX17" s="2" t="s">
        <v>0</v>
      </c>
      <c r="FY17" s="2" t="s">
        <v>0</v>
      </c>
      <c r="FZ17">
        <v>5.56</v>
      </c>
      <c r="GA17" s="2" t="s">
        <v>0</v>
      </c>
      <c r="GB17" s="2" t="s">
        <v>0</v>
      </c>
      <c r="GC17" s="2">
        <v>28.98</v>
      </c>
      <c r="GD17" s="2" t="s">
        <v>0</v>
      </c>
      <c r="GE17" s="2" t="s">
        <v>0</v>
      </c>
      <c r="GF17" s="2" t="s">
        <v>0</v>
      </c>
      <c r="GG17" s="2">
        <v>31.25</v>
      </c>
      <c r="GH17" s="2">
        <v>32.5</v>
      </c>
      <c r="GI17" s="2" t="s">
        <v>0</v>
      </c>
      <c r="GJ17" s="2" t="s">
        <v>0</v>
      </c>
      <c r="GK17" s="2" t="s">
        <v>0</v>
      </c>
      <c r="GL17" s="2" t="s">
        <v>0</v>
      </c>
    </row>
    <row r="18" spans="1:194" x14ac:dyDescent="0.25">
      <c r="A18" s="1">
        <v>35185</v>
      </c>
      <c r="B18" s="2" t="s">
        <v>0</v>
      </c>
      <c r="C18">
        <v>2.68</v>
      </c>
      <c r="D18" s="2" t="s">
        <v>0</v>
      </c>
      <c r="E18" s="2" t="s">
        <v>0</v>
      </c>
      <c r="F18" s="2" t="s">
        <v>0</v>
      </c>
      <c r="G18" s="2" t="s">
        <v>0</v>
      </c>
      <c r="H18" s="2" t="s">
        <v>0</v>
      </c>
      <c r="I18" s="2" t="s">
        <v>0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>
        <v>14.16</v>
      </c>
      <c r="S18" s="2" t="s">
        <v>0</v>
      </c>
      <c r="T18" s="2" t="s">
        <v>0</v>
      </c>
      <c r="U18">
        <v>98.14</v>
      </c>
      <c r="V18" s="2" t="s">
        <v>0</v>
      </c>
      <c r="W18" s="2" t="s">
        <v>0</v>
      </c>
      <c r="X18" s="2" t="s">
        <v>0</v>
      </c>
      <c r="Y18" s="2" t="s">
        <v>0</v>
      </c>
      <c r="Z18" s="2" t="s">
        <v>0</v>
      </c>
      <c r="AA18" s="2" t="s">
        <v>0</v>
      </c>
      <c r="AB18" s="2" t="s">
        <v>0</v>
      </c>
      <c r="AC18" s="2" t="s">
        <v>0</v>
      </c>
      <c r="AD18">
        <v>15.01</v>
      </c>
      <c r="AE18" s="2" t="s">
        <v>0</v>
      </c>
      <c r="AF18" s="2" t="s">
        <v>0</v>
      </c>
      <c r="AG18">
        <v>39.75</v>
      </c>
      <c r="AH18">
        <v>42.17</v>
      </c>
      <c r="AI18" s="2" t="s">
        <v>0</v>
      </c>
      <c r="AJ18" s="2" t="s">
        <v>0</v>
      </c>
      <c r="AK18" s="2" t="s">
        <v>0</v>
      </c>
      <c r="AL18" s="2" t="s">
        <v>0</v>
      </c>
      <c r="AM18" s="2" t="s">
        <v>0</v>
      </c>
      <c r="AN18" s="2" t="s">
        <v>0</v>
      </c>
      <c r="AO18" s="2" t="s">
        <v>0</v>
      </c>
      <c r="AP18" s="2" t="s">
        <v>0</v>
      </c>
      <c r="AQ18" s="2" t="s">
        <v>0</v>
      </c>
      <c r="AR18" s="2" t="s">
        <v>0</v>
      </c>
      <c r="AS18" s="2" t="s">
        <v>0</v>
      </c>
      <c r="AT18" s="2" t="s">
        <v>0</v>
      </c>
      <c r="AU18" s="2" t="s">
        <v>0</v>
      </c>
      <c r="AV18">
        <v>17.95</v>
      </c>
      <c r="AW18">
        <v>0.26</v>
      </c>
      <c r="AX18" s="2" t="s">
        <v>0</v>
      </c>
      <c r="AY18" s="2" t="s">
        <v>0</v>
      </c>
      <c r="AZ18" s="2" t="s">
        <v>0</v>
      </c>
      <c r="BA18" s="2" t="s">
        <v>0</v>
      </c>
      <c r="BB18" s="2" t="s">
        <v>0</v>
      </c>
      <c r="BC18" s="2" t="s">
        <v>0</v>
      </c>
      <c r="BD18" s="2" t="s">
        <v>0</v>
      </c>
      <c r="BE18" s="2" t="s">
        <v>0</v>
      </c>
      <c r="BF18" s="2" t="s">
        <v>0</v>
      </c>
      <c r="BG18" s="2" t="s">
        <v>0</v>
      </c>
      <c r="BH18" s="2" t="s">
        <v>0</v>
      </c>
      <c r="BI18" s="2" t="s">
        <v>0</v>
      </c>
      <c r="BJ18" s="2" t="s">
        <v>0</v>
      </c>
      <c r="BK18" s="2" t="s">
        <v>0</v>
      </c>
      <c r="BL18" s="2" t="s">
        <v>0</v>
      </c>
      <c r="BM18" s="2" t="s">
        <v>0</v>
      </c>
      <c r="BN18" s="2" t="s">
        <v>0</v>
      </c>
      <c r="BO18" s="2" t="s">
        <v>0</v>
      </c>
      <c r="BP18" s="2" t="s">
        <v>0</v>
      </c>
      <c r="BQ18" s="2" t="s">
        <v>0</v>
      </c>
      <c r="BR18" s="2" t="s">
        <v>0</v>
      </c>
      <c r="BS18">
        <v>5002.62</v>
      </c>
      <c r="BT18" s="2" t="s">
        <v>0</v>
      </c>
      <c r="BU18">
        <v>273.5</v>
      </c>
      <c r="BV18" s="2" t="s">
        <v>0</v>
      </c>
      <c r="BW18" s="2" t="s">
        <v>0</v>
      </c>
      <c r="BX18" s="2" t="s">
        <v>0</v>
      </c>
      <c r="BY18" s="2" t="s">
        <v>0</v>
      </c>
      <c r="BZ18" s="2" t="s">
        <v>0</v>
      </c>
      <c r="CA18" s="2" t="s">
        <v>0</v>
      </c>
      <c r="CB18" s="2" t="s">
        <v>0</v>
      </c>
      <c r="CC18" s="2" t="s">
        <v>0</v>
      </c>
      <c r="CD18" s="2" t="s">
        <v>0</v>
      </c>
      <c r="CE18">
        <v>5.76</v>
      </c>
      <c r="CF18" s="2" t="s">
        <v>0</v>
      </c>
      <c r="CG18" s="2" t="s">
        <v>0</v>
      </c>
      <c r="CH18" s="2" t="s">
        <v>0</v>
      </c>
      <c r="CI18" s="2" t="s">
        <v>0</v>
      </c>
      <c r="CJ18" s="2" t="s">
        <v>0</v>
      </c>
      <c r="CK18" s="2" t="s">
        <v>0</v>
      </c>
      <c r="CL18" s="2" t="s">
        <v>0</v>
      </c>
      <c r="CM18" s="2" t="s">
        <v>0</v>
      </c>
      <c r="CN18">
        <v>10.38</v>
      </c>
      <c r="CO18" s="2" t="s">
        <v>0</v>
      </c>
      <c r="CP18" s="2" t="s">
        <v>0</v>
      </c>
      <c r="CQ18" s="2" t="s">
        <v>0</v>
      </c>
      <c r="CR18" s="2" t="s">
        <v>0</v>
      </c>
      <c r="CS18" s="2" t="s">
        <v>0</v>
      </c>
      <c r="CT18" s="2" t="s">
        <v>0</v>
      </c>
      <c r="CU18" s="2" t="s">
        <v>0</v>
      </c>
      <c r="CV18" s="2" t="s">
        <v>0</v>
      </c>
      <c r="CW18" s="2" t="s">
        <v>0</v>
      </c>
      <c r="CX18" s="2" t="s">
        <v>0</v>
      </c>
      <c r="CY18" s="2" t="s">
        <v>0</v>
      </c>
      <c r="CZ18" s="2" t="s">
        <v>0</v>
      </c>
      <c r="DA18">
        <v>6.48</v>
      </c>
      <c r="DB18" s="2" t="s">
        <v>0</v>
      </c>
      <c r="DC18" s="2" t="s">
        <v>0</v>
      </c>
      <c r="DD18" s="2" t="s">
        <v>0</v>
      </c>
      <c r="DE18" s="2" t="s">
        <v>0</v>
      </c>
      <c r="DF18">
        <v>0.7</v>
      </c>
      <c r="DG18">
        <v>16.260000000000002</v>
      </c>
      <c r="DH18" s="2" t="s">
        <v>0</v>
      </c>
      <c r="DI18" s="2" t="s">
        <v>0</v>
      </c>
      <c r="DJ18" s="2" t="s">
        <v>0</v>
      </c>
      <c r="DK18" s="2" t="s">
        <v>0</v>
      </c>
      <c r="DL18" s="2" t="s">
        <v>0</v>
      </c>
      <c r="DM18" s="2" t="s">
        <v>0</v>
      </c>
      <c r="DN18">
        <v>65869.81</v>
      </c>
      <c r="DO18">
        <v>1.18</v>
      </c>
      <c r="DP18" s="2" t="s">
        <v>0</v>
      </c>
      <c r="DQ18" s="2" t="s">
        <v>0</v>
      </c>
      <c r="DR18">
        <v>29</v>
      </c>
      <c r="DS18">
        <v>27.75</v>
      </c>
      <c r="DT18" s="2" t="s">
        <v>0</v>
      </c>
      <c r="DU18" s="2" t="s">
        <v>0</v>
      </c>
      <c r="DV18" s="2" t="s">
        <v>0</v>
      </c>
      <c r="DW18">
        <v>12.2</v>
      </c>
      <c r="DX18" s="2">
        <v>14.15</v>
      </c>
      <c r="DY18" s="2" t="s">
        <v>0</v>
      </c>
      <c r="DZ18" s="2" t="s">
        <v>0</v>
      </c>
      <c r="EA18" s="2" t="s">
        <v>0</v>
      </c>
      <c r="EB18" s="2" t="s">
        <v>0</v>
      </c>
      <c r="EC18" s="2" t="s">
        <v>0</v>
      </c>
      <c r="ED18" s="2" t="s">
        <v>0</v>
      </c>
      <c r="EE18" s="2" t="s">
        <v>0</v>
      </c>
      <c r="EF18" s="2">
        <v>295.27</v>
      </c>
      <c r="EG18" s="2" t="s">
        <v>0</v>
      </c>
      <c r="EH18" s="2" t="s">
        <v>0</v>
      </c>
      <c r="EI18" s="2" t="s">
        <v>0</v>
      </c>
      <c r="EJ18" s="2" t="s">
        <v>0</v>
      </c>
      <c r="EK18" s="2" t="s">
        <v>0</v>
      </c>
      <c r="EL18" s="2" t="s">
        <v>0</v>
      </c>
      <c r="EM18" s="2" t="s">
        <v>0</v>
      </c>
      <c r="EN18" s="2" t="s">
        <v>0</v>
      </c>
      <c r="EO18" s="2" t="s">
        <v>0</v>
      </c>
      <c r="EP18" s="2">
        <v>1773.65</v>
      </c>
      <c r="EQ18" s="2" t="s">
        <v>0</v>
      </c>
      <c r="ER18" s="2" t="s">
        <v>0</v>
      </c>
      <c r="ES18" s="2" t="s">
        <v>0</v>
      </c>
      <c r="ET18" s="2" t="s">
        <v>0</v>
      </c>
      <c r="EU18" s="2" t="s">
        <v>0</v>
      </c>
      <c r="EV18" s="2" t="s">
        <v>0</v>
      </c>
      <c r="EW18" s="2">
        <v>73.3</v>
      </c>
      <c r="EX18" s="2" t="s">
        <v>0</v>
      </c>
      <c r="EY18" s="2" t="s">
        <v>0</v>
      </c>
      <c r="EZ18">
        <v>3716.13</v>
      </c>
      <c r="FA18" s="2" t="s">
        <v>0</v>
      </c>
      <c r="FB18" s="2">
        <v>28.41</v>
      </c>
      <c r="FC18" s="2" t="s">
        <v>0</v>
      </c>
      <c r="FD18" s="2" t="s">
        <v>0</v>
      </c>
      <c r="FE18" s="2" t="s">
        <v>0</v>
      </c>
      <c r="FF18" s="2" t="s">
        <v>0</v>
      </c>
      <c r="FG18" s="2" t="s">
        <v>0</v>
      </c>
      <c r="FH18" s="2" t="s">
        <v>0</v>
      </c>
      <c r="FI18" s="2" t="s">
        <v>0</v>
      </c>
      <c r="FJ18" s="2" t="s">
        <v>0</v>
      </c>
      <c r="FK18" s="2" t="s">
        <v>0</v>
      </c>
      <c r="FL18">
        <v>13.3</v>
      </c>
      <c r="FM18" s="2">
        <v>134.5</v>
      </c>
      <c r="FN18" s="2">
        <v>26.3</v>
      </c>
      <c r="FO18" s="2" t="s">
        <v>0</v>
      </c>
      <c r="FP18" s="2" t="s">
        <v>0</v>
      </c>
      <c r="FQ18" s="2" t="s">
        <v>0</v>
      </c>
      <c r="FR18" s="2" t="s">
        <v>0</v>
      </c>
      <c r="FS18" s="2" t="s">
        <v>0</v>
      </c>
      <c r="FT18" s="2" t="s">
        <v>0</v>
      </c>
      <c r="FU18" s="2">
        <v>4.7652999999999999</v>
      </c>
      <c r="FV18" s="2">
        <v>15.13</v>
      </c>
      <c r="FW18" s="2" t="s">
        <v>0</v>
      </c>
      <c r="FX18" s="2" t="s">
        <v>0</v>
      </c>
      <c r="FY18" s="2" t="s">
        <v>0</v>
      </c>
      <c r="FZ18">
        <v>6.02</v>
      </c>
      <c r="GA18" s="2" t="s">
        <v>0</v>
      </c>
      <c r="GB18" s="2" t="s">
        <v>0</v>
      </c>
      <c r="GC18" s="2">
        <v>28.48</v>
      </c>
      <c r="GD18" s="2" t="s">
        <v>0</v>
      </c>
      <c r="GE18" s="2" t="s">
        <v>0</v>
      </c>
      <c r="GF18" s="2" t="s">
        <v>0</v>
      </c>
      <c r="GG18" s="2">
        <v>36</v>
      </c>
      <c r="GH18" s="2">
        <v>34.5</v>
      </c>
      <c r="GI18" s="2" t="s">
        <v>0</v>
      </c>
      <c r="GJ18" s="2" t="s">
        <v>0</v>
      </c>
      <c r="GK18" s="2" t="s">
        <v>0</v>
      </c>
      <c r="GL18" s="2" t="s">
        <v>0</v>
      </c>
    </row>
    <row r="19" spans="1:194" x14ac:dyDescent="0.25">
      <c r="A19" s="1">
        <v>35216</v>
      </c>
      <c r="B19" s="2" t="s">
        <v>0</v>
      </c>
      <c r="C19">
        <v>2.5099999999999998</v>
      </c>
      <c r="D19" s="2" t="s">
        <v>0</v>
      </c>
      <c r="E19" s="2" t="s">
        <v>0</v>
      </c>
      <c r="F19" s="2" t="s">
        <v>0</v>
      </c>
      <c r="G19" s="2" t="s">
        <v>0</v>
      </c>
      <c r="H19" s="2" t="s">
        <v>0</v>
      </c>
      <c r="I19" s="2" t="s">
        <v>0</v>
      </c>
      <c r="J19" s="2" t="s">
        <v>0</v>
      </c>
      <c r="K19" s="2" t="s">
        <v>0</v>
      </c>
      <c r="L19" s="2" t="s">
        <v>0</v>
      </c>
      <c r="M19" s="2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>
        <v>14.73</v>
      </c>
      <c r="S19" s="2" t="s">
        <v>0</v>
      </c>
      <c r="T19" s="2" t="s">
        <v>0</v>
      </c>
      <c r="U19">
        <v>118.69</v>
      </c>
      <c r="V19" s="2" t="s">
        <v>0</v>
      </c>
      <c r="W19" s="2" t="s">
        <v>0</v>
      </c>
      <c r="X19" s="2" t="s">
        <v>0</v>
      </c>
      <c r="Y19" s="2" t="s">
        <v>0</v>
      </c>
      <c r="Z19" s="2" t="s">
        <v>0</v>
      </c>
      <c r="AA19" s="2" t="s">
        <v>0</v>
      </c>
      <c r="AB19" s="2" t="s">
        <v>0</v>
      </c>
      <c r="AC19" s="2" t="s">
        <v>0</v>
      </c>
      <c r="AD19">
        <v>15.54</v>
      </c>
      <c r="AE19" s="2" t="s">
        <v>0</v>
      </c>
      <c r="AF19" s="2" t="s">
        <v>0</v>
      </c>
      <c r="AG19">
        <v>44</v>
      </c>
      <c r="AH19">
        <v>42.17</v>
      </c>
      <c r="AI19" s="2" t="s">
        <v>0</v>
      </c>
      <c r="AJ19" s="2" t="s">
        <v>0</v>
      </c>
      <c r="AK19" s="2" t="s">
        <v>0</v>
      </c>
      <c r="AL19" s="2" t="s">
        <v>0</v>
      </c>
      <c r="AM19" s="2" t="s">
        <v>0</v>
      </c>
      <c r="AN19" s="2" t="s">
        <v>0</v>
      </c>
      <c r="AO19" s="2" t="s">
        <v>0</v>
      </c>
      <c r="AP19" s="2" t="s">
        <v>0</v>
      </c>
      <c r="AQ19" s="2" t="s">
        <v>0</v>
      </c>
      <c r="AR19" s="2" t="s">
        <v>0</v>
      </c>
      <c r="AS19" s="2" t="s">
        <v>0</v>
      </c>
      <c r="AT19" s="2" t="s">
        <v>0</v>
      </c>
      <c r="AU19" s="2" t="s">
        <v>0</v>
      </c>
      <c r="AV19">
        <v>18.61</v>
      </c>
      <c r="AW19">
        <v>0.22</v>
      </c>
      <c r="AX19" s="2" t="s">
        <v>0</v>
      </c>
      <c r="AY19" s="2" t="s">
        <v>0</v>
      </c>
      <c r="AZ19" s="2" t="s">
        <v>0</v>
      </c>
      <c r="BA19" s="2" t="s">
        <v>0</v>
      </c>
      <c r="BB19" s="2" t="s">
        <v>0</v>
      </c>
      <c r="BC19" s="2" t="s">
        <v>0</v>
      </c>
      <c r="BD19" s="2" t="s">
        <v>0</v>
      </c>
      <c r="BE19" s="2" t="s">
        <v>0</v>
      </c>
      <c r="BF19" s="2" t="s">
        <v>0</v>
      </c>
      <c r="BG19" s="2" t="s">
        <v>0</v>
      </c>
      <c r="BH19" s="2" t="s">
        <v>0</v>
      </c>
      <c r="BI19" s="2" t="s">
        <v>0</v>
      </c>
      <c r="BJ19" s="2" t="s">
        <v>0</v>
      </c>
      <c r="BK19" s="2" t="s">
        <v>0</v>
      </c>
      <c r="BL19" s="2" t="s">
        <v>0</v>
      </c>
      <c r="BM19" s="2" t="s">
        <v>0</v>
      </c>
      <c r="BN19" s="2" t="s">
        <v>0</v>
      </c>
      <c r="BO19" s="2" t="s">
        <v>0</v>
      </c>
      <c r="BP19" s="2" t="s">
        <v>0</v>
      </c>
      <c r="BQ19" s="2" t="s">
        <v>0</v>
      </c>
      <c r="BR19" s="2" t="s">
        <v>0</v>
      </c>
      <c r="BS19">
        <v>5373.18</v>
      </c>
      <c r="BT19" s="2" t="s">
        <v>0</v>
      </c>
      <c r="BU19">
        <v>270</v>
      </c>
      <c r="BV19" s="2" t="s">
        <v>0</v>
      </c>
      <c r="BW19" s="2" t="s">
        <v>0</v>
      </c>
      <c r="BX19" s="2" t="s">
        <v>0</v>
      </c>
      <c r="BY19" s="2" t="s">
        <v>0</v>
      </c>
      <c r="BZ19" s="2" t="s">
        <v>0</v>
      </c>
      <c r="CA19" s="2" t="s">
        <v>0</v>
      </c>
      <c r="CB19" s="2" t="s">
        <v>0</v>
      </c>
      <c r="CC19" s="2" t="s">
        <v>0</v>
      </c>
      <c r="CD19" s="2" t="s">
        <v>0</v>
      </c>
      <c r="CE19">
        <v>6.46</v>
      </c>
      <c r="CF19" s="2" t="s">
        <v>0</v>
      </c>
      <c r="CG19" s="2" t="s">
        <v>0</v>
      </c>
      <c r="CH19" s="2" t="s">
        <v>0</v>
      </c>
      <c r="CI19" s="2" t="s">
        <v>0</v>
      </c>
      <c r="CJ19" s="2" t="s">
        <v>0</v>
      </c>
      <c r="CK19" s="2" t="s">
        <v>0</v>
      </c>
      <c r="CL19" s="2" t="s">
        <v>0</v>
      </c>
      <c r="CM19" s="2" t="s">
        <v>0</v>
      </c>
      <c r="CN19">
        <v>9.5299999999999994</v>
      </c>
      <c r="CO19" s="2" t="s">
        <v>0</v>
      </c>
      <c r="CP19" s="2" t="s">
        <v>0</v>
      </c>
      <c r="CQ19" s="2" t="s">
        <v>0</v>
      </c>
      <c r="CR19" s="2" t="s">
        <v>0</v>
      </c>
      <c r="CS19" s="2" t="s">
        <v>0</v>
      </c>
      <c r="CT19" s="2" t="s">
        <v>0</v>
      </c>
      <c r="CU19" s="2" t="s">
        <v>0</v>
      </c>
      <c r="CV19" s="2" t="s">
        <v>0</v>
      </c>
      <c r="CW19" s="2" t="s">
        <v>0</v>
      </c>
      <c r="CX19" s="2" t="s">
        <v>0</v>
      </c>
      <c r="CY19" s="2" t="s">
        <v>0</v>
      </c>
      <c r="CZ19" s="2" t="s">
        <v>0</v>
      </c>
      <c r="DA19">
        <v>6.95</v>
      </c>
      <c r="DB19" s="2" t="s">
        <v>0</v>
      </c>
      <c r="DC19" s="2" t="s">
        <v>0</v>
      </c>
      <c r="DD19" s="2" t="s">
        <v>0</v>
      </c>
      <c r="DE19" s="2" t="s">
        <v>0</v>
      </c>
      <c r="DF19">
        <v>0.71</v>
      </c>
      <c r="DG19">
        <v>16.809999999999999</v>
      </c>
      <c r="DH19" s="2" t="s">
        <v>0</v>
      </c>
      <c r="DI19" s="2" t="s">
        <v>0</v>
      </c>
      <c r="DJ19" s="2" t="s">
        <v>0</v>
      </c>
      <c r="DK19" s="2" t="s">
        <v>0</v>
      </c>
      <c r="DL19" s="2" t="s">
        <v>0</v>
      </c>
      <c r="DM19" s="2" t="s">
        <v>0</v>
      </c>
      <c r="DN19">
        <v>72339.19</v>
      </c>
      <c r="DO19">
        <v>1.68</v>
      </c>
      <c r="DP19" s="2" t="s">
        <v>0</v>
      </c>
      <c r="DQ19" s="2" t="s">
        <v>0</v>
      </c>
      <c r="DR19">
        <v>29.75</v>
      </c>
      <c r="DS19">
        <v>28.87</v>
      </c>
      <c r="DT19" s="2" t="s">
        <v>0</v>
      </c>
      <c r="DU19" s="2" t="s">
        <v>0</v>
      </c>
      <c r="DV19" s="2" t="s">
        <v>0</v>
      </c>
      <c r="DW19">
        <v>11.9</v>
      </c>
      <c r="DX19" s="2">
        <v>14.28</v>
      </c>
      <c r="DY19" s="2" t="s">
        <v>0</v>
      </c>
      <c r="DZ19" s="2" t="s">
        <v>0</v>
      </c>
      <c r="EA19" s="2" t="s">
        <v>0</v>
      </c>
      <c r="EB19" s="2" t="s">
        <v>0</v>
      </c>
      <c r="EC19" s="2" t="s">
        <v>0</v>
      </c>
      <c r="ED19" s="2" t="s">
        <v>0</v>
      </c>
      <c r="EE19" s="2" t="s">
        <v>0</v>
      </c>
      <c r="EF19" s="2">
        <v>284.77</v>
      </c>
      <c r="EG19" s="2" t="s">
        <v>0</v>
      </c>
      <c r="EH19" s="2" t="s">
        <v>0</v>
      </c>
      <c r="EI19" s="2" t="s">
        <v>0</v>
      </c>
      <c r="EJ19" s="2" t="s">
        <v>0</v>
      </c>
      <c r="EK19" s="2" t="s">
        <v>0</v>
      </c>
      <c r="EL19" s="2" t="s">
        <v>0</v>
      </c>
      <c r="EM19" s="2" t="s">
        <v>0</v>
      </c>
      <c r="EN19" s="2" t="s">
        <v>0</v>
      </c>
      <c r="EO19" s="2" t="s">
        <v>0</v>
      </c>
      <c r="EP19" s="2">
        <v>1988.2</v>
      </c>
      <c r="EQ19" s="2" t="s">
        <v>0</v>
      </c>
      <c r="ER19" s="2" t="s">
        <v>0</v>
      </c>
      <c r="ES19" s="2" t="s">
        <v>0</v>
      </c>
      <c r="ET19" s="2" t="s">
        <v>0</v>
      </c>
      <c r="EU19" s="2" t="s">
        <v>0</v>
      </c>
      <c r="EV19" s="2" t="s">
        <v>0</v>
      </c>
      <c r="EW19" s="2">
        <v>58.15</v>
      </c>
      <c r="EX19" s="2" t="s">
        <v>0</v>
      </c>
      <c r="EY19" s="2" t="s">
        <v>0</v>
      </c>
      <c r="EZ19">
        <v>4606.45</v>
      </c>
      <c r="FA19" s="2" t="s">
        <v>0</v>
      </c>
      <c r="FB19" s="2">
        <v>25.75</v>
      </c>
      <c r="FC19" s="2" t="s">
        <v>0</v>
      </c>
      <c r="FD19" s="2" t="s">
        <v>0</v>
      </c>
      <c r="FE19" s="2" t="s">
        <v>0</v>
      </c>
      <c r="FF19" s="2" t="s">
        <v>0</v>
      </c>
      <c r="FG19" s="2" t="s">
        <v>0</v>
      </c>
      <c r="FH19" s="2" t="s">
        <v>0</v>
      </c>
      <c r="FI19" s="2" t="s">
        <v>0</v>
      </c>
      <c r="FJ19" s="2" t="s">
        <v>0</v>
      </c>
      <c r="FK19" s="2" t="s">
        <v>0</v>
      </c>
      <c r="FL19">
        <v>13.16</v>
      </c>
      <c r="FM19" s="2">
        <v>130.5</v>
      </c>
      <c r="FN19" s="2">
        <v>26.46</v>
      </c>
      <c r="FO19" s="2" t="s">
        <v>0</v>
      </c>
      <c r="FP19" s="2" t="s">
        <v>0</v>
      </c>
      <c r="FQ19" s="2" t="s">
        <v>0</v>
      </c>
      <c r="FR19" s="2" t="s">
        <v>0</v>
      </c>
      <c r="FS19" s="2" t="s">
        <v>0</v>
      </c>
      <c r="FT19" s="2" t="s">
        <v>0</v>
      </c>
      <c r="FU19" s="2">
        <v>5.9987000000000004</v>
      </c>
      <c r="FV19" s="2">
        <v>15.88</v>
      </c>
      <c r="FW19" s="2" t="s">
        <v>0</v>
      </c>
      <c r="FX19" s="2" t="s">
        <v>0</v>
      </c>
      <c r="FY19" s="2" t="s">
        <v>0</v>
      </c>
      <c r="FZ19">
        <v>5.91</v>
      </c>
      <c r="GA19" s="2" t="s">
        <v>0</v>
      </c>
      <c r="GB19" s="2" t="s">
        <v>0</v>
      </c>
      <c r="GC19" s="2">
        <v>28.48</v>
      </c>
      <c r="GD19" s="2" t="s">
        <v>0</v>
      </c>
      <c r="GE19" s="2" t="s">
        <v>0</v>
      </c>
      <c r="GF19" s="2" t="s">
        <v>0</v>
      </c>
      <c r="GG19" s="2">
        <v>37.75</v>
      </c>
      <c r="GH19" s="2">
        <v>36.5</v>
      </c>
      <c r="GI19" s="2" t="s">
        <v>0</v>
      </c>
      <c r="GJ19" s="2" t="s">
        <v>0</v>
      </c>
      <c r="GK19" s="2" t="s">
        <v>0</v>
      </c>
      <c r="GL19" s="2" t="s">
        <v>0</v>
      </c>
    </row>
    <row r="20" spans="1:194" x14ac:dyDescent="0.25">
      <c r="A20" s="1">
        <v>35244</v>
      </c>
      <c r="B20" s="2" t="s">
        <v>0</v>
      </c>
      <c r="C20">
        <v>2.23</v>
      </c>
      <c r="D20" s="2" t="s">
        <v>0</v>
      </c>
      <c r="E20" s="2" t="s">
        <v>0</v>
      </c>
      <c r="F20" s="2" t="s">
        <v>0</v>
      </c>
      <c r="G20" s="2" t="s">
        <v>0</v>
      </c>
      <c r="H20" s="2" t="s">
        <v>0</v>
      </c>
      <c r="I20" s="2" t="s">
        <v>0</v>
      </c>
      <c r="J20" s="2" t="s">
        <v>0</v>
      </c>
      <c r="K20" s="2" t="s">
        <v>0</v>
      </c>
      <c r="L20" s="2" t="s">
        <v>0</v>
      </c>
      <c r="M20" s="2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>
        <v>14.45</v>
      </c>
      <c r="S20" s="2" t="s">
        <v>0</v>
      </c>
      <c r="T20" s="2" t="s">
        <v>0</v>
      </c>
      <c r="U20">
        <v>123.25</v>
      </c>
      <c r="V20" s="2" t="s">
        <v>0</v>
      </c>
      <c r="W20" s="2" t="s">
        <v>0</v>
      </c>
      <c r="X20" s="2" t="s">
        <v>0</v>
      </c>
      <c r="Y20" s="2" t="s">
        <v>0</v>
      </c>
      <c r="Z20" s="2" t="s">
        <v>0</v>
      </c>
      <c r="AA20" s="2" t="s">
        <v>0</v>
      </c>
      <c r="AB20" s="2" t="s">
        <v>0</v>
      </c>
      <c r="AC20" s="2" t="s">
        <v>0</v>
      </c>
      <c r="AD20">
        <v>15.61</v>
      </c>
      <c r="AE20" s="2" t="s">
        <v>0</v>
      </c>
      <c r="AF20" s="2" t="s">
        <v>0</v>
      </c>
      <c r="AG20">
        <v>46.75</v>
      </c>
      <c r="AH20">
        <v>44.98</v>
      </c>
      <c r="AI20" s="2" t="s">
        <v>0</v>
      </c>
      <c r="AJ20" s="2" t="s">
        <v>0</v>
      </c>
      <c r="AK20" s="2" t="s">
        <v>0</v>
      </c>
      <c r="AL20" s="2" t="s">
        <v>0</v>
      </c>
      <c r="AM20" s="2" t="s">
        <v>0</v>
      </c>
      <c r="AN20" s="2" t="s">
        <v>0</v>
      </c>
      <c r="AO20" s="2" t="s">
        <v>0</v>
      </c>
      <c r="AP20" s="2" t="s">
        <v>0</v>
      </c>
      <c r="AQ20" s="2" t="s">
        <v>0</v>
      </c>
      <c r="AR20" s="2" t="s">
        <v>0</v>
      </c>
      <c r="AS20" s="2" t="s">
        <v>0</v>
      </c>
      <c r="AT20" s="2" t="s">
        <v>0</v>
      </c>
      <c r="AU20" s="2" t="s">
        <v>0</v>
      </c>
      <c r="AV20">
        <v>18.71</v>
      </c>
      <c r="AW20">
        <v>0.35</v>
      </c>
      <c r="AX20" s="2" t="s">
        <v>0</v>
      </c>
      <c r="AY20" s="2" t="s">
        <v>0</v>
      </c>
      <c r="AZ20" s="2" t="s">
        <v>0</v>
      </c>
      <c r="BA20" s="2" t="s">
        <v>0</v>
      </c>
      <c r="BB20" s="2" t="s">
        <v>0</v>
      </c>
      <c r="BC20" s="2" t="s">
        <v>0</v>
      </c>
      <c r="BD20" s="2" t="s">
        <v>0</v>
      </c>
      <c r="BE20" s="2" t="s">
        <v>0</v>
      </c>
      <c r="BF20" s="2" t="s">
        <v>0</v>
      </c>
      <c r="BG20" s="2" t="s">
        <v>0</v>
      </c>
      <c r="BH20" s="2" t="s">
        <v>0</v>
      </c>
      <c r="BI20" s="2" t="s">
        <v>0</v>
      </c>
      <c r="BJ20" s="2" t="s">
        <v>0</v>
      </c>
      <c r="BK20" s="2" t="s">
        <v>0</v>
      </c>
      <c r="BL20" s="2" t="s">
        <v>0</v>
      </c>
      <c r="BM20" s="2" t="s">
        <v>0</v>
      </c>
      <c r="BN20" s="2" t="s">
        <v>0</v>
      </c>
      <c r="BO20" s="2" t="s">
        <v>0</v>
      </c>
      <c r="BP20" s="2" t="s">
        <v>0</v>
      </c>
      <c r="BQ20" s="2" t="s">
        <v>0</v>
      </c>
      <c r="BR20" s="2" t="s">
        <v>0</v>
      </c>
      <c r="BS20">
        <v>5558.46</v>
      </c>
      <c r="BT20" s="2" t="s">
        <v>0</v>
      </c>
      <c r="BU20">
        <v>270</v>
      </c>
      <c r="BV20" s="2" t="s">
        <v>0</v>
      </c>
      <c r="BW20" s="2" t="s">
        <v>0</v>
      </c>
      <c r="BX20" s="2" t="s">
        <v>0</v>
      </c>
      <c r="BY20" s="2" t="s">
        <v>0</v>
      </c>
      <c r="BZ20" s="2" t="s">
        <v>0</v>
      </c>
      <c r="CA20" s="2" t="s">
        <v>0</v>
      </c>
      <c r="CB20" s="2" t="s">
        <v>0</v>
      </c>
      <c r="CC20" s="2" t="s">
        <v>0</v>
      </c>
      <c r="CD20" s="2" t="s">
        <v>0</v>
      </c>
      <c r="CE20">
        <v>6.16</v>
      </c>
      <c r="CF20" s="2" t="s">
        <v>0</v>
      </c>
      <c r="CG20" s="2" t="s">
        <v>0</v>
      </c>
      <c r="CH20" s="2" t="s">
        <v>0</v>
      </c>
      <c r="CI20" s="2" t="s">
        <v>0</v>
      </c>
      <c r="CJ20" s="2" t="s">
        <v>0</v>
      </c>
      <c r="CK20" s="2" t="s">
        <v>0</v>
      </c>
      <c r="CL20" s="2" t="s">
        <v>0</v>
      </c>
      <c r="CM20" s="2" t="s">
        <v>0</v>
      </c>
      <c r="CN20">
        <v>9.75</v>
      </c>
      <c r="CO20" s="2" t="s">
        <v>0</v>
      </c>
      <c r="CP20" s="2" t="s">
        <v>0</v>
      </c>
      <c r="CQ20" s="2" t="s">
        <v>0</v>
      </c>
      <c r="CR20" s="2" t="s">
        <v>0</v>
      </c>
      <c r="CS20" s="2" t="s">
        <v>0</v>
      </c>
      <c r="CT20" s="2" t="s">
        <v>0</v>
      </c>
      <c r="CU20" s="2" t="s">
        <v>0</v>
      </c>
      <c r="CV20" s="2" t="s">
        <v>0</v>
      </c>
      <c r="CW20" s="2" t="s">
        <v>0</v>
      </c>
      <c r="CX20" s="2" t="s">
        <v>0</v>
      </c>
      <c r="CY20" s="2" t="s">
        <v>0</v>
      </c>
      <c r="CZ20" s="2" t="s">
        <v>0</v>
      </c>
      <c r="DA20">
        <v>6.32</v>
      </c>
      <c r="DB20" s="2" t="s">
        <v>0</v>
      </c>
      <c r="DC20" s="2" t="s">
        <v>0</v>
      </c>
      <c r="DD20" s="2" t="s">
        <v>0</v>
      </c>
      <c r="DE20" s="2" t="s">
        <v>0</v>
      </c>
      <c r="DF20">
        <v>0.67</v>
      </c>
      <c r="DG20">
        <v>17.27</v>
      </c>
      <c r="DH20" s="2" t="s">
        <v>0</v>
      </c>
      <c r="DI20" s="2" t="s">
        <v>0</v>
      </c>
      <c r="DJ20" s="2" t="s">
        <v>0</v>
      </c>
      <c r="DK20" s="2" t="s">
        <v>0</v>
      </c>
      <c r="DL20" s="2" t="s">
        <v>0</v>
      </c>
      <c r="DM20" s="2" t="s">
        <v>0</v>
      </c>
      <c r="DN20">
        <v>76456.06</v>
      </c>
      <c r="DO20">
        <v>1.99</v>
      </c>
      <c r="DP20" s="2" t="s">
        <v>0</v>
      </c>
      <c r="DQ20" s="2" t="s">
        <v>0</v>
      </c>
      <c r="DR20">
        <v>32.25</v>
      </c>
      <c r="DS20">
        <v>31</v>
      </c>
      <c r="DT20" s="2" t="s">
        <v>0</v>
      </c>
      <c r="DU20" s="2" t="s">
        <v>0</v>
      </c>
      <c r="DV20" s="2" t="s">
        <v>0</v>
      </c>
      <c r="DW20">
        <v>11.5</v>
      </c>
      <c r="DX20" s="2">
        <v>15.08</v>
      </c>
      <c r="DY20" s="2" t="s">
        <v>0</v>
      </c>
      <c r="DZ20" s="2" t="s">
        <v>0</v>
      </c>
      <c r="EA20" s="2" t="s">
        <v>0</v>
      </c>
      <c r="EB20" s="2" t="s">
        <v>0</v>
      </c>
      <c r="EC20" s="2" t="s">
        <v>0</v>
      </c>
      <c r="ED20" s="2" t="s">
        <v>0</v>
      </c>
      <c r="EE20" s="2" t="s">
        <v>0</v>
      </c>
      <c r="EF20" s="2">
        <v>260.29000000000002</v>
      </c>
      <c r="EG20" s="2" t="s">
        <v>0</v>
      </c>
      <c r="EH20" s="2" t="s">
        <v>0</v>
      </c>
      <c r="EI20" s="2" t="s">
        <v>0</v>
      </c>
      <c r="EJ20" s="2" t="s">
        <v>0</v>
      </c>
      <c r="EK20" s="2" t="s">
        <v>0</v>
      </c>
      <c r="EL20" s="2" t="s">
        <v>0</v>
      </c>
      <c r="EM20" s="2" t="s">
        <v>0</v>
      </c>
      <c r="EN20" s="2" t="s">
        <v>0</v>
      </c>
      <c r="EO20" s="2" t="s">
        <v>0</v>
      </c>
      <c r="EP20" s="2">
        <v>2202.7600000000002</v>
      </c>
      <c r="EQ20" s="2" t="s">
        <v>0</v>
      </c>
      <c r="ER20" s="2" t="s">
        <v>0</v>
      </c>
      <c r="ES20" s="2" t="s">
        <v>0</v>
      </c>
      <c r="ET20" s="2" t="s">
        <v>0</v>
      </c>
      <c r="EU20" s="2" t="s">
        <v>0</v>
      </c>
      <c r="EV20" s="2" t="s">
        <v>0</v>
      </c>
      <c r="EW20" s="2">
        <v>51.39</v>
      </c>
      <c r="EX20" s="2" t="s">
        <v>0</v>
      </c>
      <c r="EY20" s="2" t="s">
        <v>0</v>
      </c>
      <c r="EZ20">
        <v>4567.74</v>
      </c>
      <c r="FA20" s="2" t="s">
        <v>0</v>
      </c>
      <c r="FB20" s="2">
        <v>24.86</v>
      </c>
      <c r="FC20" s="2" t="s">
        <v>0</v>
      </c>
      <c r="FD20" s="2" t="s">
        <v>0</v>
      </c>
      <c r="FE20" s="2" t="s">
        <v>0</v>
      </c>
      <c r="FF20" s="2" t="s">
        <v>0</v>
      </c>
      <c r="FG20" s="2" t="s">
        <v>0</v>
      </c>
      <c r="FH20" s="2" t="s">
        <v>0</v>
      </c>
      <c r="FI20" s="2" t="s">
        <v>0</v>
      </c>
      <c r="FJ20" s="2" t="s">
        <v>0</v>
      </c>
      <c r="FK20" s="2" t="s">
        <v>0</v>
      </c>
      <c r="FL20">
        <v>12.65</v>
      </c>
      <c r="FM20" s="2">
        <v>121</v>
      </c>
      <c r="FN20" s="2">
        <v>24.53</v>
      </c>
      <c r="FO20" s="2" t="s">
        <v>0</v>
      </c>
      <c r="FP20" s="2" t="s">
        <v>0</v>
      </c>
      <c r="FQ20" s="2" t="s">
        <v>0</v>
      </c>
      <c r="FR20" s="2" t="s">
        <v>0</v>
      </c>
      <c r="FS20" s="2" t="s">
        <v>0</v>
      </c>
      <c r="FT20" s="2" t="s">
        <v>0</v>
      </c>
      <c r="FU20" s="2">
        <v>6.2229000000000001</v>
      </c>
      <c r="FV20" s="2">
        <v>16.5</v>
      </c>
      <c r="FW20" s="2" t="s">
        <v>0</v>
      </c>
      <c r="FX20" s="2" t="s">
        <v>0</v>
      </c>
      <c r="FY20" s="2" t="s">
        <v>0</v>
      </c>
      <c r="FZ20">
        <v>5.98</v>
      </c>
      <c r="GA20" s="2" t="s">
        <v>0</v>
      </c>
      <c r="GB20" s="2" t="s">
        <v>0</v>
      </c>
      <c r="GC20" s="2">
        <v>29.23</v>
      </c>
      <c r="GD20" s="2" t="s">
        <v>0</v>
      </c>
      <c r="GE20" s="2" t="s">
        <v>0</v>
      </c>
      <c r="GF20" s="2" t="s">
        <v>0</v>
      </c>
      <c r="GG20" s="2">
        <v>40</v>
      </c>
      <c r="GH20" s="2">
        <v>39.5</v>
      </c>
      <c r="GI20" s="2" t="s">
        <v>0</v>
      </c>
      <c r="GJ20" s="2" t="s">
        <v>0</v>
      </c>
      <c r="GK20" s="2" t="s">
        <v>0</v>
      </c>
      <c r="GL20" s="2" t="s">
        <v>0</v>
      </c>
    </row>
    <row r="21" spans="1:194" x14ac:dyDescent="0.25">
      <c r="A21" s="1">
        <v>35277</v>
      </c>
      <c r="B21" s="2" t="s">
        <v>0</v>
      </c>
      <c r="C21">
        <v>1.98</v>
      </c>
      <c r="D21" s="2" t="s">
        <v>0</v>
      </c>
      <c r="E21" s="2" t="s">
        <v>0</v>
      </c>
      <c r="F21" s="2" t="s">
        <v>0</v>
      </c>
      <c r="G21" s="2" t="s">
        <v>0</v>
      </c>
      <c r="H21" s="2" t="s">
        <v>0</v>
      </c>
      <c r="I21" s="2" t="s">
        <v>0</v>
      </c>
      <c r="J21" s="2" t="s">
        <v>0</v>
      </c>
      <c r="K21" s="2" t="s">
        <v>0</v>
      </c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>
        <v>14.31</v>
      </c>
      <c r="S21" s="2" t="s">
        <v>0</v>
      </c>
      <c r="T21" s="2" t="s">
        <v>0</v>
      </c>
      <c r="U21">
        <v>120.97</v>
      </c>
      <c r="V21" s="2" t="s">
        <v>0</v>
      </c>
      <c r="W21" s="2" t="s">
        <v>0</v>
      </c>
      <c r="X21" s="2" t="s">
        <v>0</v>
      </c>
      <c r="Y21" s="2" t="s">
        <v>0</v>
      </c>
      <c r="Z21" s="2" t="s">
        <v>0</v>
      </c>
      <c r="AA21" s="2" t="s">
        <v>0</v>
      </c>
      <c r="AB21" s="2" t="s">
        <v>0</v>
      </c>
      <c r="AC21" s="2" t="s">
        <v>0</v>
      </c>
      <c r="AD21">
        <v>16.510000000000002</v>
      </c>
      <c r="AE21" s="2" t="s">
        <v>0</v>
      </c>
      <c r="AF21" s="2" t="s">
        <v>0</v>
      </c>
      <c r="AG21">
        <v>46.5</v>
      </c>
      <c r="AH21">
        <v>44.98</v>
      </c>
      <c r="AI21" s="2" t="s">
        <v>0</v>
      </c>
      <c r="AJ21" s="2" t="s">
        <v>0</v>
      </c>
      <c r="AK21" s="2" t="s">
        <v>0</v>
      </c>
      <c r="AL21" s="2" t="s">
        <v>0</v>
      </c>
      <c r="AM21" s="2" t="s">
        <v>0</v>
      </c>
      <c r="AN21" s="2" t="s">
        <v>0</v>
      </c>
      <c r="AO21" s="2" t="s">
        <v>0</v>
      </c>
      <c r="AP21" s="2" t="s">
        <v>0</v>
      </c>
      <c r="AQ21" s="2" t="s">
        <v>0</v>
      </c>
      <c r="AR21" s="2" t="s">
        <v>0</v>
      </c>
      <c r="AS21" s="2" t="s">
        <v>0</v>
      </c>
      <c r="AT21" s="2" t="s">
        <v>0</v>
      </c>
      <c r="AU21" s="2" t="s">
        <v>0</v>
      </c>
      <c r="AV21">
        <v>19.18</v>
      </c>
      <c r="AW21">
        <v>0.34</v>
      </c>
      <c r="AX21" s="2" t="s">
        <v>0</v>
      </c>
      <c r="AY21" s="2" t="s">
        <v>0</v>
      </c>
      <c r="AZ21" s="2" t="s">
        <v>0</v>
      </c>
      <c r="BA21" s="2" t="s">
        <v>0</v>
      </c>
      <c r="BB21" s="2" t="s">
        <v>0</v>
      </c>
      <c r="BC21" s="2" t="s">
        <v>0</v>
      </c>
      <c r="BD21" s="2" t="s">
        <v>0</v>
      </c>
      <c r="BE21" s="2" t="s">
        <v>0</v>
      </c>
      <c r="BF21" s="2" t="s">
        <v>0</v>
      </c>
      <c r="BG21" s="2" t="s">
        <v>0</v>
      </c>
      <c r="BH21" s="2" t="s">
        <v>0</v>
      </c>
      <c r="BI21" s="2" t="s">
        <v>0</v>
      </c>
      <c r="BJ21" s="2" t="s">
        <v>0</v>
      </c>
      <c r="BK21" s="2" t="s">
        <v>0</v>
      </c>
      <c r="BL21" s="2" t="s">
        <v>0</v>
      </c>
      <c r="BM21" s="2" t="s">
        <v>0</v>
      </c>
      <c r="BN21" s="2" t="s">
        <v>0</v>
      </c>
      <c r="BO21" s="2" t="s">
        <v>0</v>
      </c>
      <c r="BP21" s="2" t="s">
        <v>0</v>
      </c>
      <c r="BQ21" s="2" t="s">
        <v>0</v>
      </c>
      <c r="BR21" s="2" t="s">
        <v>0</v>
      </c>
      <c r="BS21">
        <v>5095.26</v>
      </c>
      <c r="BT21" s="2" t="s">
        <v>0</v>
      </c>
      <c r="BU21">
        <v>270</v>
      </c>
      <c r="BV21" s="2" t="s">
        <v>0</v>
      </c>
      <c r="BW21" s="2" t="s">
        <v>0</v>
      </c>
      <c r="BX21" s="2" t="s">
        <v>0</v>
      </c>
      <c r="BY21" s="2" t="s">
        <v>0</v>
      </c>
      <c r="BZ21" s="2" t="s">
        <v>0</v>
      </c>
      <c r="CA21" s="2" t="s">
        <v>0</v>
      </c>
      <c r="CB21" s="2" t="s">
        <v>0</v>
      </c>
      <c r="CC21" s="2" t="s">
        <v>0</v>
      </c>
      <c r="CD21" s="2" t="s">
        <v>0</v>
      </c>
      <c r="CE21">
        <v>6.36</v>
      </c>
      <c r="CF21" s="2" t="s">
        <v>0</v>
      </c>
      <c r="CG21" s="2" t="s">
        <v>0</v>
      </c>
      <c r="CH21" s="2" t="s">
        <v>0</v>
      </c>
      <c r="CI21" s="2" t="s">
        <v>0</v>
      </c>
      <c r="CJ21" s="2" t="s">
        <v>0</v>
      </c>
      <c r="CK21" s="2" t="s">
        <v>0</v>
      </c>
      <c r="CL21" s="2" t="s">
        <v>0</v>
      </c>
      <c r="CM21" s="2" t="s">
        <v>0</v>
      </c>
      <c r="CN21">
        <v>9.8000000000000007</v>
      </c>
      <c r="CO21" s="2" t="s">
        <v>0</v>
      </c>
      <c r="CP21" s="2" t="s">
        <v>0</v>
      </c>
      <c r="CQ21" s="2" t="s">
        <v>0</v>
      </c>
      <c r="CR21" s="2" t="s">
        <v>0</v>
      </c>
      <c r="CS21" s="2" t="s">
        <v>0</v>
      </c>
      <c r="CT21" s="2" t="s">
        <v>0</v>
      </c>
      <c r="CU21" s="2" t="s">
        <v>0</v>
      </c>
      <c r="CV21" s="2" t="s">
        <v>0</v>
      </c>
      <c r="CW21" s="2" t="s">
        <v>0</v>
      </c>
      <c r="CX21" s="2" t="s">
        <v>0</v>
      </c>
      <c r="CY21" s="2" t="s">
        <v>0</v>
      </c>
      <c r="CZ21" s="2" t="s">
        <v>0</v>
      </c>
      <c r="DA21">
        <v>5.37</v>
      </c>
      <c r="DB21" s="2" t="s">
        <v>0</v>
      </c>
      <c r="DC21" s="2" t="s">
        <v>0</v>
      </c>
      <c r="DD21" s="2" t="s">
        <v>0</v>
      </c>
      <c r="DE21" s="2" t="s">
        <v>0</v>
      </c>
      <c r="DF21">
        <v>0.6</v>
      </c>
      <c r="DG21">
        <v>14.93</v>
      </c>
      <c r="DH21" s="2" t="s">
        <v>0</v>
      </c>
      <c r="DI21" s="2" t="s">
        <v>0</v>
      </c>
      <c r="DJ21" s="2" t="s">
        <v>0</v>
      </c>
      <c r="DK21" s="2" t="s">
        <v>0</v>
      </c>
      <c r="DL21" s="2" t="s">
        <v>0</v>
      </c>
      <c r="DM21" s="2" t="s">
        <v>0</v>
      </c>
      <c r="DN21">
        <v>72339.19</v>
      </c>
      <c r="DO21">
        <v>1.61</v>
      </c>
      <c r="DP21" s="2" t="s">
        <v>0</v>
      </c>
      <c r="DQ21" s="2" t="s">
        <v>0</v>
      </c>
      <c r="DR21">
        <v>31.5</v>
      </c>
      <c r="DS21">
        <v>30.5</v>
      </c>
      <c r="DT21" s="2" t="s">
        <v>0</v>
      </c>
      <c r="DU21" s="2" t="s">
        <v>0</v>
      </c>
      <c r="DV21" s="2" t="s">
        <v>0</v>
      </c>
      <c r="DW21">
        <v>11.4</v>
      </c>
      <c r="DX21" s="2">
        <v>14.72</v>
      </c>
      <c r="DY21" s="2" t="s">
        <v>0</v>
      </c>
      <c r="DZ21" s="2" t="s">
        <v>0</v>
      </c>
      <c r="EA21" s="2" t="s">
        <v>0</v>
      </c>
      <c r="EB21" s="2" t="s">
        <v>0</v>
      </c>
      <c r="EC21" s="2" t="s">
        <v>0</v>
      </c>
      <c r="ED21" s="2" t="s">
        <v>0</v>
      </c>
      <c r="EE21" s="2" t="s">
        <v>0</v>
      </c>
      <c r="EF21" s="2">
        <v>243.49</v>
      </c>
      <c r="EG21" s="2" t="s">
        <v>0</v>
      </c>
      <c r="EH21" s="2" t="s">
        <v>0</v>
      </c>
      <c r="EI21" s="2" t="s">
        <v>0</v>
      </c>
      <c r="EJ21" s="2" t="s">
        <v>0</v>
      </c>
      <c r="EK21" s="2" t="s">
        <v>0</v>
      </c>
      <c r="EL21" s="2" t="s">
        <v>0</v>
      </c>
      <c r="EM21" s="2" t="s">
        <v>0</v>
      </c>
      <c r="EN21" s="2" t="s">
        <v>0</v>
      </c>
      <c r="EO21" s="2" t="s">
        <v>0</v>
      </c>
      <c r="EP21" s="2">
        <v>2274.2800000000002</v>
      </c>
      <c r="EQ21" s="2" t="s">
        <v>0</v>
      </c>
      <c r="ER21" s="2" t="s">
        <v>0</v>
      </c>
      <c r="ES21" s="2" t="s">
        <v>0</v>
      </c>
      <c r="ET21" s="2" t="s">
        <v>0</v>
      </c>
      <c r="EU21" s="2" t="s">
        <v>0</v>
      </c>
      <c r="EV21" s="2" t="s">
        <v>0</v>
      </c>
      <c r="EW21" s="2">
        <v>49.77</v>
      </c>
      <c r="EX21" s="2" t="s">
        <v>0</v>
      </c>
      <c r="EY21" s="2" t="s">
        <v>0</v>
      </c>
      <c r="EZ21">
        <v>4335.4799999999996</v>
      </c>
      <c r="FA21" s="2" t="s">
        <v>0</v>
      </c>
      <c r="FB21" s="2">
        <v>26.64</v>
      </c>
      <c r="FC21" s="2" t="s">
        <v>0</v>
      </c>
      <c r="FD21" s="2" t="s">
        <v>0</v>
      </c>
      <c r="FE21" s="2" t="s">
        <v>0</v>
      </c>
      <c r="FF21" s="2" t="s">
        <v>0</v>
      </c>
      <c r="FG21" s="2" t="s">
        <v>0</v>
      </c>
      <c r="FH21" s="2" t="s">
        <v>0</v>
      </c>
      <c r="FI21" s="2" t="s">
        <v>0</v>
      </c>
      <c r="FJ21" s="2" t="s">
        <v>0</v>
      </c>
      <c r="FK21" s="2" t="s">
        <v>0</v>
      </c>
      <c r="FL21">
        <v>13.2</v>
      </c>
      <c r="FM21" s="2">
        <v>114</v>
      </c>
      <c r="FN21" s="2">
        <v>25.96</v>
      </c>
      <c r="FO21" s="2" t="s">
        <v>0</v>
      </c>
      <c r="FP21" s="2" t="s">
        <v>0</v>
      </c>
      <c r="FQ21" s="2" t="s">
        <v>0</v>
      </c>
      <c r="FR21" s="2" t="s">
        <v>0</v>
      </c>
      <c r="FS21" s="2" t="s">
        <v>0</v>
      </c>
      <c r="FT21" s="2" t="s">
        <v>0</v>
      </c>
      <c r="FU21" s="2">
        <v>6.1669</v>
      </c>
      <c r="FV21" s="2">
        <v>17.38</v>
      </c>
      <c r="FW21" s="2" t="s">
        <v>0</v>
      </c>
      <c r="FX21" s="2" t="s">
        <v>0</v>
      </c>
      <c r="FY21" s="2" t="s">
        <v>0</v>
      </c>
      <c r="FZ21">
        <v>5.64</v>
      </c>
      <c r="GA21" s="2" t="s">
        <v>0</v>
      </c>
      <c r="GB21" s="2" t="s">
        <v>0</v>
      </c>
      <c r="GC21" s="2">
        <v>26.23</v>
      </c>
      <c r="GD21" s="2" t="s">
        <v>0</v>
      </c>
      <c r="GE21" s="2" t="s">
        <v>0</v>
      </c>
      <c r="GF21" s="2" t="s">
        <v>0</v>
      </c>
      <c r="GG21" s="2">
        <v>39.5</v>
      </c>
      <c r="GH21" s="2">
        <v>38.75</v>
      </c>
      <c r="GI21" s="2" t="s">
        <v>0</v>
      </c>
      <c r="GJ21" s="2" t="s">
        <v>0</v>
      </c>
      <c r="GK21" s="2" t="s">
        <v>0</v>
      </c>
      <c r="GL21" s="2" t="s">
        <v>0</v>
      </c>
    </row>
    <row r="22" spans="1:194" x14ac:dyDescent="0.25">
      <c r="A22" s="1">
        <v>35307</v>
      </c>
      <c r="B22" s="2" t="s">
        <v>0</v>
      </c>
      <c r="C22">
        <v>2.27</v>
      </c>
      <c r="D22" s="2" t="s">
        <v>0</v>
      </c>
      <c r="E22" s="2" t="s">
        <v>0</v>
      </c>
      <c r="F22" s="2" t="s">
        <v>0</v>
      </c>
      <c r="G22" s="2" t="s">
        <v>0</v>
      </c>
      <c r="H22" s="2" t="s">
        <v>0</v>
      </c>
      <c r="I22" s="2" t="s">
        <v>0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>
        <v>14.45</v>
      </c>
      <c r="S22" s="2" t="s">
        <v>0</v>
      </c>
      <c r="T22" s="2" t="s">
        <v>0</v>
      </c>
      <c r="U22">
        <v>143.03</v>
      </c>
      <c r="V22" s="2" t="s">
        <v>0</v>
      </c>
      <c r="W22" s="2" t="s">
        <v>0</v>
      </c>
      <c r="X22" s="2" t="s">
        <v>0</v>
      </c>
      <c r="Y22" s="2" t="s">
        <v>0</v>
      </c>
      <c r="Z22" s="2" t="s">
        <v>0</v>
      </c>
      <c r="AA22" s="2" t="s">
        <v>0</v>
      </c>
      <c r="AB22" s="2" t="s">
        <v>0</v>
      </c>
      <c r="AC22" s="2" t="s">
        <v>0</v>
      </c>
      <c r="AD22">
        <v>15.39</v>
      </c>
      <c r="AE22" s="2" t="s">
        <v>0</v>
      </c>
      <c r="AF22" s="2" t="s">
        <v>0</v>
      </c>
      <c r="AG22">
        <v>50.5</v>
      </c>
      <c r="AH22">
        <v>44.98</v>
      </c>
      <c r="AI22" s="2" t="s">
        <v>0</v>
      </c>
      <c r="AJ22" s="2" t="s">
        <v>0</v>
      </c>
      <c r="AK22" s="2" t="s">
        <v>0</v>
      </c>
      <c r="AL22" s="2" t="s">
        <v>0</v>
      </c>
      <c r="AM22" s="2" t="s">
        <v>0</v>
      </c>
      <c r="AN22" s="2" t="s">
        <v>0</v>
      </c>
      <c r="AO22" s="2" t="s">
        <v>0</v>
      </c>
      <c r="AP22" s="2" t="s">
        <v>0</v>
      </c>
      <c r="AQ22" s="2" t="s">
        <v>0</v>
      </c>
      <c r="AR22" s="2" t="s">
        <v>0</v>
      </c>
      <c r="AS22" s="2" t="s">
        <v>0</v>
      </c>
      <c r="AT22" s="2" t="s">
        <v>0</v>
      </c>
      <c r="AU22" s="2" t="s">
        <v>0</v>
      </c>
      <c r="AV22">
        <v>19.559999999999999</v>
      </c>
      <c r="AW22">
        <v>0.35</v>
      </c>
      <c r="AX22" s="2" t="s">
        <v>0</v>
      </c>
      <c r="AY22" s="2" t="s">
        <v>0</v>
      </c>
      <c r="AZ22" s="2" t="s">
        <v>0</v>
      </c>
      <c r="BA22" s="2" t="s">
        <v>0</v>
      </c>
      <c r="BB22" s="2" t="s">
        <v>0</v>
      </c>
      <c r="BC22" s="2" t="s">
        <v>0</v>
      </c>
      <c r="BD22" s="2" t="s">
        <v>0</v>
      </c>
      <c r="BE22" s="2" t="s">
        <v>0</v>
      </c>
      <c r="BF22" s="2" t="s">
        <v>0</v>
      </c>
      <c r="BG22" s="2" t="s">
        <v>0</v>
      </c>
      <c r="BH22" s="2" t="s">
        <v>0</v>
      </c>
      <c r="BI22" s="2" t="s">
        <v>0</v>
      </c>
      <c r="BJ22" s="2" t="s">
        <v>0</v>
      </c>
      <c r="BK22" s="2" t="s">
        <v>0</v>
      </c>
      <c r="BL22" s="2" t="s">
        <v>0</v>
      </c>
      <c r="BM22" s="2" t="s">
        <v>0</v>
      </c>
      <c r="BN22" s="2" t="s">
        <v>0</v>
      </c>
      <c r="BO22" s="2" t="s">
        <v>0</v>
      </c>
      <c r="BP22" s="2" t="s">
        <v>0</v>
      </c>
      <c r="BQ22" s="2" t="s">
        <v>0</v>
      </c>
      <c r="BR22" s="2" t="s">
        <v>0</v>
      </c>
      <c r="BS22">
        <v>5388.63</v>
      </c>
      <c r="BT22" s="2" t="s">
        <v>0</v>
      </c>
      <c r="BU22">
        <v>270</v>
      </c>
      <c r="BV22" s="2" t="s">
        <v>0</v>
      </c>
      <c r="BW22" s="2" t="s">
        <v>0</v>
      </c>
      <c r="BX22" s="2" t="s">
        <v>0</v>
      </c>
      <c r="BY22" s="2" t="s">
        <v>0</v>
      </c>
      <c r="BZ22" s="2" t="s">
        <v>0</v>
      </c>
      <c r="CA22" s="2" t="s">
        <v>0</v>
      </c>
      <c r="CB22" s="2" t="s">
        <v>0</v>
      </c>
      <c r="CC22" s="2" t="s">
        <v>0</v>
      </c>
      <c r="CD22" s="2" t="s">
        <v>0</v>
      </c>
      <c r="CE22">
        <v>6.16</v>
      </c>
      <c r="CF22" s="2" t="s">
        <v>0</v>
      </c>
      <c r="CG22" s="2" t="s">
        <v>0</v>
      </c>
      <c r="CH22" s="2" t="s">
        <v>0</v>
      </c>
      <c r="CI22" s="2" t="s">
        <v>0</v>
      </c>
      <c r="CJ22" s="2" t="s">
        <v>0</v>
      </c>
      <c r="CK22" s="2" t="s">
        <v>0</v>
      </c>
      <c r="CL22" s="2" t="s">
        <v>0</v>
      </c>
      <c r="CM22" s="2" t="s">
        <v>0</v>
      </c>
      <c r="CN22">
        <v>9.5299999999999994</v>
      </c>
      <c r="CO22" s="2" t="s">
        <v>0</v>
      </c>
      <c r="CP22" s="2" t="s">
        <v>0</v>
      </c>
      <c r="CQ22" s="2" t="s">
        <v>0</v>
      </c>
      <c r="CR22" s="2" t="s">
        <v>0</v>
      </c>
      <c r="CS22" s="2" t="s">
        <v>0</v>
      </c>
      <c r="CT22" s="2" t="s">
        <v>0</v>
      </c>
      <c r="CU22" s="2" t="s">
        <v>0</v>
      </c>
      <c r="CV22" s="2" t="s">
        <v>0</v>
      </c>
      <c r="CW22" s="2" t="s">
        <v>0</v>
      </c>
      <c r="CX22" s="2" t="s">
        <v>0</v>
      </c>
      <c r="CY22" s="2" t="s">
        <v>0</v>
      </c>
      <c r="CZ22" s="2" t="s">
        <v>0</v>
      </c>
      <c r="DA22">
        <v>5.29</v>
      </c>
      <c r="DB22" s="2" t="s">
        <v>0</v>
      </c>
      <c r="DC22" s="2" t="s">
        <v>0</v>
      </c>
      <c r="DD22" s="2" t="s">
        <v>0</v>
      </c>
      <c r="DE22" s="2" t="s">
        <v>0</v>
      </c>
      <c r="DF22">
        <v>0.89</v>
      </c>
      <c r="DG22">
        <v>15.99</v>
      </c>
      <c r="DH22" s="2" t="s">
        <v>0</v>
      </c>
      <c r="DI22" s="2" t="s">
        <v>0</v>
      </c>
      <c r="DJ22" s="2" t="s">
        <v>0</v>
      </c>
      <c r="DK22" s="2" t="s">
        <v>0</v>
      </c>
      <c r="DL22" s="2" t="s">
        <v>0</v>
      </c>
      <c r="DM22" s="2" t="s">
        <v>0</v>
      </c>
      <c r="DN22">
        <v>79984.81</v>
      </c>
      <c r="DO22">
        <v>1.76</v>
      </c>
      <c r="DP22" s="2" t="s">
        <v>0</v>
      </c>
      <c r="DQ22" s="2" t="s">
        <v>0</v>
      </c>
      <c r="DR22">
        <v>27.87</v>
      </c>
      <c r="DS22">
        <v>27.5</v>
      </c>
      <c r="DT22" s="2" t="s">
        <v>0</v>
      </c>
      <c r="DU22" s="2" t="s">
        <v>0</v>
      </c>
      <c r="DV22" s="2" t="s">
        <v>0</v>
      </c>
      <c r="DW22">
        <v>11.75</v>
      </c>
      <c r="DX22" s="2">
        <v>15.63</v>
      </c>
      <c r="DY22" s="2" t="s">
        <v>0</v>
      </c>
      <c r="DZ22" s="2" t="s">
        <v>0</v>
      </c>
      <c r="EA22" s="2" t="s">
        <v>0</v>
      </c>
      <c r="EB22" s="2" t="s">
        <v>0</v>
      </c>
      <c r="EC22" s="2" t="s">
        <v>0</v>
      </c>
      <c r="ED22" s="2" t="s">
        <v>0</v>
      </c>
      <c r="EE22" s="2" t="s">
        <v>0</v>
      </c>
      <c r="EF22" s="2">
        <v>247.69</v>
      </c>
      <c r="EG22" s="2" t="s">
        <v>0</v>
      </c>
      <c r="EH22" s="2" t="s">
        <v>0</v>
      </c>
      <c r="EI22" s="2" t="s">
        <v>0</v>
      </c>
      <c r="EJ22" s="2" t="s">
        <v>0</v>
      </c>
      <c r="EK22" s="2" t="s">
        <v>0</v>
      </c>
      <c r="EL22" s="2" t="s">
        <v>0</v>
      </c>
      <c r="EM22" s="2" t="s">
        <v>0</v>
      </c>
      <c r="EN22" s="2" t="s">
        <v>0</v>
      </c>
      <c r="EO22" s="2" t="s">
        <v>0</v>
      </c>
      <c r="EP22" s="2">
        <v>2259.9699999999998</v>
      </c>
      <c r="EQ22" s="2" t="s">
        <v>0</v>
      </c>
      <c r="ER22" s="2" t="s">
        <v>0</v>
      </c>
      <c r="ES22" s="2" t="s">
        <v>0</v>
      </c>
      <c r="ET22" s="2" t="s">
        <v>0</v>
      </c>
      <c r="EU22" s="2" t="s">
        <v>0</v>
      </c>
      <c r="EV22" s="2" t="s">
        <v>0</v>
      </c>
      <c r="EW22" s="2">
        <v>46.52</v>
      </c>
      <c r="EX22" s="2" t="s">
        <v>0</v>
      </c>
      <c r="EY22" s="2" t="s">
        <v>0</v>
      </c>
      <c r="EZ22">
        <v>3948.38</v>
      </c>
      <c r="FA22" s="2" t="s">
        <v>0</v>
      </c>
      <c r="FB22" s="2">
        <v>27.52</v>
      </c>
      <c r="FC22" s="2" t="s">
        <v>0</v>
      </c>
      <c r="FD22" s="2" t="s">
        <v>0</v>
      </c>
      <c r="FE22" s="2" t="s">
        <v>0</v>
      </c>
      <c r="FF22" s="2" t="s">
        <v>0</v>
      </c>
      <c r="FG22" s="2" t="s">
        <v>0</v>
      </c>
      <c r="FH22" s="2" t="s">
        <v>0</v>
      </c>
      <c r="FI22" s="2" t="s">
        <v>0</v>
      </c>
      <c r="FJ22" s="2" t="s">
        <v>0</v>
      </c>
      <c r="FK22" s="2" t="s">
        <v>0</v>
      </c>
      <c r="FL22">
        <v>14.44</v>
      </c>
      <c r="FM22" s="2">
        <v>116</v>
      </c>
      <c r="FN22" s="2">
        <v>29.82</v>
      </c>
      <c r="FO22" s="2" t="s">
        <v>0</v>
      </c>
      <c r="FP22" s="2" t="s">
        <v>0</v>
      </c>
      <c r="FQ22" s="2" t="s">
        <v>0</v>
      </c>
      <c r="FR22" s="2" t="s">
        <v>0</v>
      </c>
      <c r="FS22" s="2" t="s">
        <v>0</v>
      </c>
      <c r="FT22" s="2" t="s">
        <v>0</v>
      </c>
      <c r="FU22" s="2">
        <v>6.8956999999999997</v>
      </c>
      <c r="FV22" s="2">
        <v>17.5</v>
      </c>
      <c r="FW22" s="2" t="s">
        <v>0</v>
      </c>
      <c r="FX22" s="2" t="s">
        <v>0</v>
      </c>
      <c r="FY22" s="2" t="s">
        <v>0</v>
      </c>
      <c r="FZ22">
        <v>5.91</v>
      </c>
      <c r="GA22" s="2" t="s">
        <v>0</v>
      </c>
      <c r="GB22" s="2" t="s">
        <v>0</v>
      </c>
      <c r="GC22" s="2">
        <v>28.98</v>
      </c>
      <c r="GD22" s="2" t="s">
        <v>0</v>
      </c>
      <c r="GE22" s="2" t="s">
        <v>0</v>
      </c>
      <c r="GF22" s="2" t="s">
        <v>0</v>
      </c>
      <c r="GG22" s="2">
        <v>40</v>
      </c>
      <c r="GH22" s="2">
        <v>40</v>
      </c>
      <c r="GI22" s="2" t="s">
        <v>0</v>
      </c>
      <c r="GJ22" s="2" t="s">
        <v>0</v>
      </c>
      <c r="GK22" s="2" t="s">
        <v>0</v>
      </c>
      <c r="GL22" s="2" t="s">
        <v>0</v>
      </c>
    </row>
    <row r="23" spans="1:194" x14ac:dyDescent="0.25">
      <c r="A23" s="1">
        <v>35338</v>
      </c>
      <c r="B23" s="2" t="s">
        <v>0</v>
      </c>
      <c r="C23">
        <v>1.94</v>
      </c>
      <c r="D23" s="2" t="s">
        <v>0</v>
      </c>
      <c r="E23" s="2" t="s">
        <v>0</v>
      </c>
      <c r="F23" s="2" t="s">
        <v>0</v>
      </c>
      <c r="G23" s="2" t="s">
        <v>0</v>
      </c>
      <c r="H23" s="2" t="s">
        <v>0</v>
      </c>
      <c r="I23" s="2" t="s">
        <v>0</v>
      </c>
      <c r="J23" s="2" t="s">
        <v>0</v>
      </c>
      <c r="K23" s="2" t="s">
        <v>0</v>
      </c>
      <c r="L23" s="2" t="s">
        <v>0</v>
      </c>
      <c r="M23" s="2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>
        <v>14.45</v>
      </c>
      <c r="S23" s="2" t="s">
        <v>0</v>
      </c>
      <c r="T23" s="2" t="s">
        <v>0</v>
      </c>
      <c r="U23">
        <v>146.07</v>
      </c>
      <c r="V23" s="2" t="s">
        <v>0</v>
      </c>
      <c r="W23" s="2" t="s">
        <v>0</v>
      </c>
      <c r="X23" s="2" t="s">
        <v>0</v>
      </c>
      <c r="Y23" s="2" t="s">
        <v>0</v>
      </c>
      <c r="Z23" s="2" t="s">
        <v>0</v>
      </c>
      <c r="AA23" s="2" t="s">
        <v>0</v>
      </c>
      <c r="AB23" s="2" t="s">
        <v>0</v>
      </c>
      <c r="AC23" s="2" t="s">
        <v>0</v>
      </c>
      <c r="AD23">
        <v>16.510000000000002</v>
      </c>
      <c r="AE23" s="2" t="s">
        <v>0</v>
      </c>
      <c r="AF23" s="2" t="s">
        <v>0</v>
      </c>
      <c r="AG23">
        <v>51.5</v>
      </c>
      <c r="AH23">
        <v>42.17</v>
      </c>
      <c r="AI23" s="2" t="s">
        <v>0</v>
      </c>
      <c r="AJ23" s="2" t="s">
        <v>0</v>
      </c>
      <c r="AK23" s="2" t="s">
        <v>0</v>
      </c>
      <c r="AL23" s="2" t="s">
        <v>0</v>
      </c>
      <c r="AM23" s="2" t="s">
        <v>0</v>
      </c>
      <c r="AN23" s="2" t="s">
        <v>0</v>
      </c>
      <c r="AO23" s="2" t="s">
        <v>0</v>
      </c>
      <c r="AP23" s="2" t="s">
        <v>0</v>
      </c>
      <c r="AQ23" s="2" t="s">
        <v>0</v>
      </c>
      <c r="AR23" s="2" t="s">
        <v>0</v>
      </c>
      <c r="AS23" s="2" t="s">
        <v>0</v>
      </c>
      <c r="AT23" s="2" t="s">
        <v>0</v>
      </c>
      <c r="AU23" s="2" t="s">
        <v>0</v>
      </c>
      <c r="AV23">
        <v>19.66</v>
      </c>
      <c r="AW23">
        <v>0.47</v>
      </c>
      <c r="AX23" s="2" t="s">
        <v>0</v>
      </c>
      <c r="AY23" s="2" t="s">
        <v>0</v>
      </c>
      <c r="AZ23" s="2" t="s">
        <v>0</v>
      </c>
      <c r="BA23" s="2" t="s">
        <v>0</v>
      </c>
      <c r="BB23" s="2" t="s">
        <v>0</v>
      </c>
      <c r="BC23" s="2" t="s">
        <v>0</v>
      </c>
      <c r="BD23" s="2" t="s">
        <v>0</v>
      </c>
      <c r="BE23" s="2" t="s">
        <v>0</v>
      </c>
      <c r="BF23" s="2" t="s">
        <v>0</v>
      </c>
      <c r="BG23" s="2" t="s">
        <v>0</v>
      </c>
      <c r="BH23" s="2" t="s">
        <v>0</v>
      </c>
      <c r="BI23" s="2" t="s">
        <v>0</v>
      </c>
      <c r="BJ23" s="2" t="s">
        <v>0</v>
      </c>
      <c r="BK23" s="2" t="s">
        <v>0</v>
      </c>
      <c r="BL23" s="2" t="s">
        <v>0</v>
      </c>
      <c r="BM23" s="2" t="s">
        <v>0</v>
      </c>
      <c r="BN23" s="2" t="s">
        <v>0</v>
      </c>
      <c r="BO23" s="2" t="s">
        <v>0</v>
      </c>
      <c r="BP23" s="2" t="s">
        <v>0</v>
      </c>
      <c r="BQ23" s="2" t="s">
        <v>0</v>
      </c>
      <c r="BR23" s="2" t="s">
        <v>0</v>
      </c>
      <c r="BS23">
        <v>4940.8599999999997</v>
      </c>
      <c r="BT23" s="2" t="s">
        <v>0</v>
      </c>
      <c r="BU23">
        <v>250</v>
      </c>
      <c r="BV23" s="2" t="s">
        <v>0</v>
      </c>
      <c r="BW23" s="2" t="s">
        <v>0</v>
      </c>
      <c r="BX23" s="2" t="s">
        <v>0</v>
      </c>
      <c r="BY23" s="2" t="s">
        <v>0</v>
      </c>
      <c r="BZ23" s="2" t="s">
        <v>0</v>
      </c>
      <c r="CA23" s="2" t="s">
        <v>0</v>
      </c>
      <c r="CB23" s="2" t="s">
        <v>0</v>
      </c>
      <c r="CC23" s="2" t="s">
        <v>0</v>
      </c>
      <c r="CD23" s="2" t="s">
        <v>0</v>
      </c>
      <c r="CE23">
        <v>5.47</v>
      </c>
      <c r="CF23" s="2" t="s">
        <v>0</v>
      </c>
      <c r="CG23" s="2" t="s">
        <v>0</v>
      </c>
      <c r="CH23" s="2" t="s">
        <v>0</v>
      </c>
      <c r="CI23" s="2" t="s">
        <v>0</v>
      </c>
      <c r="CJ23" s="2" t="s">
        <v>0</v>
      </c>
      <c r="CK23" s="2" t="s">
        <v>0</v>
      </c>
      <c r="CL23" s="2" t="s">
        <v>0</v>
      </c>
      <c r="CM23" s="2" t="s">
        <v>0</v>
      </c>
      <c r="CN23">
        <v>9.43</v>
      </c>
      <c r="CO23" s="2" t="s">
        <v>0</v>
      </c>
      <c r="CP23" s="2" t="s">
        <v>0</v>
      </c>
      <c r="CQ23" s="2" t="s">
        <v>0</v>
      </c>
      <c r="CR23" s="2" t="s">
        <v>0</v>
      </c>
      <c r="CS23" s="2" t="s">
        <v>0</v>
      </c>
      <c r="CT23" s="2" t="s">
        <v>0</v>
      </c>
      <c r="CU23" s="2" t="s">
        <v>0</v>
      </c>
      <c r="CV23" s="2" t="s">
        <v>0</v>
      </c>
      <c r="CW23" s="2" t="s">
        <v>0</v>
      </c>
      <c r="CX23" s="2" t="s">
        <v>0</v>
      </c>
      <c r="CY23" s="2" t="s">
        <v>0</v>
      </c>
      <c r="CZ23" s="2" t="s">
        <v>0</v>
      </c>
      <c r="DA23">
        <v>5.22</v>
      </c>
      <c r="DB23" s="2" t="s">
        <v>0</v>
      </c>
      <c r="DC23" s="2" t="s">
        <v>0</v>
      </c>
      <c r="DD23" s="2" t="s">
        <v>0</v>
      </c>
      <c r="DE23" s="2" t="s">
        <v>0</v>
      </c>
      <c r="DF23">
        <v>0.96</v>
      </c>
      <c r="DG23">
        <v>16.54</v>
      </c>
      <c r="DH23" s="2" t="s">
        <v>0</v>
      </c>
      <c r="DI23" s="2" t="s">
        <v>0</v>
      </c>
      <c r="DJ23" s="2" t="s">
        <v>0</v>
      </c>
      <c r="DK23" s="2" t="s">
        <v>0</v>
      </c>
      <c r="DL23" s="2" t="s">
        <v>0</v>
      </c>
      <c r="DM23" s="2" t="s">
        <v>0</v>
      </c>
      <c r="DN23">
        <v>79984.81</v>
      </c>
      <c r="DO23">
        <v>2.1</v>
      </c>
      <c r="DP23" s="2" t="s">
        <v>0</v>
      </c>
      <c r="DQ23" s="2" t="s">
        <v>0</v>
      </c>
      <c r="DR23">
        <v>27</v>
      </c>
      <c r="DS23">
        <v>26.25</v>
      </c>
      <c r="DT23" s="2" t="s">
        <v>0</v>
      </c>
      <c r="DU23" s="2" t="s">
        <v>0</v>
      </c>
      <c r="DV23" s="2" t="s">
        <v>0</v>
      </c>
      <c r="DW23">
        <v>12.5</v>
      </c>
      <c r="DX23" s="2">
        <v>15.65</v>
      </c>
      <c r="DY23" s="2" t="s">
        <v>0</v>
      </c>
      <c r="DZ23" s="2" t="s">
        <v>0</v>
      </c>
      <c r="EA23" s="2" t="s">
        <v>0</v>
      </c>
      <c r="EB23" s="2" t="s">
        <v>0</v>
      </c>
      <c r="EC23" s="2" t="s">
        <v>0</v>
      </c>
      <c r="ED23" s="2" t="s">
        <v>0</v>
      </c>
      <c r="EE23" s="2" t="s">
        <v>0</v>
      </c>
      <c r="EF23" s="2">
        <v>243.49</v>
      </c>
      <c r="EG23" s="2" t="s">
        <v>0</v>
      </c>
      <c r="EH23" s="2" t="s">
        <v>0</v>
      </c>
      <c r="EI23" s="2" t="s">
        <v>0</v>
      </c>
      <c r="EJ23" s="2" t="s">
        <v>0</v>
      </c>
      <c r="EK23" s="2" t="s">
        <v>0</v>
      </c>
      <c r="EL23" s="2" t="s">
        <v>0</v>
      </c>
      <c r="EM23" s="2" t="s">
        <v>0</v>
      </c>
      <c r="EN23" s="2" t="s">
        <v>0</v>
      </c>
      <c r="EO23" s="2" t="s">
        <v>0</v>
      </c>
      <c r="EP23" s="2">
        <v>2217.06</v>
      </c>
      <c r="EQ23" s="2" t="s">
        <v>0</v>
      </c>
      <c r="ER23" s="2" t="s">
        <v>0</v>
      </c>
      <c r="ES23" s="2" t="s">
        <v>0</v>
      </c>
      <c r="ET23" s="2" t="s">
        <v>0</v>
      </c>
      <c r="EU23" s="2" t="s">
        <v>0</v>
      </c>
      <c r="EV23" s="2" t="s">
        <v>0</v>
      </c>
      <c r="EW23" s="2">
        <v>45.71</v>
      </c>
      <c r="EX23" s="2" t="s">
        <v>0</v>
      </c>
      <c r="EY23" s="2" t="s">
        <v>0</v>
      </c>
      <c r="EZ23">
        <v>3716.13</v>
      </c>
      <c r="FA23" s="2" t="s">
        <v>0</v>
      </c>
      <c r="FB23" s="2">
        <v>28.12</v>
      </c>
      <c r="FC23" s="2" t="s">
        <v>0</v>
      </c>
      <c r="FD23" s="2" t="s">
        <v>0</v>
      </c>
      <c r="FE23" s="2" t="s">
        <v>0</v>
      </c>
      <c r="FF23" s="2" t="s">
        <v>0</v>
      </c>
      <c r="FG23" s="2" t="s">
        <v>0</v>
      </c>
      <c r="FH23" s="2" t="s">
        <v>0</v>
      </c>
      <c r="FI23" s="2" t="s">
        <v>0</v>
      </c>
      <c r="FJ23" s="2" t="s">
        <v>0</v>
      </c>
      <c r="FK23" s="2" t="s">
        <v>0</v>
      </c>
      <c r="FL23">
        <v>14.4</v>
      </c>
      <c r="FM23" s="2">
        <v>103</v>
      </c>
      <c r="FN23" s="2">
        <v>29.49</v>
      </c>
      <c r="FO23" s="2" t="s">
        <v>0</v>
      </c>
      <c r="FP23" s="2" t="s">
        <v>0</v>
      </c>
      <c r="FQ23" s="2" t="s">
        <v>0</v>
      </c>
      <c r="FR23" s="2" t="s">
        <v>0</v>
      </c>
      <c r="FS23" s="2" t="s">
        <v>0</v>
      </c>
      <c r="FT23" s="2" t="s">
        <v>0</v>
      </c>
      <c r="FU23" s="2">
        <v>7.0639000000000003</v>
      </c>
      <c r="FV23" s="2">
        <v>18</v>
      </c>
      <c r="FW23" s="2" t="s">
        <v>0</v>
      </c>
      <c r="FX23" s="2" t="s">
        <v>0</v>
      </c>
      <c r="FY23" s="2" t="s">
        <v>0</v>
      </c>
      <c r="FZ23">
        <v>6.49</v>
      </c>
      <c r="GA23" s="2" t="s">
        <v>0</v>
      </c>
      <c r="GB23" s="2" t="s">
        <v>0</v>
      </c>
      <c r="GC23" s="2">
        <v>29.98</v>
      </c>
      <c r="GD23" s="2" t="s">
        <v>0</v>
      </c>
      <c r="GE23" s="2" t="s">
        <v>0</v>
      </c>
      <c r="GF23" s="2" t="s">
        <v>0</v>
      </c>
      <c r="GG23" s="2">
        <v>40.5</v>
      </c>
      <c r="GH23" s="2">
        <v>39</v>
      </c>
      <c r="GI23" s="2" t="s">
        <v>0</v>
      </c>
      <c r="GJ23" s="2" t="s">
        <v>0</v>
      </c>
      <c r="GK23" s="2" t="s">
        <v>0</v>
      </c>
      <c r="GL23" s="2" t="s">
        <v>0</v>
      </c>
    </row>
    <row r="24" spans="1:194" x14ac:dyDescent="0.25">
      <c r="A24" s="1">
        <v>35369</v>
      </c>
      <c r="B24" s="2" t="s">
        <v>0</v>
      </c>
      <c r="C24">
        <v>1.73</v>
      </c>
      <c r="D24" s="2" t="s">
        <v>0</v>
      </c>
      <c r="E24" s="2" t="s">
        <v>0</v>
      </c>
      <c r="F24" s="2" t="s">
        <v>0</v>
      </c>
      <c r="G24" s="2" t="s">
        <v>0</v>
      </c>
      <c r="H24" s="2" t="s">
        <v>0</v>
      </c>
      <c r="I24" s="2" t="s">
        <v>0</v>
      </c>
      <c r="J24" s="2" t="s">
        <v>0</v>
      </c>
      <c r="K24" s="2" t="s">
        <v>0</v>
      </c>
      <c r="L24" s="2" t="s">
        <v>0</v>
      </c>
      <c r="M24" s="2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>
        <v>15.72</v>
      </c>
      <c r="S24" s="2" t="s">
        <v>0</v>
      </c>
      <c r="T24" s="2" t="s">
        <v>0</v>
      </c>
      <c r="U24">
        <v>149.12</v>
      </c>
      <c r="V24" s="2" t="s">
        <v>0</v>
      </c>
      <c r="W24" s="2" t="s">
        <v>0</v>
      </c>
      <c r="X24" s="2" t="s">
        <v>0</v>
      </c>
      <c r="Y24" s="2" t="s">
        <v>0</v>
      </c>
      <c r="Z24" s="2" t="s">
        <v>0</v>
      </c>
      <c r="AA24" s="2" t="s">
        <v>0</v>
      </c>
      <c r="AB24" s="2" t="s">
        <v>0</v>
      </c>
      <c r="AC24" s="2" t="s">
        <v>0</v>
      </c>
      <c r="AD24">
        <v>15.01</v>
      </c>
      <c r="AE24" s="2" t="s">
        <v>0</v>
      </c>
      <c r="AF24" s="2" t="s">
        <v>0</v>
      </c>
      <c r="AG24">
        <v>54</v>
      </c>
      <c r="AH24">
        <v>49.2</v>
      </c>
      <c r="AI24" s="2" t="s">
        <v>0</v>
      </c>
      <c r="AJ24" s="2" t="s">
        <v>0</v>
      </c>
      <c r="AK24" s="2" t="s">
        <v>0</v>
      </c>
      <c r="AL24" s="2" t="s">
        <v>0</v>
      </c>
      <c r="AM24" s="2" t="s">
        <v>0</v>
      </c>
      <c r="AN24" s="2" t="s">
        <v>0</v>
      </c>
      <c r="AO24" s="2" t="s">
        <v>0</v>
      </c>
      <c r="AP24" s="2" t="s">
        <v>0</v>
      </c>
      <c r="AQ24" s="2" t="s">
        <v>0</v>
      </c>
      <c r="AR24" s="2" t="s">
        <v>0</v>
      </c>
      <c r="AS24" s="2" t="s">
        <v>0</v>
      </c>
      <c r="AT24" s="2" t="s">
        <v>0</v>
      </c>
      <c r="AU24" s="2" t="s">
        <v>0</v>
      </c>
      <c r="AV24">
        <v>20.13</v>
      </c>
      <c r="AW24">
        <v>0.66</v>
      </c>
      <c r="AX24" s="2" t="s">
        <v>0</v>
      </c>
      <c r="AY24" s="2" t="s">
        <v>0</v>
      </c>
      <c r="AZ24" s="2" t="s">
        <v>0</v>
      </c>
      <c r="BA24" s="2" t="s">
        <v>0</v>
      </c>
      <c r="BB24" s="2" t="s">
        <v>0</v>
      </c>
      <c r="BC24" s="2" t="s">
        <v>0</v>
      </c>
      <c r="BD24" s="2" t="s">
        <v>0</v>
      </c>
      <c r="BE24" s="2" t="s">
        <v>0</v>
      </c>
      <c r="BF24" s="2" t="s">
        <v>0</v>
      </c>
      <c r="BG24" s="2" t="s">
        <v>0</v>
      </c>
      <c r="BH24" s="2" t="s">
        <v>0</v>
      </c>
      <c r="BI24" s="2" t="s">
        <v>0</v>
      </c>
      <c r="BJ24" s="2" t="s">
        <v>0</v>
      </c>
      <c r="BK24" s="2" t="s">
        <v>0</v>
      </c>
      <c r="BL24" s="2" t="s">
        <v>0</v>
      </c>
      <c r="BM24" s="2" t="s">
        <v>0</v>
      </c>
      <c r="BN24" s="2" t="s">
        <v>0</v>
      </c>
      <c r="BO24" s="2" t="s">
        <v>0</v>
      </c>
      <c r="BP24" s="2" t="s">
        <v>0</v>
      </c>
      <c r="BQ24" s="2" t="s">
        <v>0</v>
      </c>
      <c r="BR24" s="2" t="s">
        <v>0</v>
      </c>
      <c r="BS24">
        <v>4554.8599999999997</v>
      </c>
      <c r="BT24" s="2" t="s">
        <v>0</v>
      </c>
      <c r="BU24">
        <v>250</v>
      </c>
      <c r="BV24" s="2" t="s">
        <v>0</v>
      </c>
      <c r="BW24" s="2" t="s">
        <v>0</v>
      </c>
      <c r="BX24" s="2" t="s">
        <v>0</v>
      </c>
      <c r="BY24" s="2" t="s">
        <v>0</v>
      </c>
      <c r="BZ24" s="2" t="s">
        <v>0</v>
      </c>
      <c r="CA24" s="2" t="s">
        <v>0</v>
      </c>
      <c r="CB24" s="2" t="s">
        <v>0</v>
      </c>
      <c r="CC24" s="2" t="s">
        <v>0</v>
      </c>
      <c r="CD24" s="2" t="s">
        <v>0</v>
      </c>
      <c r="CE24">
        <v>5.66</v>
      </c>
      <c r="CF24" s="2" t="s">
        <v>0</v>
      </c>
      <c r="CG24" s="2" t="s">
        <v>0</v>
      </c>
      <c r="CH24" s="2" t="s">
        <v>0</v>
      </c>
      <c r="CI24" s="2" t="s">
        <v>0</v>
      </c>
      <c r="CJ24" s="2" t="s">
        <v>0</v>
      </c>
      <c r="CK24" s="2" t="s">
        <v>0</v>
      </c>
      <c r="CL24" s="2" t="s">
        <v>0</v>
      </c>
      <c r="CM24" s="2" t="s">
        <v>0</v>
      </c>
      <c r="CN24">
        <v>9.9600000000000009</v>
      </c>
      <c r="CO24" s="2" t="s">
        <v>0</v>
      </c>
      <c r="CP24" s="2" t="s">
        <v>0</v>
      </c>
      <c r="CQ24" s="2" t="s">
        <v>0</v>
      </c>
      <c r="CR24" s="2" t="s">
        <v>0</v>
      </c>
      <c r="CS24" s="2" t="s">
        <v>0</v>
      </c>
      <c r="CT24" s="2" t="s">
        <v>0</v>
      </c>
      <c r="CU24" s="2" t="s">
        <v>0</v>
      </c>
      <c r="CV24" s="2" t="s">
        <v>0</v>
      </c>
      <c r="CW24" s="2" t="s">
        <v>0</v>
      </c>
      <c r="CX24" s="2" t="s">
        <v>0</v>
      </c>
      <c r="CY24" s="2" t="s">
        <v>0</v>
      </c>
      <c r="CZ24" s="2" t="s">
        <v>0</v>
      </c>
      <c r="DA24">
        <v>5.22</v>
      </c>
      <c r="DB24" s="2" t="s">
        <v>0</v>
      </c>
      <c r="DC24" s="2" t="s">
        <v>0</v>
      </c>
      <c r="DD24" s="2" t="s">
        <v>0</v>
      </c>
      <c r="DE24" s="2" t="s">
        <v>0</v>
      </c>
      <c r="DF24">
        <v>1.08</v>
      </c>
      <c r="DG24">
        <v>15.97</v>
      </c>
      <c r="DH24" s="2" t="s">
        <v>0</v>
      </c>
      <c r="DI24" s="2" t="s">
        <v>0</v>
      </c>
      <c r="DJ24" s="2" t="s">
        <v>0</v>
      </c>
      <c r="DK24" s="2" t="s">
        <v>0</v>
      </c>
      <c r="DL24" s="2" t="s">
        <v>0</v>
      </c>
      <c r="DM24" s="2" t="s">
        <v>0</v>
      </c>
      <c r="DN24">
        <v>91159.13</v>
      </c>
      <c r="DO24">
        <v>1.83</v>
      </c>
      <c r="DP24" s="2" t="s">
        <v>0</v>
      </c>
      <c r="DQ24" s="2" t="s">
        <v>0</v>
      </c>
      <c r="DR24">
        <v>28</v>
      </c>
      <c r="DS24">
        <v>27.25</v>
      </c>
      <c r="DT24" s="2" t="s">
        <v>0</v>
      </c>
      <c r="DU24" s="2" t="s">
        <v>0</v>
      </c>
      <c r="DV24" s="2" t="s">
        <v>0</v>
      </c>
      <c r="DW24">
        <v>12.8</v>
      </c>
      <c r="DX24" s="2">
        <v>17.989999999999998</v>
      </c>
      <c r="DY24" s="2" t="s">
        <v>0</v>
      </c>
      <c r="DZ24" s="2" t="s">
        <v>0</v>
      </c>
      <c r="EA24" s="2" t="s">
        <v>0</v>
      </c>
      <c r="EB24" s="2" t="s">
        <v>0</v>
      </c>
      <c r="EC24" s="2" t="s">
        <v>0</v>
      </c>
      <c r="ED24" s="2" t="s">
        <v>0</v>
      </c>
      <c r="EE24" s="2" t="s">
        <v>0</v>
      </c>
      <c r="EF24" s="2">
        <v>303.67</v>
      </c>
      <c r="EG24" s="2" t="s">
        <v>0</v>
      </c>
      <c r="EH24" s="2" t="s">
        <v>0</v>
      </c>
      <c r="EI24" s="2" t="s">
        <v>0</v>
      </c>
      <c r="EJ24" s="2" t="s">
        <v>0</v>
      </c>
      <c r="EK24" s="2" t="s">
        <v>0</v>
      </c>
      <c r="EL24" s="2" t="s">
        <v>0</v>
      </c>
      <c r="EM24" s="2" t="s">
        <v>0</v>
      </c>
      <c r="EN24" s="2" t="s">
        <v>0</v>
      </c>
      <c r="EO24" s="2" t="s">
        <v>0</v>
      </c>
      <c r="EP24" s="2">
        <v>2074.0300000000002</v>
      </c>
      <c r="EQ24" s="2" t="s">
        <v>0</v>
      </c>
      <c r="ER24" s="2" t="s">
        <v>0</v>
      </c>
      <c r="ES24" s="2" t="s">
        <v>0</v>
      </c>
      <c r="ET24" s="2" t="s">
        <v>0</v>
      </c>
      <c r="EU24" s="2" t="s">
        <v>0</v>
      </c>
      <c r="EV24" s="2" t="s">
        <v>0</v>
      </c>
      <c r="EW24" s="2">
        <v>45.44</v>
      </c>
      <c r="EX24" s="2" t="s">
        <v>0</v>
      </c>
      <c r="EY24" s="2" t="s">
        <v>0</v>
      </c>
      <c r="EZ24">
        <v>3870.96</v>
      </c>
      <c r="FA24" s="2" t="s">
        <v>0</v>
      </c>
      <c r="FB24" s="2">
        <v>28.86</v>
      </c>
      <c r="FC24" s="2" t="s">
        <v>0</v>
      </c>
      <c r="FD24" s="2" t="s">
        <v>0</v>
      </c>
      <c r="FE24" s="2" t="s">
        <v>0</v>
      </c>
      <c r="FF24" s="2" t="s">
        <v>0</v>
      </c>
      <c r="FG24" s="2" t="s">
        <v>0</v>
      </c>
      <c r="FH24" s="2" t="s">
        <v>0</v>
      </c>
      <c r="FI24" s="2" t="s">
        <v>0</v>
      </c>
      <c r="FJ24" s="2" t="s">
        <v>0</v>
      </c>
      <c r="FK24" s="2" t="s">
        <v>0</v>
      </c>
      <c r="FL24">
        <v>15.04</v>
      </c>
      <c r="FM24" s="2">
        <v>106</v>
      </c>
      <c r="FN24" s="2">
        <v>31.42</v>
      </c>
      <c r="FO24" s="2" t="s">
        <v>0</v>
      </c>
      <c r="FP24" s="2" t="s">
        <v>0</v>
      </c>
      <c r="FQ24" s="2" t="s">
        <v>0</v>
      </c>
      <c r="FR24" s="2" t="s">
        <v>0</v>
      </c>
      <c r="FS24" s="2" t="s">
        <v>0</v>
      </c>
      <c r="FT24" s="2" t="s">
        <v>0</v>
      </c>
      <c r="FU24" s="2">
        <v>8.5130999999999997</v>
      </c>
      <c r="FV24" s="2">
        <v>22.63</v>
      </c>
      <c r="FW24" s="2" t="s">
        <v>0</v>
      </c>
      <c r="FX24" s="2" t="s">
        <v>0</v>
      </c>
      <c r="FY24" s="2" t="s">
        <v>0</v>
      </c>
      <c r="FZ24">
        <v>7.19</v>
      </c>
      <c r="GA24" s="2" t="s">
        <v>0</v>
      </c>
      <c r="GB24" s="2" t="s">
        <v>0</v>
      </c>
      <c r="GC24" s="2">
        <v>34.47</v>
      </c>
      <c r="GD24" s="2" t="s">
        <v>0</v>
      </c>
      <c r="GE24" s="2" t="s">
        <v>0</v>
      </c>
      <c r="GF24" s="2" t="s">
        <v>0</v>
      </c>
      <c r="GG24" s="2">
        <v>40.619999999999997</v>
      </c>
      <c r="GH24" s="2">
        <v>39</v>
      </c>
      <c r="GI24" s="2" t="s">
        <v>0</v>
      </c>
      <c r="GJ24" s="2" t="s">
        <v>0</v>
      </c>
      <c r="GK24" s="2" t="s">
        <v>0</v>
      </c>
      <c r="GL24" s="2" t="s">
        <v>0</v>
      </c>
    </row>
    <row r="25" spans="1:194" x14ac:dyDescent="0.25">
      <c r="A25" s="1">
        <v>35398</v>
      </c>
      <c r="B25" s="2" t="s">
        <v>0</v>
      </c>
      <c r="C25">
        <v>1.73</v>
      </c>
      <c r="D25" s="2" t="s">
        <v>0</v>
      </c>
      <c r="E25" s="2" t="s">
        <v>0</v>
      </c>
      <c r="F25" s="2" t="s">
        <v>0</v>
      </c>
      <c r="G25" s="2" t="s">
        <v>0</v>
      </c>
      <c r="H25" s="2" t="s">
        <v>0</v>
      </c>
      <c r="I25" s="2" t="s">
        <v>0</v>
      </c>
      <c r="J25" s="2" t="s">
        <v>0</v>
      </c>
      <c r="K25" s="2" t="s">
        <v>0</v>
      </c>
      <c r="L25" s="2" t="s">
        <v>0</v>
      </c>
      <c r="M25" s="2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>
        <v>16.43</v>
      </c>
      <c r="S25" s="2" t="s">
        <v>0</v>
      </c>
      <c r="T25" s="2" t="s">
        <v>0</v>
      </c>
      <c r="U25">
        <v>182.59</v>
      </c>
      <c r="V25" s="2" t="s">
        <v>0</v>
      </c>
      <c r="W25" s="2" t="s">
        <v>0</v>
      </c>
      <c r="X25" s="2" t="s">
        <v>0</v>
      </c>
      <c r="Y25" s="2" t="s">
        <v>0</v>
      </c>
      <c r="Z25" s="2" t="s">
        <v>0</v>
      </c>
      <c r="AA25" s="2" t="s">
        <v>0</v>
      </c>
      <c r="AB25" s="2" t="s">
        <v>0</v>
      </c>
      <c r="AC25" s="2" t="s">
        <v>0</v>
      </c>
      <c r="AD25">
        <v>16.510000000000002</v>
      </c>
      <c r="AE25" s="2" t="s">
        <v>0</v>
      </c>
      <c r="AF25" s="2" t="s">
        <v>0</v>
      </c>
      <c r="AG25">
        <v>63</v>
      </c>
      <c r="AH25">
        <v>47.09</v>
      </c>
      <c r="AI25" s="2" t="s">
        <v>0</v>
      </c>
      <c r="AJ25" s="2" t="s">
        <v>0</v>
      </c>
      <c r="AK25" s="2" t="s">
        <v>0</v>
      </c>
      <c r="AL25" s="2" t="s">
        <v>0</v>
      </c>
      <c r="AM25" s="2" t="s">
        <v>0</v>
      </c>
      <c r="AN25" s="2" t="s">
        <v>0</v>
      </c>
      <c r="AO25" s="2" t="s">
        <v>0</v>
      </c>
      <c r="AP25" s="2" t="s">
        <v>0</v>
      </c>
      <c r="AQ25" s="2" t="s">
        <v>0</v>
      </c>
      <c r="AR25" s="2" t="s">
        <v>0</v>
      </c>
      <c r="AS25" s="2" t="s">
        <v>0</v>
      </c>
      <c r="AT25" s="2" t="s">
        <v>0</v>
      </c>
      <c r="AU25" s="2" t="s">
        <v>0</v>
      </c>
      <c r="AV25">
        <v>22.79</v>
      </c>
      <c r="AW25">
        <v>0.69</v>
      </c>
      <c r="AX25" s="2" t="s">
        <v>0</v>
      </c>
      <c r="AY25" s="2" t="s">
        <v>0</v>
      </c>
      <c r="AZ25" s="2" t="s">
        <v>0</v>
      </c>
      <c r="BA25" s="2" t="s">
        <v>0</v>
      </c>
      <c r="BB25" s="2" t="s">
        <v>0</v>
      </c>
      <c r="BC25" s="2" t="s">
        <v>0</v>
      </c>
      <c r="BD25" s="2" t="s">
        <v>0</v>
      </c>
      <c r="BE25" s="2" t="s">
        <v>0</v>
      </c>
      <c r="BF25" s="2" t="s">
        <v>0</v>
      </c>
      <c r="BG25" s="2" t="s">
        <v>0</v>
      </c>
      <c r="BH25" s="2" t="s">
        <v>0</v>
      </c>
      <c r="BI25" s="2" t="s">
        <v>0</v>
      </c>
      <c r="BJ25" s="2" t="s">
        <v>0</v>
      </c>
      <c r="BK25" s="2" t="s">
        <v>0</v>
      </c>
      <c r="BL25" s="2" t="s">
        <v>0</v>
      </c>
      <c r="BM25" s="2" t="s">
        <v>0</v>
      </c>
      <c r="BN25" s="2" t="s">
        <v>0</v>
      </c>
      <c r="BO25" s="2" t="s">
        <v>0</v>
      </c>
      <c r="BP25" s="2" t="s">
        <v>0</v>
      </c>
      <c r="BQ25" s="2" t="s">
        <v>0</v>
      </c>
      <c r="BR25" s="2" t="s">
        <v>0</v>
      </c>
      <c r="BS25">
        <v>4863.66</v>
      </c>
      <c r="BT25" s="2" t="s">
        <v>0</v>
      </c>
      <c r="BU25">
        <v>260</v>
      </c>
      <c r="BV25" s="2" t="s">
        <v>0</v>
      </c>
      <c r="BW25" s="2" t="s">
        <v>0</v>
      </c>
      <c r="BX25" s="2" t="s">
        <v>0</v>
      </c>
      <c r="BY25" s="2" t="s">
        <v>0</v>
      </c>
      <c r="BZ25" s="2" t="s">
        <v>0</v>
      </c>
      <c r="CA25" s="2" t="s">
        <v>0</v>
      </c>
      <c r="CB25" s="2" t="s">
        <v>0</v>
      </c>
      <c r="CC25" s="2" t="s">
        <v>0</v>
      </c>
      <c r="CD25" s="2" t="s">
        <v>0</v>
      </c>
      <c r="CE25">
        <v>5.96</v>
      </c>
      <c r="CF25" s="2" t="s">
        <v>0</v>
      </c>
      <c r="CG25" s="2" t="s">
        <v>0</v>
      </c>
      <c r="CH25" s="2" t="s">
        <v>0</v>
      </c>
      <c r="CI25" s="2" t="s">
        <v>0</v>
      </c>
      <c r="CJ25" s="2" t="s">
        <v>0</v>
      </c>
      <c r="CK25" s="2" t="s">
        <v>0</v>
      </c>
      <c r="CL25" s="2" t="s">
        <v>0</v>
      </c>
      <c r="CM25" s="2" t="s">
        <v>0</v>
      </c>
      <c r="CN25">
        <v>10.59</v>
      </c>
      <c r="CO25" s="2" t="s">
        <v>0</v>
      </c>
      <c r="CP25" s="2" t="s">
        <v>0</v>
      </c>
      <c r="CQ25" s="2" t="s">
        <v>0</v>
      </c>
      <c r="CR25" s="2" t="s">
        <v>0</v>
      </c>
      <c r="CS25" s="2" t="s">
        <v>0</v>
      </c>
      <c r="CT25" s="2" t="s">
        <v>0</v>
      </c>
      <c r="CU25" s="2" t="s">
        <v>0</v>
      </c>
      <c r="CV25" s="2" t="s">
        <v>0</v>
      </c>
      <c r="CW25" s="2" t="s">
        <v>0</v>
      </c>
      <c r="CX25" s="2" t="s">
        <v>0</v>
      </c>
      <c r="CY25" s="2" t="s">
        <v>0</v>
      </c>
      <c r="CZ25" s="2" t="s">
        <v>0</v>
      </c>
      <c r="DA25">
        <v>7.27</v>
      </c>
      <c r="DB25" s="2" t="s">
        <v>0</v>
      </c>
      <c r="DC25" s="2" t="s">
        <v>0</v>
      </c>
      <c r="DD25" s="2" t="s">
        <v>0</v>
      </c>
      <c r="DE25" s="2" t="s">
        <v>0</v>
      </c>
      <c r="DF25">
        <v>1.23</v>
      </c>
      <c r="DG25">
        <v>17.57</v>
      </c>
      <c r="DH25" s="2" t="s">
        <v>0</v>
      </c>
      <c r="DI25" s="2" t="s">
        <v>0</v>
      </c>
      <c r="DJ25" s="2" t="s">
        <v>0</v>
      </c>
      <c r="DK25" s="2" t="s">
        <v>0</v>
      </c>
      <c r="DL25" s="2" t="s">
        <v>0</v>
      </c>
      <c r="DM25" s="2" t="s">
        <v>0</v>
      </c>
      <c r="DN25">
        <v>95864.06</v>
      </c>
      <c r="DO25">
        <v>1.83</v>
      </c>
      <c r="DP25" s="2" t="s">
        <v>0</v>
      </c>
      <c r="DQ25" s="2" t="s">
        <v>0</v>
      </c>
      <c r="DR25">
        <v>29.75</v>
      </c>
      <c r="DS25">
        <v>29</v>
      </c>
      <c r="DT25" s="2" t="s">
        <v>0</v>
      </c>
      <c r="DU25" s="2" t="s">
        <v>0</v>
      </c>
      <c r="DV25" s="2" t="s">
        <v>0</v>
      </c>
      <c r="DW25">
        <v>15</v>
      </c>
      <c r="DX25" s="2">
        <v>18.87</v>
      </c>
      <c r="DY25" s="2" t="s">
        <v>0</v>
      </c>
      <c r="DZ25" s="2" t="s">
        <v>0</v>
      </c>
      <c r="EA25" s="2" t="s">
        <v>0</v>
      </c>
      <c r="EB25" s="2" t="s">
        <v>0</v>
      </c>
      <c r="EC25" s="2" t="s">
        <v>0</v>
      </c>
      <c r="ED25" s="2" t="s">
        <v>0</v>
      </c>
      <c r="EE25" s="2" t="s">
        <v>0</v>
      </c>
      <c r="EF25" s="2">
        <v>337.25</v>
      </c>
      <c r="EG25" s="2" t="s">
        <v>0</v>
      </c>
      <c r="EH25" s="2" t="s">
        <v>0</v>
      </c>
      <c r="EI25" s="2" t="s">
        <v>0</v>
      </c>
      <c r="EJ25" s="2" t="s">
        <v>0</v>
      </c>
      <c r="EK25" s="2" t="s">
        <v>0</v>
      </c>
      <c r="EL25" s="2" t="s">
        <v>0</v>
      </c>
      <c r="EM25" s="2" t="s">
        <v>0</v>
      </c>
      <c r="EN25" s="2" t="s">
        <v>0</v>
      </c>
      <c r="EO25" s="2" t="s">
        <v>0</v>
      </c>
      <c r="EP25" s="2">
        <v>2145.54</v>
      </c>
      <c r="EQ25" s="2" t="s">
        <v>0</v>
      </c>
      <c r="ER25" s="2" t="s">
        <v>0</v>
      </c>
      <c r="ES25" s="2" t="s">
        <v>0</v>
      </c>
      <c r="ET25" s="2" t="s">
        <v>0</v>
      </c>
      <c r="EU25" s="2" t="s">
        <v>0</v>
      </c>
      <c r="EV25" s="2" t="s">
        <v>0</v>
      </c>
      <c r="EW25" s="2">
        <v>44.63</v>
      </c>
      <c r="EX25" s="2" t="s">
        <v>0</v>
      </c>
      <c r="EY25" s="2" t="s">
        <v>0</v>
      </c>
      <c r="EZ25">
        <v>3561.29</v>
      </c>
      <c r="FA25" s="2" t="s">
        <v>0</v>
      </c>
      <c r="FB25" s="2">
        <v>34.630000000000003</v>
      </c>
      <c r="FC25" s="2" t="s">
        <v>0</v>
      </c>
      <c r="FD25" s="2" t="s">
        <v>0</v>
      </c>
      <c r="FE25" s="2" t="s">
        <v>0</v>
      </c>
      <c r="FF25" s="2" t="s">
        <v>0</v>
      </c>
      <c r="FG25" s="2" t="s">
        <v>0</v>
      </c>
      <c r="FH25" s="2" t="s">
        <v>0</v>
      </c>
      <c r="FI25" s="2" t="s">
        <v>0</v>
      </c>
      <c r="FJ25" s="2" t="s">
        <v>0</v>
      </c>
      <c r="FK25" s="2" t="s">
        <v>0</v>
      </c>
      <c r="FL25">
        <v>15.96</v>
      </c>
      <c r="FM25" s="2">
        <v>113</v>
      </c>
      <c r="FN25" s="2">
        <v>32.18</v>
      </c>
      <c r="FO25" s="2" t="s">
        <v>0</v>
      </c>
      <c r="FP25" s="2" t="s">
        <v>0</v>
      </c>
      <c r="FQ25" s="2" t="s">
        <v>0</v>
      </c>
      <c r="FR25" s="2" t="s">
        <v>0</v>
      </c>
      <c r="FS25" s="2" t="s">
        <v>0</v>
      </c>
      <c r="FT25" s="2" t="s">
        <v>0</v>
      </c>
      <c r="FU25" s="2">
        <v>10.0352</v>
      </c>
      <c r="FV25" s="2">
        <v>23.75</v>
      </c>
      <c r="FW25" s="2" t="s">
        <v>0</v>
      </c>
      <c r="FX25" s="2" t="s">
        <v>0</v>
      </c>
      <c r="FY25" s="2" t="s">
        <v>0</v>
      </c>
      <c r="FZ25">
        <v>7.23</v>
      </c>
      <c r="GA25" s="2" t="s">
        <v>0</v>
      </c>
      <c r="GB25" s="2" t="s">
        <v>0</v>
      </c>
      <c r="GC25" s="2">
        <v>34.72</v>
      </c>
      <c r="GD25" s="2" t="s">
        <v>0</v>
      </c>
      <c r="GE25" s="2" t="s">
        <v>0</v>
      </c>
      <c r="GF25" s="2" t="s">
        <v>0</v>
      </c>
      <c r="GG25" s="2">
        <v>43.25</v>
      </c>
      <c r="GH25" s="2">
        <v>42.75</v>
      </c>
      <c r="GI25" s="2" t="s">
        <v>0</v>
      </c>
      <c r="GJ25" s="2" t="s">
        <v>0</v>
      </c>
      <c r="GK25" s="2" t="s">
        <v>0</v>
      </c>
      <c r="GL25" s="2" t="s">
        <v>0</v>
      </c>
    </row>
    <row r="26" spans="1:194" x14ac:dyDescent="0.25">
      <c r="A26" s="1">
        <v>35430</v>
      </c>
      <c r="B26" s="2" t="s">
        <v>0</v>
      </c>
      <c r="C26">
        <v>1.73</v>
      </c>
      <c r="D26" s="2" t="s">
        <v>0</v>
      </c>
      <c r="E26" s="2" t="s">
        <v>0</v>
      </c>
      <c r="F26" s="2" t="s">
        <v>0</v>
      </c>
      <c r="G26" s="2" t="s">
        <v>0</v>
      </c>
      <c r="H26" s="2" t="s">
        <v>0</v>
      </c>
      <c r="I26" s="2" t="s">
        <v>0</v>
      </c>
      <c r="J26" s="2" t="s">
        <v>0</v>
      </c>
      <c r="K26" s="2" t="s">
        <v>0</v>
      </c>
      <c r="L26" s="2" t="s">
        <v>0</v>
      </c>
      <c r="M26" s="2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>
        <v>16.149999999999999</v>
      </c>
      <c r="S26" s="2" t="s">
        <v>0</v>
      </c>
      <c r="T26" s="2" t="s">
        <v>0</v>
      </c>
      <c r="U26">
        <v>178.03</v>
      </c>
      <c r="V26" s="2" t="s">
        <v>0</v>
      </c>
      <c r="W26" s="2" t="s">
        <v>0</v>
      </c>
      <c r="X26" s="2" t="s">
        <v>0</v>
      </c>
      <c r="Y26" s="2" t="s">
        <v>0</v>
      </c>
      <c r="Z26" s="2" t="s">
        <v>0</v>
      </c>
      <c r="AA26" s="2" t="s">
        <v>0</v>
      </c>
      <c r="AB26" s="2" t="s">
        <v>0</v>
      </c>
      <c r="AC26" s="2" t="s">
        <v>0</v>
      </c>
      <c r="AD26">
        <v>15.76</v>
      </c>
      <c r="AE26" s="2" t="s">
        <v>0</v>
      </c>
      <c r="AF26" s="2" t="s">
        <v>0</v>
      </c>
      <c r="AG26">
        <v>66</v>
      </c>
      <c r="AH26">
        <v>46.39</v>
      </c>
      <c r="AI26" s="2" t="s">
        <v>0</v>
      </c>
      <c r="AJ26" s="2" t="s">
        <v>0</v>
      </c>
      <c r="AK26" s="2" t="s">
        <v>0</v>
      </c>
      <c r="AL26" s="2" t="s">
        <v>0</v>
      </c>
      <c r="AM26" s="2" t="s">
        <v>0</v>
      </c>
      <c r="AN26" s="2" t="s">
        <v>0</v>
      </c>
      <c r="AO26" s="2" t="s">
        <v>0</v>
      </c>
      <c r="AP26" s="2" t="s">
        <v>0</v>
      </c>
      <c r="AQ26" s="2" t="s">
        <v>0</v>
      </c>
      <c r="AR26" s="2" t="s">
        <v>0</v>
      </c>
      <c r="AS26" s="2" t="s">
        <v>0</v>
      </c>
      <c r="AT26" s="2" t="s">
        <v>0</v>
      </c>
      <c r="AU26" s="2" t="s">
        <v>0</v>
      </c>
      <c r="AV26">
        <v>23.17</v>
      </c>
      <c r="AW26">
        <v>0.8</v>
      </c>
      <c r="AX26" s="2" t="s">
        <v>0</v>
      </c>
      <c r="AY26" s="2" t="s">
        <v>0</v>
      </c>
      <c r="AZ26" s="2" t="s">
        <v>0</v>
      </c>
      <c r="BA26" s="2" t="s">
        <v>0</v>
      </c>
      <c r="BB26" s="2" t="s">
        <v>0</v>
      </c>
      <c r="BC26" s="2" t="s">
        <v>0</v>
      </c>
      <c r="BD26" s="2" t="s">
        <v>0</v>
      </c>
      <c r="BE26" s="2" t="s">
        <v>0</v>
      </c>
      <c r="BF26" s="2" t="s">
        <v>0</v>
      </c>
      <c r="BG26" s="2" t="s">
        <v>0</v>
      </c>
      <c r="BH26" s="2" t="s">
        <v>0</v>
      </c>
      <c r="BI26" s="2" t="s">
        <v>0</v>
      </c>
      <c r="BJ26" s="2" t="s">
        <v>0</v>
      </c>
      <c r="BK26" s="2" t="s">
        <v>0</v>
      </c>
      <c r="BL26" s="2" t="s">
        <v>0</v>
      </c>
      <c r="BM26" s="2" t="s">
        <v>0</v>
      </c>
      <c r="BN26" s="2" t="s">
        <v>0</v>
      </c>
      <c r="BO26" s="2" t="s">
        <v>0</v>
      </c>
      <c r="BP26" s="2" t="s">
        <v>0</v>
      </c>
      <c r="BQ26" s="2" t="s">
        <v>0</v>
      </c>
      <c r="BR26" s="2" t="s">
        <v>0</v>
      </c>
      <c r="BS26">
        <v>4276.93</v>
      </c>
      <c r="BT26" s="2" t="s">
        <v>0</v>
      </c>
      <c r="BU26">
        <v>300</v>
      </c>
      <c r="BV26" s="2" t="s">
        <v>0</v>
      </c>
      <c r="BW26" s="2" t="s">
        <v>0</v>
      </c>
      <c r="BX26" s="2" t="s">
        <v>0</v>
      </c>
      <c r="BY26" s="2" t="s">
        <v>0</v>
      </c>
      <c r="BZ26" s="2" t="s">
        <v>0</v>
      </c>
      <c r="CA26" s="2" t="s">
        <v>0</v>
      </c>
      <c r="CB26" s="2" t="s">
        <v>0</v>
      </c>
      <c r="CC26" s="2" t="s">
        <v>0</v>
      </c>
      <c r="CD26" s="2" t="s">
        <v>0</v>
      </c>
      <c r="CE26">
        <v>6.46</v>
      </c>
      <c r="CF26" s="2" t="s">
        <v>0</v>
      </c>
      <c r="CG26" s="2" t="s">
        <v>0</v>
      </c>
      <c r="CH26" s="2" t="s">
        <v>0</v>
      </c>
      <c r="CI26" s="2" t="s">
        <v>0</v>
      </c>
      <c r="CJ26" s="2" t="s">
        <v>0</v>
      </c>
      <c r="CK26" s="2" t="s">
        <v>0</v>
      </c>
      <c r="CL26" s="2" t="s">
        <v>0</v>
      </c>
      <c r="CM26" s="2" t="s">
        <v>0</v>
      </c>
      <c r="CN26">
        <v>12.23</v>
      </c>
      <c r="CO26" s="2" t="s">
        <v>0</v>
      </c>
      <c r="CP26" s="2" t="s">
        <v>0</v>
      </c>
      <c r="CQ26" s="2" t="s">
        <v>0</v>
      </c>
      <c r="CR26" s="2" t="s">
        <v>0</v>
      </c>
      <c r="CS26" s="2" t="s">
        <v>0</v>
      </c>
      <c r="CT26" s="2" t="s">
        <v>0</v>
      </c>
      <c r="CU26" s="2" t="s">
        <v>0</v>
      </c>
      <c r="CV26" s="2" t="s">
        <v>0</v>
      </c>
      <c r="CW26" s="2" t="s">
        <v>0</v>
      </c>
      <c r="CX26" s="2" t="s">
        <v>0</v>
      </c>
      <c r="CY26" s="2" t="s">
        <v>0</v>
      </c>
      <c r="CZ26" s="2" t="s">
        <v>0</v>
      </c>
      <c r="DA26">
        <v>6.32</v>
      </c>
      <c r="DB26" s="2" t="s">
        <v>0</v>
      </c>
      <c r="DC26" s="2" t="s">
        <v>0</v>
      </c>
      <c r="DD26" s="2" t="s">
        <v>0</v>
      </c>
      <c r="DE26" s="2" t="s">
        <v>0</v>
      </c>
      <c r="DF26">
        <v>1.23</v>
      </c>
      <c r="DG26">
        <v>18.739999999999998</v>
      </c>
      <c r="DH26" s="2" t="s">
        <v>0</v>
      </c>
      <c r="DI26" s="2" t="s">
        <v>0</v>
      </c>
      <c r="DJ26" s="2" t="s">
        <v>0</v>
      </c>
      <c r="DK26" s="2" t="s">
        <v>0</v>
      </c>
      <c r="DL26" s="2" t="s">
        <v>0</v>
      </c>
      <c r="DM26" s="2" t="s">
        <v>0</v>
      </c>
      <c r="DN26">
        <v>105568.1</v>
      </c>
      <c r="DO26">
        <v>1.83</v>
      </c>
      <c r="DP26" s="2" t="s">
        <v>0</v>
      </c>
      <c r="DQ26" s="2" t="s">
        <v>0</v>
      </c>
      <c r="DR26">
        <v>31</v>
      </c>
      <c r="DS26">
        <v>30</v>
      </c>
      <c r="DT26" s="2" t="s">
        <v>0</v>
      </c>
      <c r="DU26" s="2" t="s">
        <v>0</v>
      </c>
      <c r="DV26" s="2" t="s">
        <v>0</v>
      </c>
      <c r="DW26">
        <v>15.4</v>
      </c>
      <c r="DX26" s="2">
        <v>19.62</v>
      </c>
      <c r="DY26" s="2" t="s">
        <v>0</v>
      </c>
      <c r="DZ26" s="2" t="s">
        <v>0</v>
      </c>
      <c r="EA26" s="2" t="s">
        <v>0</v>
      </c>
      <c r="EB26" s="2" t="s">
        <v>0</v>
      </c>
      <c r="EC26" s="2" t="s">
        <v>0</v>
      </c>
      <c r="ED26" s="2" t="s">
        <v>0</v>
      </c>
      <c r="EE26" s="2" t="s">
        <v>0</v>
      </c>
      <c r="EF26" s="2">
        <v>348.45</v>
      </c>
      <c r="EG26" s="2" t="s">
        <v>0</v>
      </c>
      <c r="EH26" s="2" t="s">
        <v>0</v>
      </c>
      <c r="EI26" s="2" t="s">
        <v>0</v>
      </c>
      <c r="EJ26" s="2" t="s">
        <v>0</v>
      </c>
      <c r="EK26" s="2" t="s">
        <v>0</v>
      </c>
      <c r="EL26" s="2" t="s">
        <v>0</v>
      </c>
      <c r="EM26" s="2" t="s">
        <v>0</v>
      </c>
      <c r="EN26" s="2" t="s">
        <v>0</v>
      </c>
      <c r="EO26" s="2" t="s">
        <v>0</v>
      </c>
      <c r="EP26" s="2">
        <v>2331.4899999999998</v>
      </c>
      <c r="EQ26" s="2" t="s">
        <v>0</v>
      </c>
      <c r="ER26" s="2" t="s">
        <v>0</v>
      </c>
      <c r="ES26" s="2" t="s">
        <v>0</v>
      </c>
      <c r="ET26" s="2" t="s">
        <v>0</v>
      </c>
      <c r="EU26" s="2" t="s">
        <v>0</v>
      </c>
      <c r="EV26" s="2" t="s">
        <v>0</v>
      </c>
      <c r="EW26" s="2">
        <v>46.52</v>
      </c>
      <c r="EX26" s="2" t="s">
        <v>0</v>
      </c>
      <c r="EY26" s="2" t="s">
        <v>0</v>
      </c>
      <c r="EZ26">
        <v>3716.13</v>
      </c>
      <c r="FA26" s="2" t="s">
        <v>0</v>
      </c>
      <c r="FB26" s="2">
        <v>34.770000000000003</v>
      </c>
      <c r="FC26" s="2" t="s">
        <v>0</v>
      </c>
      <c r="FD26" s="2" t="s">
        <v>0</v>
      </c>
      <c r="FE26" s="2" t="s">
        <v>0</v>
      </c>
      <c r="FF26" s="2" t="s">
        <v>0</v>
      </c>
      <c r="FG26" s="2" t="s">
        <v>0</v>
      </c>
      <c r="FH26" s="2" t="s">
        <v>0</v>
      </c>
      <c r="FI26" s="2" t="s">
        <v>0</v>
      </c>
      <c r="FJ26" s="2" t="s">
        <v>0</v>
      </c>
      <c r="FK26" s="2" t="s">
        <v>0</v>
      </c>
      <c r="FL26">
        <v>15.91</v>
      </c>
      <c r="FM26" s="2">
        <v>118</v>
      </c>
      <c r="FN26" s="2">
        <v>31.08</v>
      </c>
      <c r="FO26" s="2" t="s">
        <v>0</v>
      </c>
      <c r="FP26" s="2" t="s">
        <v>0</v>
      </c>
      <c r="FQ26" s="2" t="s">
        <v>0</v>
      </c>
      <c r="FR26" s="2" t="s">
        <v>0</v>
      </c>
      <c r="FS26" s="2" t="s">
        <v>0</v>
      </c>
      <c r="FT26" s="2" t="s">
        <v>0</v>
      </c>
      <c r="FU26" s="2">
        <v>10.901400000000001</v>
      </c>
      <c r="FV26" s="2">
        <v>24.88</v>
      </c>
      <c r="FW26" s="2" t="s">
        <v>0</v>
      </c>
      <c r="FX26" s="2" t="s">
        <v>0</v>
      </c>
      <c r="FY26" s="2" t="s">
        <v>0</v>
      </c>
      <c r="FZ26">
        <v>7.97</v>
      </c>
      <c r="GA26" s="2" t="s">
        <v>0</v>
      </c>
      <c r="GB26" s="2" t="s">
        <v>0</v>
      </c>
      <c r="GC26" s="2">
        <v>34.72</v>
      </c>
      <c r="GD26" s="2" t="s">
        <v>0</v>
      </c>
      <c r="GE26" s="2" t="s">
        <v>0</v>
      </c>
      <c r="GF26" s="2" t="s">
        <v>0</v>
      </c>
      <c r="GG26" s="2">
        <v>44.25</v>
      </c>
      <c r="GH26" s="2">
        <v>44.25</v>
      </c>
      <c r="GI26" s="2" t="s">
        <v>0</v>
      </c>
      <c r="GJ26" s="2" t="s">
        <v>0</v>
      </c>
      <c r="GK26" s="2" t="s">
        <v>0</v>
      </c>
      <c r="GL26" s="2" t="s">
        <v>0</v>
      </c>
    </row>
    <row r="27" spans="1:194" x14ac:dyDescent="0.25">
      <c r="A27" s="1">
        <v>35461</v>
      </c>
      <c r="B27" s="2" t="s">
        <v>0</v>
      </c>
      <c r="C27">
        <v>2.14</v>
      </c>
      <c r="D27" s="2" t="s">
        <v>0</v>
      </c>
      <c r="E27" s="2" t="s">
        <v>0</v>
      </c>
      <c r="F27" s="2" t="s">
        <v>0</v>
      </c>
      <c r="G27" s="2" t="s">
        <v>0</v>
      </c>
      <c r="H27" s="2" t="s">
        <v>0</v>
      </c>
      <c r="I27" s="2" t="s">
        <v>0</v>
      </c>
      <c r="J27" s="2" t="s">
        <v>0</v>
      </c>
      <c r="K27" s="2" t="s">
        <v>0</v>
      </c>
      <c r="L27" s="2" t="s">
        <v>0</v>
      </c>
      <c r="M27" s="2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>
        <v>16.43</v>
      </c>
      <c r="S27" s="2" t="s">
        <v>0</v>
      </c>
      <c r="T27" s="2" t="s">
        <v>0</v>
      </c>
      <c r="U27">
        <v>240.41</v>
      </c>
      <c r="V27" s="2" t="s">
        <v>0</v>
      </c>
      <c r="W27" s="2" t="s">
        <v>0</v>
      </c>
      <c r="X27" s="2" t="s">
        <v>0</v>
      </c>
      <c r="Y27" s="2" t="s">
        <v>0</v>
      </c>
      <c r="Z27" s="2" t="s">
        <v>0</v>
      </c>
      <c r="AA27" s="2" t="s">
        <v>0</v>
      </c>
      <c r="AB27" s="2" t="s">
        <v>0</v>
      </c>
      <c r="AC27" s="2" t="s">
        <v>0</v>
      </c>
      <c r="AD27">
        <v>15.31</v>
      </c>
      <c r="AE27" s="2" t="s">
        <v>0</v>
      </c>
      <c r="AF27" s="2" t="s">
        <v>0</v>
      </c>
      <c r="AG27">
        <v>69.25</v>
      </c>
      <c r="AH27">
        <v>49.2</v>
      </c>
      <c r="AI27" s="2" t="s">
        <v>0</v>
      </c>
      <c r="AJ27" s="2" t="s">
        <v>0</v>
      </c>
      <c r="AK27" s="2" t="s">
        <v>0</v>
      </c>
      <c r="AL27" s="2" t="s">
        <v>0</v>
      </c>
      <c r="AM27" s="2" t="s">
        <v>0</v>
      </c>
      <c r="AN27" s="2" t="s">
        <v>0</v>
      </c>
      <c r="AO27" s="2" t="s">
        <v>0</v>
      </c>
      <c r="AP27" s="2" t="s">
        <v>0</v>
      </c>
      <c r="AQ27" s="2" t="s">
        <v>0</v>
      </c>
      <c r="AR27" s="2" t="s">
        <v>0</v>
      </c>
      <c r="AS27" s="2" t="s">
        <v>0</v>
      </c>
      <c r="AT27" s="2" t="s">
        <v>0</v>
      </c>
      <c r="AU27" s="2" t="s">
        <v>0</v>
      </c>
      <c r="AV27">
        <v>25.26</v>
      </c>
      <c r="AW27">
        <v>1.24</v>
      </c>
      <c r="AX27" s="2" t="s">
        <v>0</v>
      </c>
      <c r="AY27" s="2" t="s">
        <v>0</v>
      </c>
      <c r="AZ27" s="2" t="s">
        <v>0</v>
      </c>
      <c r="BA27" s="2" t="s">
        <v>0</v>
      </c>
      <c r="BB27" s="2" t="s">
        <v>0</v>
      </c>
      <c r="BC27" s="2" t="s">
        <v>0</v>
      </c>
      <c r="BD27" s="2" t="s">
        <v>0</v>
      </c>
      <c r="BE27" s="2" t="s">
        <v>0</v>
      </c>
      <c r="BF27" s="2" t="s">
        <v>0</v>
      </c>
      <c r="BG27" s="2" t="s">
        <v>0</v>
      </c>
      <c r="BH27" s="2" t="s">
        <v>0</v>
      </c>
      <c r="BI27" s="2" t="s">
        <v>0</v>
      </c>
      <c r="BJ27" s="2" t="s">
        <v>0</v>
      </c>
      <c r="BK27" s="2" t="s">
        <v>0</v>
      </c>
      <c r="BL27" s="2" t="s">
        <v>0</v>
      </c>
      <c r="BM27" s="2" t="s">
        <v>0</v>
      </c>
      <c r="BN27" s="2" t="s">
        <v>0</v>
      </c>
      <c r="BO27" s="2" t="s">
        <v>0</v>
      </c>
      <c r="BP27" s="2" t="s">
        <v>0</v>
      </c>
      <c r="BQ27" s="2" t="s">
        <v>0</v>
      </c>
      <c r="BR27" s="2" t="s">
        <v>0</v>
      </c>
      <c r="BS27">
        <v>5326.87</v>
      </c>
      <c r="BT27" s="2" t="s">
        <v>0</v>
      </c>
      <c r="BU27">
        <v>250</v>
      </c>
      <c r="BV27" s="2" t="s">
        <v>0</v>
      </c>
      <c r="BW27" s="2" t="s">
        <v>0</v>
      </c>
      <c r="BX27" s="2" t="s">
        <v>0</v>
      </c>
      <c r="BY27">
        <v>12.23</v>
      </c>
      <c r="BZ27" s="2" t="s">
        <v>0</v>
      </c>
      <c r="CA27" s="2" t="s">
        <v>0</v>
      </c>
      <c r="CB27" s="2" t="s">
        <v>0</v>
      </c>
      <c r="CC27" s="2" t="s">
        <v>0</v>
      </c>
      <c r="CD27" s="2" t="s">
        <v>0</v>
      </c>
      <c r="CE27">
        <v>6.26</v>
      </c>
      <c r="CF27" s="2" t="s">
        <v>0</v>
      </c>
      <c r="CG27" s="2" t="s">
        <v>0</v>
      </c>
      <c r="CH27" s="2" t="s">
        <v>0</v>
      </c>
      <c r="CI27" s="2" t="s">
        <v>0</v>
      </c>
      <c r="CJ27" s="2" t="s">
        <v>0</v>
      </c>
      <c r="CK27" s="2" t="s">
        <v>0</v>
      </c>
      <c r="CL27" s="2" t="s">
        <v>0</v>
      </c>
      <c r="CM27" s="2" t="s">
        <v>0</v>
      </c>
      <c r="CN27">
        <v>14.67</v>
      </c>
      <c r="CO27" s="2" t="s">
        <v>0</v>
      </c>
      <c r="CP27" s="2" t="s">
        <v>0</v>
      </c>
      <c r="CQ27" s="2" t="s">
        <v>0</v>
      </c>
      <c r="CR27" s="2" t="s">
        <v>0</v>
      </c>
      <c r="CS27" s="2" t="s">
        <v>0</v>
      </c>
      <c r="CT27" s="2" t="s">
        <v>0</v>
      </c>
      <c r="CU27" s="2" t="s">
        <v>0</v>
      </c>
      <c r="CV27" s="2" t="s">
        <v>0</v>
      </c>
      <c r="CW27" s="2" t="s">
        <v>0</v>
      </c>
      <c r="CX27" s="2" t="s">
        <v>0</v>
      </c>
      <c r="CY27" s="2" t="s">
        <v>0</v>
      </c>
      <c r="CZ27" s="2" t="s">
        <v>0</v>
      </c>
      <c r="DA27">
        <v>7.43</v>
      </c>
      <c r="DB27" s="2" t="s">
        <v>0</v>
      </c>
      <c r="DC27" s="2" t="s">
        <v>0</v>
      </c>
      <c r="DD27" s="2" t="s">
        <v>0</v>
      </c>
      <c r="DE27" s="2" t="s">
        <v>0</v>
      </c>
      <c r="DF27">
        <v>1.51</v>
      </c>
      <c r="DG27">
        <v>19.88</v>
      </c>
      <c r="DH27" s="2" t="s">
        <v>0</v>
      </c>
      <c r="DI27" s="2" t="s">
        <v>0</v>
      </c>
      <c r="DJ27" s="2" t="s">
        <v>0</v>
      </c>
      <c r="DK27" s="2" t="s">
        <v>0</v>
      </c>
      <c r="DL27" s="2" t="s">
        <v>0</v>
      </c>
      <c r="DM27" s="2" t="s">
        <v>0</v>
      </c>
      <c r="DN27">
        <v>141149.6</v>
      </c>
      <c r="DO27">
        <v>1.91</v>
      </c>
      <c r="DP27" s="2" t="s">
        <v>0</v>
      </c>
      <c r="DQ27" s="2" t="s">
        <v>0</v>
      </c>
      <c r="DR27">
        <v>37.369999999999997</v>
      </c>
      <c r="DS27">
        <v>36</v>
      </c>
      <c r="DT27" s="2" t="s">
        <v>0</v>
      </c>
      <c r="DU27" s="2" t="s">
        <v>0</v>
      </c>
      <c r="DV27" s="2" t="s">
        <v>0</v>
      </c>
      <c r="DW27">
        <v>19</v>
      </c>
      <c r="DX27" s="2">
        <v>22.75</v>
      </c>
      <c r="DY27" s="2" t="s">
        <v>0</v>
      </c>
      <c r="DZ27" s="2" t="s">
        <v>0</v>
      </c>
      <c r="EA27" s="2" t="s">
        <v>0</v>
      </c>
      <c r="EB27" s="2" t="s">
        <v>0</v>
      </c>
      <c r="EC27" s="2" t="s">
        <v>0</v>
      </c>
      <c r="ED27" s="2" t="s">
        <v>0</v>
      </c>
      <c r="EE27" s="2" t="s">
        <v>0</v>
      </c>
      <c r="EF27" s="2">
        <v>393.23</v>
      </c>
      <c r="EG27" s="2" t="s">
        <v>0</v>
      </c>
      <c r="EH27" s="2" t="s">
        <v>0</v>
      </c>
      <c r="EI27" s="2" t="s">
        <v>0</v>
      </c>
      <c r="EJ27" s="2" t="s">
        <v>0</v>
      </c>
      <c r="EK27" s="2" t="s">
        <v>0</v>
      </c>
      <c r="EL27" s="2" t="s">
        <v>0</v>
      </c>
      <c r="EM27" s="2" t="s">
        <v>0</v>
      </c>
      <c r="EN27" s="2" t="s">
        <v>0</v>
      </c>
      <c r="EO27" s="2" t="s">
        <v>0</v>
      </c>
      <c r="EP27" s="2">
        <v>2917.94</v>
      </c>
      <c r="EQ27" s="2" t="s">
        <v>0</v>
      </c>
      <c r="ER27" s="2" t="s">
        <v>0</v>
      </c>
      <c r="ES27" s="2" t="s">
        <v>0</v>
      </c>
      <c r="ET27" s="2" t="s">
        <v>0</v>
      </c>
      <c r="EU27" s="2" t="s">
        <v>0</v>
      </c>
      <c r="EV27" s="2" t="s">
        <v>0</v>
      </c>
      <c r="EW27" s="2">
        <v>52.47</v>
      </c>
      <c r="EX27" s="2" t="s">
        <v>0</v>
      </c>
      <c r="EY27" s="2" t="s">
        <v>0</v>
      </c>
      <c r="EZ27">
        <v>4412.8999999999996</v>
      </c>
      <c r="FA27" s="2" t="s">
        <v>0</v>
      </c>
      <c r="FB27" s="2">
        <v>42.62</v>
      </c>
      <c r="FC27" s="2" t="s">
        <v>0</v>
      </c>
      <c r="FD27" s="2" t="s">
        <v>0</v>
      </c>
      <c r="FE27" s="2" t="s">
        <v>0</v>
      </c>
      <c r="FF27" s="2" t="s">
        <v>0</v>
      </c>
      <c r="FG27" s="2" t="s">
        <v>0</v>
      </c>
      <c r="FH27" s="2" t="s">
        <v>0</v>
      </c>
      <c r="FI27" s="2" t="s">
        <v>0</v>
      </c>
      <c r="FJ27" s="2" t="s">
        <v>0</v>
      </c>
      <c r="FK27" s="2" t="s">
        <v>0</v>
      </c>
      <c r="FL27">
        <v>18.16</v>
      </c>
      <c r="FM27" s="2">
        <v>138</v>
      </c>
      <c r="FN27" s="2">
        <v>32.68</v>
      </c>
      <c r="FO27" s="2" t="s">
        <v>0</v>
      </c>
      <c r="FP27" s="2" t="s">
        <v>0</v>
      </c>
      <c r="FQ27" s="2" t="s">
        <v>0</v>
      </c>
      <c r="FR27" s="2" t="s">
        <v>0</v>
      </c>
      <c r="FS27" s="2" t="s">
        <v>0</v>
      </c>
      <c r="FT27" s="2" t="s">
        <v>0</v>
      </c>
      <c r="FU27" s="2">
        <v>10.9322</v>
      </c>
      <c r="FV27" s="2">
        <v>31.5</v>
      </c>
      <c r="FW27" s="2" t="s">
        <v>0</v>
      </c>
      <c r="FX27" s="2" t="s">
        <v>0</v>
      </c>
      <c r="FY27" s="2" t="s">
        <v>0</v>
      </c>
      <c r="FZ27">
        <v>8.74</v>
      </c>
      <c r="GA27" s="2" t="s">
        <v>0</v>
      </c>
      <c r="GB27" s="2" t="s">
        <v>0</v>
      </c>
      <c r="GC27" s="2">
        <v>34.97</v>
      </c>
      <c r="GD27" s="2" t="s">
        <v>0</v>
      </c>
      <c r="GE27" s="2" t="s">
        <v>0</v>
      </c>
      <c r="GF27" s="2" t="s">
        <v>0</v>
      </c>
      <c r="GG27" s="2">
        <v>47.12</v>
      </c>
      <c r="GH27" s="2">
        <v>46.75</v>
      </c>
      <c r="GI27" s="2" t="s">
        <v>0</v>
      </c>
      <c r="GJ27" s="2" t="s">
        <v>0</v>
      </c>
      <c r="GK27" s="2" t="s">
        <v>0</v>
      </c>
      <c r="GL27" s="2" t="s">
        <v>0</v>
      </c>
    </row>
    <row r="28" spans="1:194" x14ac:dyDescent="0.25">
      <c r="A28" s="1">
        <v>35489</v>
      </c>
      <c r="B28" s="2" t="s">
        <v>0</v>
      </c>
      <c r="C28">
        <v>1.9</v>
      </c>
      <c r="D28" s="2" t="s">
        <v>0</v>
      </c>
      <c r="E28" s="2" t="s">
        <v>0</v>
      </c>
      <c r="F28" s="2" t="s">
        <v>0</v>
      </c>
      <c r="G28" s="2" t="s">
        <v>0</v>
      </c>
      <c r="H28" s="2" t="s">
        <v>0</v>
      </c>
      <c r="I28" s="2" t="s">
        <v>0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>
        <v>16.71</v>
      </c>
      <c r="S28" s="2" t="s">
        <v>0</v>
      </c>
      <c r="T28" s="2" t="s">
        <v>0</v>
      </c>
      <c r="U28">
        <v>232.05</v>
      </c>
      <c r="V28" s="2" t="s">
        <v>0</v>
      </c>
      <c r="W28" s="2" t="s">
        <v>0</v>
      </c>
      <c r="X28" s="2" t="s">
        <v>0</v>
      </c>
      <c r="Y28" s="2" t="s">
        <v>0</v>
      </c>
      <c r="Z28" s="2" t="s">
        <v>0</v>
      </c>
      <c r="AA28" s="2" t="s">
        <v>0</v>
      </c>
      <c r="AB28" s="2" t="s">
        <v>0</v>
      </c>
      <c r="AC28" s="2" t="s">
        <v>0</v>
      </c>
      <c r="AD28">
        <v>15.01</v>
      </c>
      <c r="AE28" s="2" t="s">
        <v>0</v>
      </c>
      <c r="AF28" s="2" t="s">
        <v>0</v>
      </c>
      <c r="AG28">
        <v>75.75</v>
      </c>
      <c r="AH28">
        <v>52.71</v>
      </c>
      <c r="AI28" s="2" t="s">
        <v>0</v>
      </c>
      <c r="AJ28" s="2" t="s">
        <v>0</v>
      </c>
      <c r="AK28" s="2" t="s">
        <v>0</v>
      </c>
      <c r="AL28" s="2" t="s">
        <v>0</v>
      </c>
      <c r="AM28" s="2" t="s">
        <v>0</v>
      </c>
      <c r="AN28" s="2" t="s">
        <v>0</v>
      </c>
      <c r="AO28" s="2" t="s">
        <v>0</v>
      </c>
      <c r="AP28" s="2" t="s">
        <v>0</v>
      </c>
      <c r="AQ28" s="2" t="s">
        <v>0</v>
      </c>
      <c r="AR28" s="2" t="s">
        <v>0</v>
      </c>
      <c r="AS28" s="2" t="s">
        <v>0</v>
      </c>
      <c r="AT28" s="2" t="s">
        <v>0</v>
      </c>
      <c r="AU28" s="2" t="s">
        <v>0</v>
      </c>
      <c r="AV28">
        <v>28.49</v>
      </c>
      <c r="AW28">
        <v>1.05</v>
      </c>
      <c r="AX28" s="2" t="s">
        <v>0</v>
      </c>
      <c r="AY28" s="2" t="s">
        <v>0</v>
      </c>
      <c r="AZ28" s="2" t="s">
        <v>0</v>
      </c>
      <c r="BA28" s="2" t="s">
        <v>0</v>
      </c>
      <c r="BB28" s="2" t="s">
        <v>0</v>
      </c>
      <c r="BC28" s="2" t="s">
        <v>0</v>
      </c>
      <c r="BD28" s="2" t="s">
        <v>0</v>
      </c>
      <c r="BE28" s="2" t="s">
        <v>0</v>
      </c>
      <c r="BF28" s="2" t="s">
        <v>0</v>
      </c>
      <c r="BG28" s="2" t="s">
        <v>0</v>
      </c>
      <c r="BH28" s="2" t="s">
        <v>0</v>
      </c>
      <c r="BI28" s="2" t="s">
        <v>0</v>
      </c>
      <c r="BJ28" s="2" t="s">
        <v>0</v>
      </c>
      <c r="BK28" s="2" t="s">
        <v>0</v>
      </c>
      <c r="BL28" s="2" t="s">
        <v>0</v>
      </c>
      <c r="BM28" s="2" t="s">
        <v>0</v>
      </c>
      <c r="BN28" s="2" t="s">
        <v>0</v>
      </c>
      <c r="BO28" s="2" t="s">
        <v>0</v>
      </c>
      <c r="BP28" s="2" t="s">
        <v>0</v>
      </c>
      <c r="BQ28" s="2" t="s">
        <v>0</v>
      </c>
      <c r="BR28">
        <v>110.625</v>
      </c>
      <c r="BS28">
        <v>5249.66</v>
      </c>
      <c r="BT28" s="2" t="s">
        <v>0</v>
      </c>
      <c r="BU28">
        <v>250</v>
      </c>
      <c r="BV28" s="2" t="s">
        <v>0</v>
      </c>
      <c r="BW28" s="2" t="s">
        <v>0</v>
      </c>
      <c r="BX28" s="2" t="s">
        <v>0</v>
      </c>
      <c r="BY28">
        <v>8.27</v>
      </c>
      <c r="BZ28" s="2" t="s">
        <v>0</v>
      </c>
      <c r="CA28" s="2" t="s">
        <v>0</v>
      </c>
      <c r="CB28" s="2" t="s">
        <v>0</v>
      </c>
      <c r="CC28" s="2" t="s">
        <v>0</v>
      </c>
      <c r="CD28" s="2" t="s">
        <v>0</v>
      </c>
      <c r="CE28">
        <v>5.96</v>
      </c>
      <c r="CF28" s="2" t="s">
        <v>0</v>
      </c>
      <c r="CG28" s="2" t="s">
        <v>0</v>
      </c>
      <c r="CH28" s="2" t="s">
        <v>0</v>
      </c>
      <c r="CI28" s="2" t="s">
        <v>0</v>
      </c>
      <c r="CJ28" s="2" t="s">
        <v>0</v>
      </c>
      <c r="CK28" s="2" t="s">
        <v>0</v>
      </c>
      <c r="CL28" s="2" t="s">
        <v>0</v>
      </c>
      <c r="CM28" s="2" t="s">
        <v>0</v>
      </c>
      <c r="CN28">
        <v>14.3</v>
      </c>
      <c r="CO28" s="2" t="s">
        <v>0</v>
      </c>
      <c r="CP28" s="2" t="s">
        <v>0</v>
      </c>
      <c r="CQ28" s="2" t="s">
        <v>0</v>
      </c>
      <c r="CR28" s="2" t="s">
        <v>0</v>
      </c>
      <c r="CS28" s="2" t="s">
        <v>0</v>
      </c>
      <c r="CT28" s="2" t="s">
        <v>0</v>
      </c>
      <c r="CU28" s="2" t="s">
        <v>0</v>
      </c>
      <c r="CV28" s="2" t="s">
        <v>0</v>
      </c>
      <c r="CW28" s="2" t="s">
        <v>0</v>
      </c>
      <c r="CX28" s="2" t="s">
        <v>0</v>
      </c>
      <c r="CY28" s="2" t="s">
        <v>0</v>
      </c>
      <c r="CZ28" s="2" t="s">
        <v>0</v>
      </c>
      <c r="DA28">
        <v>7.59</v>
      </c>
      <c r="DB28" s="2" t="s">
        <v>0</v>
      </c>
      <c r="DC28" s="2" t="s">
        <v>0</v>
      </c>
      <c r="DD28" s="2" t="s">
        <v>0</v>
      </c>
      <c r="DE28" s="2" t="s">
        <v>0</v>
      </c>
      <c r="DF28">
        <v>1.76</v>
      </c>
      <c r="DG28">
        <v>18.329999999999998</v>
      </c>
      <c r="DH28" s="2" t="s">
        <v>0</v>
      </c>
      <c r="DI28" s="2" t="s">
        <v>0</v>
      </c>
      <c r="DJ28" s="2" t="s">
        <v>0</v>
      </c>
      <c r="DK28" s="2" t="s">
        <v>0</v>
      </c>
      <c r="DL28" s="2" t="s">
        <v>0</v>
      </c>
      <c r="DM28" s="2" t="s">
        <v>0</v>
      </c>
      <c r="DN28">
        <v>138209</v>
      </c>
      <c r="DO28">
        <v>2.75</v>
      </c>
      <c r="DP28" s="2" t="s">
        <v>0</v>
      </c>
      <c r="DQ28" s="2" t="s">
        <v>0</v>
      </c>
      <c r="DR28">
        <v>33.25</v>
      </c>
      <c r="DS28">
        <v>33</v>
      </c>
      <c r="DT28" s="2" t="s">
        <v>0</v>
      </c>
      <c r="DU28" s="2" t="s">
        <v>0</v>
      </c>
      <c r="DV28" s="2" t="s">
        <v>0</v>
      </c>
      <c r="DW28">
        <v>20</v>
      </c>
      <c r="DX28" s="2">
        <v>23.81</v>
      </c>
      <c r="DY28" s="2" t="s">
        <v>0</v>
      </c>
      <c r="DZ28" s="2" t="s">
        <v>0</v>
      </c>
      <c r="EA28" s="2" t="s">
        <v>0</v>
      </c>
      <c r="EB28" s="2" t="s">
        <v>0</v>
      </c>
      <c r="EC28" s="2" t="s">
        <v>0</v>
      </c>
      <c r="ED28" s="2" t="s">
        <v>0</v>
      </c>
      <c r="EE28" s="2" t="s">
        <v>0</v>
      </c>
      <c r="EF28" s="2">
        <v>393.23</v>
      </c>
      <c r="EG28" s="2" t="s">
        <v>0</v>
      </c>
      <c r="EH28" s="2" t="s">
        <v>0</v>
      </c>
      <c r="EI28" s="2" t="s">
        <v>0</v>
      </c>
      <c r="EJ28" s="2" t="s">
        <v>0</v>
      </c>
      <c r="EK28" s="2" t="s">
        <v>0</v>
      </c>
      <c r="EL28" s="2" t="s">
        <v>0</v>
      </c>
      <c r="EM28" s="2" t="s">
        <v>0</v>
      </c>
      <c r="EN28" s="2" t="s">
        <v>0</v>
      </c>
      <c r="EO28" s="2" t="s">
        <v>0</v>
      </c>
      <c r="EP28" s="2">
        <v>2860.73</v>
      </c>
      <c r="EQ28" s="2" t="s">
        <v>0</v>
      </c>
      <c r="ER28" s="2" t="s">
        <v>0</v>
      </c>
      <c r="ES28" s="2" t="s">
        <v>0</v>
      </c>
      <c r="ET28" s="2" t="s">
        <v>0</v>
      </c>
      <c r="EU28" s="2" t="s">
        <v>0</v>
      </c>
      <c r="EV28" s="2" t="s">
        <v>0</v>
      </c>
      <c r="EW28" s="2">
        <v>50.04</v>
      </c>
      <c r="EX28" s="2" t="s">
        <v>0</v>
      </c>
      <c r="EY28" s="2" t="s">
        <v>0</v>
      </c>
      <c r="EZ28">
        <v>3716.13</v>
      </c>
      <c r="FA28" s="2" t="s">
        <v>0</v>
      </c>
      <c r="FB28" s="2">
        <v>39.07</v>
      </c>
      <c r="FC28" s="2" t="s">
        <v>0</v>
      </c>
      <c r="FD28" s="2" t="s">
        <v>0</v>
      </c>
      <c r="FE28" s="2" t="s">
        <v>0</v>
      </c>
      <c r="FF28" s="2" t="s">
        <v>0</v>
      </c>
      <c r="FG28" s="2" t="s">
        <v>0</v>
      </c>
      <c r="FH28" s="2" t="s">
        <v>0</v>
      </c>
      <c r="FI28" s="2" t="s">
        <v>0</v>
      </c>
      <c r="FJ28" s="2" t="s">
        <v>0</v>
      </c>
      <c r="FK28" s="2" t="s">
        <v>0</v>
      </c>
      <c r="FL28">
        <v>18.8</v>
      </c>
      <c r="FM28" s="2">
        <v>127</v>
      </c>
      <c r="FN28" s="2">
        <v>37.89</v>
      </c>
      <c r="FO28" s="2" t="s">
        <v>0</v>
      </c>
      <c r="FP28" s="2" t="s">
        <v>0</v>
      </c>
      <c r="FQ28" s="2" t="s">
        <v>0</v>
      </c>
      <c r="FR28" s="2" t="s">
        <v>0</v>
      </c>
      <c r="FS28" s="2" t="s">
        <v>0</v>
      </c>
      <c r="FT28" s="2" t="s">
        <v>0</v>
      </c>
      <c r="FU28" s="2">
        <v>12.0815</v>
      </c>
      <c r="FV28" s="2">
        <v>31.88</v>
      </c>
      <c r="FW28" s="2" t="s">
        <v>0</v>
      </c>
      <c r="FX28" s="2" t="s">
        <v>0</v>
      </c>
      <c r="FY28" s="2" t="s">
        <v>0</v>
      </c>
      <c r="FZ28">
        <v>9.02</v>
      </c>
      <c r="GA28" s="2" t="s">
        <v>0</v>
      </c>
      <c r="GB28" s="2" t="s">
        <v>0</v>
      </c>
      <c r="GC28" s="2">
        <v>39.97</v>
      </c>
      <c r="GD28" s="2" t="s">
        <v>0</v>
      </c>
      <c r="GE28" s="2" t="s">
        <v>0</v>
      </c>
      <c r="GF28" s="2" t="s">
        <v>0</v>
      </c>
      <c r="GG28" s="2">
        <v>46.25</v>
      </c>
      <c r="GH28" s="2">
        <v>45.75</v>
      </c>
      <c r="GI28" s="2" t="s">
        <v>0</v>
      </c>
      <c r="GJ28" s="2" t="s">
        <v>0</v>
      </c>
      <c r="GK28" s="2" t="s">
        <v>0</v>
      </c>
      <c r="GL28" s="2" t="s">
        <v>0</v>
      </c>
    </row>
    <row r="29" spans="1:194" x14ac:dyDescent="0.25">
      <c r="A29" s="1">
        <v>35520</v>
      </c>
      <c r="B29" s="2" t="s">
        <v>0</v>
      </c>
      <c r="C29">
        <v>1.94</v>
      </c>
      <c r="D29" s="2" t="s">
        <v>0</v>
      </c>
      <c r="E29" s="2" t="s">
        <v>0</v>
      </c>
      <c r="F29" s="2" t="s">
        <v>0</v>
      </c>
      <c r="G29" s="2" t="s">
        <v>0</v>
      </c>
      <c r="H29" s="2" t="s">
        <v>0</v>
      </c>
      <c r="I29" s="2" t="s">
        <v>0</v>
      </c>
      <c r="J29" s="2" t="s">
        <v>0</v>
      </c>
      <c r="K29" s="2" t="s">
        <v>0</v>
      </c>
      <c r="L29" s="2" t="s">
        <v>0</v>
      </c>
      <c r="M29" s="2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>
        <v>16.71</v>
      </c>
      <c r="S29" s="2" t="s">
        <v>0</v>
      </c>
      <c r="T29" s="2" t="s">
        <v>0</v>
      </c>
      <c r="U29">
        <v>228.24</v>
      </c>
      <c r="V29" s="2" t="s">
        <v>0</v>
      </c>
      <c r="W29" s="2" t="s">
        <v>0</v>
      </c>
      <c r="X29" s="2" t="s">
        <v>0</v>
      </c>
      <c r="Y29" s="2" t="s">
        <v>0</v>
      </c>
      <c r="Z29" s="2" t="s">
        <v>0</v>
      </c>
      <c r="AA29" s="2" t="s">
        <v>0</v>
      </c>
      <c r="AB29" s="2" t="s">
        <v>0</v>
      </c>
      <c r="AC29" s="2" t="s">
        <v>0</v>
      </c>
      <c r="AD29">
        <v>13.96</v>
      </c>
      <c r="AE29" s="2" t="s">
        <v>0</v>
      </c>
      <c r="AF29" s="2" t="s">
        <v>0</v>
      </c>
      <c r="AG29">
        <v>73</v>
      </c>
      <c r="AH29">
        <v>53.41</v>
      </c>
      <c r="AI29" s="2" t="s">
        <v>0</v>
      </c>
      <c r="AJ29" s="2" t="s">
        <v>0</v>
      </c>
      <c r="AK29" s="2" t="s">
        <v>0</v>
      </c>
      <c r="AL29" s="2" t="s">
        <v>0</v>
      </c>
      <c r="AM29" s="2" t="s">
        <v>0</v>
      </c>
      <c r="AN29" s="2" t="s">
        <v>0</v>
      </c>
      <c r="AO29" s="2" t="s">
        <v>0</v>
      </c>
      <c r="AP29" s="2" t="s">
        <v>0</v>
      </c>
      <c r="AQ29" s="2" t="s">
        <v>0</v>
      </c>
      <c r="AR29" s="2" t="s">
        <v>0</v>
      </c>
      <c r="AS29">
        <v>3.62</v>
      </c>
      <c r="AT29" s="2" t="s">
        <v>0</v>
      </c>
      <c r="AU29" s="2" t="s">
        <v>0</v>
      </c>
      <c r="AV29">
        <v>27.16</v>
      </c>
      <c r="AW29">
        <v>1.1299999999999999</v>
      </c>
      <c r="AX29" s="2" t="s">
        <v>0</v>
      </c>
      <c r="AY29" s="2" t="s">
        <v>0</v>
      </c>
      <c r="AZ29" s="2" t="s">
        <v>0</v>
      </c>
      <c r="BA29" s="2" t="s">
        <v>0</v>
      </c>
      <c r="BB29" s="2" t="s">
        <v>0</v>
      </c>
      <c r="BC29" s="2" t="s">
        <v>0</v>
      </c>
      <c r="BD29" s="2" t="s">
        <v>0</v>
      </c>
      <c r="BE29" s="2" t="s">
        <v>0</v>
      </c>
      <c r="BF29" s="2" t="s">
        <v>0</v>
      </c>
      <c r="BG29" s="2" t="s">
        <v>0</v>
      </c>
      <c r="BH29" s="2" t="s">
        <v>0</v>
      </c>
      <c r="BI29" s="2" t="s">
        <v>0</v>
      </c>
      <c r="BJ29" s="2" t="s">
        <v>0</v>
      </c>
      <c r="BK29" s="2" t="s">
        <v>0</v>
      </c>
      <c r="BL29" s="2" t="s">
        <v>0</v>
      </c>
      <c r="BM29" s="2" t="s">
        <v>0</v>
      </c>
      <c r="BN29" s="2" t="s">
        <v>0</v>
      </c>
      <c r="BO29" s="2" t="s">
        <v>0</v>
      </c>
      <c r="BP29" s="2" t="s">
        <v>0</v>
      </c>
      <c r="BQ29" s="2" t="s">
        <v>0</v>
      </c>
      <c r="BR29">
        <v>121.25</v>
      </c>
      <c r="BS29">
        <v>4632.05</v>
      </c>
      <c r="BT29" s="2" t="s">
        <v>0</v>
      </c>
      <c r="BU29">
        <v>250</v>
      </c>
      <c r="BV29" s="2" t="s">
        <v>0</v>
      </c>
      <c r="BW29" s="2" t="s">
        <v>0</v>
      </c>
      <c r="BX29" s="2" t="s">
        <v>0</v>
      </c>
      <c r="BY29">
        <v>8.99</v>
      </c>
      <c r="BZ29" s="2" t="s">
        <v>0</v>
      </c>
      <c r="CA29" s="2" t="s">
        <v>0</v>
      </c>
      <c r="CB29" s="2" t="s">
        <v>0</v>
      </c>
      <c r="CC29" s="2" t="s">
        <v>0</v>
      </c>
      <c r="CD29" s="2" t="s">
        <v>0</v>
      </c>
      <c r="CE29">
        <v>5.47</v>
      </c>
      <c r="CF29" s="2" t="s">
        <v>0</v>
      </c>
      <c r="CG29" s="2" t="s">
        <v>0</v>
      </c>
      <c r="CH29" s="2" t="s">
        <v>0</v>
      </c>
      <c r="CI29" s="2" t="s">
        <v>0</v>
      </c>
      <c r="CJ29" s="2" t="s">
        <v>0</v>
      </c>
      <c r="CK29" s="2" t="s">
        <v>0</v>
      </c>
      <c r="CL29" s="2" t="s">
        <v>0</v>
      </c>
      <c r="CM29" s="2" t="s">
        <v>0</v>
      </c>
      <c r="CN29">
        <v>13.24</v>
      </c>
      <c r="CO29" s="2" t="s">
        <v>0</v>
      </c>
      <c r="CP29" s="2" t="s">
        <v>0</v>
      </c>
      <c r="CQ29" s="2" t="s">
        <v>0</v>
      </c>
      <c r="CR29" s="2" t="s">
        <v>0</v>
      </c>
      <c r="CS29" s="2" t="s">
        <v>0</v>
      </c>
      <c r="CT29" s="2" t="s">
        <v>0</v>
      </c>
      <c r="CU29" s="2" t="s">
        <v>0</v>
      </c>
      <c r="CV29" s="2" t="s">
        <v>0</v>
      </c>
      <c r="CW29" s="2" t="s">
        <v>0</v>
      </c>
      <c r="CX29" s="2" t="s">
        <v>0</v>
      </c>
      <c r="CY29" s="2" t="s">
        <v>0</v>
      </c>
      <c r="CZ29" s="2" t="s">
        <v>0</v>
      </c>
      <c r="DA29">
        <v>7.43</v>
      </c>
      <c r="DB29" s="2" t="s">
        <v>0</v>
      </c>
      <c r="DC29" s="2" t="s">
        <v>0</v>
      </c>
      <c r="DD29" s="2" t="s">
        <v>0</v>
      </c>
      <c r="DE29" s="2" t="s">
        <v>0</v>
      </c>
      <c r="DF29">
        <v>1.73</v>
      </c>
      <c r="DG29">
        <v>17.920000000000002</v>
      </c>
      <c r="DH29" s="2" t="s">
        <v>0</v>
      </c>
      <c r="DI29" s="2" t="s">
        <v>0</v>
      </c>
      <c r="DJ29" s="2" t="s">
        <v>0</v>
      </c>
      <c r="DK29" s="2" t="s">
        <v>0</v>
      </c>
      <c r="DL29" s="2" t="s">
        <v>0</v>
      </c>
      <c r="DM29" s="2" t="s">
        <v>0</v>
      </c>
      <c r="DN29">
        <v>142914</v>
      </c>
      <c r="DO29">
        <v>3.06</v>
      </c>
      <c r="DP29" s="2" t="s">
        <v>0</v>
      </c>
      <c r="DQ29" s="2" t="s">
        <v>0</v>
      </c>
      <c r="DR29">
        <v>33.25</v>
      </c>
      <c r="DS29">
        <v>33.25</v>
      </c>
      <c r="DT29" s="2" t="s">
        <v>0</v>
      </c>
      <c r="DU29" s="2" t="s">
        <v>0</v>
      </c>
      <c r="DV29" s="2" t="s">
        <v>0</v>
      </c>
      <c r="DW29">
        <v>19.8</v>
      </c>
      <c r="DX29" s="2">
        <v>23.41</v>
      </c>
      <c r="DY29" s="2" t="s">
        <v>0</v>
      </c>
      <c r="DZ29" s="2" t="s">
        <v>0</v>
      </c>
      <c r="EA29" s="2" t="s">
        <v>0</v>
      </c>
      <c r="EB29" s="2" t="s">
        <v>0</v>
      </c>
      <c r="EC29" s="2" t="s">
        <v>0</v>
      </c>
      <c r="ED29" s="2" t="s">
        <v>0</v>
      </c>
      <c r="EE29" s="2" t="s">
        <v>0</v>
      </c>
      <c r="EF29" s="2">
        <v>403.02</v>
      </c>
      <c r="EG29" s="2" t="s">
        <v>0</v>
      </c>
      <c r="EH29" s="2" t="s">
        <v>0</v>
      </c>
      <c r="EI29" s="2" t="s">
        <v>0</v>
      </c>
      <c r="EJ29" s="2" t="s">
        <v>0</v>
      </c>
      <c r="EK29" s="2" t="s">
        <v>0</v>
      </c>
      <c r="EL29" s="2" t="s">
        <v>0</v>
      </c>
      <c r="EM29" s="2" t="s">
        <v>0</v>
      </c>
      <c r="EN29" s="2" t="s">
        <v>0</v>
      </c>
      <c r="EO29" s="2" t="s">
        <v>0</v>
      </c>
      <c r="EP29" s="2">
        <v>2689.08</v>
      </c>
      <c r="EQ29" s="2" t="s">
        <v>0</v>
      </c>
      <c r="ER29" s="2" t="s">
        <v>0</v>
      </c>
      <c r="ES29" s="2" t="s">
        <v>0</v>
      </c>
      <c r="ET29" s="2" t="s">
        <v>0</v>
      </c>
      <c r="EU29" s="2" t="s">
        <v>0</v>
      </c>
      <c r="EV29" s="2" t="s">
        <v>0</v>
      </c>
      <c r="EW29" s="2">
        <v>45.44</v>
      </c>
      <c r="EX29" s="2" t="s">
        <v>0</v>
      </c>
      <c r="EY29" s="2" t="s">
        <v>0</v>
      </c>
      <c r="EZ29">
        <v>3522.58</v>
      </c>
      <c r="FA29" s="2" t="s">
        <v>0</v>
      </c>
      <c r="FB29" s="2">
        <v>39.659999999999997</v>
      </c>
      <c r="FC29" s="2" t="s">
        <v>0</v>
      </c>
      <c r="FD29" s="2" t="s">
        <v>0</v>
      </c>
      <c r="FE29" s="2" t="s">
        <v>0</v>
      </c>
      <c r="FF29" s="2" t="s">
        <v>0</v>
      </c>
      <c r="FG29" s="2" t="s">
        <v>0</v>
      </c>
      <c r="FH29" s="2" t="s">
        <v>0</v>
      </c>
      <c r="FI29" s="2" t="s">
        <v>0</v>
      </c>
      <c r="FJ29" s="2" t="s">
        <v>0</v>
      </c>
      <c r="FK29" s="2" t="s">
        <v>0</v>
      </c>
      <c r="FL29">
        <v>17.059999999999999</v>
      </c>
      <c r="FM29" s="2">
        <v>120.5</v>
      </c>
      <c r="FN29" s="2">
        <v>38.14</v>
      </c>
      <c r="FO29" s="2" t="s">
        <v>0</v>
      </c>
      <c r="FP29" s="2" t="s">
        <v>0</v>
      </c>
      <c r="FQ29" s="2" t="s">
        <v>0</v>
      </c>
      <c r="FR29" s="2" t="s">
        <v>0</v>
      </c>
      <c r="FS29" s="2" t="s">
        <v>0</v>
      </c>
      <c r="FT29" s="2" t="s">
        <v>0</v>
      </c>
      <c r="FU29" s="2">
        <v>11.520899999999999</v>
      </c>
      <c r="FV29" s="2">
        <v>33.25</v>
      </c>
      <c r="FW29" s="2" t="s">
        <v>0</v>
      </c>
      <c r="FX29" s="2" t="s">
        <v>0</v>
      </c>
      <c r="FY29" s="2" t="s">
        <v>0</v>
      </c>
      <c r="FZ29">
        <v>8.94</v>
      </c>
      <c r="GA29" s="2" t="s">
        <v>0</v>
      </c>
      <c r="GB29" s="2" t="s">
        <v>0</v>
      </c>
      <c r="GC29" s="2">
        <v>37.97</v>
      </c>
      <c r="GD29" s="2" t="s">
        <v>0</v>
      </c>
      <c r="GE29" s="2" t="s">
        <v>0</v>
      </c>
      <c r="GF29" s="2" t="s">
        <v>0</v>
      </c>
      <c r="GG29" s="2">
        <v>45.25</v>
      </c>
      <c r="GH29" s="2">
        <v>45.25</v>
      </c>
      <c r="GI29" s="2" t="s">
        <v>0</v>
      </c>
      <c r="GJ29" s="2" t="s">
        <v>0</v>
      </c>
      <c r="GK29" s="2" t="s">
        <v>0</v>
      </c>
      <c r="GL29" s="2" t="s">
        <v>0</v>
      </c>
    </row>
    <row r="30" spans="1:194" x14ac:dyDescent="0.25">
      <c r="A30" s="1">
        <v>35550</v>
      </c>
      <c r="B30" s="2" t="s">
        <v>0</v>
      </c>
      <c r="C30">
        <v>1.9</v>
      </c>
      <c r="D30" s="2" t="s">
        <v>0</v>
      </c>
      <c r="E30" s="2" t="s">
        <v>0</v>
      </c>
      <c r="F30" s="2" t="s">
        <v>0</v>
      </c>
      <c r="G30" s="2" t="s">
        <v>0</v>
      </c>
      <c r="H30" s="2" t="s">
        <v>0</v>
      </c>
      <c r="I30" s="2" t="s">
        <v>0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>
        <v>17</v>
      </c>
      <c r="S30" s="2" t="s">
        <v>0</v>
      </c>
      <c r="T30" s="2" t="s">
        <v>0</v>
      </c>
      <c r="U30">
        <v>197.81</v>
      </c>
      <c r="V30" s="2" t="s">
        <v>0</v>
      </c>
      <c r="W30" s="2" t="s">
        <v>0</v>
      </c>
      <c r="X30" s="2" t="s">
        <v>0</v>
      </c>
      <c r="Y30" s="2" t="s">
        <v>0</v>
      </c>
      <c r="Z30" s="2" t="s">
        <v>0</v>
      </c>
      <c r="AA30" s="2" t="s">
        <v>0</v>
      </c>
      <c r="AB30" s="2" t="s">
        <v>0</v>
      </c>
      <c r="AC30" s="2" t="s">
        <v>0</v>
      </c>
      <c r="AD30">
        <v>13.89</v>
      </c>
      <c r="AE30" s="2" t="s">
        <v>0</v>
      </c>
      <c r="AF30" s="2" t="s">
        <v>0</v>
      </c>
      <c r="AG30">
        <v>71.5</v>
      </c>
      <c r="AH30">
        <v>59.74</v>
      </c>
      <c r="AI30" s="2" t="s">
        <v>0</v>
      </c>
      <c r="AJ30" s="2" t="s">
        <v>0</v>
      </c>
      <c r="AK30" s="2" t="s">
        <v>0</v>
      </c>
      <c r="AL30" s="2" t="s">
        <v>0</v>
      </c>
      <c r="AM30" s="2" t="s">
        <v>0</v>
      </c>
      <c r="AN30" s="2" t="s">
        <v>0</v>
      </c>
      <c r="AO30" s="2" t="s">
        <v>0</v>
      </c>
      <c r="AP30" s="2" t="s">
        <v>0</v>
      </c>
      <c r="AQ30" s="2" t="s">
        <v>0</v>
      </c>
      <c r="AR30" s="2" t="s">
        <v>0</v>
      </c>
      <c r="AS30">
        <v>3.38</v>
      </c>
      <c r="AT30" s="2" t="s">
        <v>0</v>
      </c>
      <c r="AU30" s="2" t="s">
        <v>0</v>
      </c>
      <c r="AV30">
        <v>24.4</v>
      </c>
      <c r="AW30">
        <v>1.05</v>
      </c>
      <c r="AX30" s="2" t="s">
        <v>0</v>
      </c>
      <c r="AY30" s="2" t="s">
        <v>0</v>
      </c>
      <c r="AZ30" s="2" t="s">
        <v>0</v>
      </c>
      <c r="BA30" s="2" t="s">
        <v>0</v>
      </c>
      <c r="BB30" s="2" t="s">
        <v>0</v>
      </c>
      <c r="BC30" s="2" t="s">
        <v>0</v>
      </c>
      <c r="BD30" s="2" t="s">
        <v>0</v>
      </c>
      <c r="BE30" s="2" t="s">
        <v>0</v>
      </c>
      <c r="BF30" s="2" t="s">
        <v>0</v>
      </c>
      <c r="BG30" s="2" t="s">
        <v>0</v>
      </c>
      <c r="BH30" s="2" t="s">
        <v>0</v>
      </c>
      <c r="BI30" s="2" t="s">
        <v>0</v>
      </c>
      <c r="BJ30" s="2" t="s">
        <v>0</v>
      </c>
      <c r="BK30" s="2" t="s">
        <v>0</v>
      </c>
      <c r="BL30" s="2" t="s">
        <v>0</v>
      </c>
      <c r="BM30" s="2" t="s">
        <v>0</v>
      </c>
      <c r="BN30" s="2" t="s">
        <v>0</v>
      </c>
      <c r="BO30" s="2" t="s">
        <v>0</v>
      </c>
      <c r="BP30" s="2" t="s">
        <v>0</v>
      </c>
      <c r="BQ30" s="2" t="s">
        <v>0</v>
      </c>
      <c r="BR30">
        <v>113.75</v>
      </c>
      <c r="BS30">
        <v>4246.05</v>
      </c>
      <c r="BT30" s="2" t="s">
        <v>0</v>
      </c>
      <c r="BU30">
        <v>270</v>
      </c>
      <c r="BV30" s="2" t="s">
        <v>0</v>
      </c>
      <c r="BW30" s="2" t="s">
        <v>0</v>
      </c>
      <c r="BX30" s="2" t="s">
        <v>0</v>
      </c>
      <c r="BY30">
        <v>7.55</v>
      </c>
      <c r="BZ30" s="2" t="s">
        <v>0</v>
      </c>
      <c r="CA30" s="2" t="s">
        <v>0</v>
      </c>
      <c r="CB30" s="2" t="s">
        <v>0</v>
      </c>
      <c r="CC30" s="2" t="s">
        <v>0</v>
      </c>
      <c r="CD30" s="2" t="s">
        <v>0</v>
      </c>
      <c r="CE30">
        <v>5.47</v>
      </c>
      <c r="CF30" s="2" t="s">
        <v>0</v>
      </c>
      <c r="CG30" s="2" t="s">
        <v>0</v>
      </c>
      <c r="CH30" s="2" t="s">
        <v>0</v>
      </c>
      <c r="CI30" s="2" t="s">
        <v>0</v>
      </c>
      <c r="CJ30" s="2" t="s">
        <v>0</v>
      </c>
      <c r="CK30" s="2" t="s">
        <v>0</v>
      </c>
      <c r="CL30" s="2" t="s">
        <v>0</v>
      </c>
      <c r="CM30" s="2" t="s">
        <v>0</v>
      </c>
      <c r="CN30">
        <v>13.77</v>
      </c>
      <c r="CO30" s="2" t="s">
        <v>0</v>
      </c>
      <c r="CP30" s="2" t="s">
        <v>0</v>
      </c>
      <c r="CQ30" s="2" t="s">
        <v>0</v>
      </c>
      <c r="CR30" s="2" t="s">
        <v>0</v>
      </c>
      <c r="CS30" s="2" t="s">
        <v>0</v>
      </c>
      <c r="CT30" s="2" t="s">
        <v>0</v>
      </c>
      <c r="CU30" s="2" t="s">
        <v>0</v>
      </c>
      <c r="CV30" s="2" t="s">
        <v>0</v>
      </c>
      <c r="CW30" s="2" t="s">
        <v>0</v>
      </c>
      <c r="CX30" s="2" t="s">
        <v>0</v>
      </c>
      <c r="CY30" s="2" t="s">
        <v>0</v>
      </c>
      <c r="CZ30" s="2" t="s">
        <v>0</v>
      </c>
      <c r="DA30">
        <v>7.43</v>
      </c>
      <c r="DB30" s="2" t="s">
        <v>0</v>
      </c>
      <c r="DC30" s="2" t="s">
        <v>0</v>
      </c>
      <c r="DD30" s="2" t="s">
        <v>0</v>
      </c>
      <c r="DE30" s="2" t="s">
        <v>0</v>
      </c>
      <c r="DF30">
        <v>1.44</v>
      </c>
      <c r="DG30">
        <v>18.84</v>
      </c>
      <c r="DH30" s="2" t="s">
        <v>0</v>
      </c>
      <c r="DI30" s="2" t="s">
        <v>0</v>
      </c>
      <c r="DJ30" s="2" t="s">
        <v>0</v>
      </c>
      <c r="DK30" s="2" t="s">
        <v>0</v>
      </c>
      <c r="DL30" s="2" t="s">
        <v>0</v>
      </c>
      <c r="DM30" s="2" t="s">
        <v>0</v>
      </c>
      <c r="DN30">
        <v>129975.3</v>
      </c>
      <c r="DO30">
        <v>4.51</v>
      </c>
      <c r="DP30" s="2" t="s">
        <v>0</v>
      </c>
      <c r="DQ30" s="2" t="s">
        <v>0</v>
      </c>
      <c r="DR30">
        <v>33.25</v>
      </c>
      <c r="DS30">
        <v>33</v>
      </c>
      <c r="DT30" s="2" t="s">
        <v>0</v>
      </c>
      <c r="DU30" s="2" t="s">
        <v>0</v>
      </c>
      <c r="DV30" s="2" t="s">
        <v>0</v>
      </c>
      <c r="DW30">
        <v>19.100000000000001</v>
      </c>
      <c r="DX30" s="2">
        <v>26.32</v>
      </c>
      <c r="DY30" s="2" t="s">
        <v>0</v>
      </c>
      <c r="DZ30" s="2" t="s">
        <v>0</v>
      </c>
      <c r="EA30" s="2" t="s">
        <v>0</v>
      </c>
      <c r="EB30" s="2" t="s">
        <v>0</v>
      </c>
      <c r="EC30" s="2" t="s">
        <v>0</v>
      </c>
      <c r="ED30" s="2" t="s">
        <v>0</v>
      </c>
      <c r="EE30" s="2" t="s">
        <v>0</v>
      </c>
      <c r="EF30" s="2">
        <v>389.03</v>
      </c>
      <c r="EG30" s="2" t="s">
        <v>0</v>
      </c>
      <c r="EH30" s="2" t="s">
        <v>0</v>
      </c>
      <c r="EI30" s="2" t="s">
        <v>0</v>
      </c>
      <c r="EJ30" s="2">
        <v>430138.3</v>
      </c>
      <c r="EK30" s="2" t="s">
        <v>0</v>
      </c>
      <c r="EL30" s="2" t="s">
        <v>0</v>
      </c>
      <c r="EM30" s="2" t="s">
        <v>0</v>
      </c>
      <c r="EN30" s="2" t="s">
        <v>0</v>
      </c>
      <c r="EO30" s="2" t="s">
        <v>0</v>
      </c>
      <c r="EP30" s="2">
        <v>2789.21</v>
      </c>
      <c r="EQ30" s="2" t="s">
        <v>0</v>
      </c>
      <c r="ER30" s="2" t="s">
        <v>0</v>
      </c>
      <c r="ES30" s="2" t="s">
        <v>0</v>
      </c>
      <c r="ET30" s="2" t="s">
        <v>0</v>
      </c>
      <c r="EU30" s="2" t="s">
        <v>0</v>
      </c>
      <c r="EV30" s="2" t="s">
        <v>0</v>
      </c>
      <c r="EW30" s="2">
        <v>45.98</v>
      </c>
      <c r="EX30" s="2" t="s">
        <v>0</v>
      </c>
      <c r="EY30" s="2" t="s">
        <v>0</v>
      </c>
      <c r="EZ30">
        <v>3483.87</v>
      </c>
      <c r="FA30" s="2" t="s">
        <v>0</v>
      </c>
      <c r="FB30" s="2">
        <v>36.4</v>
      </c>
      <c r="FC30" s="2" t="s">
        <v>0</v>
      </c>
      <c r="FD30" s="2" t="s">
        <v>0</v>
      </c>
      <c r="FE30" s="2" t="s">
        <v>0</v>
      </c>
      <c r="FF30" s="2" t="s">
        <v>0</v>
      </c>
      <c r="FG30" s="2" t="s">
        <v>0</v>
      </c>
      <c r="FH30" s="2" t="s">
        <v>0</v>
      </c>
      <c r="FI30" s="2" t="s">
        <v>0</v>
      </c>
      <c r="FJ30" s="2" t="s">
        <v>0</v>
      </c>
      <c r="FK30" s="2" t="s">
        <v>0</v>
      </c>
      <c r="FL30">
        <v>17.47</v>
      </c>
      <c r="FM30" s="2">
        <v>119</v>
      </c>
      <c r="FN30" s="2">
        <v>36.799999999999997</v>
      </c>
      <c r="FO30" s="2" t="s">
        <v>0</v>
      </c>
      <c r="FP30" s="2" t="s">
        <v>0</v>
      </c>
      <c r="FQ30" s="2" t="s">
        <v>0</v>
      </c>
      <c r="FR30" s="2" t="s">
        <v>0</v>
      </c>
      <c r="FS30" s="2" t="s">
        <v>0</v>
      </c>
      <c r="FT30" s="2" t="s">
        <v>0</v>
      </c>
      <c r="FU30" s="2">
        <v>11.0724</v>
      </c>
      <c r="FV30" s="2">
        <v>34.5</v>
      </c>
      <c r="FW30" s="2" t="s">
        <v>0</v>
      </c>
      <c r="FX30" s="2" t="s">
        <v>0</v>
      </c>
      <c r="FY30" s="2" t="s">
        <v>0</v>
      </c>
      <c r="FZ30">
        <v>9.02</v>
      </c>
      <c r="GA30" s="2" t="s">
        <v>0</v>
      </c>
      <c r="GB30" s="2" t="s">
        <v>0</v>
      </c>
      <c r="GC30" s="2">
        <v>40.47</v>
      </c>
      <c r="GD30" s="2" t="s">
        <v>0</v>
      </c>
      <c r="GE30" s="2" t="s">
        <v>0</v>
      </c>
      <c r="GF30" s="2" t="s">
        <v>0</v>
      </c>
      <c r="GG30" s="2">
        <v>47.25</v>
      </c>
      <c r="GH30" s="2">
        <v>46.25</v>
      </c>
      <c r="GI30" s="2" t="s">
        <v>0</v>
      </c>
      <c r="GJ30" s="2" t="s">
        <v>0</v>
      </c>
      <c r="GK30" s="2" t="s">
        <v>0</v>
      </c>
      <c r="GL30" s="2" t="s">
        <v>0</v>
      </c>
    </row>
    <row r="31" spans="1:194" x14ac:dyDescent="0.25">
      <c r="A31" s="1">
        <v>35580</v>
      </c>
      <c r="B31" s="2" t="s">
        <v>0</v>
      </c>
      <c r="C31">
        <v>2.14</v>
      </c>
      <c r="D31" s="2" t="s">
        <v>0</v>
      </c>
      <c r="E31" s="2" t="s">
        <v>0</v>
      </c>
      <c r="F31" s="2" t="s">
        <v>0</v>
      </c>
      <c r="G31" s="2" t="s">
        <v>0</v>
      </c>
      <c r="H31" s="2" t="s">
        <v>0</v>
      </c>
      <c r="I31" s="2" t="s">
        <v>0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>
        <v>16.149999999999999</v>
      </c>
      <c r="S31" s="2" t="s">
        <v>0</v>
      </c>
      <c r="T31" s="2" t="s">
        <v>0</v>
      </c>
      <c r="U31">
        <v>214.55</v>
      </c>
      <c r="V31" s="2" t="s">
        <v>0</v>
      </c>
      <c r="W31" s="2" t="s">
        <v>0</v>
      </c>
      <c r="X31" s="2" t="s">
        <v>0</v>
      </c>
      <c r="Y31" s="2" t="s">
        <v>0</v>
      </c>
      <c r="Z31" s="2" t="s">
        <v>0</v>
      </c>
      <c r="AA31" s="2" t="s">
        <v>0</v>
      </c>
      <c r="AB31" s="2" t="s">
        <v>0</v>
      </c>
      <c r="AC31" s="2" t="s">
        <v>0</v>
      </c>
      <c r="AD31">
        <v>14.86</v>
      </c>
      <c r="AE31" s="2" t="s">
        <v>0</v>
      </c>
      <c r="AF31" s="2" t="s">
        <v>0</v>
      </c>
      <c r="AG31">
        <v>92.5</v>
      </c>
      <c r="AH31">
        <v>63.96</v>
      </c>
      <c r="AI31" s="2" t="s">
        <v>0</v>
      </c>
      <c r="AJ31" s="2" t="s">
        <v>0</v>
      </c>
      <c r="AK31" s="2" t="s">
        <v>0</v>
      </c>
      <c r="AL31" s="2" t="s">
        <v>0</v>
      </c>
      <c r="AM31" s="2" t="s">
        <v>0</v>
      </c>
      <c r="AN31" s="2" t="s">
        <v>0</v>
      </c>
      <c r="AO31" s="2" t="s">
        <v>0</v>
      </c>
      <c r="AP31" s="2" t="s">
        <v>0</v>
      </c>
      <c r="AQ31" s="2" t="s">
        <v>0</v>
      </c>
      <c r="AR31" s="2" t="s">
        <v>0</v>
      </c>
      <c r="AS31">
        <v>4.2699999999999996</v>
      </c>
      <c r="AT31" s="2" t="s">
        <v>0</v>
      </c>
      <c r="AU31" s="2" t="s">
        <v>0</v>
      </c>
      <c r="AV31">
        <v>26.49</v>
      </c>
      <c r="AW31">
        <v>1.41</v>
      </c>
      <c r="AX31" s="2" t="s">
        <v>0</v>
      </c>
      <c r="AY31" s="2" t="s">
        <v>0</v>
      </c>
      <c r="AZ31" s="2" t="s">
        <v>0</v>
      </c>
      <c r="BA31" s="2" t="s">
        <v>0</v>
      </c>
      <c r="BB31" s="2" t="s">
        <v>0</v>
      </c>
      <c r="BC31" s="2" t="s">
        <v>0</v>
      </c>
      <c r="BD31" s="2" t="s">
        <v>0</v>
      </c>
      <c r="BE31" s="2" t="s">
        <v>0</v>
      </c>
      <c r="BF31" s="2" t="s">
        <v>0</v>
      </c>
      <c r="BG31" s="2" t="s">
        <v>0</v>
      </c>
      <c r="BH31" s="2" t="s">
        <v>0</v>
      </c>
      <c r="BI31" s="2" t="s">
        <v>0</v>
      </c>
      <c r="BJ31" s="2" t="s">
        <v>0</v>
      </c>
      <c r="BK31" s="2" t="s">
        <v>0</v>
      </c>
      <c r="BL31" s="2" t="s">
        <v>0</v>
      </c>
      <c r="BM31" s="2" t="s">
        <v>0</v>
      </c>
      <c r="BN31" s="2" t="s">
        <v>0</v>
      </c>
      <c r="BO31" s="2" t="s">
        <v>0</v>
      </c>
      <c r="BP31" s="2" t="s">
        <v>0</v>
      </c>
      <c r="BQ31" s="2" t="s">
        <v>0</v>
      </c>
      <c r="BR31">
        <v>123.125</v>
      </c>
      <c r="BS31">
        <v>3860.05</v>
      </c>
      <c r="BT31" s="2" t="s">
        <v>0</v>
      </c>
      <c r="BU31">
        <v>270</v>
      </c>
      <c r="BV31" s="2" t="s">
        <v>0</v>
      </c>
      <c r="BW31" s="2" t="s">
        <v>0</v>
      </c>
      <c r="BX31" s="2" t="s">
        <v>0</v>
      </c>
      <c r="BY31">
        <v>7.55</v>
      </c>
      <c r="BZ31" s="2" t="s">
        <v>0</v>
      </c>
      <c r="CA31" s="2" t="s">
        <v>0</v>
      </c>
      <c r="CB31" s="2" t="s">
        <v>0</v>
      </c>
      <c r="CC31" s="2" t="s">
        <v>0</v>
      </c>
      <c r="CD31" s="2" t="s">
        <v>0</v>
      </c>
      <c r="CE31">
        <v>4.97</v>
      </c>
      <c r="CF31" s="2" t="s">
        <v>0</v>
      </c>
      <c r="CG31" s="2" t="s">
        <v>0</v>
      </c>
      <c r="CH31" s="2" t="s">
        <v>0</v>
      </c>
      <c r="CI31" s="2" t="s">
        <v>0</v>
      </c>
      <c r="CJ31" s="2" t="s">
        <v>0</v>
      </c>
      <c r="CK31" s="2" t="s">
        <v>0</v>
      </c>
      <c r="CL31" s="2" t="s">
        <v>0</v>
      </c>
      <c r="CM31" s="2" t="s">
        <v>0</v>
      </c>
      <c r="CN31">
        <v>14.83</v>
      </c>
      <c r="CO31" s="2" t="s">
        <v>0</v>
      </c>
      <c r="CP31" s="2" t="s">
        <v>0</v>
      </c>
      <c r="CQ31" s="2" t="s">
        <v>0</v>
      </c>
      <c r="CR31" s="2" t="s">
        <v>0</v>
      </c>
      <c r="CS31" s="2" t="s">
        <v>0</v>
      </c>
      <c r="CT31" s="2" t="s">
        <v>0</v>
      </c>
      <c r="CU31" s="2" t="s">
        <v>0</v>
      </c>
      <c r="CV31" s="2" t="s">
        <v>0</v>
      </c>
      <c r="CW31" s="2" t="s">
        <v>0</v>
      </c>
      <c r="CX31" s="2" t="s">
        <v>0</v>
      </c>
      <c r="CY31" s="2" t="s">
        <v>0</v>
      </c>
      <c r="CZ31" s="2" t="s">
        <v>0</v>
      </c>
      <c r="DA31">
        <v>7.74</v>
      </c>
      <c r="DB31" s="2" t="s">
        <v>0</v>
      </c>
      <c r="DC31" s="2" t="s">
        <v>0</v>
      </c>
      <c r="DD31" s="2" t="s">
        <v>0</v>
      </c>
      <c r="DE31" s="2" t="s">
        <v>0</v>
      </c>
      <c r="DF31">
        <v>1.72</v>
      </c>
      <c r="DG31">
        <v>19.329999999999998</v>
      </c>
      <c r="DH31" s="2" t="s">
        <v>0</v>
      </c>
      <c r="DI31" s="2" t="s">
        <v>0</v>
      </c>
      <c r="DJ31" s="2" t="s">
        <v>0</v>
      </c>
      <c r="DK31" s="2" t="s">
        <v>0</v>
      </c>
      <c r="DL31" s="2" t="s">
        <v>0</v>
      </c>
      <c r="DM31" s="2" t="s">
        <v>0</v>
      </c>
      <c r="DN31">
        <v>151441.79999999999</v>
      </c>
      <c r="DO31">
        <v>4.3600000000000003</v>
      </c>
      <c r="DP31" s="2" t="s">
        <v>0</v>
      </c>
      <c r="DQ31" s="2" t="s">
        <v>0</v>
      </c>
      <c r="DR31">
        <v>33.75</v>
      </c>
      <c r="DS31">
        <v>33</v>
      </c>
      <c r="DT31" s="2" t="s">
        <v>0</v>
      </c>
      <c r="DU31" s="2" t="s">
        <v>0</v>
      </c>
      <c r="DV31" s="2" t="s">
        <v>0</v>
      </c>
      <c r="DW31">
        <v>19.7</v>
      </c>
      <c r="DX31" s="2">
        <v>27.38</v>
      </c>
      <c r="DY31" s="2" t="s">
        <v>0</v>
      </c>
      <c r="DZ31" s="2" t="s">
        <v>0</v>
      </c>
      <c r="EA31" s="2" t="s">
        <v>0</v>
      </c>
      <c r="EB31" s="2" t="s">
        <v>0</v>
      </c>
      <c r="EC31" s="2">
        <v>74018.63</v>
      </c>
      <c r="ED31" s="2" t="s">
        <v>0</v>
      </c>
      <c r="EE31" s="2" t="s">
        <v>0</v>
      </c>
      <c r="EF31" s="2">
        <v>419.82</v>
      </c>
      <c r="EG31" s="2" t="s">
        <v>0</v>
      </c>
      <c r="EH31" s="2" t="s">
        <v>0</v>
      </c>
      <c r="EI31" s="2" t="s">
        <v>0</v>
      </c>
      <c r="EJ31" s="2">
        <v>556649.6</v>
      </c>
      <c r="EK31" s="2" t="s">
        <v>0</v>
      </c>
      <c r="EL31" s="2" t="s">
        <v>0</v>
      </c>
      <c r="EM31" s="2" t="s">
        <v>0</v>
      </c>
      <c r="EN31" s="2" t="s">
        <v>0</v>
      </c>
      <c r="EO31" s="2" t="s">
        <v>0</v>
      </c>
      <c r="EP31" s="2">
        <v>2360.1</v>
      </c>
      <c r="EQ31" s="2" t="s">
        <v>0</v>
      </c>
      <c r="ER31" s="2" t="s">
        <v>0</v>
      </c>
      <c r="ES31" s="2" t="s">
        <v>0</v>
      </c>
      <c r="ET31" s="2" t="s">
        <v>0</v>
      </c>
      <c r="EU31" s="2" t="s">
        <v>0</v>
      </c>
      <c r="EV31" s="2" t="s">
        <v>0</v>
      </c>
      <c r="EW31" s="2">
        <v>46.52</v>
      </c>
      <c r="EX31" s="2" t="s">
        <v>0</v>
      </c>
      <c r="EY31" s="2" t="s">
        <v>0</v>
      </c>
      <c r="EZ31">
        <v>3793.55</v>
      </c>
      <c r="FA31" s="2" t="s">
        <v>0</v>
      </c>
      <c r="FB31" s="2">
        <v>39.36</v>
      </c>
      <c r="FC31" s="2" t="s">
        <v>0</v>
      </c>
      <c r="FD31" s="2" t="s">
        <v>0</v>
      </c>
      <c r="FE31" s="2" t="s">
        <v>0</v>
      </c>
      <c r="FF31" s="2" t="s">
        <v>0</v>
      </c>
      <c r="FG31" s="2" t="s">
        <v>0</v>
      </c>
      <c r="FH31" s="2" t="s">
        <v>0</v>
      </c>
      <c r="FI31" s="2" t="s">
        <v>0</v>
      </c>
      <c r="FJ31" s="2" t="s">
        <v>0</v>
      </c>
      <c r="FK31" s="2" t="s">
        <v>0</v>
      </c>
      <c r="FL31">
        <v>17.329999999999998</v>
      </c>
      <c r="FM31" s="2">
        <v>126</v>
      </c>
      <c r="FN31" s="2">
        <v>39.32</v>
      </c>
      <c r="FO31" s="2" t="s">
        <v>0</v>
      </c>
      <c r="FP31" s="2" t="s">
        <v>0</v>
      </c>
      <c r="FQ31" s="2" t="s">
        <v>0</v>
      </c>
      <c r="FR31" s="2" t="s">
        <v>0</v>
      </c>
      <c r="FS31" s="2" t="s">
        <v>0</v>
      </c>
      <c r="FT31" s="2" t="s">
        <v>0</v>
      </c>
      <c r="FU31" s="2">
        <v>12.1656</v>
      </c>
      <c r="FV31" s="2">
        <v>40.75</v>
      </c>
      <c r="FW31" s="2" t="s">
        <v>0</v>
      </c>
      <c r="FX31" s="2" t="s">
        <v>0</v>
      </c>
      <c r="FY31" s="2" t="s">
        <v>0</v>
      </c>
      <c r="FZ31">
        <v>10.42</v>
      </c>
      <c r="GA31" s="2" t="s">
        <v>0</v>
      </c>
      <c r="GB31" s="2" t="s">
        <v>0</v>
      </c>
      <c r="GC31" s="2">
        <v>42.47</v>
      </c>
      <c r="GD31" s="2" t="s">
        <v>0</v>
      </c>
      <c r="GE31" s="2" t="s">
        <v>0</v>
      </c>
      <c r="GF31" s="2" t="s">
        <v>0</v>
      </c>
      <c r="GG31" s="2">
        <v>55</v>
      </c>
      <c r="GH31" s="2">
        <v>51.25</v>
      </c>
      <c r="GI31" s="2" t="s">
        <v>0</v>
      </c>
      <c r="GJ31" s="2" t="s">
        <v>0</v>
      </c>
      <c r="GK31" s="2" t="s">
        <v>0</v>
      </c>
      <c r="GL31" s="2" t="s">
        <v>0</v>
      </c>
    </row>
    <row r="32" spans="1:194" x14ac:dyDescent="0.25">
      <c r="A32" s="1">
        <v>35611</v>
      </c>
      <c r="B32" s="2" t="s">
        <v>0</v>
      </c>
      <c r="C32">
        <v>2.39</v>
      </c>
      <c r="D32" s="2" t="s">
        <v>0</v>
      </c>
      <c r="E32" s="2" t="s">
        <v>0</v>
      </c>
      <c r="F32" s="2" t="s">
        <v>0</v>
      </c>
      <c r="G32" s="2" t="s">
        <v>0</v>
      </c>
      <c r="H32" s="2" t="s">
        <v>0</v>
      </c>
      <c r="I32" s="2" t="s">
        <v>0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>
        <v>16.850000000000001</v>
      </c>
      <c r="S32" s="2" t="s">
        <v>0</v>
      </c>
      <c r="T32" s="2" t="s">
        <v>0</v>
      </c>
      <c r="U32">
        <v>220.63</v>
      </c>
      <c r="V32" s="2" t="s">
        <v>0</v>
      </c>
      <c r="W32" s="2" t="s">
        <v>0</v>
      </c>
      <c r="X32" s="2" t="s">
        <v>0</v>
      </c>
      <c r="Y32" s="2" t="s">
        <v>0</v>
      </c>
      <c r="Z32" s="2" t="s">
        <v>0</v>
      </c>
      <c r="AA32" s="2" t="s">
        <v>0</v>
      </c>
      <c r="AB32" s="2" t="s">
        <v>0</v>
      </c>
      <c r="AC32" s="2" t="s">
        <v>0</v>
      </c>
      <c r="AD32">
        <v>15.01</v>
      </c>
      <c r="AE32" s="2" t="s">
        <v>0</v>
      </c>
      <c r="AF32" s="2" t="s">
        <v>0</v>
      </c>
      <c r="AG32">
        <v>93</v>
      </c>
      <c r="AH32">
        <v>58.33</v>
      </c>
      <c r="AI32" s="2" t="s">
        <v>0</v>
      </c>
      <c r="AJ32" s="2" t="s">
        <v>0</v>
      </c>
      <c r="AK32" s="2" t="s">
        <v>0</v>
      </c>
      <c r="AL32" s="2" t="s">
        <v>0</v>
      </c>
      <c r="AM32" s="2" t="s">
        <v>0</v>
      </c>
      <c r="AN32" s="2" t="s">
        <v>0</v>
      </c>
      <c r="AO32" s="2" t="s">
        <v>0</v>
      </c>
      <c r="AP32" s="2" t="s">
        <v>0</v>
      </c>
      <c r="AQ32" s="2" t="s">
        <v>0</v>
      </c>
      <c r="AR32" s="2" t="s">
        <v>0</v>
      </c>
      <c r="AS32">
        <v>3.86</v>
      </c>
      <c r="AT32" s="2" t="s">
        <v>0</v>
      </c>
      <c r="AU32" s="2" t="s">
        <v>0</v>
      </c>
      <c r="AV32">
        <v>27.25</v>
      </c>
      <c r="AW32">
        <v>1.27</v>
      </c>
      <c r="AX32" s="2" t="s">
        <v>0</v>
      </c>
      <c r="AY32" s="2" t="s">
        <v>0</v>
      </c>
      <c r="AZ32" s="2" t="s">
        <v>0</v>
      </c>
      <c r="BA32" s="2" t="s">
        <v>0</v>
      </c>
      <c r="BB32" s="2" t="s">
        <v>0</v>
      </c>
      <c r="BC32" s="2" t="s">
        <v>0</v>
      </c>
      <c r="BD32" s="2" t="s">
        <v>0</v>
      </c>
      <c r="BE32" s="2" t="s">
        <v>0</v>
      </c>
      <c r="BF32" s="2" t="s">
        <v>0</v>
      </c>
      <c r="BG32" s="2" t="s">
        <v>0</v>
      </c>
      <c r="BH32" s="2" t="s">
        <v>0</v>
      </c>
      <c r="BI32" s="2" t="s">
        <v>0</v>
      </c>
      <c r="BJ32" s="2" t="s">
        <v>0</v>
      </c>
      <c r="BK32" s="2" t="s">
        <v>0</v>
      </c>
      <c r="BL32" s="2" t="s">
        <v>0</v>
      </c>
      <c r="BM32" s="2" t="s">
        <v>0</v>
      </c>
      <c r="BN32" s="2" t="s">
        <v>0</v>
      </c>
      <c r="BO32" s="2" t="s">
        <v>0</v>
      </c>
      <c r="BP32" s="2" t="s">
        <v>0</v>
      </c>
      <c r="BQ32" s="2" t="s">
        <v>0</v>
      </c>
      <c r="BR32">
        <v>126.25</v>
      </c>
      <c r="BS32">
        <v>4014.45</v>
      </c>
      <c r="BT32" s="2" t="s">
        <v>0</v>
      </c>
      <c r="BU32">
        <v>270</v>
      </c>
      <c r="BV32" s="2" t="s">
        <v>0</v>
      </c>
      <c r="BW32" s="2" t="s">
        <v>0</v>
      </c>
      <c r="BX32" s="2" t="s">
        <v>0</v>
      </c>
      <c r="BY32">
        <v>6.83</v>
      </c>
      <c r="BZ32" s="2" t="s">
        <v>0</v>
      </c>
      <c r="CA32" s="2" t="s">
        <v>0</v>
      </c>
      <c r="CB32" s="2" t="s">
        <v>0</v>
      </c>
      <c r="CC32" s="2" t="s">
        <v>0</v>
      </c>
      <c r="CD32" s="2" t="s">
        <v>0</v>
      </c>
      <c r="CE32">
        <v>4.97</v>
      </c>
      <c r="CF32" s="2" t="s">
        <v>0</v>
      </c>
      <c r="CG32" s="2" t="s">
        <v>0</v>
      </c>
      <c r="CH32" s="2" t="s">
        <v>0</v>
      </c>
      <c r="CI32" s="2" t="s">
        <v>0</v>
      </c>
      <c r="CJ32" s="2" t="s">
        <v>0</v>
      </c>
      <c r="CK32" s="2" t="s">
        <v>0</v>
      </c>
      <c r="CL32" s="2" t="s">
        <v>0</v>
      </c>
      <c r="CM32" s="2" t="s">
        <v>0</v>
      </c>
      <c r="CN32">
        <v>15.15</v>
      </c>
      <c r="CO32" s="2" t="s">
        <v>0</v>
      </c>
      <c r="CP32" s="2" t="s">
        <v>0</v>
      </c>
      <c r="CQ32" s="2" t="s">
        <v>0</v>
      </c>
      <c r="CR32" s="2" t="s">
        <v>0</v>
      </c>
      <c r="CS32" s="2" t="s">
        <v>0</v>
      </c>
      <c r="CT32" s="2" t="s">
        <v>0</v>
      </c>
      <c r="CU32" s="2" t="s">
        <v>0</v>
      </c>
      <c r="CV32" s="2" t="s">
        <v>0</v>
      </c>
      <c r="CW32" s="2" t="s">
        <v>0</v>
      </c>
      <c r="CX32" s="2" t="s">
        <v>0</v>
      </c>
      <c r="CY32" s="2" t="s">
        <v>0</v>
      </c>
      <c r="CZ32" s="2" t="s">
        <v>0</v>
      </c>
      <c r="DA32">
        <v>7.43</v>
      </c>
      <c r="DB32" s="2" t="s">
        <v>0</v>
      </c>
      <c r="DC32" s="2" t="s">
        <v>0</v>
      </c>
      <c r="DD32" s="2" t="s">
        <v>0</v>
      </c>
      <c r="DE32" s="2" t="s">
        <v>0</v>
      </c>
      <c r="DF32">
        <v>1.6</v>
      </c>
      <c r="DG32">
        <v>21.67</v>
      </c>
      <c r="DH32" s="2" t="s">
        <v>0</v>
      </c>
      <c r="DI32" s="2" t="s">
        <v>0</v>
      </c>
      <c r="DJ32" s="2" t="s">
        <v>0</v>
      </c>
      <c r="DK32" s="2" t="s">
        <v>0</v>
      </c>
      <c r="DL32" s="2" t="s">
        <v>0</v>
      </c>
      <c r="DM32" s="2" t="s">
        <v>0</v>
      </c>
      <c r="DN32">
        <v>155264.6</v>
      </c>
      <c r="DO32">
        <v>4.05</v>
      </c>
      <c r="DP32" s="2" t="s">
        <v>0</v>
      </c>
      <c r="DQ32" s="2" t="s">
        <v>0</v>
      </c>
      <c r="DR32">
        <v>35.5</v>
      </c>
      <c r="DS32">
        <v>34</v>
      </c>
      <c r="DT32" s="2" t="s">
        <v>0</v>
      </c>
      <c r="DU32" s="2" t="s">
        <v>0</v>
      </c>
      <c r="DV32" s="2" t="s">
        <v>0</v>
      </c>
      <c r="DW32">
        <v>20.399999999999999</v>
      </c>
      <c r="DX32" s="2">
        <v>23.85</v>
      </c>
      <c r="DY32" s="2" t="s">
        <v>0</v>
      </c>
      <c r="DZ32" s="2" t="s">
        <v>0</v>
      </c>
      <c r="EA32" s="2" t="s">
        <v>0</v>
      </c>
      <c r="EB32" s="2" t="s">
        <v>0</v>
      </c>
      <c r="EC32" s="2">
        <v>76228.13</v>
      </c>
      <c r="ED32" s="2" t="s">
        <v>0</v>
      </c>
      <c r="EE32" s="2" t="s">
        <v>0</v>
      </c>
      <c r="EF32" s="2">
        <v>493.98</v>
      </c>
      <c r="EG32" s="2" t="s">
        <v>0</v>
      </c>
      <c r="EH32" s="2" t="s">
        <v>0</v>
      </c>
      <c r="EI32" s="2" t="s">
        <v>0</v>
      </c>
      <c r="EJ32" s="2">
        <v>737380</v>
      </c>
      <c r="EK32" s="2" t="s">
        <v>0</v>
      </c>
      <c r="EL32" s="2" t="s">
        <v>0</v>
      </c>
      <c r="EM32" s="2" t="s">
        <v>0</v>
      </c>
      <c r="EN32" s="2" t="s">
        <v>0</v>
      </c>
      <c r="EO32" s="2" t="s">
        <v>0</v>
      </c>
      <c r="EP32" s="2">
        <v>2145.54</v>
      </c>
      <c r="EQ32" s="2" t="s">
        <v>0</v>
      </c>
      <c r="ER32" s="2" t="s">
        <v>0</v>
      </c>
      <c r="ES32" s="2" t="s">
        <v>0</v>
      </c>
      <c r="ET32" s="2" t="s">
        <v>0</v>
      </c>
      <c r="EU32" s="2" t="s">
        <v>0</v>
      </c>
      <c r="EV32" s="2" t="s">
        <v>0</v>
      </c>
      <c r="EW32" s="2">
        <v>50.85</v>
      </c>
      <c r="EX32" s="2" t="s">
        <v>0</v>
      </c>
      <c r="EY32" s="2" t="s">
        <v>0</v>
      </c>
      <c r="EZ32">
        <v>4219.3500000000004</v>
      </c>
      <c r="FA32" s="2" t="s">
        <v>0</v>
      </c>
      <c r="FB32" s="2">
        <v>42.91</v>
      </c>
      <c r="FC32" s="2" t="s">
        <v>0</v>
      </c>
      <c r="FD32" s="2" t="s">
        <v>0</v>
      </c>
      <c r="FE32" s="2" t="s">
        <v>0</v>
      </c>
      <c r="FF32" s="2" t="s">
        <v>0</v>
      </c>
      <c r="FG32" s="2" t="s">
        <v>0</v>
      </c>
      <c r="FH32" s="2" t="s">
        <v>0</v>
      </c>
      <c r="FI32" s="2" t="s">
        <v>0</v>
      </c>
      <c r="FJ32" s="2" t="s">
        <v>0</v>
      </c>
      <c r="FK32" s="2" t="s">
        <v>0</v>
      </c>
      <c r="FL32">
        <v>17.97</v>
      </c>
      <c r="FM32" s="2">
        <v>140</v>
      </c>
      <c r="FN32">
        <v>36.71</v>
      </c>
      <c r="FO32" s="2" t="s">
        <v>0</v>
      </c>
      <c r="FP32" s="2">
        <v>57.32</v>
      </c>
      <c r="FQ32" s="2" t="s">
        <v>0</v>
      </c>
      <c r="FR32" s="2" t="s">
        <v>0</v>
      </c>
      <c r="FS32" s="2" t="s">
        <v>0</v>
      </c>
      <c r="FT32" s="2" t="s">
        <v>0</v>
      </c>
      <c r="FU32" s="2">
        <v>12.614100000000001</v>
      </c>
      <c r="FV32" s="2">
        <v>37.5</v>
      </c>
      <c r="FW32" s="2" t="s">
        <v>0</v>
      </c>
      <c r="FX32" s="2" t="s">
        <v>0</v>
      </c>
      <c r="FY32" s="2" t="s">
        <v>0</v>
      </c>
      <c r="FZ32">
        <v>10.029999999999999</v>
      </c>
      <c r="GA32" s="2" t="s">
        <v>0</v>
      </c>
      <c r="GB32" s="2" t="s">
        <v>0</v>
      </c>
      <c r="GC32" s="2">
        <v>42.72</v>
      </c>
      <c r="GD32" s="2" t="s">
        <v>0</v>
      </c>
      <c r="GE32" s="2" t="s">
        <v>0</v>
      </c>
      <c r="GF32" s="2" t="s">
        <v>0</v>
      </c>
      <c r="GG32" s="2">
        <v>57.5</v>
      </c>
      <c r="GH32" s="2">
        <v>56.25</v>
      </c>
      <c r="GI32" s="2" t="s">
        <v>0</v>
      </c>
      <c r="GJ32" s="2" t="s">
        <v>0</v>
      </c>
      <c r="GK32" s="2" t="s">
        <v>0</v>
      </c>
      <c r="GL32" s="2" t="s">
        <v>0</v>
      </c>
    </row>
    <row r="33" spans="1:194" x14ac:dyDescent="0.25">
      <c r="A33" s="1">
        <v>35642</v>
      </c>
      <c r="B33" s="2" t="s">
        <v>0</v>
      </c>
      <c r="C33">
        <v>2.4700000000000002</v>
      </c>
      <c r="D33" s="2" t="s">
        <v>0</v>
      </c>
      <c r="E33" s="2" t="s">
        <v>0</v>
      </c>
      <c r="F33" s="2" t="s">
        <v>0</v>
      </c>
      <c r="G33" s="2" t="s">
        <v>0</v>
      </c>
      <c r="H33" s="2" t="s">
        <v>0</v>
      </c>
      <c r="I33" s="2" t="s">
        <v>0</v>
      </c>
      <c r="J33" s="2" t="s">
        <v>0</v>
      </c>
      <c r="K33" s="2" t="s">
        <v>0</v>
      </c>
      <c r="L33" s="2" t="s">
        <v>0</v>
      </c>
      <c r="M33" s="2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>
        <v>17.850000000000001</v>
      </c>
      <c r="S33" s="2" t="s">
        <v>0</v>
      </c>
      <c r="T33" s="2" t="s">
        <v>0</v>
      </c>
      <c r="U33">
        <v>243.46</v>
      </c>
      <c r="V33" s="2" t="s">
        <v>0</v>
      </c>
      <c r="W33" s="2" t="s">
        <v>0</v>
      </c>
      <c r="X33" s="2" t="s">
        <v>0</v>
      </c>
      <c r="Y33" s="2" t="s">
        <v>0</v>
      </c>
      <c r="Z33" s="2" t="s">
        <v>0</v>
      </c>
      <c r="AA33" s="2" t="s">
        <v>0</v>
      </c>
      <c r="AB33" s="2" t="s">
        <v>0</v>
      </c>
      <c r="AC33" s="2" t="s">
        <v>0</v>
      </c>
      <c r="AD33">
        <v>15.01</v>
      </c>
      <c r="AE33" s="2" t="s">
        <v>0</v>
      </c>
      <c r="AF33" s="2" t="s">
        <v>0</v>
      </c>
      <c r="AG33">
        <v>99.75</v>
      </c>
      <c r="AH33">
        <v>66.77</v>
      </c>
      <c r="AI33" s="2" t="s">
        <v>0</v>
      </c>
      <c r="AJ33" s="2" t="s">
        <v>0</v>
      </c>
      <c r="AK33" s="2" t="s">
        <v>0</v>
      </c>
      <c r="AL33" s="2" t="s">
        <v>0</v>
      </c>
      <c r="AM33" s="2" t="s">
        <v>0</v>
      </c>
      <c r="AN33" s="2" t="s">
        <v>0</v>
      </c>
      <c r="AO33" s="2" t="s">
        <v>0</v>
      </c>
      <c r="AP33" s="2" t="s">
        <v>0</v>
      </c>
      <c r="AQ33" s="2" t="s">
        <v>0</v>
      </c>
      <c r="AR33" s="2" t="s">
        <v>0</v>
      </c>
      <c r="AS33">
        <v>4.75</v>
      </c>
      <c r="AT33" s="2" t="s">
        <v>0</v>
      </c>
      <c r="AU33" s="2" t="s">
        <v>0</v>
      </c>
      <c r="AV33">
        <v>30.48</v>
      </c>
      <c r="AW33">
        <v>1.43</v>
      </c>
      <c r="AX33" s="2" t="s">
        <v>0</v>
      </c>
      <c r="AY33" s="2" t="s">
        <v>0</v>
      </c>
      <c r="AZ33" s="2" t="s">
        <v>0</v>
      </c>
      <c r="BA33" s="2" t="s">
        <v>0</v>
      </c>
      <c r="BB33" s="2" t="s">
        <v>0</v>
      </c>
      <c r="BC33" s="2" t="s">
        <v>0</v>
      </c>
      <c r="BD33" s="2" t="s">
        <v>0</v>
      </c>
      <c r="BE33" s="2" t="s">
        <v>0</v>
      </c>
      <c r="BF33" s="2" t="s">
        <v>0</v>
      </c>
      <c r="BG33" s="2" t="s">
        <v>0</v>
      </c>
      <c r="BH33" s="2" t="s">
        <v>0</v>
      </c>
      <c r="BI33" s="2" t="s">
        <v>0</v>
      </c>
      <c r="BJ33" s="2" t="s">
        <v>0</v>
      </c>
      <c r="BK33" s="2" t="s">
        <v>0</v>
      </c>
      <c r="BL33" s="2" t="s">
        <v>0</v>
      </c>
      <c r="BM33" s="2" t="s">
        <v>0</v>
      </c>
      <c r="BN33" s="2" t="s">
        <v>0</v>
      </c>
      <c r="BO33" s="2" t="s">
        <v>0</v>
      </c>
      <c r="BP33" s="2" t="s">
        <v>0</v>
      </c>
      <c r="BQ33" s="2" t="s">
        <v>0</v>
      </c>
      <c r="BR33">
        <v>138.125</v>
      </c>
      <c r="BS33">
        <v>4477.66</v>
      </c>
      <c r="BT33" s="2" t="s">
        <v>0</v>
      </c>
      <c r="BU33">
        <v>280</v>
      </c>
      <c r="BV33" s="2" t="s">
        <v>0</v>
      </c>
      <c r="BW33" s="2" t="s">
        <v>0</v>
      </c>
      <c r="BX33" s="2" t="s">
        <v>0</v>
      </c>
      <c r="BY33">
        <v>9.2100000000000009</v>
      </c>
      <c r="BZ33" s="2" t="s">
        <v>0</v>
      </c>
      <c r="CA33" s="2" t="s">
        <v>0</v>
      </c>
      <c r="CB33" s="2" t="s">
        <v>0</v>
      </c>
      <c r="CC33" s="2" t="s">
        <v>0</v>
      </c>
      <c r="CD33" s="2" t="s">
        <v>0</v>
      </c>
      <c r="CE33">
        <v>5.17</v>
      </c>
      <c r="CF33" s="2" t="s">
        <v>0</v>
      </c>
      <c r="CG33" s="2" t="s">
        <v>0</v>
      </c>
      <c r="CH33" s="2" t="s">
        <v>0</v>
      </c>
      <c r="CI33" s="2" t="s">
        <v>0</v>
      </c>
      <c r="CJ33" s="2" t="s">
        <v>0</v>
      </c>
      <c r="CK33" s="2" t="s">
        <v>0</v>
      </c>
      <c r="CL33" s="2" t="s">
        <v>0</v>
      </c>
      <c r="CM33" s="2" t="s">
        <v>0</v>
      </c>
      <c r="CN33">
        <v>17.579999999999998</v>
      </c>
      <c r="CO33" s="2" t="s">
        <v>0</v>
      </c>
      <c r="CP33" s="2" t="s">
        <v>0</v>
      </c>
      <c r="CQ33" s="2" t="s">
        <v>0</v>
      </c>
      <c r="CR33" s="2" t="s">
        <v>0</v>
      </c>
      <c r="CS33" s="2" t="s">
        <v>0</v>
      </c>
      <c r="CT33" s="2" t="s">
        <v>0</v>
      </c>
      <c r="CU33" s="2" t="s">
        <v>0</v>
      </c>
      <c r="CV33">
        <v>1835.75</v>
      </c>
      <c r="CW33" s="2" t="s">
        <v>0</v>
      </c>
      <c r="CX33" s="2" t="s">
        <v>0</v>
      </c>
      <c r="CY33" s="2" t="s">
        <v>0</v>
      </c>
      <c r="CZ33" s="2" t="s">
        <v>0</v>
      </c>
      <c r="DA33">
        <v>7.74</v>
      </c>
      <c r="DB33" s="2" t="s">
        <v>0</v>
      </c>
      <c r="DC33" s="2" t="s">
        <v>0</v>
      </c>
      <c r="DD33" s="2" t="s">
        <v>0</v>
      </c>
      <c r="DE33" s="2" t="s">
        <v>0</v>
      </c>
      <c r="DF33">
        <v>1.6</v>
      </c>
      <c r="DG33">
        <v>21.59</v>
      </c>
      <c r="DH33" s="2" t="s">
        <v>0</v>
      </c>
      <c r="DI33" s="2" t="s">
        <v>0</v>
      </c>
      <c r="DJ33" s="2" t="s">
        <v>0</v>
      </c>
      <c r="DK33" s="2" t="s">
        <v>0</v>
      </c>
      <c r="DL33" s="2" t="s">
        <v>0</v>
      </c>
      <c r="DM33" s="2" t="s">
        <v>0</v>
      </c>
      <c r="DN33">
        <v>151735.9</v>
      </c>
      <c r="DO33">
        <v>5.2</v>
      </c>
      <c r="DP33" s="2" t="s">
        <v>0</v>
      </c>
      <c r="DQ33" s="2" t="s">
        <v>0</v>
      </c>
      <c r="DR33">
        <v>40.75</v>
      </c>
      <c r="DS33">
        <v>41.25</v>
      </c>
      <c r="DT33" s="2" t="s">
        <v>0</v>
      </c>
      <c r="DU33" s="2" t="s">
        <v>0</v>
      </c>
      <c r="DV33" s="2" t="s">
        <v>0</v>
      </c>
      <c r="DW33">
        <v>21.4</v>
      </c>
      <c r="DX33" s="2">
        <v>24.34</v>
      </c>
      <c r="DY33" s="2" t="s">
        <v>0</v>
      </c>
      <c r="DZ33" s="2" t="s">
        <v>0</v>
      </c>
      <c r="EA33" s="2" t="s">
        <v>0</v>
      </c>
      <c r="EB33" s="2" t="s">
        <v>0</v>
      </c>
      <c r="EC33" s="2">
        <v>97218.5</v>
      </c>
      <c r="ED33" s="2" t="s">
        <v>0</v>
      </c>
      <c r="EE33" s="2" t="s">
        <v>0</v>
      </c>
      <c r="EF33" s="2">
        <v>572.35</v>
      </c>
      <c r="EG33" s="2" t="s">
        <v>0</v>
      </c>
      <c r="EH33" s="2" t="s">
        <v>0</v>
      </c>
      <c r="EI33" s="2" t="s">
        <v>0</v>
      </c>
      <c r="EJ33" s="2">
        <v>1037392</v>
      </c>
      <c r="EK33" s="2" t="s">
        <v>0</v>
      </c>
      <c r="EL33" s="2" t="s">
        <v>0</v>
      </c>
      <c r="EM33" s="2" t="s">
        <v>0</v>
      </c>
      <c r="EN33" s="2" t="s">
        <v>0</v>
      </c>
      <c r="EO33" s="2" t="s">
        <v>0</v>
      </c>
      <c r="EP33" s="2">
        <v>2417.31</v>
      </c>
      <c r="EQ33" s="2" t="s">
        <v>0</v>
      </c>
      <c r="ER33" s="2" t="s">
        <v>0</v>
      </c>
      <c r="ES33" s="2" t="s">
        <v>0</v>
      </c>
      <c r="ET33" s="2" t="s">
        <v>0</v>
      </c>
      <c r="EU33" s="2" t="s">
        <v>0</v>
      </c>
      <c r="EV33" s="2" t="s">
        <v>0</v>
      </c>
      <c r="EW33" s="2">
        <v>61.67</v>
      </c>
      <c r="EX33" s="2" t="s">
        <v>0</v>
      </c>
      <c r="EY33" s="2" t="s">
        <v>0</v>
      </c>
      <c r="EZ33">
        <v>4064.51</v>
      </c>
      <c r="FA33" s="2" t="s">
        <v>0</v>
      </c>
      <c r="FB33" s="2">
        <v>40.549999999999997</v>
      </c>
      <c r="FC33" s="2" t="s">
        <v>0</v>
      </c>
      <c r="FD33" s="2" t="s">
        <v>0</v>
      </c>
      <c r="FE33" s="2" t="s">
        <v>0</v>
      </c>
      <c r="FF33" s="2" t="s">
        <v>0</v>
      </c>
      <c r="FG33" s="2" t="s">
        <v>0</v>
      </c>
      <c r="FH33" s="2" t="s">
        <v>0</v>
      </c>
      <c r="FI33" s="2" t="s">
        <v>0</v>
      </c>
      <c r="FJ33" s="2" t="s">
        <v>0</v>
      </c>
      <c r="FK33" s="2" t="s">
        <v>0</v>
      </c>
      <c r="FL33">
        <v>18.89</v>
      </c>
      <c r="FM33" s="2">
        <v>174.5</v>
      </c>
      <c r="FN33">
        <v>40.58</v>
      </c>
      <c r="FO33" s="2" t="s">
        <v>0</v>
      </c>
      <c r="FP33" s="2">
        <v>110.1</v>
      </c>
      <c r="FQ33" s="2" t="s">
        <v>0</v>
      </c>
      <c r="FR33" s="2" t="s">
        <v>0</v>
      </c>
      <c r="FS33" s="2" t="s">
        <v>0</v>
      </c>
      <c r="FT33" s="2" t="s">
        <v>0</v>
      </c>
      <c r="FU33" s="2">
        <v>13.398999999999999</v>
      </c>
      <c r="FV33" s="2">
        <v>39</v>
      </c>
      <c r="FW33" s="2" t="s">
        <v>0</v>
      </c>
      <c r="FX33" s="2" t="s">
        <v>0</v>
      </c>
      <c r="FY33" s="2" t="s">
        <v>0</v>
      </c>
      <c r="FZ33">
        <v>10.220000000000001</v>
      </c>
      <c r="GA33" s="2" t="s">
        <v>0</v>
      </c>
      <c r="GB33" s="2" t="s">
        <v>0</v>
      </c>
      <c r="GC33" s="2">
        <v>43.96</v>
      </c>
      <c r="GD33" s="2" t="s">
        <v>0</v>
      </c>
      <c r="GE33" s="2" t="s">
        <v>0</v>
      </c>
      <c r="GF33" s="2" t="s">
        <v>0</v>
      </c>
      <c r="GG33" s="2">
        <v>67.5</v>
      </c>
      <c r="GH33" s="2">
        <v>61.75</v>
      </c>
      <c r="GI33" s="2" t="s">
        <v>0</v>
      </c>
      <c r="GJ33" s="2" t="s">
        <v>0</v>
      </c>
      <c r="GK33" s="2" t="s">
        <v>0</v>
      </c>
      <c r="GL33" s="2" t="s">
        <v>0</v>
      </c>
    </row>
    <row r="34" spans="1:194" x14ac:dyDescent="0.25">
      <c r="A34" s="1">
        <v>35671</v>
      </c>
      <c r="B34" s="2" t="s">
        <v>0</v>
      </c>
      <c r="C34">
        <v>2.1</v>
      </c>
      <c r="D34" s="2" t="s">
        <v>0</v>
      </c>
      <c r="E34" s="2" t="s">
        <v>0</v>
      </c>
      <c r="F34" s="2" t="s">
        <v>0</v>
      </c>
      <c r="G34" s="2" t="s">
        <v>0</v>
      </c>
      <c r="H34" s="2" t="s">
        <v>0</v>
      </c>
      <c r="I34" s="2" t="s">
        <v>0</v>
      </c>
      <c r="J34" s="2" t="s">
        <v>0</v>
      </c>
      <c r="K34" s="2" t="s">
        <v>0</v>
      </c>
      <c r="L34" s="2" t="s">
        <v>0</v>
      </c>
      <c r="M34" s="2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>
        <v>16.43</v>
      </c>
      <c r="S34" s="2" t="s">
        <v>0</v>
      </c>
      <c r="T34" s="2" t="s">
        <v>0</v>
      </c>
      <c r="U34">
        <v>289.11</v>
      </c>
      <c r="V34" s="2" t="s">
        <v>0</v>
      </c>
      <c r="W34" s="2" t="s">
        <v>0</v>
      </c>
      <c r="X34" s="2" t="s">
        <v>0</v>
      </c>
      <c r="Y34" s="2" t="s">
        <v>0</v>
      </c>
      <c r="Z34" s="2" t="s">
        <v>0</v>
      </c>
      <c r="AA34" s="2" t="s">
        <v>0</v>
      </c>
      <c r="AB34" s="2" t="s">
        <v>0</v>
      </c>
      <c r="AC34" s="2" t="s">
        <v>0</v>
      </c>
      <c r="AD34">
        <v>15.76</v>
      </c>
      <c r="AE34" s="2" t="s">
        <v>0</v>
      </c>
      <c r="AF34" s="2" t="s">
        <v>0</v>
      </c>
      <c r="AG34">
        <v>112.5</v>
      </c>
      <c r="AH34">
        <v>63.25</v>
      </c>
      <c r="AI34" s="2" t="s">
        <v>0</v>
      </c>
      <c r="AJ34" s="2" t="s">
        <v>0</v>
      </c>
      <c r="AK34" s="2" t="s">
        <v>0</v>
      </c>
      <c r="AL34" s="2" t="s">
        <v>0</v>
      </c>
      <c r="AM34" s="2" t="s">
        <v>0</v>
      </c>
      <c r="AN34" s="2" t="s">
        <v>0</v>
      </c>
      <c r="AO34">
        <v>0.78</v>
      </c>
      <c r="AP34" s="2" t="s">
        <v>0</v>
      </c>
      <c r="AQ34" s="2" t="s">
        <v>0</v>
      </c>
      <c r="AR34" s="2" t="s">
        <v>0</v>
      </c>
      <c r="AS34">
        <v>5.56</v>
      </c>
      <c r="AT34" s="2" t="s">
        <v>0</v>
      </c>
      <c r="AU34" s="2" t="s">
        <v>0</v>
      </c>
      <c r="AV34">
        <v>28.96</v>
      </c>
      <c r="AW34">
        <v>1.63</v>
      </c>
      <c r="AX34" s="2" t="s">
        <v>0</v>
      </c>
      <c r="AY34" s="2" t="s">
        <v>0</v>
      </c>
      <c r="AZ34" s="2" t="s">
        <v>0</v>
      </c>
      <c r="BA34" s="2" t="s">
        <v>0</v>
      </c>
      <c r="BB34" s="2" t="s">
        <v>0</v>
      </c>
      <c r="BC34" s="2" t="s">
        <v>0</v>
      </c>
      <c r="BD34" s="2" t="s">
        <v>0</v>
      </c>
      <c r="BE34" s="2" t="s">
        <v>0</v>
      </c>
      <c r="BF34" s="2" t="s">
        <v>0</v>
      </c>
      <c r="BG34" s="2" t="s">
        <v>0</v>
      </c>
      <c r="BH34" s="2" t="s">
        <v>0</v>
      </c>
      <c r="BI34" s="2" t="s">
        <v>0</v>
      </c>
      <c r="BJ34" s="2" t="s">
        <v>0</v>
      </c>
      <c r="BK34" s="2" t="s">
        <v>0</v>
      </c>
      <c r="BL34" s="2" t="s">
        <v>0</v>
      </c>
      <c r="BM34" s="2" t="s">
        <v>0</v>
      </c>
      <c r="BN34" s="2" t="s">
        <v>0</v>
      </c>
      <c r="BO34" s="2" t="s">
        <v>0</v>
      </c>
      <c r="BP34" s="2" t="s">
        <v>0</v>
      </c>
      <c r="BQ34" s="2" t="s">
        <v>0</v>
      </c>
      <c r="BR34">
        <v>130.625</v>
      </c>
      <c r="BS34">
        <v>4385.01</v>
      </c>
      <c r="BT34" s="2" t="s">
        <v>0</v>
      </c>
      <c r="BU34">
        <v>280</v>
      </c>
      <c r="BV34" s="2" t="s">
        <v>0</v>
      </c>
      <c r="BW34" s="2" t="s">
        <v>0</v>
      </c>
      <c r="BX34" s="2" t="s">
        <v>0</v>
      </c>
      <c r="BY34">
        <v>6.04</v>
      </c>
      <c r="BZ34" s="2" t="s">
        <v>0</v>
      </c>
      <c r="CA34" s="2" t="s">
        <v>0</v>
      </c>
      <c r="CB34" s="2" t="s">
        <v>0</v>
      </c>
      <c r="CC34" s="2" t="s">
        <v>0</v>
      </c>
      <c r="CD34" s="2" t="s">
        <v>0</v>
      </c>
      <c r="CE34">
        <v>6.06</v>
      </c>
      <c r="CF34" s="2" t="s">
        <v>0</v>
      </c>
      <c r="CG34" s="2" t="s">
        <v>0</v>
      </c>
      <c r="CH34" s="2" t="s">
        <v>0</v>
      </c>
      <c r="CI34" s="2" t="s">
        <v>0</v>
      </c>
      <c r="CJ34" s="2" t="s">
        <v>0</v>
      </c>
      <c r="CK34" s="2" t="s">
        <v>0</v>
      </c>
      <c r="CL34" s="2" t="s">
        <v>0</v>
      </c>
      <c r="CM34" s="2" t="s">
        <v>0</v>
      </c>
      <c r="CN34">
        <v>16.95</v>
      </c>
      <c r="CO34" s="2" t="s">
        <v>0</v>
      </c>
      <c r="CP34" s="2" t="s">
        <v>0</v>
      </c>
      <c r="CQ34" s="2" t="s">
        <v>0</v>
      </c>
      <c r="CR34" s="2" t="s">
        <v>0</v>
      </c>
      <c r="CS34" s="2" t="s">
        <v>0</v>
      </c>
      <c r="CT34" s="2" t="s">
        <v>0</v>
      </c>
      <c r="CU34" s="2" t="s">
        <v>0</v>
      </c>
      <c r="CV34">
        <v>1739.13</v>
      </c>
      <c r="CW34" s="2" t="s">
        <v>0</v>
      </c>
      <c r="CX34" s="2" t="s">
        <v>0</v>
      </c>
      <c r="CY34" s="2" t="s">
        <v>0</v>
      </c>
      <c r="CZ34" s="2" t="s">
        <v>0</v>
      </c>
      <c r="DA34">
        <v>7.11</v>
      </c>
      <c r="DB34" s="2" t="s">
        <v>0</v>
      </c>
      <c r="DC34" s="2" t="s">
        <v>0</v>
      </c>
      <c r="DD34" s="2" t="s">
        <v>0</v>
      </c>
      <c r="DE34" s="2" t="s">
        <v>0</v>
      </c>
      <c r="DF34">
        <v>1.36</v>
      </c>
      <c r="DG34">
        <v>21.99</v>
      </c>
      <c r="DH34" s="2" t="s">
        <v>0</v>
      </c>
      <c r="DI34" s="2" t="s">
        <v>0</v>
      </c>
      <c r="DJ34" s="2" t="s">
        <v>0</v>
      </c>
      <c r="DK34" s="2" t="s">
        <v>0</v>
      </c>
      <c r="DL34" s="2" t="s">
        <v>0</v>
      </c>
      <c r="DM34" s="2" t="s">
        <v>0</v>
      </c>
      <c r="DN34">
        <v>164674.6</v>
      </c>
      <c r="DO34">
        <v>4.59</v>
      </c>
      <c r="DP34" s="2" t="s">
        <v>0</v>
      </c>
      <c r="DQ34" s="2" t="s">
        <v>0</v>
      </c>
      <c r="DR34">
        <v>40.5</v>
      </c>
      <c r="DS34">
        <v>40.25</v>
      </c>
      <c r="DT34" s="2" t="s">
        <v>0</v>
      </c>
      <c r="DU34" s="2" t="s">
        <v>0</v>
      </c>
      <c r="DV34" s="2" t="s">
        <v>0</v>
      </c>
      <c r="DW34">
        <v>20</v>
      </c>
      <c r="DX34" s="2">
        <v>23.32</v>
      </c>
      <c r="DY34" s="2" t="s">
        <v>0</v>
      </c>
      <c r="DZ34" s="2" t="s">
        <v>0</v>
      </c>
      <c r="EA34" s="2" t="s">
        <v>0</v>
      </c>
      <c r="EB34" s="2" t="s">
        <v>0</v>
      </c>
      <c r="EC34" s="2">
        <v>102742.3</v>
      </c>
      <c r="ED34" s="2" t="s">
        <v>0</v>
      </c>
      <c r="EE34" s="2" t="s">
        <v>0</v>
      </c>
      <c r="EF34" s="2">
        <v>629.72</v>
      </c>
      <c r="EG34" s="2" t="s">
        <v>0</v>
      </c>
      <c r="EH34" s="2" t="s">
        <v>0</v>
      </c>
      <c r="EI34" s="2" t="s">
        <v>0</v>
      </c>
      <c r="EJ34" s="2">
        <v>961485.7</v>
      </c>
      <c r="EK34" s="2" t="s">
        <v>0</v>
      </c>
      <c r="EL34" s="2" t="s">
        <v>0</v>
      </c>
      <c r="EM34" s="2" t="s">
        <v>0</v>
      </c>
      <c r="EN34" s="2" t="s">
        <v>0</v>
      </c>
      <c r="EO34" s="2" t="s">
        <v>0</v>
      </c>
      <c r="EP34" s="2">
        <v>2288.58</v>
      </c>
      <c r="EQ34" s="2" t="s">
        <v>0</v>
      </c>
      <c r="ER34" s="2" t="s">
        <v>0</v>
      </c>
      <c r="ES34" s="2" t="s">
        <v>0</v>
      </c>
      <c r="ET34" s="2" t="s">
        <v>0</v>
      </c>
      <c r="EU34" s="2" t="s">
        <v>0</v>
      </c>
      <c r="EV34" s="2" t="s">
        <v>0</v>
      </c>
      <c r="EW34" s="2">
        <v>59.5</v>
      </c>
      <c r="EX34" s="2" t="s">
        <v>0</v>
      </c>
      <c r="EY34" s="2" t="s">
        <v>0</v>
      </c>
      <c r="EZ34">
        <v>3483.87</v>
      </c>
      <c r="FA34" s="2" t="s">
        <v>0</v>
      </c>
      <c r="FB34" s="2">
        <v>37.590000000000003</v>
      </c>
      <c r="FC34" s="2" t="s">
        <v>0</v>
      </c>
      <c r="FD34" s="2" t="s">
        <v>0</v>
      </c>
      <c r="FE34" s="2" t="s">
        <v>0</v>
      </c>
      <c r="FF34" s="2" t="s">
        <v>0</v>
      </c>
      <c r="FG34" s="2" t="s">
        <v>0</v>
      </c>
      <c r="FH34" s="2" t="s">
        <v>0</v>
      </c>
      <c r="FI34" s="2" t="s">
        <v>0</v>
      </c>
      <c r="FJ34" s="2" t="s">
        <v>0</v>
      </c>
      <c r="FK34" s="2" t="s">
        <v>0</v>
      </c>
      <c r="FL34">
        <v>18.66</v>
      </c>
      <c r="FM34" s="2">
        <v>175</v>
      </c>
      <c r="FN34">
        <v>41.25</v>
      </c>
      <c r="FO34" s="2" t="s">
        <v>0</v>
      </c>
      <c r="FP34" s="2">
        <v>123.06</v>
      </c>
      <c r="FQ34" s="2" t="s">
        <v>0</v>
      </c>
      <c r="FR34" s="2" t="s">
        <v>0</v>
      </c>
      <c r="FS34" s="2" t="s">
        <v>0</v>
      </c>
      <c r="FT34" s="2" t="s">
        <v>0</v>
      </c>
      <c r="FU34" s="2">
        <v>13.7073</v>
      </c>
      <c r="FV34" s="2">
        <v>42.5</v>
      </c>
      <c r="FW34" s="2" t="s">
        <v>0</v>
      </c>
      <c r="FX34" s="2" t="s">
        <v>0</v>
      </c>
      <c r="FY34" s="2" t="s">
        <v>0</v>
      </c>
      <c r="FZ34">
        <v>10.26</v>
      </c>
      <c r="GA34" s="2" t="s">
        <v>0</v>
      </c>
      <c r="GB34" s="2" t="s">
        <v>0</v>
      </c>
      <c r="GC34" s="2">
        <v>43.96</v>
      </c>
      <c r="GD34" s="2" t="s">
        <v>0</v>
      </c>
      <c r="GE34" s="2" t="s">
        <v>0</v>
      </c>
      <c r="GF34" s="2" t="s">
        <v>0</v>
      </c>
      <c r="GG34" s="2">
        <v>66.75</v>
      </c>
      <c r="GH34" s="2">
        <v>67.5</v>
      </c>
      <c r="GI34" s="2" t="s">
        <v>0</v>
      </c>
      <c r="GJ34" s="2" t="s">
        <v>0</v>
      </c>
      <c r="GK34" s="2" t="s">
        <v>0</v>
      </c>
      <c r="GL34" s="2" t="s">
        <v>0</v>
      </c>
    </row>
    <row r="35" spans="1:194" x14ac:dyDescent="0.25">
      <c r="A35" s="1">
        <v>35703</v>
      </c>
      <c r="B35" s="2" t="s">
        <v>0</v>
      </c>
      <c r="C35">
        <v>2.06</v>
      </c>
      <c r="D35" s="2" t="s">
        <v>0</v>
      </c>
      <c r="E35">
        <v>6.08</v>
      </c>
      <c r="F35" s="2" t="s">
        <v>0</v>
      </c>
      <c r="G35" s="2" t="s">
        <v>0</v>
      </c>
      <c r="H35" s="2" t="s">
        <v>0</v>
      </c>
      <c r="I35" s="2" t="s">
        <v>0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>
        <v>15.58</v>
      </c>
      <c r="S35" s="2" t="s">
        <v>0</v>
      </c>
      <c r="T35" s="2" t="s">
        <v>0</v>
      </c>
      <c r="U35">
        <v>314.97000000000003</v>
      </c>
      <c r="V35" s="2" t="s">
        <v>0</v>
      </c>
      <c r="W35" s="2" t="s">
        <v>0</v>
      </c>
      <c r="X35" s="2" t="s">
        <v>0</v>
      </c>
      <c r="Y35" s="2" t="s">
        <v>0</v>
      </c>
      <c r="Z35" s="2" t="s">
        <v>0</v>
      </c>
      <c r="AA35" s="2" t="s">
        <v>0</v>
      </c>
      <c r="AB35" s="2" t="s">
        <v>0</v>
      </c>
      <c r="AC35" s="2" t="s">
        <v>0</v>
      </c>
      <c r="AD35">
        <v>15.39</v>
      </c>
      <c r="AE35" s="2" t="s">
        <v>0</v>
      </c>
      <c r="AF35" s="2" t="s">
        <v>0</v>
      </c>
      <c r="AG35">
        <v>124.5</v>
      </c>
      <c r="AH35">
        <v>63.96</v>
      </c>
      <c r="AI35" s="2" t="s">
        <v>0</v>
      </c>
      <c r="AJ35" s="2" t="s">
        <v>0</v>
      </c>
      <c r="AK35" s="2" t="s">
        <v>0</v>
      </c>
      <c r="AL35" s="2" t="s">
        <v>0</v>
      </c>
      <c r="AM35" s="2" t="s">
        <v>0</v>
      </c>
      <c r="AN35" s="2" t="s">
        <v>0</v>
      </c>
      <c r="AO35">
        <v>0.71</v>
      </c>
      <c r="AP35" s="2" t="s">
        <v>0</v>
      </c>
      <c r="AQ35" s="2" t="s">
        <v>0</v>
      </c>
      <c r="AR35" s="2" t="s">
        <v>0</v>
      </c>
      <c r="AS35">
        <v>5.8</v>
      </c>
      <c r="AT35" s="2" t="s">
        <v>0</v>
      </c>
      <c r="AU35" s="2" t="s">
        <v>0</v>
      </c>
      <c r="AV35">
        <v>28.2</v>
      </c>
      <c r="AW35">
        <v>1.78</v>
      </c>
      <c r="AX35" s="2" t="s">
        <v>0</v>
      </c>
      <c r="AY35" s="2" t="s">
        <v>0</v>
      </c>
      <c r="AZ35" s="2" t="s">
        <v>0</v>
      </c>
      <c r="BA35" s="2" t="s">
        <v>0</v>
      </c>
      <c r="BB35" s="2" t="s">
        <v>0</v>
      </c>
      <c r="BC35" s="2" t="s">
        <v>0</v>
      </c>
      <c r="BD35" s="2" t="s">
        <v>0</v>
      </c>
      <c r="BE35" s="2" t="s">
        <v>0</v>
      </c>
      <c r="BF35" s="2" t="s">
        <v>0</v>
      </c>
      <c r="BG35" s="2" t="s">
        <v>0</v>
      </c>
      <c r="BH35" s="2" t="s">
        <v>0</v>
      </c>
      <c r="BI35" s="2" t="s">
        <v>0</v>
      </c>
      <c r="BJ35" s="2" t="s">
        <v>0</v>
      </c>
      <c r="BK35" s="2" t="s">
        <v>0</v>
      </c>
      <c r="BL35" s="2" t="s">
        <v>0</v>
      </c>
      <c r="BM35" s="2" t="s">
        <v>0</v>
      </c>
      <c r="BN35" s="2" t="s">
        <v>0</v>
      </c>
      <c r="BO35" s="2" t="s">
        <v>0</v>
      </c>
      <c r="BP35" s="2" t="s">
        <v>0</v>
      </c>
      <c r="BQ35" s="2" t="s">
        <v>0</v>
      </c>
      <c r="BR35">
        <v>141.5625</v>
      </c>
      <c r="BS35">
        <v>4323.25</v>
      </c>
      <c r="BT35" s="2" t="s">
        <v>0</v>
      </c>
      <c r="BU35">
        <v>260</v>
      </c>
      <c r="BV35" s="2" t="s">
        <v>0</v>
      </c>
      <c r="BW35" s="2" t="s">
        <v>0</v>
      </c>
      <c r="BX35" s="2" t="s">
        <v>0</v>
      </c>
      <c r="BY35">
        <v>5.54</v>
      </c>
      <c r="BZ35" s="2" t="s">
        <v>0</v>
      </c>
      <c r="CA35" s="2" t="s">
        <v>0</v>
      </c>
      <c r="CB35" s="2" t="s">
        <v>0</v>
      </c>
      <c r="CC35" s="2" t="s">
        <v>0</v>
      </c>
      <c r="CD35" s="2" t="s">
        <v>0</v>
      </c>
      <c r="CE35">
        <v>6.16</v>
      </c>
      <c r="CF35" s="2" t="s">
        <v>0</v>
      </c>
      <c r="CG35" s="2" t="s">
        <v>0</v>
      </c>
      <c r="CH35" s="2" t="s">
        <v>0</v>
      </c>
      <c r="CI35" s="2" t="s">
        <v>0</v>
      </c>
      <c r="CJ35" s="2" t="s">
        <v>0</v>
      </c>
      <c r="CK35" s="2" t="s">
        <v>0</v>
      </c>
      <c r="CL35" s="2" t="s">
        <v>0</v>
      </c>
      <c r="CM35" s="2" t="s">
        <v>0</v>
      </c>
      <c r="CN35">
        <v>15.25</v>
      </c>
      <c r="CO35" s="2" t="s">
        <v>0</v>
      </c>
      <c r="CP35" s="2" t="s">
        <v>0</v>
      </c>
      <c r="CQ35" s="2" t="s">
        <v>0</v>
      </c>
      <c r="CR35" s="2" t="s">
        <v>0</v>
      </c>
      <c r="CS35" s="2" t="s">
        <v>0</v>
      </c>
      <c r="CT35" s="2" t="s">
        <v>0</v>
      </c>
      <c r="CU35" s="2" t="s">
        <v>0</v>
      </c>
      <c r="CV35">
        <v>1867.95</v>
      </c>
      <c r="CW35" s="2" t="s">
        <v>0</v>
      </c>
      <c r="CX35" s="2" t="s">
        <v>0</v>
      </c>
      <c r="CY35" s="2" t="s">
        <v>0</v>
      </c>
      <c r="CZ35" s="2" t="s">
        <v>0</v>
      </c>
      <c r="DA35">
        <v>6.01</v>
      </c>
      <c r="DB35" s="2" t="s">
        <v>0</v>
      </c>
      <c r="DC35" s="2" t="s">
        <v>0</v>
      </c>
      <c r="DD35" s="2" t="s">
        <v>0</v>
      </c>
      <c r="DE35" s="2" t="s">
        <v>0</v>
      </c>
      <c r="DF35">
        <v>1.6</v>
      </c>
      <c r="DG35">
        <v>23</v>
      </c>
      <c r="DH35" s="2" t="s">
        <v>0</v>
      </c>
      <c r="DI35" s="2" t="s">
        <v>0</v>
      </c>
      <c r="DJ35" s="2" t="s">
        <v>0</v>
      </c>
      <c r="DK35" s="2" t="s">
        <v>0</v>
      </c>
      <c r="DL35" s="2" t="s">
        <v>0</v>
      </c>
      <c r="DM35" s="2" t="s">
        <v>0</v>
      </c>
      <c r="DN35">
        <v>174084.6</v>
      </c>
      <c r="DO35">
        <v>4.97</v>
      </c>
      <c r="DP35" s="2" t="s">
        <v>0</v>
      </c>
      <c r="DQ35" s="2" t="s">
        <v>0</v>
      </c>
      <c r="DR35">
        <v>40.369999999999997</v>
      </c>
      <c r="DS35">
        <v>40.25</v>
      </c>
      <c r="DT35" s="2" t="s">
        <v>0</v>
      </c>
      <c r="DU35" s="2" t="s">
        <v>0</v>
      </c>
      <c r="DV35" s="2" t="s">
        <v>0</v>
      </c>
      <c r="DW35">
        <v>22.2</v>
      </c>
      <c r="DX35" s="2">
        <v>27.69</v>
      </c>
      <c r="DY35" s="2" t="s">
        <v>0</v>
      </c>
      <c r="DZ35" s="2" t="s">
        <v>0</v>
      </c>
      <c r="EA35" s="2" t="s">
        <v>0</v>
      </c>
      <c r="EB35" s="2" t="s">
        <v>0</v>
      </c>
      <c r="EC35" s="2">
        <v>130361.2</v>
      </c>
      <c r="ED35" s="2" t="s">
        <v>0</v>
      </c>
      <c r="EE35" s="2" t="s">
        <v>0</v>
      </c>
      <c r="EF35" s="2">
        <v>671.01</v>
      </c>
      <c r="EG35" s="2" t="s">
        <v>0</v>
      </c>
      <c r="EH35" s="2" t="s">
        <v>0</v>
      </c>
      <c r="EI35" s="2" t="s">
        <v>0</v>
      </c>
      <c r="EJ35" s="2">
        <v>1294029</v>
      </c>
      <c r="EK35" s="2" t="s">
        <v>0</v>
      </c>
      <c r="EL35" s="2" t="s">
        <v>0</v>
      </c>
      <c r="EM35" s="2" t="s">
        <v>0</v>
      </c>
      <c r="EN35" s="2" t="s">
        <v>0</v>
      </c>
      <c r="EO35" s="2" t="s">
        <v>0</v>
      </c>
      <c r="EP35" s="2">
        <v>2202.7600000000002</v>
      </c>
      <c r="EQ35" s="2" t="s">
        <v>0</v>
      </c>
      <c r="ER35" s="2" t="s">
        <v>0</v>
      </c>
      <c r="ES35" s="2" t="s">
        <v>0</v>
      </c>
      <c r="ET35" s="2" t="s">
        <v>0</v>
      </c>
      <c r="EU35" s="2" t="s">
        <v>0</v>
      </c>
      <c r="EV35" s="2" t="s">
        <v>0</v>
      </c>
      <c r="EW35" s="2">
        <v>67.08</v>
      </c>
      <c r="EX35" s="2" t="s">
        <v>0</v>
      </c>
      <c r="EY35" s="2" t="s">
        <v>0</v>
      </c>
      <c r="EZ35">
        <v>3329.03</v>
      </c>
      <c r="FA35" s="2" t="s">
        <v>0</v>
      </c>
      <c r="FB35" s="2">
        <v>36.700000000000003</v>
      </c>
      <c r="FC35" s="2" t="s">
        <v>0</v>
      </c>
      <c r="FD35" s="2" t="s">
        <v>0</v>
      </c>
      <c r="FE35" s="2" t="s">
        <v>0</v>
      </c>
      <c r="FF35" s="2" t="s">
        <v>0</v>
      </c>
      <c r="FG35" s="2" t="s">
        <v>0</v>
      </c>
      <c r="FH35" s="2" t="s">
        <v>0</v>
      </c>
      <c r="FI35" s="2" t="s">
        <v>0</v>
      </c>
      <c r="FJ35" s="2" t="s">
        <v>0</v>
      </c>
      <c r="FK35" s="2" t="s">
        <v>0</v>
      </c>
      <c r="FL35">
        <v>20.170000000000002</v>
      </c>
      <c r="FM35" s="2">
        <v>205</v>
      </c>
      <c r="FN35">
        <v>42.85</v>
      </c>
      <c r="FO35" s="2" t="s">
        <v>0</v>
      </c>
      <c r="FP35" s="2">
        <v>176.49</v>
      </c>
      <c r="FQ35" s="2" t="s">
        <v>0</v>
      </c>
      <c r="FR35" s="2" t="s">
        <v>0</v>
      </c>
      <c r="FS35" s="2" t="s">
        <v>0</v>
      </c>
      <c r="FT35" s="2" t="s">
        <v>0</v>
      </c>
      <c r="FU35" s="2">
        <v>16.678599999999999</v>
      </c>
      <c r="FV35" s="2">
        <v>40.869999999999997</v>
      </c>
      <c r="FW35" s="2" t="s">
        <v>0</v>
      </c>
      <c r="FX35" s="2" t="s">
        <v>0</v>
      </c>
      <c r="FY35" s="2" t="s">
        <v>0</v>
      </c>
      <c r="FZ35">
        <v>11.08</v>
      </c>
      <c r="GA35" s="2" t="s">
        <v>0</v>
      </c>
      <c r="GB35" s="2" t="s">
        <v>0</v>
      </c>
      <c r="GC35" s="2">
        <v>43.96</v>
      </c>
      <c r="GD35" s="2" t="s">
        <v>0</v>
      </c>
      <c r="GE35" s="2" t="s">
        <v>0</v>
      </c>
      <c r="GF35" s="2" t="s">
        <v>0</v>
      </c>
      <c r="GG35" s="2">
        <v>75</v>
      </c>
      <c r="GH35" s="2">
        <v>73.25</v>
      </c>
      <c r="GI35" s="2" t="s">
        <v>0</v>
      </c>
      <c r="GJ35" s="2" t="s">
        <v>0</v>
      </c>
      <c r="GK35" s="2" t="s">
        <v>0</v>
      </c>
      <c r="GL35" s="2" t="s">
        <v>0</v>
      </c>
    </row>
    <row r="36" spans="1:194" x14ac:dyDescent="0.25">
      <c r="A36" s="1">
        <v>35734</v>
      </c>
      <c r="B36" s="2" t="s">
        <v>0</v>
      </c>
      <c r="C36">
        <v>2.23</v>
      </c>
      <c r="D36" s="2" t="s">
        <v>0</v>
      </c>
      <c r="E36">
        <v>5.55</v>
      </c>
      <c r="F36" s="2" t="s">
        <v>0</v>
      </c>
      <c r="G36" s="2" t="s">
        <v>0</v>
      </c>
      <c r="H36" s="2" t="s">
        <v>0</v>
      </c>
      <c r="I36" s="2" t="s">
        <v>0</v>
      </c>
      <c r="J36" s="2" t="s">
        <v>0</v>
      </c>
      <c r="K36" s="2" t="s">
        <v>0</v>
      </c>
      <c r="L36" s="2" t="s">
        <v>0</v>
      </c>
      <c r="M36" s="2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>
        <v>15.16</v>
      </c>
      <c r="S36" s="2" t="s">
        <v>0</v>
      </c>
      <c r="T36" s="2" t="s">
        <v>0</v>
      </c>
      <c r="U36">
        <v>356.06</v>
      </c>
      <c r="V36" s="2" t="s">
        <v>0</v>
      </c>
      <c r="W36" s="2" t="s">
        <v>0</v>
      </c>
      <c r="X36" s="2" t="s">
        <v>0</v>
      </c>
      <c r="Y36" s="2" t="s">
        <v>0</v>
      </c>
      <c r="Z36" s="2" t="s">
        <v>0</v>
      </c>
      <c r="AA36" s="2" t="s">
        <v>0</v>
      </c>
      <c r="AB36" s="2" t="s">
        <v>0</v>
      </c>
      <c r="AC36" s="2" t="s">
        <v>0</v>
      </c>
      <c r="AD36">
        <v>14.26</v>
      </c>
      <c r="AE36" s="2" t="s">
        <v>0</v>
      </c>
      <c r="AF36" s="2" t="s">
        <v>0</v>
      </c>
      <c r="AG36">
        <v>122.5</v>
      </c>
      <c r="AH36">
        <v>61.85</v>
      </c>
      <c r="AI36" s="2" t="s">
        <v>0</v>
      </c>
      <c r="AJ36" s="2" t="s">
        <v>0</v>
      </c>
      <c r="AK36" s="2" t="s">
        <v>0</v>
      </c>
      <c r="AL36" s="2" t="s">
        <v>0</v>
      </c>
      <c r="AM36" s="2" t="s">
        <v>0</v>
      </c>
      <c r="AN36" s="2" t="s">
        <v>0</v>
      </c>
      <c r="AO36">
        <v>0.78</v>
      </c>
      <c r="AP36" s="2" t="s">
        <v>0</v>
      </c>
      <c r="AQ36" s="2" t="s">
        <v>0</v>
      </c>
      <c r="AR36" s="2" t="s">
        <v>0</v>
      </c>
      <c r="AS36">
        <v>9.66</v>
      </c>
      <c r="AT36" s="2" t="s">
        <v>0</v>
      </c>
      <c r="AU36" s="2" t="s">
        <v>0</v>
      </c>
      <c r="AV36">
        <v>30.1</v>
      </c>
      <c r="AW36">
        <v>1.77</v>
      </c>
      <c r="AX36" s="2" t="s">
        <v>0</v>
      </c>
      <c r="AY36" s="2" t="s">
        <v>0</v>
      </c>
      <c r="AZ36" s="2" t="s">
        <v>0</v>
      </c>
      <c r="BA36" s="2" t="s">
        <v>0</v>
      </c>
      <c r="BB36" s="2" t="s">
        <v>0</v>
      </c>
      <c r="BC36" s="2" t="s">
        <v>0</v>
      </c>
      <c r="BD36" s="2" t="s">
        <v>0</v>
      </c>
      <c r="BE36" s="2" t="s">
        <v>0</v>
      </c>
      <c r="BF36" s="2" t="s">
        <v>0</v>
      </c>
      <c r="BG36" s="2" t="s">
        <v>0</v>
      </c>
      <c r="BH36" s="2" t="s">
        <v>0</v>
      </c>
      <c r="BI36" s="2" t="s">
        <v>0</v>
      </c>
      <c r="BJ36" s="2" t="s">
        <v>0</v>
      </c>
      <c r="BK36" s="2" t="s">
        <v>0</v>
      </c>
      <c r="BL36" s="2" t="s">
        <v>0</v>
      </c>
      <c r="BM36" s="2" t="s">
        <v>0</v>
      </c>
      <c r="BN36" s="2" t="s">
        <v>0</v>
      </c>
      <c r="BO36" s="2" t="s">
        <v>0</v>
      </c>
      <c r="BP36" s="2" t="s">
        <v>0</v>
      </c>
      <c r="BQ36" s="2" t="s">
        <v>0</v>
      </c>
      <c r="BR36">
        <v>150</v>
      </c>
      <c r="BS36">
        <v>4477.66</v>
      </c>
      <c r="BT36" s="2" t="s">
        <v>0</v>
      </c>
      <c r="BU36">
        <v>252</v>
      </c>
      <c r="BV36" s="2" t="s">
        <v>0</v>
      </c>
      <c r="BW36" s="2" t="s">
        <v>0</v>
      </c>
      <c r="BX36" s="2" t="s">
        <v>0</v>
      </c>
      <c r="BY36">
        <v>4.46</v>
      </c>
      <c r="BZ36" s="2" t="s">
        <v>0</v>
      </c>
      <c r="CA36" s="2" t="s">
        <v>0</v>
      </c>
      <c r="CB36" s="2" t="s">
        <v>0</v>
      </c>
      <c r="CC36" s="2" t="s">
        <v>0</v>
      </c>
      <c r="CD36" s="2" t="s">
        <v>0</v>
      </c>
      <c r="CE36">
        <v>4.97</v>
      </c>
      <c r="CF36" s="2" t="s">
        <v>0</v>
      </c>
      <c r="CG36" s="2" t="s">
        <v>0</v>
      </c>
      <c r="CH36" s="2" t="s">
        <v>0</v>
      </c>
      <c r="CI36" s="2" t="s">
        <v>0</v>
      </c>
      <c r="CJ36" s="2" t="s">
        <v>0</v>
      </c>
      <c r="CK36" s="2" t="s">
        <v>0</v>
      </c>
      <c r="CL36" s="2" t="s">
        <v>0</v>
      </c>
      <c r="CM36" s="2" t="s">
        <v>0</v>
      </c>
      <c r="CN36">
        <v>15.47</v>
      </c>
      <c r="CO36" s="2" t="s">
        <v>0</v>
      </c>
      <c r="CP36" s="2" t="s">
        <v>0</v>
      </c>
      <c r="CQ36" s="2" t="s">
        <v>0</v>
      </c>
      <c r="CR36" s="2" t="s">
        <v>0</v>
      </c>
      <c r="CS36" s="2" t="s">
        <v>0</v>
      </c>
      <c r="CT36" s="2" t="s">
        <v>0</v>
      </c>
      <c r="CU36" s="2" t="s">
        <v>0</v>
      </c>
      <c r="CV36">
        <v>2061.19</v>
      </c>
      <c r="CW36" s="2" t="s">
        <v>0</v>
      </c>
      <c r="CX36" s="2" t="s">
        <v>0</v>
      </c>
      <c r="CY36" s="2" t="s">
        <v>0</v>
      </c>
      <c r="CZ36" s="2" t="s">
        <v>0</v>
      </c>
      <c r="DA36">
        <v>7.67</v>
      </c>
      <c r="DB36" s="2" t="s">
        <v>0</v>
      </c>
      <c r="DC36" s="2" t="s">
        <v>0</v>
      </c>
      <c r="DD36" s="2" t="s">
        <v>0</v>
      </c>
      <c r="DE36" s="2" t="s">
        <v>0</v>
      </c>
      <c r="DF36">
        <v>1.64</v>
      </c>
      <c r="DG36">
        <v>20.93</v>
      </c>
      <c r="DH36" s="2" t="s">
        <v>0</v>
      </c>
      <c r="DI36" s="2" t="s">
        <v>0</v>
      </c>
      <c r="DJ36" s="2" t="s">
        <v>0</v>
      </c>
      <c r="DK36" s="2" t="s">
        <v>0</v>
      </c>
      <c r="DL36" s="2" t="s">
        <v>0</v>
      </c>
      <c r="DM36" s="2" t="s">
        <v>0</v>
      </c>
      <c r="DN36">
        <v>162322.1</v>
      </c>
      <c r="DO36">
        <v>4.97</v>
      </c>
      <c r="DP36" s="2" t="s">
        <v>0</v>
      </c>
      <c r="DQ36" s="2" t="s">
        <v>0</v>
      </c>
      <c r="DR36">
        <v>40</v>
      </c>
      <c r="DS36">
        <v>38.75</v>
      </c>
      <c r="DT36" s="2" t="s">
        <v>0</v>
      </c>
      <c r="DU36" s="2" t="s">
        <v>0</v>
      </c>
      <c r="DV36" s="2" t="s">
        <v>0</v>
      </c>
      <c r="DW36">
        <v>23.2</v>
      </c>
      <c r="DX36" s="2">
        <v>28.35</v>
      </c>
      <c r="DY36" s="2" t="s">
        <v>0</v>
      </c>
      <c r="DZ36" s="2" t="s">
        <v>0</v>
      </c>
      <c r="EA36" s="2" t="s">
        <v>0</v>
      </c>
      <c r="EB36" s="2" t="s">
        <v>0</v>
      </c>
      <c r="EC36" s="2">
        <v>139199.29999999999</v>
      </c>
      <c r="ED36" s="2" t="s">
        <v>0</v>
      </c>
      <c r="EE36" s="2" t="s">
        <v>0</v>
      </c>
      <c r="EF36" s="2">
        <v>673.1</v>
      </c>
      <c r="EG36" s="2" t="s">
        <v>0</v>
      </c>
      <c r="EH36" s="2" t="s">
        <v>0</v>
      </c>
      <c r="EI36" s="2" t="s">
        <v>0</v>
      </c>
      <c r="EJ36" s="2">
        <v>1156674</v>
      </c>
      <c r="EK36" s="2" t="s">
        <v>0</v>
      </c>
      <c r="EL36" s="2" t="s">
        <v>0</v>
      </c>
      <c r="EM36" s="2" t="s">
        <v>0</v>
      </c>
      <c r="EN36" s="2" t="s">
        <v>0</v>
      </c>
      <c r="EO36" s="2" t="s">
        <v>0</v>
      </c>
      <c r="EP36" s="2">
        <v>2145.54</v>
      </c>
      <c r="EQ36" s="2" t="s">
        <v>0</v>
      </c>
      <c r="ER36" s="2" t="s">
        <v>0</v>
      </c>
      <c r="ES36" s="2" t="s">
        <v>0</v>
      </c>
      <c r="ET36" s="2" t="s">
        <v>0</v>
      </c>
      <c r="EU36" s="2" t="s">
        <v>0</v>
      </c>
      <c r="EV36" s="2" t="s">
        <v>0</v>
      </c>
      <c r="EW36" s="2">
        <v>58.96</v>
      </c>
      <c r="EX36" s="2" t="s">
        <v>0</v>
      </c>
      <c r="EY36" s="2" t="s">
        <v>0</v>
      </c>
      <c r="EZ36">
        <v>3329.03</v>
      </c>
      <c r="FA36" s="2" t="s">
        <v>0</v>
      </c>
      <c r="FB36" s="2">
        <v>38.770000000000003</v>
      </c>
      <c r="FC36" s="2" t="s">
        <v>0</v>
      </c>
      <c r="FD36" s="2" t="s">
        <v>0</v>
      </c>
      <c r="FE36" s="2" t="s">
        <v>0</v>
      </c>
      <c r="FF36" s="2" t="s">
        <v>0</v>
      </c>
      <c r="FG36" s="2" t="s">
        <v>0</v>
      </c>
      <c r="FH36" s="2" t="s">
        <v>0</v>
      </c>
      <c r="FI36" s="2" t="s">
        <v>0</v>
      </c>
      <c r="FJ36" s="2" t="s">
        <v>0</v>
      </c>
      <c r="FK36">
        <v>5159.43</v>
      </c>
      <c r="FL36">
        <v>21.09</v>
      </c>
      <c r="FM36" s="2">
        <v>180</v>
      </c>
      <c r="FN36">
        <v>43.69</v>
      </c>
      <c r="FO36" s="2" t="s">
        <v>0</v>
      </c>
      <c r="FP36" s="2">
        <v>148.96</v>
      </c>
      <c r="FQ36" s="2" t="s">
        <v>0</v>
      </c>
      <c r="FR36" s="2" t="s">
        <v>0</v>
      </c>
      <c r="FS36" s="2" t="s">
        <v>0</v>
      </c>
      <c r="FT36">
        <v>23.5</v>
      </c>
      <c r="FU36" s="2">
        <v>16.258099999999999</v>
      </c>
      <c r="FV36" s="2">
        <v>45</v>
      </c>
      <c r="FW36" s="2" t="s">
        <v>0</v>
      </c>
      <c r="FX36" s="2" t="s">
        <v>0</v>
      </c>
      <c r="FY36" s="2" t="s">
        <v>0</v>
      </c>
      <c r="FZ36">
        <v>10.69</v>
      </c>
      <c r="GA36" s="2" t="s">
        <v>0</v>
      </c>
      <c r="GB36" s="2" t="s">
        <v>0</v>
      </c>
      <c r="GC36" s="2">
        <v>43.96</v>
      </c>
      <c r="GD36" s="2" t="s">
        <v>0</v>
      </c>
      <c r="GE36" s="2" t="s">
        <v>0</v>
      </c>
      <c r="GF36" s="2" t="s">
        <v>0</v>
      </c>
      <c r="GG36" s="2">
        <v>86.25</v>
      </c>
      <c r="GH36" s="2">
        <v>85</v>
      </c>
      <c r="GI36" s="2" t="s">
        <v>0</v>
      </c>
      <c r="GJ36" s="2" t="s">
        <v>0</v>
      </c>
      <c r="GK36" s="2" t="s">
        <v>0</v>
      </c>
      <c r="GL36" s="2" t="s">
        <v>0</v>
      </c>
    </row>
    <row r="37" spans="1:194" x14ac:dyDescent="0.25">
      <c r="A37" s="1">
        <v>35762</v>
      </c>
      <c r="B37" s="2" t="s">
        <v>0</v>
      </c>
      <c r="C37">
        <v>1.86</v>
      </c>
      <c r="D37" s="2" t="s">
        <v>0</v>
      </c>
      <c r="E37">
        <v>6.08</v>
      </c>
      <c r="F37" s="2" t="s">
        <v>0</v>
      </c>
      <c r="G37" s="2" t="s">
        <v>0</v>
      </c>
      <c r="H37" s="2" t="s">
        <v>0</v>
      </c>
      <c r="I37" s="2" t="s">
        <v>0</v>
      </c>
      <c r="J37" s="2" t="s">
        <v>0</v>
      </c>
      <c r="K37" s="2" t="s">
        <v>0</v>
      </c>
      <c r="L37" s="2" t="s">
        <v>0</v>
      </c>
      <c r="M37" s="2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>
        <v>15.3</v>
      </c>
      <c r="S37" s="2" t="s">
        <v>0</v>
      </c>
      <c r="T37" s="2" t="s">
        <v>0</v>
      </c>
      <c r="U37">
        <v>377.36</v>
      </c>
      <c r="V37" s="2" t="s">
        <v>0</v>
      </c>
      <c r="W37" s="2" t="s">
        <v>0</v>
      </c>
      <c r="X37" s="2" t="s">
        <v>0</v>
      </c>
      <c r="Y37" s="2" t="s">
        <v>0</v>
      </c>
      <c r="Z37" s="2" t="s">
        <v>0</v>
      </c>
      <c r="AA37">
        <v>1334.33</v>
      </c>
      <c r="AB37" s="2" t="s">
        <v>0</v>
      </c>
      <c r="AC37" s="2" t="s">
        <v>0</v>
      </c>
      <c r="AD37">
        <v>13.89</v>
      </c>
      <c r="AE37" s="2" t="s">
        <v>0</v>
      </c>
      <c r="AF37" s="2" t="s">
        <v>0</v>
      </c>
      <c r="AG37">
        <v>107.5</v>
      </c>
      <c r="AH37">
        <v>70.28</v>
      </c>
      <c r="AI37" s="2" t="s">
        <v>0</v>
      </c>
      <c r="AJ37" s="2" t="s">
        <v>0</v>
      </c>
      <c r="AK37" s="2" t="s">
        <v>0</v>
      </c>
      <c r="AL37" s="2" t="s">
        <v>0</v>
      </c>
      <c r="AM37" s="2" t="s">
        <v>0</v>
      </c>
      <c r="AN37" s="2" t="s">
        <v>0</v>
      </c>
      <c r="AO37">
        <v>0.62</v>
      </c>
      <c r="AP37" s="2" t="s">
        <v>0</v>
      </c>
      <c r="AQ37" s="2" t="s">
        <v>0</v>
      </c>
      <c r="AR37" s="2" t="s">
        <v>0</v>
      </c>
      <c r="AS37">
        <v>10.14</v>
      </c>
      <c r="AT37" s="2" t="s">
        <v>0</v>
      </c>
      <c r="AU37" s="2" t="s">
        <v>0</v>
      </c>
      <c r="AV37">
        <v>29.06</v>
      </c>
      <c r="AW37">
        <v>1.72</v>
      </c>
      <c r="AX37" s="2" t="s">
        <v>0</v>
      </c>
      <c r="AY37" s="2" t="s">
        <v>0</v>
      </c>
      <c r="AZ37" s="2" t="s">
        <v>0</v>
      </c>
      <c r="BA37" s="2" t="s">
        <v>0</v>
      </c>
      <c r="BB37" s="2" t="s">
        <v>0</v>
      </c>
      <c r="BC37" s="2" t="s">
        <v>0</v>
      </c>
      <c r="BD37" s="2" t="s">
        <v>0</v>
      </c>
      <c r="BE37" s="2" t="s">
        <v>0</v>
      </c>
      <c r="BF37" s="2" t="s">
        <v>0</v>
      </c>
      <c r="BG37" s="2" t="s">
        <v>0</v>
      </c>
      <c r="BH37" s="2" t="s">
        <v>0</v>
      </c>
      <c r="BI37" s="2" t="s">
        <v>0</v>
      </c>
      <c r="BJ37" s="2" t="s">
        <v>0</v>
      </c>
      <c r="BK37" s="2" t="s">
        <v>0</v>
      </c>
      <c r="BL37" s="2" t="s">
        <v>0</v>
      </c>
      <c r="BM37" s="2" t="s">
        <v>0</v>
      </c>
      <c r="BN37" s="2" t="s">
        <v>0</v>
      </c>
      <c r="BO37" s="2" t="s">
        <v>0</v>
      </c>
      <c r="BP37" s="2" t="s">
        <v>0</v>
      </c>
      <c r="BQ37" s="2" t="s">
        <v>0</v>
      </c>
      <c r="BR37">
        <v>152.5</v>
      </c>
      <c r="BS37">
        <v>3072.6</v>
      </c>
      <c r="BT37" s="2" t="s">
        <v>0</v>
      </c>
      <c r="BU37">
        <v>270</v>
      </c>
      <c r="BV37" s="2" t="s">
        <v>0</v>
      </c>
      <c r="BW37" s="2" t="s">
        <v>0</v>
      </c>
      <c r="BX37" s="2" t="s">
        <v>0</v>
      </c>
      <c r="BY37">
        <v>4.0999999999999996</v>
      </c>
      <c r="BZ37" s="2" t="s">
        <v>0</v>
      </c>
      <c r="CA37" s="2" t="s">
        <v>0</v>
      </c>
      <c r="CB37" s="2" t="s">
        <v>0</v>
      </c>
      <c r="CC37" s="2" t="s">
        <v>0</v>
      </c>
      <c r="CD37" s="2" t="s">
        <v>0</v>
      </c>
      <c r="CE37">
        <v>4.57</v>
      </c>
      <c r="CF37" s="2" t="s">
        <v>0</v>
      </c>
      <c r="CG37" s="2" t="s">
        <v>0</v>
      </c>
      <c r="CH37" s="2" t="s">
        <v>0</v>
      </c>
      <c r="CI37" s="2" t="s">
        <v>0</v>
      </c>
      <c r="CJ37" s="2" t="s">
        <v>0</v>
      </c>
      <c r="CK37" s="2" t="s">
        <v>0</v>
      </c>
      <c r="CL37" s="2" t="s">
        <v>0</v>
      </c>
      <c r="CM37" s="2" t="s">
        <v>0</v>
      </c>
      <c r="CN37">
        <v>15.47</v>
      </c>
      <c r="CO37" s="2" t="s">
        <v>0</v>
      </c>
      <c r="CP37" s="2" t="s">
        <v>0</v>
      </c>
      <c r="CQ37" s="2" t="s">
        <v>0</v>
      </c>
      <c r="CR37" s="2" t="s">
        <v>0</v>
      </c>
      <c r="CS37" s="2" t="s">
        <v>0</v>
      </c>
      <c r="CT37" s="2" t="s">
        <v>0</v>
      </c>
      <c r="CU37" s="2" t="s">
        <v>0</v>
      </c>
      <c r="CV37">
        <v>1867.95</v>
      </c>
      <c r="CW37" s="2" t="s">
        <v>0</v>
      </c>
      <c r="CX37" s="2" t="s">
        <v>0</v>
      </c>
      <c r="CY37" s="2" t="s">
        <v>0</v>
      </c>
      <c r="CZ37" s="2" t="s">
        <v>0</v>
      </c>
      <c r="DA37">
        <v>6.8</v>
      </c>
      <c r="DB37" s="2" t="s">
        <v>0</v>
      </c>
      <c r="DC37" s="2" t="s">
        <v>0</v>
      </c>
      <c r="DD37" s="2" t="s">
        <v>0</v>
      </c>
      <c r="DE37" s="2" t="s">
        <v>0</v>
      </c>
      <c r="DF37">
        <v>1.6</v>
      </c>
      <c r="DG37">
        <v>20.12</v>
      </c>
      <c r="DH37" s="2" t="s">
        <v>0</v>
      </c>
      <c r="DI37" s="2" t="s">
        <v>0</v>
      </c>
      <c r="DJ37" s="2" t="s">
        <v>0</v>
      </c>
      <c r="DK37" s="2" t="s">
        <v>0</v>
      </c>
      <c r="DL37" s="2" t="s">
        <v>0</v>
      </c>
      <c r="DM37" s="2" t="s">
        <v>0</v>
      </c>
      <c r="DN37">
        <v>145854.6</v>
      </c>
      <c r="DO37">
        <v>5.04</v>
      </c>
      <c r="DP37" s="2" t="s">
        <v>0</v>
      </c>
      <c r="DQ37" s="2" t="s">
        <v>0</v>
      </c>
      <c r="DR37">
        <v>34</v>
      </c>
      <c r="DS37">
        <v>33.75</v>
      </c>
      <c r="DT37" s="2" t="s">
        <v>0</v>
      </c>
      <c r="DU37" s="2" t="s">
        <v>0</v>
      </c>
      <c r="DV37" s="2" t="s">
        <v>0</v>
      </c>
      <c r="DW37">
        <v>23.5</v>
      </c>
      <c r="DX37" s="2">
        <v>27.33</v>
      </c>
      <c r="DY37" s="2" t="s">
        <v>0</v>
      </c>
      <c r="DZ37" s="2" t="s">
        <v>0</v>
      </c>
      <c r="EA37" s="2" t="s">
        <v>0</v>
      </c>
      <c r="EB37" s="2" t="s">
        <v>0</v>
      </c>
      <c r="EC37" s="2">
        <v>163503.9</v>
      </c>
      <c r="ED37" s="2" t="s">
        <v>0</v>
      </c>
      <c r="EE37" s="2" t="s">
        <v>0</v>
      </c>
      <c r="EF37" s="2">
        <v>647.91999999999996</v>
      </c>
      <c r="EG37" s="2" t="s">
        <v>0</v>
      </c>
      <c r="EH37" s="2" t="s">
        <v>0</v>
      </c>
      <c r="EI37" s="2" t="s">
        <v>0</v>
      </c>
      <c r="EJ37" s="2">
        <v>1250654</v>
      </c>
      <c r="EK37" s="2" t="s">
        <v>0</v>
      </c>
      <c r="EL37" s="2" t="s">
        <v>0</v>
      </c>
      <c r="EM37" s="2" t="s">
        <v>0</v>
      </c>
      <c r="EN37" s="2" t="s">
        <v>0</v>
      </c>
      <c r="EO37" s="2" t="s">
        <v>0</v>
      </c>
      <c r="EP37" s="2">
        <v>2002.51</v>
      </c>
      <c r="EQ37" s="2" t="s">
        <v>0</v>
      </c>
      <c r="ER37" s="2" t="s">
        <v>0</v>
      </c>
      <c r="ES37" s="2" t="s">
        <v>0</v>
      </c>
      <c r="ET37" s="2" t="s">
        <v>0</v>
      </c>
      <c r="EU37" s="2" t="s">
        <v>0</v>
      </c>
      <c r="EV37" s="2" t="s">
        <v>0</v>
      </c>
      <c r="EW37" s="2">
        <v>60.04</v>
      </c>
      <c r="EX37" s="2" t="s">
        <v>0</v>
      </c>
      <c r="EY37" s="2" t="s">
        <v>0</v>
      </c>
      <c r="EZ37">
        <v>3406.45</v>
      </c>
      <c r="FA37" s="2" t="s">
        <v>0</v>
      </c>
      <c r="FB37" s="2">
        <v>36.11</v>
      </c>
      <c r="FC37" s="2" t="s">
        <v>0</v>
      </c>
      <c r="FD37" s="2" t="s">
        <v>0</v>
      </c>
      <c r="FE37" s="2" t="s">
        <v>0</v>
      </c>
      <c r="FF37" s="2" t="s">
        <v>0</v>
      </c>
      <c r="FG37" s="2" t="s">
        <v>0</v>
      </c>
      <c r="FH37" s="2" t="s">
        <v>0</v>
      </c>
      <c r="FI37" s="2" t="s">
        <v>0</v>
      </c>
      <c r="FJ37" s="2" t="s">
        <v>0</v>
      </c>
      <c r="FK37">
        <v>4678.66</v>
      </c>
      <c r="FL37">
        <v>20.63</v>
      </c>
      <c r="FM37" s="2">
        <v>165</v>
      </c>
      <c r="FN37">
        <v>41.08</v>
      </c>
      <c r="FO37" s="2" t="s">
        <v>0</v>
      </c>
      <c r="FP37" s="2">
        <v>147.35</v>
      </c>
      <c r="FQ37" s="2" t="s">
        <v>0</v>
      </c>
      <c r="FR37" s="2" t="s">
        <v>0</v>
      </c>
      <c r="FS37" s="2" t="s">
        <v>0</v>
      </c>
      <c r="FT37">
        <v>19.5</v>
      </c>
      <c r="FU37" s="2">
        <v>15.8377</v>
      </c>
      <c r="FV37" s="2">
        <v>46.25</v>
      </c>
      <c r="FW37" s="2" t="s">
        <v>0</v>
      </c>
      <c r="FX37" s="2" t="s">
        <v>0</v>
      </c>
      <c r="FY37" s="2" t="s">
        <v>0</v>
      </c>
      <c r="FZ37">
        <v>9.7200000000000006</v>
      </c>
      <c r="GA37" s="2" t="s">
        <v>0</v>
      </c>
      <c r="GB37" s="2" t="s">
        <v>0</v>
      </c>
      <c r="GC37" s="2">
        <v>44.96</v>
      </c>
      <c r="GD37" s="2" t="s">
        <v>0</v>
      </c>
      <c r="GE37" s="2" t="s">
        <v>0</v>
      </c>
      <c r="GF37" s="2" t="s">
        <v>0</v>
      </c>
      <c r="GG37" s="2">
        <v>78.75</v>
      </c>
      <c r="GH37" s="2">
        <v>81.25</v>
      </c>
      <c r="GI37" s="2" t="s">
        <v>0</v>
      </c>
      <c r="GJ37" s="2" t="s">
        <v>0</v>
      </c>
      <c r="GK37" s="2" t="s">
        <v>0</v>
      </c>
      <c r="GL37" s="2" t="s">
        <v>0</v>
      </c>
    </row>
    <row r="38" spans="1:194" x14ac:dyDescent="0.25">
      <c r="A38" s="1">
        <v>35795</v>
      </c>
      <c r="B38" s="2" t="s">
        <v>0</v>
      </c>
      <c r="C38">
        <v>1.57</v>
      </c>
      <c r="D38" s="2" t="s">
        <v>0</v>
      </c>
      <c r="E38">
        <v>5.55</v>
      </c>
      <c r="F38" s="2" t="s">
        <v>0</v>
      </c>
      <c r="G38" s="2" t="s">
        <v>0</v>
      </c>
      <c r="H38" s="2" t="s">
        <v>0</v>
      </c>
      <c r="I38" s="2" t="s">
        <v>0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>
        <v>16.29</v>
      </c>
      <c r="S38" s="2" t="s">
        <v>0</v>
      </c>
      <c r="T38" s="2" t="s">
        <v>0</v>
      </c>
      <c r="U38">
        <v>386.49</v>
      </c>
      <c r="V38" s="2" t="s">
        <v>0</v>
      </c>
      <c r="W38" s="2" t="s">
        <v>0</v>
      </c>
      <c r="X38" s="2" t="s">
        <v>0</v>
      </c>
      <c r="Y38" s="2" t="s">
        <v>0</v>
      </c>
      <c r="Z38" s="2" t="s">
        <v>0</v>
      </c>
      <c r="AA38">
        <v>1334.33</v>
      </c>
      <c r="AB38" s="2" t="s">
        <v>0</v>
      </c>
      <c r="AC38" s="2" t="s">
        <v>0</v>
      </c>
      <c r="AD38">
        <v>11.56</v>
      </c>
      <c r="AE38" s="2" t="s">
        <v>0</v>
      </c>
      <c r="AF38" s="2" t="s">
        <v>0</v>
      </c>
      <c r="AG38">
        <v>105</v>
      </c>
      <c r="AH38">
        <v>68.87</v>
      </c>
      <c r="AI38" s="2" t="s">
        <v>0</v>
      </c>
      <c r="AJ38" s="2" t="s">
        <v>0</v>
      </c>
      <c r="AK38" s="2" t="s">
        <v>0</v>
      </c>
      <c r="AL38" s="2" t="s">
        <v>0</v>
      </c>
      <c r="AM38" s="2" t="s">
        <v>0</v>
      </c>
      <c r="AN38" s="2" t="s">
        <v>0</v>
      </c>
      <c r="AO38">
        <v>0.6</v>
      </c>
      <c r="AP38" s="2" t="s">
        <v>0</v>
      </c>
      <c r="AQ38" s="2" t="s">
        <v>0</v>
      </c>
      <c r="AR38" s="2" t="s">
        <v>0</v>
      </c>
      <c r="AS38">
        <v>11.43</v>
      </c>
      <c r="AT38" s="2" t="s">
        <v>0</v>
      </c>
      <c r="AU38" s="2" t="s">
        <v>0</v>
      </c>
      <c r="AV38">
        <v>33.049999999999997</v>
      </c>
      <c r="AW38">
        <v>1.52</v>
      </c>
      <c r="AX38" s="2" t="s">
        <v>0</v>
      </c>
      <c r="AY38" s="2" t="s">
        <v>0</v>
      </c>
      <c r="AZ38" s="2" t="s">
        <v>0</v>
      </c>
      <c r="BA38" s="2" t="s">
        <v>0</v>
      </c>
      <c r="BB38" s="2" t="s">
        <v>0</v>
      </c>
      <c r="BC38" s="2" t="s">
        <v>0</v>
      </c>
      <c r="BD38" s="2" t="s">
        <v>0</v>
      </c>
      <c r="BE38" s="2" t="s">
        <v>0</v>
      </c>
      <c r="BF38" s="2" t="s">
        <v>0</v>
      </c>
      <c r="BG38" s="2" t="s">
        <v>0</v>
      </c>
      <c r="BH38" s="2" t="s">
        <v>0</v>
      </c>
      <c r="BI38" s="2" t="s">
        <v>0</v>
      </c>
      <c r="BJ38" s="2" t="s">
        <v>0</v>
      </c>
      <c r="BK38" s="2" t="s">
        <v>0</v>
      </c>
      <c r="BL38" s="2" t="s">
        <v>0</v>
      </c>
      <c r="BM38" s="2" t="s">
        <v>0</v>
      </c>
      <c r="BN38" s="2" t="s">
        <v>0</v>
      </c>
      <c r="BO38" s="2" t="s">
        <v>0</v>
      </c>
      <c r="BP38" s="2" t="s">
        <v>0</v>
      </c>
      <c r="BQ38" s="2" t="s">
        <v>0</v>
      </c>
      <c r="BR38">
        <v>141.5625</v>
      </c>
      <c r="BS38">
        <v>2640.27</v>
      </c>
      <c r="BT38" s="2" t="s">
        <v>0</v>
      </c>
      <c r="BU38">
        <v>295</v>
      </c>
      <c r="BV38" s="2" t="s">
        <v>0</v>
      </c>
      <c r="BW38" s="2" t="s">
        <v>0</v>
      </c>
      <c r="BX38" s="2" t="s">
        <v>0</v>
      </c>
      <c r="BY38">
        <v>3.74</v>
      </c>
      <c r="BZ38" s="2" t="s">
        <v>0</v>
      </c>
      <c r="CA38" s="2" t="s">
        <v>0</v>
      </c>
      <c r="CB38" s="2" t="s">
        <v>0</v>
      </c>
      <c r="CC38" s="2" t="s">
        <v>0</v>
      </c>
      <c r="CD38" s="2" t="s">
        <v>0</v>
      </c>
      <c r="CE38">
        <v>4.22</v>
      </c>
      <c r="CF38" s="2" t="s">
        <v>0</v>
      </c>
      <c r="CG38" s="2" t="s">
        <v>0</v>
      </c>
      <c r="CH38" s="2" t="s">
        <v>0</v>
      </c>
      <c r="CI38" s="2" t="s">
        <v>0</v>
      </c>
      <c r="CJ38" s="2" t="s">
        <v>0</v>
      </c>
      <c r="CK38" s="2" t="s">
        <v>0</v>
      </c>
      <c r="CL38" s="2" t="s">
        <v>0</v>
      </c>
      <c r="CM38" s="2" t="s">
        <v>0</v>
      </c>
      <c r="CN38">
        <v>16.100000000000001</v>
      </c>
      <c r="CO38" s="2" t="s">
        <v>0</v>
      </c>
      <c r="CP38" s="2" t="s">
        <v>0</v>
      </c>
      <c r="CQ38" s="2" t="s">
        <v>0</v>
      </c>
      <c r="CR38" s="2" t="s">
        <v>0</v>
      </c>
      <c r="CS38" s="2" t="s">
        <v>0</v>
      </c>
      <c r="CT38" s="2" t="s">
        <v>0</v>
      </c>
      <c r="CU38" s="2" t="s">
        <v>0</v>
      </c>
      <c r="CV38">
        <v>1932.37</v>
      </c>
      <c r="CW38" s="2" t="s">
        <v>0</v>
      </c>
      <c r="CX38" s="2" t="s">
        <v>0</v>
      </c>
      <c r="CY38" s="2" t="s">
        <v>0</v>
      </c>
      <c r="CZ38" s="2" t="s">
        <v>0</v>
      </c>
      <c r="DA38">
        <v>6.32</v>
      </c>
      <c r="DB38" s="2" t="s">
        <v>0</v>
      </c>
      <c r="DC38" s="2" t="s">
        <v>0</v>
      </c>
      <c r="DD38" s="2" t="s">
        <v>0</v>
      </c>
      <c r="DE38" s="2" t="s">
        <v>0</v>
      </c>
      <c r="DF38">
        <v>1.88</v>
      </c>
      <c r="DG38">
        <v>19.52</v>
      </c>
      <c r="DH38" s="2" t="s">
        <v>0</v>
      </c>
      <c r="DI38" s="2" t="s">
        <v>0</v>
      </c>
      <c r="DJ38" s="2" t="s">
        <v>0</v>
      </c>
      <c r="DK38" s="2" t="s">
        <v>0</v>
      </c>
      <c r="DL38" s="2" t="s">
        <v>0</v>
      </c>
      <c r="DM38" s="2" t="s">
        <v>0</v>
      </c>
      <c r="DN38">
        <v>98804.75</v>
      </c>
      <c r="DO38">
        <v>5.2</v>
      </c>
      <c r="DP38" s="2" t="s">
        <v>0</v>
      </c>
      <c r="DQ38" s="2" t="s">
        <v>0</v>
      </c>
      <c r="DR38">
        <v>32.25</v>
      </c>
      <c r="DS38">
        <v>31.25</v>
      </c>
      <c r="DT38" s="2" t="s">
        <v>0</v>
      </c>
      <c r="DU38" s="2" t="s">
        <v>0</v>
      </c>
      <c r="DV38" s="2" t="s">
        <v>0</v>
      </c>
      <c r="DW38">
        <v>23.8</v>
      </c>
      <c r="DX38" s="2">
        <v>28</v>
      </c>
      <c r="DY38" s="2" t="s">
        <v>0</v>
      </c>
      <c r="DZ38" s="2" t="s">
        <v>0</v>
      </c>
      <c r="EA38" s="2" t="s">
        <v>0</v>
      </c>
      <c r="EB38" s="2" t="s">
        <v>0</v>
      </c>
      <c r="EC38" s="2">
        <v>167039</v>
      </c>
      <c r="ED38" s="2" t="s">
        <v>0</v>
      </c>
      <c r="EE38" s="2" t="s">
        <v>0</v>
      </c>
      <c r="EF38" s="2">
        <v>650.71</v>
      </c>
      <c r="EG38" s="2" t="s">
        <v>0</v>
      </c>
      <c r="EH38" s="2" t="s">
        <v>0</v>
      </c>
      <c r="EI38" s="2" t="s">
        <v>0</v>
      </c>
      <c r="EJ38" s="2">
        <v>1142216</v>
      </c>
      <c r="EK38" s="2" t="s">
        <v>0</v>
      </c>
      <c r="EL38" s="2" t="s">
        <v>0</v>
      </c>
      <c r="EM38" s="2" t="s">
        <v>0</v>
      </c>
      <c r="EN38" s="2" t="s">
        <v>0</v>
      </c>
      <c r="EO38" s="2" t="s">
        <v>0</v>
      </c>
      <c r="EP38" s="2">
        <v>1930.99</v>
      </c>
      <c r="EQ38" s="2" t="s">
        <v>0</v>
      </c>
      <c r="ER38" s="2" t="s">
        <v>0</v>
      </c>
      <c r="ES38" s="2" t="s">
        <v>0</v>
      </c>
      <c r="ET38" s="2" t="s">
        <v>0</v>
      </c>
      <c r="EU38" s="2" t="s">
        <v>0</v>
      </c>
      <c r="EV38" s="2" t="s">
        <v>0</v>
      </c>
      <c r="EW38" s="2">
        <v>62.21</v>
      </c>
      <c r="EX38" s="2" t="s">
        <v>0</v>
      </c>
      <c r="EY38" s="2" t="s">
        <v>0</v>
      </c>
      <c r="EZ38">
        <v>3019.35</v>
      </c>
      <c r="FA38" s="2" t="s">
        <v>0</v>
      </c>
      <c r="FB38" s="2">
        <v>37.44</v>
      </c>
      <c r="FC38" s="2" t="s">
        <v>0</v>
      </c>
      <c r="FD38" s="2" t="s">
        <v>0</v>
      </c>
      <c r="FE38" s="2" t="s">
        <v>0</v>
      </c>
      <c r="FF38" s="2" t="s">
        <v>0</v>
      </c>
      <c r="FG38" s="2" t="s">
        <v>0</v>
      </c>
      <c r="FH38" s="2" t="s">
        <v>0</v>
      </c>
      <c r="FI38" s="2" t="s">
        <v>0</v>
      </c>
      <c r="FJ38" s="2" t="s">
        <v>0</v>
      </c>
      <c r="FK38">
        <v>4690.3900000000003</v>
      </c>
      <c r="FL38">
        <v>22.24</v>
      </c>
      <c r="FM38" s="2">
        <v>165</v>
      </c>
      <c r="FN38">
        <v>43.69</v>
      </c>
      <c r="FO38" s="2" t="s">
        <v>0</v>
      </c>
      <c r="FP38" s="2">
        <v>106.87</v>
      </c>
      <c r="FQ38" s="2" t="s">
        <v>0</v>
      </c>
      <c r="FR38" s="2" t="s">
        <v>0</v>
      </c>
      <c r="FS38" s="2" t="s">
        <v>0</v>
      </c>
      <c r="FT38">
        <v>17.5</v>
      </c>
      <c r="FU38" s="2">
        <v>17.183199999999999</v>
      </c>
      <c r="FV38" s="2">
        <v>41.25</v>
      </c>
      <c r="FW38" s="2" t="s">
        <v>0</v>
      </c>
      <c r="FX38" s="2" t="s">
        <v>0</v>
      </c>
      <c r="FY38" s="2" t="s">
        <v>0</v>
      </c>
      <c r="FZ38">
        <v>10.18</v>
      </c>
      <c r="GA38" s="2" t="s">
        <v>0</v>
      </c>
      <c r="GB38" s="2" t="s">
        <v>0</v>
      </c>
      <c r="GC38" s="2">
        <v>44.96</v>
      </c>
      <c r="GD38" s="2" t="s">
        <v>0</v>
      </c>
      <c r="GE38" s="2" t="s">
        <v>0</v>
      </c>
      <c r="GF38" s="2" t="s">
        <v>0</v>
      </c>
      <c r="GG38" s="2">
        <v>77.5</v>
      </c>
      <c r="GH38" s="2">
        <v>74.75</v>
      </c>
      <c r="GI38" s="2" t="s">
        <v>0</v>
      </c>
      <c r="GJ38" s="2" t="s">
        <v>0</v>
      </c>
      <c r="GK38" s="2" t="s">
        <v>0</v>
      </c>
      <c r="GL38" s="2" t="s">
        <v>0</v>
      </c>
    </row>
    <row r="39" spans="1:194" x14ac:dyDescent="0.25">
      <c r="A39" s="1">
        <v>35825</v>
      </c>
      <c r="B39" s="2" t="s">
        <v>0</v>
      </c>
      <c r="C39">
        <v>1.46</v>
      </c>
      <c r="D39" s="2" t="s">
        <v>0</v>
      </c>
      <c r="E39">
        <v>5.73</v>
      </c>
      <c r="F39" s="2" t="s">
        <v>0</v>
      </c>
      <c r="G39" s="2" t="s">
        <v>0</v>
      </c>
      <c r="H39" s="2" t="s">
        <v>0</v>
      </c>
      <c r="I39" s="2" t="s">
        <v>0</v>
      </c>
      <c r="J39" s="2" t="s">
        <v>0</v>
      </c>
      <c r="K39" s="2" t="s">
        <v>0</v>
      </c>
      <c r="L39" s="2" t="s">
        <v>0</v>
      </c>
      <c r="M39" s="2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>
        <v>16.29</v>
      </c>
      <c r="S39" s="2" t="s">
        <v>0</v>
      </c>
      <c r="T39" s="2" t="s">
        <v>0</v>
      </c>
      <c r="U39">
        <v>451.92</v>
      </c>
      <c r="V39" s="2" t="s">
        <v>0</v>
      </c>
      <c r="W39" s="2" t="s">
        <v>0</v>
      </c>
      <c r="X39" s="2" t="s">
        <v>0</v>
      </c>
      <c r="Y39" s="2" t="s">
        <v>0</v>
      </c>
      <c r="Z39" s="2" t="s">
        <v>0</v>
      </c>
      <c r="AA39">
        <v>1334.33</v>
      </c>
      <c r="AB39" s="2" t="s">
        <v>0</v>
      </c>
      <c r="AC39" s="2" t="s">
        <v>0</v>
      </c>
      <c r="AD39">
        <v>9.76</v>
      </c>
      <c r="AE39" s="2" t="s">
        <v>0</v>
      </c>
      <c r="AF39" s="2" t="s">
        <v>0</v>
      </c>
      <c r="AG39">
        <v>94.75</v>
      </c>
      <c r="AH39">
        <v>80.819999999999993</v>
      </c>
      <c r="AI39" s="2" t="s">
        <v>0</v>
      </c>
      <c r="AJ39" s="2" t="s">
        <v>0</v>
      </c>
      <c r="AK39" s="2" t="s">
        <v>0</v>
      </c>
      <c r="AL39" s="2" t="s">
        <v>0</v>
      </c>
      <c r="AM39" s="2" t="s">
        <v>0</v>
      </c>
      <c r="AN39" s="2" t="s">
        <v>0</v>
      </c>
      <c r="AO39">
        <v>0.73</v>
      </c>
      <c r="AP39" s="2" t="s">
        <v>0</v>
      </c>
      <c r="AQ39" s="2" t="s">
        <v>0</v>
      </c>
      <c r="AR39" s="2" t="s">
        <v>0</v>
      </c>
      <c r="AS39">
        <v>9.98</v>
      </c>
      <c r="AT39" s="2" t="s">
        <v>0</v>
      </c>
      <c r="AU39" s="2" t="s">
        <v>0</v>
      </c>
      <c r="AV39">
        <v>31.53</v>
      </c>
      <c r="AW39">
        <v>1.28</v>
      </c>
      <c r="AX39" s="2" t="s">
        <v>0</v>
      </c>
      <c r="AY39" s="2" t="s">
        <v>0</v>
      </c>
      <c r="AZ39" s="2" t="s">
        <v>0</v>
      </c>
      <c r="BA39" s="2" t="s">
        <v>0</v>
      </c>
      <c r="BB39" s="2" t="s">
        <v>0</v>
      </c>
      <c r="BC39" s="2" t="s">
        <v>0</v>
      </c>
      <c r="BD39" s="2" t="s">
        <v>0</v>
      </c>
      <c r="BE39" s="2" t="s">
        <v>0</v>
      </c>
      <c r="BF39" s="2" t="s">
        <v>0</v>
      </c>
      <c r="BG39" s="2" t="s">
        <v>0</v>
      </c>
      <c r="BH39" s="2" t="s">
        <v>0</v>
      </c>
      <c r="BI39" s="2" t="s">
        <v>0</v>
      </c>
      <c r="BJ39" s="2" t="s">
        <v>0</v>
      </c>
      <c r="BK39" s="2" t="s">
        <v>0</v>
      </c>
      <c r="BL39" s="2" t="s">
        <v>0</v>
      </c>
      <c r="BM39" s="2" t="s">
        <v>0</v>
      </c>
      <c r="BN39" s="2" t="s">
        <v>0</v>
      </c>
      <c r="BO39" s="2" t="s">
        <v>0</v>
      </c>
      <c r="BP39" s="2" t="s">
        <v>0</v>
      </c>
      <c r="BQ39" s="2" t="s">
        <v>0</v>
      </c>
      <c r="BR39">
        <v>139.375</v>
      </c>
      <c r="BS39">
        <v>2871.88</v>
      </c>
      <c r="BT39" s="2" t="s">
        <v>0</v>
      </c>
      <c r="BU39">
        <v>290</v>
      </c>
      <c r="BV39" s="2" t="s">
        <v>0</v>
      </c>
      <c r="BW39" s="2" t="s">
        <v>0</v>
      </c>
      <c r="BX39" s="2" t="s">
        <v>0</v>
      </c>
      <c r="BY39">
        <v>3.45</v>
      </c>
      <c r="BZ39" s="2" t="s">
        <v>0</v>
      </c>
      <c r="CA39" s="2" t="s">
        <v>0</v>
      </c>
      <c r="CB39" s="2" t="s">
        <v>0</v>
      </c>
      <c r="CC39" s="2" t="s">
        <v>0</v>
      </c>
      <c r="CD39" s="2" t="s">
        <v>0</v>
      </c>
      <c r="CE39">
        <v>3.88</v>
      </c>
      <c r="CF39" s="2" t="s">
        <v>0</v>
      </c>
      <c r="CG39" s="2" t="s">
        <v>0</v>
      </c>
      <c r="CH39">
        <v>15.36</v>
      </c>
      <c r="CI39" s="2" t="s">
        <v>0</v>
      </c>
      <c r="CJ39" s="2" t="s">
        <v>0</v>
      </c>
      <c r="CK39" s="2" t="s">
        <v>0</v>
      </c>
      <c r="CL39" s="2" t="s">
        <v>0</v>
      </c>
      <c r="CM39" s="2" t="s">
        <v>0</v>
      </c>
      <c r="CN39">
        <v>15.89</v>
      </c>
      <c r="CO39" s="2" t="s">
        <v>0</v>
      </c>
      <c r="CP39" s="2" t="s">
        <v>0</v>
      </c>
      <c r="CQ39" s="2" t="s">
        <v>0</v>
      </c>
      <c r="CR39" s="2" t="s">
        <v>0</v>
      </c>
      <c r="CS39" s="2" t="s">
        <v>0</v>
      </c>
      <c r="CT39" s="2" t="s">
        <v>0</v>
      </c>
      <c r="CU39" s="2" t="s">
        <v>0</v>
      </c>
      <c r="CV39">
        <v>1739.13</v>
      </c>
      <c r="CW39" s="2" t="s">
        <v>0</v>
      </c>
      <c r="CX39" s="2" t="s">
        <v>0</v>
      </c>
      <c r="CY39" s="2" t="s">
        <v>0</v>
      </c>
      <c r="CZ39" s="2" t="s">
        <v>0</v>
      </c>
      <c r="DA39">
        <v>5.69</v>
      </c>
      <c r="DB39" s="2" t="s">
        <v>0</v>
      </c>
      <c r="DC39" s="2" t="s">
        <v>0</v>
      </c>
      <c r="DD39" s="2" t="s">
        <v>0</v>
      </c>
      <c r="DE39" s="2" t="s">
        <v>0</v>
      </c>
      <c r="DF39">
        <v>2</v>
      </c>
      <c r="DG39">
        <v>18.57</v>
      </c>
      <c r="DH39" s="2" t="s">
        <v>0</v>
      </c>
      <c r="DI39" s="2" t="s">
        <v>0</v>
      </c>
      <c r="DJ39" s="2" t="s">
        <v>0</v>
      </c>
      <c r="DK39" s="2" t="s">
        <v>0</v>
      </c>
      <c r="DL39" s="2" t="s">
        <v>0</v>
      </c>
      <c r="DM39" s="2" t="s">
        <v>0</v>
      </c>
      <c r="DN39">
        <v>78808.56</v>
      </c>
      <c r="DO39">
        <v>5.35</v>
      </c>
      <c r="DP39" s="2" t="s">
        <v>0</v>
      </c>
      <c r="DQ39" s="2" t="s">
        <v>0</v>
      </c>
      <c r="DR39">
        <v>29.75</v>
      </c>
      <c r="DS39">
        <v>28.5</v>
      </c>
      <c r="DT39" s="2" t="s">
        <v>0</v>
      </c>
      <c r="DU39" s="2" t="s">
        <v>0</v>
      </c>
      <c r="DV39" s="2" t="s">
        <v>0</v>
      </c>
      <c r="DW39">
        <v>24</v>
      </c>
      <c r="DX39" s="2">
        <v>27.25</v>
      </c>
      <c r="DY39" s="2" t="s">
        <v>0</v>
      </c>
      <c r="DZ39" s="2" t="s">
        <v>0</v>
      </c>
      <c r="EA39" s="2" t="s">
        <v>0</v>
      </c>
      <c r="EB39" s="2" t="s">
        <v>0</v>
      </c>
      <c r="EC39" s="2">
        <v>154665.79999999999</v>
      </c>
      <c r="ED39" s="2" t="s">
        <v>0</v>
      </c>
      <c r="EE39" s="2" t="s">
        <v>0</v>
      </c>
      <c r="EF39" s="2">
        <v>584.94000000000005</v>
      </c>
      <c r="EG39" s="2" t="s">
        <v>0</v>
      </c>
      <c r="EH39" s="2" t="s">
        <v>0</v>
      </c>
      <c r="EI39" s="2" t="s">
        <v>0</v>
      </c>
      <c r="EJ39" s="2">
        <v>983173.3</v>
      </c>
      <c r="EK39" s="2" t="s">
        <v>0</v>
      </c>
      <c r="EL39" s="2" t="s">
        <v>0</v>
      </c>
      <c r="EM39" s="2" t="s">
        <v>0</v>
      </c>
      <c r="EN39" s="2" t="s">
        <v>0</v>
      </c>
      <c r="EO39" s="2" t="s">
        <v>0</v>
      </c>
      <c r="EP39" s="2">
        <v>2217.06</v>
      </c>
      <c r="EQ39" s="2" t="s">
        <v>0</v>
      </c>
      <c r="ER39" s="2" t="s">
        <v>0</v>
      </c>
      <c r="ES39" s="2" t="s">
        <v>0</v>
      </c>
      <c r="ET39" s="2" t="s">
        <v>0</v>
      </c>
      <c r="EU39" s="2" t="s">
        <v>0</v>
      </c>
      <c r="EV39" s="2" t="s">
        <v>0</v>
      </c>
      <c r="EW39" s="2">
        <v>59.5</v>
      </c>
      <c r="EX39" s="2" t="s">
        <v>0</v>
      </c>
      <c r="EY39" s="2" t="s">
        <v>0</v>
      </c>
      <c r="EZ39">
        <v>2980.64</v>
      </c>
      <c r="FA39" s="2" t="s">
        <v>0</v>
      </c>
      <c r="FB39" s="2">
        <v>36.700000000000003</v>
      </c>
      <c r="FC39" s="2" t="s">
        <v>0</v>
      </c>
      <c r="FD39" s="2" t="s">
        <v>0</v>
      </c>
      <c r="FE39" s="2" t="s">
        <v>0</v>
      </c>
      <c r="FF39" s="2" t="s">
        <v>0</v>
      </c>
      <c r="FG39" s="2" t="s">
        <v>0</v>
      </c>
      <c r="FH39" s="2" t="s">
        <v>0</v>
      </c>
      <c r="FI39" s="2" t="s">
        <v>0</v>
      </c>
      <c r="FJ39" s="2" t="s">
        <v>0</v>
      </c>
      <c r="FK39">
        <v>4514.5</v>
      </c>
      <c r="FL39">
        <v>21.69</v>
      </c>
      <c r="FM39" s="2">
        <v>153</v>
      </c>
      <c r="FN39">
        <v>46.21</v>
      </c>
      <c r="FO39" s="2" t="s">
        <v>0</v>
      </c>
      <c r="FP39" s="2">
        <v>110.1</v>
      </c>
      <c r="FQ39" s="2" t="s">
        <v>0</v>
      </c>
      <c r="FR39" s="2" t="s">
        <v>0</v>
      </c>
      <c r="FS39" s="2" t="s">
        <v>0</v>
      </c>
      <c r="FT39">
        <v>19.75</v>
      </c>
      <c r="FU39" s="2">
        <v>16.832799999999999</v>
      </c>
      <c r="FV39" s="2">
        <v>38.25</v>
      </c>
      <c r="FW39" s="2" t="s">
        <v>0</v>
      </c>
      <c r="FX39" s="2" t="s">
        <v>0</v>
      </c>
      <c r="FY39" s="2" t="s">
        <v>0</v>
      </c>
      <c r="FZ39">
        <v>10.49</v>
      </c>
      <c r="GA39" s="2" t="s">
        <v>0</v>
      </c>
      <c r="GB39" s="2" t="s">
        <v>0</v>
      </c>
      <c r="GC39" s="2">
        <v>45.46</v>
      </c>
      <c r="GD39" s="2" t="s">
        <v>0</v>
      </c>
      <c r="GE39" s="2" t="s">
        <v>0</v>
      </c>
      <c r="GF39" s="2" t="s">
        <v>0</v>
      </c>
      <c r="GG39" s="2">
        <v>68.75</v>
      </c>
      <c r="GH39" s="2">
        <v>70</v>
      </c>
      <c r="GI39" s="2" t="s">
        <v>0</v>
      </c>
      <c r="GJ39" s="2" t="s">
        <v>0</v>
      </c>
      <c r="GK39" s="2" t="s">
        <v>0</v>
      </c>
      <c r="GL39" s="2" t="s">
        <v>0</v>
      </c>
    </row>
    <row r="40" spans="1:194" x14ac:dyDescent="0.25">
      <c r="A40" s="1">
        <v>35853</v>
      </c>
      <c r="B40" s="2" t="s">
        <v>0</v>
      </c>
      <c r="C40">
        <v>1.44</v>
      </c>
      <c r="D40" s="2" t="s">
        <v>0</v>
      </c>
      <c r="E40">
        <v>6.08</v>
      </c>
      <c r="F40" s="2" t="s">
        <v>0</v>
      </c>
      <c r="G40" s="2" t="s">
        <v>0</v>
      </c>
      <c r="H40" s="2" t="s">
        <v>0</v>
      </c>
      <c r="I40" s="2" t="s">
        <v>0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>
        <v>15.86</v>
      </c>
      <c r="S40" s="2" t="s">
        <v>0</v>
      </c>
      <c r="T40" s="2" t="s">
        <v>0</v>
      </c>
      <c r="U40">
        <v>536.37</v>
      </c>
      <c r="V40" s="2" t="s">
        <v>0</v>
      </c>
      <c r="W40" s="2" t="s">
        <v>0</v>
      </c>
      <c r="X40" s="2" t="s">
        <v>0</v>
      </c>
      <c r="Y40" s="2" t="s">
        <v>0</v>
      </c>
      <c r="Z40" s="2" t="s">
        <v>0</v>
      </c>
      <c r="AA40">
        <v>1334.33</v>
      </c>
      <c r="AB40" s="2" t="s">
        <v>0</v>
      </c>
      <c r="AC40" s="2" t="s">
        <v>0</v>
      </c>
      <c r="AD40">
        <v>11.18</v>
      </c>
      <c r="AE40" s="2" t="s">
        <v>0</v>
      </c>
      <c r="AF40" s="2" t="s">
        <v>0</v>
      </c>
      <c r="AG40">
        <v>83.25</v>
      </c>
      <c r="AH40">
        <v>77.31</v>
      </c>
      <c r="AI40" s="2" t="s">
        <v>0</v>
      </c>
      <c r="AJ40" s="2" t="s">
        <v>0</v>
      </c>
      <c r="AK40" s="2" t="s">
        <v>0</v>
      </c>
      <c r="AL40" s="2" t="s">
        <v>0</v>
      </c>
      <c r="AM40" s="2" t="s">
        <v>0</v>
      </c>
      <c r="AN40" s="2" t="s">
        <v>0</v>
      </c>
      <c r="AO40">
        <v>0.82</v>
      </c>
      <c r="AP40" s="2" t="s">
        <v>0</v>
      </c>
      <c r="AQ40" s="2" t="s">
        <v>0</v>
      </c>
      <c r="AR40" s="2" t="s">
        <v>0</v>
      </c>
      <c r="AS40">
        <v>9.26</v>
      </c>
      <c r="AT40" s="2" t="s">
        <v>0</v>
      </c>
      <c r="AU40" s="2" t="s">
        <v>0</v>
      </c>
      <c r="AV40">
        <v>39.6</v>
      </c>
      <c r="AW40">
        <v>1.26</v>
      </c>
      <c r="AX40" s="2" t="s">
        <v>0</v>
      </c>
      <c r="AY40" s="2" t="s">
        <v>0</v>
      </c>
      <c r="AZ40" s="2" t="s">
        <v>0</v>
      </c>
      <c r="BA40" s="2" t="s">
        <v>0</v>
      </c>
      <c r="BB40" s="2" t="s">
        <v>0</v>
      </c>
      <c r="BC40" s="2" t="s">
        <v>0</v>
      </c>
      <c r="BD40" s="2" t="s">
        <v>0</v>
      </c>
      <c r="BE40" s="2" t="s">
        <v>0</v>
      </c>
      <c r="BF40" s="2" t="s">
        <v>0</v>
      </c>
      <c r="BG40" s="2" t="s">
        <v>0</v>
      </c>
      <c r="BH40" s="2" t="s">
        <v>0</v>
      </c>
      <c r="BI40" s="2" t="s">
        <v>0</v>
      </c>
      <c r="BJ40" s="2" t="s">
        <v>0</v>
      </c>
      <c r="BK40" s="2" t="s">
        <v>0</v>
      </c>
      <c r="BL40" s="2" t="s">
        <v>0</v>
      </c>
      <c r="BM40" s="2" t="s">
        <v>0</v>
      </c>
      <c r="BN40" s="2" t="s">
        <v>0</v>
      </c>
      <c r="BO40" s="2" t="s">
        <v>0</v>
      </c>
      <c r="BP40" s="2" t="s">
        <v>0</v>
      </c>
      <c r="BQ40" s="2" t="s">
        <v>0</v>
      </c>
      <c r="BR40">
        <v>135.625</v>
      </c>
      <c r="BS40">
        <v>2547.63</v>
      </c>
      <c r="BT40" s="2" t="s">
        <v>0</v>
      </c>
      <c r="BU40">
        <v>300</v>
      </c>
      <c r="BV40" s="2" t="s">
        <v>0</v>
      </c>
      <c r="BW40" s="2" t="s">
        <v>0</v>
      </c>
      <c r="BX40" s="2" t="s">
        <v>0</v>
      </c>
      <c r="BY40">
        <v>3.38</v>
      </c>
      <c r="BZ40" s="2" t="s">
        <v>0</v>
      </c>
      <c r="CA40" s="2" t="s">
        <v>0</v>
      </c>
      <c r="CB40" s="2" t="s">
        <v>0</v>
      </c>
      <c r="CC40" s="2" t="s">
        <v>0</v>
      </c>
      <c r="CD40" s="2" t="s">
        <v>0</v>
      </c>
      <c r="CE40">
        <v>3.48</v>
      </c>
      <c r="CF40" s="2" t="s">
        <v>0</v>
      </c>
      <c r="CG40" s="2" t="s">
        <v>0</v>
      </c>
      <c r="CH40">
        <v>18.27</v>
      </c>
      <c r="CI40" s="2" t="s">
        <v>0</v>
      </c>
      <c r="CJ40" s="2" t="s">
        <v>0</v>
      </c>
      <c r="CK40" s="2" t="s">
        <v>0</v>
      </c>
      <c r="CL40" s="2" t="s">
        <v>0</v>
      </c>
      <c r="CM40" s="2" t="s">
        <v>0</v>
      </c>
      <c r="CN40">
        <v>16.52</v>
      </c>
      <c r="CO40" s="2" t="s">
        <v>0</v>
      </c>
      <c r="CP40" s="2" t="s">
        <v>0</v>
      </c>
      <c r="CQ40" s="2" t="s">
        <v>0</v>
      </c>
      <c r="CR40" s="2" t="s">
        <v>0</v>
      </c>
      <c r="CS40" s="2" t="s">
        <v>0</v>
      </c>
      <c r="CT40" s="2" t="s">
        <v>0</v>
      </c>
      <c r="CU40" s="2" t="s">
        <v>0</v>
      </c>
      <c r="CV40">
        <v>1610.31</v>
      </c>
      <c r="CW40" s="2" t="s">
        <v>0</v>
      </c>
      <c r="CX40" s="2" t="s">
        <v>0</v>
      </c>
      <c r="CY40" s="2" t="s">
        <v>0</v>
      </c>
      <c r="CZ40" s="2" t="s">
        <v>0</v>
      </c>
      <c r="DA40">
        <v>5.69</v>
      </c>
      <c r="DB40" s="2" t="s">
        <v>0</v>
      </c>
      <c r="DC40" s="2" t="s">
        <v>0</v>
      </c>
      <c r="DD40" s="2" t="s">
        <v>0</v>
      </c>
      <c r="DE40" s="2" t="s">
        <v>0</v>
      </c>
      <c r="DF40">
        <v>2</v>
      </c>
      <c r="DG40">
        <v>17.97</v>
      </c>
      <c r="DH40" s="2" t="s">
        <v>0</v>
      </c>
      <c r="DI40" s="2" t="s">
        <v>0</v>
      </c>
      <c r="DJ40" s="2" t="s">
        <v>0</v>
      </c>
      <c r="DK40" s="2" t="s">
        <v>0</v>
      </c>
      <c r="DL40" s="2" t="s">
        <v>0</v>
      </c>
      <c r="DM40" s="2" t="s">
        <v>0</v>
      </c>
      <c r="DN40">
        <v>74103.56</v>
      </c>
      <c r="DO40">
        <v>5.35</v>
      </c>
      <c r="DP40" s="2" t="s">
        <v>0</v>
      </c>
      <c r="DQ40" s="2" t="s">
        <v>0</v>
      </c>
      <c r="DR40">
        <v>28.75</v>
      </c>
      <c r="DS40">
        <v>27.5</v>
      </c>
      <c r="DT40" s="2" t="s">
        <v>0</v>
      </c>
      <c r="DU40" s="2" t="s">
        <v>0</v>
      </c>
      <c r="DV40" s="2" t="s">
        <v>0</v>
      </c>
      <c r="DW40">
        <v>24</v>
      </c>
      <c r="DX40" s="2">
        <v>32.32</v>
      </c>
      <c r="DY40" s="2" t="s">
        <v>0</v>
      </c>
      <c r="DZ40" s="2" t="s">
        <v>0</v>
      </c>
      <c r="EA40" s="2" t="s">
        <v>0</v>
      </c>
      <c r="EB40" s="2" t="s">
        <v>0</v>
      </c>
      <c r="EC40" s="2">
        <v>142884.5</v>
      </c>
      <c r="ED40" s="2" t="s">
        <v>0</v>
      </c>
      <c r="EE40" s="2" t="s">
        <v>0</v>
      </c>
      <c r="EF40" s="2">
        <v>597.54</v>
      </c>
      <c r="EG40" s="2" t="s">
        <v>0</v>
      </c>
      <c r="EH40" s="2" t="s">
        <v>0</v>
      </c>
      <c r="EI40" s="2" t="s">
        <v>0</v>
      </c>
      <c r="EJ40" s="2">
        <v>896422.8</v>
      </c>
      <c r="EK40" s="2" t="s">
        <v>0</v>
      </c>
      <c r="EL40" s="2" t="s">
        <v>0</v>
      </c>
      <c r="EM40" s="2" t="s">
        <v>0</v>
      </c>
      <c r="EN40" s="2" t="s">
        <v>0</v>
      </c>
      <c r="EO40" s="2" t="s">
        <v>0</v>
      </c>
      <c r="EP40" s="2">
        <v>2288.58</v>
      </c>
      <c r="EQ40" s="2" t="s">
        <v>0</v>
      </c>
      <c r="ER40" s="2" t="s">
        <v>0</v>
      </c>
      <c r="ES40" s="2" t="s">
        <v>0</v>
      </c>
      <c r="ET40" s="2" t="s">
        <v>0</v>
      </c>
      <c r="EU40" s="2" t="s">
        <v>0</v>
      </c>
      <c r="EV40" s="2" t="s">
        <v>0</v>
      </c>
      <c r="EW40" s="2">
        <v>60.58</v>
      </c>
      <c r="EX40" s="2" t="s">
        <v>0</v>
      </c>
      <c r="EY40" s="2" t="s">
        <v>0</v>
      </c>
      <c r="EZ40">
        <v>3406.45</v>
      </c>
      <c r="FA40" s="2" t="s">
        <v>0</v>
      </c>
      <c r="FB40" s="2">
        <v>35.96</v>
      </c>
      <c r="FC40" s="2" t="s">
        <v>0</v>
      </c>
      <c r="FD40" s="2" t="s">
        <v>0</v>
      </c>
      <c r="FE40" s="2" t="s">
        <v>0</v>
      </c>
      <c r="FF40" s="2" t="s">
        <v>0</v>
      </c>
      <c r="FG40" s="2" t="s">
        <v>0</v>
      </c>
      <c r="FH40" s="2" t="s">
        <v>0</v>
      </c>
      <c r="FI40" s="2" t="s">
        <v>0</v>
      </c>
      <c r="FJ40" s="2" t="s">
        <v>0</v>
      </c>
      <c r="FK40">
        <v>4573.13</v>
      </c>
      <c r="FL40">
        <v>21.69</v>
      </c>
      <c r="FM40" s="2">
        <v>138</v>
      </c>
      <c r="FN40">
        <v>49.57</v>
      </c>
      <c r="FO40" s="2" t="s">
        <v>0</v>
      </c>
      <c r="FP40" s="2">
        <v>117.88</v>
      </c>
      <c r="FQ40" s="2" t="s">
        <v>0</v>
      </c>
      <c r="FR40" s="2" t="s">
        <v>0</v>
      </c>
      <c r="FS40" s="2" t="s">
        <v>0</v>
      </c>
      <c r="FT40">
        <v>21.13</v>
      </c>
      <c r="FU40" s="2">
        <v>23.420200000000001</v>
      </c>
      <c r="FV40" s="2">
        <v>47</v>
      </c>
      <c r="FW40" s="2" t="s">
        <v>0</v>
      </c>
      <c r="FX40" s="2" t="s">
        <v>0</v>
      </c>
      <c r="FY40" s="2" t="s">
        <v>0</v>
      </c>
      <c r="FZ40">
        <v>11.46</v>
      </c>
      <c r="GA40" s="2" t="s">
        <v>0</v>
      </c>
      <c r="GB40" s="2" t="s">
        <v>0</v>
      </c>
      <c r="GC40" s="2">
        <v>45.46</v>
      </c>
      <c r="GD40" s="2" t="s">
        <v>0</v>
      </c>
      <c r="GE40" s="2" t="s">
        <v>0</v>
      </c>
      <c r="GF40" s="2" t="s">
        <v>0</v>
      </c>
      <c r="GG40" s="2">
        <v>68</v>
      </c>
      <c r="GH40" s="2">
        <v>68</v>
      </c>
      <c r="GI40" s="2" t="s">
        <v>0</v>
      </c>
      <c r="GJ40" s="2" t="s">
        <v>0</v>
      </c>
      <c r="GK40" s="2" t="s">
        <v>0</v>
      </c>
      <c r="GL40" s="2" t="s">
        <v>0</v>
      </c>
    </row>
    <row r="41" spans="1:194" x14ac:dyDescent="0.25">
      <c r="A41" s="1">
        <v>35885</v>
      </c>
      <c r="B41" s="2" t="s">
        <v>0</v>
      </c>
      <c r="C41">
        <v>1.65</v>
      </c>
      <c r="D41" s="2" t="s">
        <v>0</v>
      </c>
      <c r="E41">
        <v>6.62</v>
      </c>
      <c r="F41" s="2" t="s">
        <v>0</v>
      </c>
      <c r="G41" s="2" t="s">
        <v>0</v>
      </c>
      <c r="H41" s="2" t="s">
        <v>0</v>
      </c>
      <c r="I41" s="2" t="s">
        <v>0</v>
      </c>
      <c r="J41" s="2" t="s">
        <v>0</v>
      </c>
      <c r="K41" s="2" t="s">
        <v>0</v>
      </c>
      <c r="L41" s="2" t="s">
        <v>0</v>
      </c>
      <c r="M41" s="2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>
        <v>14.73</v>
      </c>
      <c r="S41" s="2" t="s">
        <v>0</v>
      </c>
      <c r="T41" s="2" t="s">
        <v>0</v>
      </c>
      <c r="U41">
        <v>576.69000000000005</v>
      </c>
      <c r="V41" s="2" t="s">
        <v>0</v>
      </c>
      <c r="W41" s="2" t="s">
        <v>0</v>
      </c>
      <c r="X41" s="2" t="s">
        <v>0</v>
      </c>
      <c r="Y41" s="2" t="s">
        <v>0</v>
      </c>
      <c r="Z41" s="2" t="s">
        <v>0</v>
      </c>
      <c r="AA41">
        <v>717.2</v>
      </c>
      <c r="AB41" s="2" t="s">
        <v>0</v>
      </c>
      <c r="AC41" s="2" t="s">
        <v>0</v>
      </c>
      <c r="AD41">
        <v>9.01</v>
      </c>
      <c r="AE41" s="2" t="s">
        <v>0</v>
      </c>
      <c r="AF41" s="2" t="s">
        <v>0</v>
      </c>
      <c r="AG41">
        <v>89</v>
      </c>
      <c r="AH41">
        <v>77.31</v>
      </c>
      <c r="AI41" s="2" t="s">
        <v>0</v>
      </c>
      <c r="AJ41" s="2" t="s">
        <v>0</v>
      </c>
      <c r="AK41" s="2" t="s">
        <v>0</v>
      </c>
      <c r="AL41" s="2" t="s">
        <v>0</v>
      </c>
      <c r="AM41" s="2" t="s">
        <v>0</v>
      </c>
      <c r="AN41" s="2" t="s">
        <v>0</v>
      </c>
      <c r="AO41">
        <v>0.95</v>
      </c>
      <c r="AP41" s="2" t="s">
        <v>0</v>
      </c>
      <c r="AQ41" s="2" t="s">
        <v>0</v>
      </c>
      <c r="AR41" s="2" t="s">
        <v>0</v>
      </c>
      <c r="AS41">
        <v>10.87</v>
      </c>
      <c r="AT41" s="2" t="s">
        <v>0</v>
      </c>
      <c r="AU41" s="2" t="s">
        <v>0</v>
      </c>
      <c r="AV41">
        <v>39.409999999999997</v>
      </c>
      <c r="AW41">
        <v>1.41</v>
      </c>
      <c r="AX41" s="2" t="s">
        <v>0</v>
      </c>
      <c r="AY41" s="2" t="s">
        <v>0</v>
      </c>
      <c r="AZ41" s="2" t="s">
        <v>0</v>
      </c>
      <c r="BA41" s="2" t="s">
        <v>0</v>
      </c>
      <c r="BB41" s="2" t="s">
        <v>0</v>
      </c>
      <c r="BC41" s="2" t="s">
        <v>0</v>
      </c>
      <c r="BD41" s="2" t="s">
        <v>0</v>
      </c>
      <c r="BE41" s="2" t="s">
        <v>0</v>
      </c>
      <c r="BF41" s="2" t="s">
        <v>0</v>
      </c>
      <c r="BG41" s="2" t="s">
        <v>0</v>
      </c>
      <c r="BH41" s="2" t="s">
        <v>0</v>
      </c>
      <c r="BI41" s="2" t="s">
        <v>0</v>
      </c>
      <c r="BJ41" s="2" t="s">
        <v>0</v>
      </c>
      <c r="BK41" s="2" t="s">
        <v>0</v>
      </c>
      <c r="BL41" s="2" t="s">
        <v>0</v>
      </c>
      <c r="BM41" s="2" t="s">
        <v>0</v>
      </c>
      <c r="BN41" s="2" t="s">
        <v>0</v>
      </c>
      <c r="BO41" s="2" t="s">
        <v>0</v>
      </c>
      <c r="BP41" s="2" t="s">
        <v>0</v>
      </c>
      <c r="BQ41" s="2" t="s">
        <v>0</v>
      </c>
      <c r="BR41">
        <v>142.5</v>
      </c>
      <c r="BS41">
        <v>2964.52</v>
      </c>
      <c r="BT41" s="2" t="s">
        <v>0</v>
      </c>
      <c r="BU41">
        <v>270</v>
      </c>
      <c r="BV41" s="2" t="s">
        <v>0</v>
      </c>
      <c r="BW41" s="2" t="s">
        <v>0</v>
      </c>
      <c r="BX41" s="2" t="s">
        <v>0</v>
      </c>
      <c r="BY41">
        <v>3.24</v>
      </c>
      <c r="BZ41" s="2" t="s">
        <v>0</v>
      </c>
      <c r="CA41" s="2" t="s">
        <v>0</v>
      </c>
      <c r="CB41" s="2" t="s">
        <v>0</v>
      </c>
      <c r="CC41" s="2" t="s">
        <v>0</v>
      </c>
      <c r="CD41" s="2" t="s">
        <v>0</v>
      </c>
      <c r="CE41">
        <v>3.18</v>
      </c>
      <c r="CF41" s="2" t="s">
        <v>0</v>
      </c>
      <c r="CG41" s="2" t="s">
        <v>0</v>
      </c>
      <c r="CH41">
        <v>15.94</v>
      </c>
      <c r="CI41" s="2" t="s">
        <v>0</v>
      </c>
      <c r="CJ41" s="2" t="s">
        <v>0</v>
      </c>
      <c r="CK41" s="2" t="s">
        <v>0</v>
      </c>
      <c r="CL41" s="2" t="s">
        <v>0</v>
      </c>
      <c r="CM41" s="2" t="s">
        <v>0</v>
      </c>
      <c r="CN41">
        <v>19.07</v>
      </c>
      <c r="CO41" s="2" t="s">
        <v>0</v>
      </c>
      <c r="CP41" s="2" t="s">
        <v>0</v>
      </c>
      <c r="CQ41" s="2" t="s">
        <v>0</v>
      </c>
      <c r="CR41" s="2" t="s">
        <v>0</v>
      </c>
      <c r="CS41" s="2" t="s">
        <v>0</v>
      </c>
      <c r="CT41" s="2" t="s">
        <v>0</v>
      </c>
      <c r="CU41" s="2" t="s">
        <v>0</v>
      </c>
      <c r="CV41">
        <v>1610.31</v>
      </c>
      <c r="CW41" s="2" t="s">
        <v>0</v>
      </c>
      <c r="CX41" s="2" t="s">
        <v>0</v>
      </c>
      <c r="CY41" s="2" t="s">
        <v>0</v>
      </c>
      <c r="CZ41" s="2" t="s">
        <v>0</v>
      </c>
      <c r="DA41">
        <v>5.69</v>
      </c>
      <c r="DB41" s="2" t="s">
        <v>0</v>
      </c>
      <c r="DC41" s="2" t="s">
        <v>0</v>
      </c>
      <c r="DD41" s="2" t="s">
        <v>0</v>
      </c>
      <c r="DE41" s="2" t="s">
        <v>0</v>
      </c>
      <c r="DF41">
        <v>1.96</v>
      </c>
      <c r="DG41">
        <v>20.53</v>
      </c>
      <c r="DH41" s="2" t="s">
        <v>0</v>
      </c>
      <c r="DI41" s="2" t="s">
        <v>0</v>
      </c>
      <c r="DJ41" s="2" t="s">
        <v>0</v>
      </c>
      <c r="DK41" s="2" t="s">
        <v>0</v>
      </c>
      <c r="DL41" s="2" t="s">
        <v>0</v>
      </c>
      <c r="DM41" s="2" t="s">
        <v>0</v>
      </c>
      <c r="DN41">
        <v>103509.8</v>
      </c>
      <c r="DO41">
        <v>5.58</v>
      </c>
      <c r="DP41" s="2" t="s">
        <v>0</v>
      </c>
      <c r="DQ41" s="2" t="s">
        <v>0</v>
      </c>
      <c r="DR41">
        <v>27.75</v>
      </c>
      <c r="DS41">
        <v>27.75</v>
      </c>
      <c r="DT41" s="2" t="s">
        <v>0</v>
      </c>
      <c r="DU41" s="2" t="s">
        <v>0</v>
      </c>
      <c r="DV41" s="2" t="s">
        <v>0</v>
      </c>
      <c r="DW41">
        <v>24</v>
      </c>
      <c r="DX41" s="2">
        <v>34.39</v>
      </c>
      <c r="DY41" s="2" t="s">
        <v>0</v>
      </c>
      <c r="DZ41" s="2" t="s">
        <v>0</v>
      </c>
      <c r="EA41" s="2" t="s">
        <v>0</v>
      </c>
      <c r="EB41" s="2" t="s">
        <v>0</v>
      </c>
      <c r="EC41" s="2">
        <v>157399.79999999999</v>
      </c>
      <c r="ED41" s="2" t="s">
        <v>0</v>
      </c>
      <c r="EE41" s="2" t="s">
        <v>0</v>
      </c>
      <c r="EF41" s="2">
        <v>622.73</v>
      </c>
      <c r="EG41" s="2" t="s">
        <v>0</v>
      </c>
      <c r="EH41" s="2" t="s">
        <v>0</v>
      </c>
      <c r="EI41" s="2" t="s">
        <v>0</v>
      </c>
      <c r="EJ41" s="2">
        <v>1092262</v>
      </c>
      <c r="EK41" s="2" t="s">
        <v>0</v>
      </c>
      <c r="EL41" s="2" t="s">
        <v>0</v>
      </c>
      <c r="EM41" s="2" t="s">
        <v>0</v>
      </c>
      <c r="EN41" s="2" t="s">
        <v>0</v>
      </c>
      <c r="EO41" s="2" t="s">
        <v>0</v>
      </c>
      <c r="EP41" s="2">
        <v>2288.58</v>
      </c>
      <c r="EQ41" s="2" t="s">
        <v>0</v>
      </c>
      <c r="ER41" s="2" t="s">
        <v>0</v>
      </c>
      <c r="ES41" s="2" t="s">
        <v>0</v>
      </c>
      <c r="ET41" s="2" t="s">
        <v>0</v>
      </c>
      <c r="EU41" s="2" t="s">
        <v>0</v>
      </c>
      <c r="EV41" s="2" t="s">
        <v>0</v>
      </c>
      <c r="EW41" s="2">
        <v>64.91</v>
      </c>
      <c r="EX41" s="2" t="s">
        <v>0</v>
      </c>
      <c r="EY41" s="2" t="s">
        <v>0</v>
      </c>
      <c r="EZ41">
        <v>3793.55</v>
      </c>
      <c r="FA41" s="2" t="s">
        <v>0</v>
      </c>
      <c r="FB41" s="2">
        <v>39.950000000000003</v>
      </c>
      <c r="FC41" s="2" t="s">
        <v>0</v>
      </c>
      <c r="FD41" s="2" t="s">
        <v>0</v>
      </c>
      <c r="FE41" s="2" t="s">
        <v>0</v>
      </c>
      <c r="FF41" s="2" t="s">
        <v>0</v>
      </c>
      <c r="FG41" s="2" t="s">
        <v>0</v>
      </c>
      <c r="FH41" s="2" t="s">
        <v>0</v>
      </c>
      <c r="FI41" s="2" t="s">
        <v>0</v>
      </c>
      <c r="FJ41" s="2" t="s">
        <v>0</v>
      </c>
      <c r="FK41">
        <v>4749.0200000000004</v>
      </c>
      <c r="FL41">
        <v>20.63</v>
      </c>
      <c r="FM41" s="2">
        <v>150</v>
      </c>
      <c r="FN41">
        <v>53.35</v>
      </c>
      <c r="FO41" s="2" t="s">
        <v>0</v>
      </c>
      <c r="FP41" s="2">
        <v>128.88999999999999</v>
      </c>
      <c r="FQ41" s="2" t="s">
        <v>0</v>
      </c>
      <c r="FR41" s="2" t="s">
        <v>0</v>
      </c>
      <c r="FS41" s="2" t="s">
        <v>0</v>
      </c>
      <c r="FT41">
        <v>26.5</v>
      </c>
      <c r="FU41" s="2">
        <v>26.643799999999999</v>
      </c>
      <c r="FV41" s="2">
        <v>50.5</v>
      </c>
      <c r="FW41" s="2" t="s">
        <v>0</v>
      </c>
      <c r="FX41" s="2" t="s">
        <v>0</v>
      </c>
      <c r="FY41" s="2" t="s">
        <v>0</v>
      </c>
      <c r="FZ41">
        <v>11.08</v>
      </c>
      <c r="GA41" s="2" t="s">
        <v>0</v>
      </c>
      <c r="GB41" s="2" t="s">
        <v>0</v>
      </c>
      <c r="GC41" s="2">
        <v>45.46</v>
      </c>
      <c r="GD41" s="2" t="s">
        <v>0</v>
      </c>
      <c r="GE41" s="2" t="s">
        <v>0</v>
      </c>
      <c r="GF41" s="2" t="s">
        <v>0</v>
      </c>
      <c r="GG41" s="2">
        <v>73.75</v>
      </c>
      <c r="GH41" s="2">
        <v>70.5</v>
      </c>
      <c r="GI41" s="2" t="s">
        <v>0</v>
      </c>
      <c r="GJ41" s="2" t="s">
        <v>0</v>
      </c>
      <c r="GK41" s="2" t="s">
        <v>0</v>
      </c>
      <c r="GL41" s="2" t="s">
        <v>0</v>
      </c>
    </row>
    <row r="42" spans="1:194" x14ac:dyDescent="0.25">
      <c r="A42" s="1">
        <v>35915</v>
      </c>
      <c r="B42" s="2" t="s">
        <v>0</v>
      </c>
      <c r="C42">
        <v>1.53</v>
      </c>
      <c r="D42" s="2" t="s">
        <v>0</v>
      </c>
      <c r="E42">
        <v>6.98</v>
      </c>
      <c r="F42" s="2" t="s">
        <v>0</v>
      </c>
      <c r="G42" s="2" t="s">
        <v>0</v>
      </c>
      <c r="H42" s="2" t="s">
        <v>0</v>
      </c>
      <c r="I42" s="2" t="s">
        <v>0</v>
      </c>
      <c r="J42" s="2" t="s">
        <v>0</v>
      </c>
      <c r="K42" s="2" t="s">
        <v>0</v>
      </c>
      <c r="L42" s="2" t="s">
        <v>0</v>
      </c>
      <c r="M42" s="2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>
        <v>15.3</v>
      </c>
      <c r="S42" s="2" t="s">
        <v>0</v>
      </c>
      <c r="T42" s="2" t="s">
        <v>0</v>
      </c>
      <c r="U42">
        <v>715.16</v>
      </c>
      <c r="V42" s="2" t="s">
        <v>0</v>
      </c>
      <c r="W42" s="2" t="s">
        <v>0</v>
      </c>
      <c r="X42" s="2" t="s">
        <v>0</v>
      </c>
      <c r="Y42" s="2" t="s">
        <v>0</v>
      </c>
      <c r="Z42" s="2" t="s">
        <v>0</v>
      </c>
      <c r="AA42">
        <v>833.96</v>
      </c>
      <c r="AB42" s="2" t="s">
        <v>0</v>
      </c>
      <c r="AC42" s="2" t="s">
        <v>0</v>
      </c>
      <c r="AD42">
        <v>8.86</v>
      </c>
      <c r="AE42" s="2" t="s">
        <v>0</v>
      </c>
      <c r="AF42" s="2" t="s">
        <v>0</v>
      </c>
      <c r="AG42">
        <v>86.25</v>
      </c>
      <c r="AH42">
        <v>80.819999999999993</v>
      </c>
      <c r="AI42" s="2" t="s">
        <v>0</v>
      </c>
      <c r="AJ42" s="2" t="s">
        <v>0</v>
      </c>
      <c r="AK42" s="2" t="s">
        <v>0</v>
      </c>
      <c r="AL42" s="2" t="s">
        <v>0</v>
      </c>
      <c r="AM42" s="2" t="s">
        <v>0</v>
      </c>
      <c r="AN42" s="2" t="s">
        <v>0</v>
      </c>
      <c r="AO42">
        <v>0.91</v>
      </c>
      <c r="AP42" s="2" t="s">
        <v>0</v>
      </c>
      <c r="AQ42" s="2" t="s">
        <v>0</v>
      </c>
      <c r="AR42" s="2" t="s">
        <v>0</v>
      </c>
      <c r="AS42">
        <v>11.27</v>
      </c>
      <c r="AT42" s="2" t="s">
        <v>0</v>
      </c>
      <c r="AU42" s="2" t="s">
        <v>0</v>
      </c>
      <c r="AV42">
        <v>37.22</v>
      </c>
      <c r="AW42">
        <v>1.34</v>
      </c>
      <c r="AX42" s="2" t="s">
        <v>0</v>
      </c>
      <c r="AY42" s="2" t="s">
        <v>0</v>
      </c>
      <c r="AZ42" s="2" t="s">
        <v>0</v>
      </c>
      <c r="BA42" s="2" t="s">
        <v>0</v>
      </c>
      <c r="BB42" s="2" t="s">
        <v>0</v>
      </c>
      <c r="BC42" s="2" t="s">
        <v>0</v>
      </c>
      <c r="BD42" s="2" t="s">
        <v>0</v>
      </c>
      <c r="BE42" s="2" t="s">
        <v>0</v>
      </c>
      <c r="BF42" s="2" t="s">
        <v>0</v>
      </c>
      <c r="BG42" s="2" t="s">
        <v>0</v>
      </c>
      <c r="BH42" s="2" t="s">
        <v>0</v>
      </c>
      <c r="BI42" s="2" t="s">
        <v>0</v>
      </c>
      <c r="BJ42" s="2" t="s">
        <v>0</v>
      </c>
      <c r="BK42" s="2" t="s">
        <v>0</v>
      </c>
      <c r="BL42" s="2" t="s">
        <v>0</v>
      </c>
      <c r="BM42" s="2" t="s">
        <v>0</v>
      </c>
      <c r="BN42" s="2" t="s">
        <v>0</v>
      </c>
      <c r="BO42" s="2" t="s">
        <v>0</v>
      </c>
      <c r="BP42" s="2" t="s">
        <v>0</v>
      </c>
      <c r="BQ42" s="2" t="s">
        <v>0</v>
      </c>
      <c r="BR42">
        <v>143.75</v>
      </c>
      <c r="BS42">
        <v>3227</v>
      </c>
      <c r="BT42" s="2" t="s">
        <v>0</v>
      </c>
      <c r="BU42">
        <v>280</v>
      </c>
      <c r="BV42" s="2" t="s">
        <v>0</v>
      </c>
      <c r="BW42" s="2" t="s">
        <v>0</v>
      </c>
      <c r="BX42" s="2" t="s">
        <v>0</v>
      </c>
      <c r="BY42">
        <v>3.38</v>
      </c>
      <c r="BZ42" s="2" t="s">
        <v>0</v>
      </c>
      <c r="CA42" s="2" t="s">
        <v>0</v>
      </c>
      <c r="CB42" s="2" t="s">
        <v>0</v>
      </c>
      <c r="CC42" s="2" t="s">
        <v>0</v>
      </c>
      <c r="CD42" s="2" t="s">
        <v>0</v>
      </c>
      <c r="CE42">
        <v>2.98</v>
      </c>
      <c r="CF42" s="2" t="s">
        <v>0</v>
      </c>
      <c r="CG42" s="2" t="s">
        <v>0</v>
      </c>
      <c r="CH42">
        <v>15.78</v>
      </c>
      <c r="CI42" s="2" t="s">
        <v>0</v>
      </c>
      <c r="CJ42" s="2" t="s">
        <v>0</v>
      </c>
      <c r="CK42" s="2" t="s">
        <v>0</v>
      </c>
      <c r="CL42" s="2" t="s">
        <v>0</v>
      </c>
      <c r="CM42" s="2" t="s">
        <v>0</v>
      </c>
      <c r="CN42">
        <v>20.34</v>
      </c>
      <c r="CO42" s="2" t="s">
        <v>0</v>
      </c>
      <c r="CP42" s="2" t="s">
        <v>0</v>
      </c>
      <c r="CQ42" s="2" t="s">
        <v>0</v>
      </c>
      <c r="CR42" s="2" t="s">
        <v>0</v>
      </c>
      <c r="CS42" s="2" t="s">
        <v>0</v>
      </c>
      <c r="CT42" s="2" t="s">
        <v>0</v>
      </c>
      <c r="CU42" s="2" t="s">
        <v>0</v>
      </c>
      <c r="CV42">
        <v>1964.57</v>
      </c>
      <c r="CW42" s="2" t="s">
        <v>0</v>
      </c>
      <c r="CX42" s="2" t="s">
        <v>0</v>
      </c>
      <c r="CY42" s="2" t="s">
        <v>0</v>
      </c>
      <c r="CZ42" s="2" t="s">
        <v>0</v>
      </c>
      <c r="DA42">
        <v>4.43</v>
      </c>
      <c r="DB42" s="2" t="s">
        <v>0</v>
      </c>
      <c r="DC42" s="2" t="s">
        <v>0</v>
      </c>
      <c r="DD42" s="2" t="s">
        <v>0</v>
      </c>
      <c r="DE42" s="2" t="s">
        <v>0</v>
      </c>
      <c r="DF42">
        <v>2.08</v>
      </c>
      <c r="DG42">
        <v>20.2</v>
      </c>
      <c r="DH42" s="2" t="s">
        <v>0</v>
      </c>
      <c r="DI42" s="2" t="s">
        <v>0</v>
      </c>
      <c r="DJ42" s="2" t="s">
        <v>0</v>
      </c>
      <c r="DK42" s="2" t="s">
        <v>0</v>
      </c>
      <c r="DL42" s="2" t="s">
        <v>0</v>
      </c>
      <c r="DM42" s="2" t="s">
        <v>0</v>
      </c>
      <c r="DN42">
        <v>99981</v>
      </c>
      <c r="DO42">
        <v>5.85</v>
      </c>
      <c r="DP42" s="2" t="s">
        <v>0</v>
      </c>
      <c r="DQ42" s="2" t="s">
        <v>0</v>
      </c>
      <c r="DR42">
        <v>27</v>
      </c>
      <c r="DS42">
        <v>26.75</v>
      </c>
      <c r="DT42" s="2" t="s">
        <v>0</v>
      </c>
      <c r="DU42" s="2" t="s">
        <v>0</v>
      </c>
      <c r="DV42" s="2" t="s">
        <v>0</v>
      </c>
      <c r="DW42">
        <v>25</v>
      </c>
      <c r="DX42" s="2">
        <v>38.97</v>
      </c>
      <c r="DY42" s="2" t="s">
        <v>0</v>
      </c>
      <c r="DZ42" s="2" t="s">
        <v>0</v>
      </c>
      <c r="EA42" s="2" t="s">
        <v>0</v>
      </c>
      <c r="EB42" s="2" t="s">
        <v>0</v>
      </c>
      <c r="EC42" s="2">
        <v>153317.29999999999</v>
      </c>
      <c r="ED42" s="2" t="s">
        <v>0</v>
      </c>
      <c r="EE42" s="2" t="s">
        <v>0</v>
      </c>
      <c r="EF42" s="2">
        <v>677.3</v>
      </c>
      <c r="EG42" s="2" t="s">
        <v>0</v>
      </c>
      <c r="EH42" s="2" t="s">
        <v>0</v>
      </c>
      <c r="EI42" s="2" t="s">
        <v>0</v>
      </c>
      <c r="EJ42" s="2">
        <v>1122393</v>
      </c>
      <c r="EK42" s="2" t="s">
        <v>0</v>
      </c>
      <c r="EL42" s="2" t="s">
        <v>0</v>
      </c>
      <c r="EM42" s="2" t="s">
        <v>0</v>
      </c>
      <c r="EN42" s="2" t="s">
        <v>0</v>
      </c>
      <c r="EO42" s="2" t="s">
        <v>0</v>
      </c>
      <c r="EP42" s="2">
        <v>2288.58</v>
      </c>
      <c r="EQ42" s="2" t="s">
        <v>0</v>
      </c>
      <c r="ER42" s="2" t="s">
        <v>0</v>
      </c>
      <c r="ES42" s="2" t="s">
        <v>0</v>
      </c>
      <c r="ET42" s="2" t="s">
        <v>0</v>
      </c>
      <c r="EU42" s="2" t="s">
        <v>0</v>
      </c>
      <c r="EV42" s="2" t="s">
        <v>0</v>
      </c>
      <c r="EW42" s="2">
        <v>66.53</v>
      </c>
      <c r="EX42" s="2" t="s">
        <v>0</v>
      </c>
      <c r="EY42" s="2" t="s">
        <v>0</v>
      </c>
      <c r="EZ42">
        <v>3870.96</v>
      </c>
      <c r="FA42" s="2" t="s">
        <v>0</v>
      </c>
      <c r="FB42" s="2">
        <v>42.03</v>
      </c>
      <c r="FC42" s="2" t="s">
        <v>0</v>
      </c>
      <c r="FD42" s="2" t="s">
        <v>0</v>
      </c>
      <c r="FE42" s="2" t="s">
        <v>0</v>
      </c>
      <c r="FF42" s="2" t="s">
        <v>0</v>
      </c>
      <c r="FG42" s="2" t="s">
        <v>0</v>
      </c>
      <c r="FH42" s="2" t="s">
        <v>0</v>
      </c>
      <c r="FI42" s="2" t="s">
        <v>0</v>
      </c>
      <c r="FJ42" s="2" t="s">
        <v>0</v>
      </c>
      <c r="FK42">
        <v>4502.7700000000004</v>
      </c>
      <c r="FL42">
        <v>22.47</v>
      </c>
      <c r="FM42" s="2">
        <v>140</v>
      </c>
      <c r="FN42">
        <v>55.45</v>
      </c>
      <c r="FO42" s="2" t="s">
        <v>0</v>
      </c>
      <c r="FP42" s="2">
        <v>156.74</v>
      </c>
      <c r="FQ42" s="2" t="s">
        <v>0</v>
      </c>
      <c r="FR42" s="2" t="s">
        <v>0</v>
      </c>
      <c r="FS42" s="2" t="s">
        <v>0</v>
      </c>
      <c r="FT42">
        <v>30</v>
      </c>
      <c r="FU42" s="2">
        <v>28.045300000000001</v>
      </c>
      <c r="FV42" s="2">
        <v>60</v>
      </c>
      <c r="FW42" s="2" t="s">
        <v>0</v>
      </c>
      <c r="FX42" s="2" t="s">
        <v>0</v>
      </c>
      <c r="FY42" s="2" t="s">
        <v>0</v>
      </c>
      <c r="FZ42">
        <v>10.88</v>
      </c>
      <c r="GA42" s="2" t="s">
        <v>0</v>
      </c>
      <c r="GB42" s="2" t="s">
        <v>0</v>
      </c>
      <c r="GC42" s="2">
        <v>59.95</v>
      </c>
      <c r="GD42" s="2" t="s">
        <v>0</v>
      </c>
      <c r="GE42" s="2" t="s">
        <v>0</v>
      </c>
      <c r="GF42" s="2" t="s">
        <v>0</v>
      </c>
      <c r="GG42" s="2">
        <v>72.5</v>
      </c>
      <c r="GH42" s="2">
        <v>73.75</v>
      </c>
      <c r="GI42" s="2" t="s">
        <v>0</v>
      </c>
      <c r="GJ42" s="2" t="s">
        <v>0</v>
      </c>
      <c r="GK42" s="2" t="s">
        <v>0</v>
      </c>
      <c r="GL42" s="2" t="s">
        <v>0</v>
      </c>
    </row>
    <row r="43" spans="1:194" x14ac:dyDescent="0.25">
      <c r="A43" s="1">
        <v>35944</v>
      </c>
      <c r="B43" s="2" t="s">
        <v>0</v>
      </c>
      <c r="C43">
        <v>1.57</v>
      </c>
      <c r="D43" s="2" t="s">
        <v>0</v>
      </c>
      <c r="E43">
        <v>7.16</v>
      </c>
      <c r="F43" s="2" t="s">
        <v>0</v>
      </c>
      <c r="G43" s="2" t="s">
        <v>0</v>
      </c>
      <c r="H43" s="2" t="s">
        <v>0</v>
      </c>
      <c r="I43" s="2" t="s">
        <v>0</v>
      </c>
      <c r="J43" s="2" t="s">
        <v>0</v>
      </c>
      <c r="K43" s="2" t="s">
        <v>0</v>
      </c>
      <c r="L43" s="2" t="s">
        <v>0</v>
      </c>
      <c r="M43" s="2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>
        <v>14.16</v>
      </c>
      <c r="S43" s="2" t="s">
        <v>0</v>
      </c>
      <c r="T43" s="2" t="s">
        <v>0</v>
      </c>
      <c r="U43">
        <v>802.65</v>
      </c>
      <c r="V43" s="2" t="s">
        <v>0</v>
      </c>
      <c r="W43" s="2" t="s">
        <v>0</v>
      </c>
      <c r="X43" s="2" t="s">
        <v>0</v>
      </c>
      <c r="Y43" s="2" t="s">
        <v>0</v>
      </c>
      <c r="Z43" s="2" t="s">
        <v>0</v>
      </c>
      <c r="AA43">
        <v>650.49</v>
      </c>
      <c r="AB43" s="2" t="s">
        <v>0</v>
      </c>
      <c r="AC43" s="2" t="s">
        <v>0</v>
      </c>
      <c r="AD43">
        <v>8.26</v>
      </c>
      <c r="AE43" s="2" t="s">
        <v>0</v>
      </c>
      <c r="AF43" s="2" t="s">
        <v>0</v>
      </c>
      <c r="AG43">
        <v>81.25</v>
      </c>
      <c r="AH43">
        <v>60.44</v>
      </c>
      <c r="AI43" s="2" t="s">
        <v>0</v>
      </c>
      <c r="AJ43" s="2" t="s">
        <v>0</v>
      </c>
      <c r="AK43" s="2" t="s">
        <v>0</v>
      </c>
      <c r="AL43" s="2" t="s">
        <v>0</v>
      </c>
      <c r="AM43" s="2" t="s">
        <v>0</v>
      </c>
      <c r="AN43" s="2" t="s">
        <v>0</v>
      </c>
      <c r="AO43">
        <v>1.02</v>
      </c>
      <c r="AP43" s="2" t="s">
        <v>0</v>
      </c>
      <c r="AQ43" s="2" t="s">
        <v>0</v>
      </c>
      <c r="AR43" s="2" t="s">
        <v>0</v>
      </c>
      <c r="AS43">
        <v>11.51</v>
      </c>
      <c r="AT43" s="2" t="s">
        <v>0</v>
      </c>
      <c r="AU43" s="2" t="s">
        <v>0</v>
      </c>
      <c r="AV43">
        <v>38.46</v>
      </c>
      <c r="AW43">
        <v>1.18</v>
      </c>
      <c r="AX43" s="2" t="s">
        <v>0</v>
      </c>
      <c r="AY43" s="2" t="s">
        <v>0</v>
      </c>
      <c r="AZ43" s="2" t="s">
        <v>0</v>
      </c>
      <c r="BA43" s="2" t="s">
        <v>0</v>
      </c>
      <c r="BB43" s="2" t="s">
        <v>0</v>
      </c>
      <c r="BC43" s="2" t="s">
        <v>0</v>
      </c>
      <c r="BD43" s="2" t="s">
        <v>0</v>
      </c>
      <c r="BE43" s="2" t="s">
        <v>0</v>
      </c>
      <c r="BF43" s="2" t="s">
        <v>0</v>
      </c>
      <c r="BG43" s="2" t="s">
        <v>0</v>
      </c>
      <c r="BH43" s="2" t="s">
        <v>0</v>
      </c>
      <c r="BI43" s="2" t="s">
        <v>0</v>
      </c>
      <c r="BJ43" s="2" t="s">
        <v>0</v>
      </c>
      <c r="BK43" s="2" t="s">
        <v>0</v>
      </c>
      <c r="BL43" s="2" t="s">
        <v>0</v>
      </c>
      <c r="BM43">
        <v>206.36</v>
      </c>
      <c r="BN43" s="2" t="s">
        <v>0</v>
      </c>
      <c r="BO43">
        <v>4.82</v>
      </c>
      <c r="BP43" s="2" t="s">
        <v>0</v>
      </c>
      <c r="BQ43" s="2" t="s">
        <v>0</v>
      </c>
      <c r="BR43">
        <v>144.375</v>
      </c>
      <c r="BS43">
        <v>2856.44</v>
      </c>
      <c r="BT43" s="2" t="s">
        <v>0</v>
      </c>
      <c r="BU43">
        <v>275</v>
      </c>
      <c r="BV43" s="2" t="s">
        <v>0</v>
      </c>
      <c r="BW43" s="2" t="s">
        <v>0</v>
      </c>
      <c r="BX43" s="2" t="s">
        <v>0</v>
      </c>
      <c r="BY43">
        <v>3.56</v>
      </c>
      <c r="BZ43" s="2" t="s">
        <v>0</v>
      </c>
      <c r="CA43" s="2" t="s">
        <v>0</v>
      </c>
      <c r="CB43" s="2" t="s">
        <v>0</v>
      </c>
      <c r="CC43" s="2" t="s">
        <v>0</v>
      </c>
      <c r="CD43" s="2" t="s">
        <v>0</v>
      </c>
      <c r="CE43">
        <v>2.29</v>
      </c>
      <c r="CF43" s="2" t="s">
        <v>0</v>
      </c>
      <c r="CG43" s="2" t="s">
        <v>0</v>
      </c>
      <c r="CH43">
        <v>16.61</v>
      </c>
      <c r="CI43" s="2" t="s">
        <v>0</v>
      </c>
      <c r="CJ43" s="2" t="s">
        <v>0</v>
      </c>
      <c r="CK43" s="2" t="s">
        <v>0</v>
      </c>
      <c r="CL43" s="2" t="s">
        <v>0</v>
      </c>
      <c r="CM43" s="2" t="s">
        <v>0</v>
      </c>
      <c r="CN43">
        <v>19.91</v>
      </c>
      <c r="CO43" s="2" t="s">
        <v>0</v>
      </c>
      <c r="CP43" s="2" t="s">
        <v>0</v>
      </c>
      <c r="CQ43" s="2" t="s">
        <v>0</v>
      </c>
      <c r="CR43" s="2" t="s">
        <v>0</v>
      </c>
      <c r="CS43" s="2" t="s">
        <v>0</v>
      </c>
      <c r="CT43" s="2" t="s">
        <v>0</v>
      </c>
      <c r="CU43" s="2" t="s">
        <v>0</v>
      </c>
      <c r="CV43">
        <v>1932.37</v>
      </c>
      <c r="CW43" s="2" t="s">
        <v>0</v>
      </c>
      <c r="CX43" s="2" t="s">
        <v>0</v>
      </c>
      <c r="CY43" s="2" t="s">
        <v>0</v>
      </c>
      <c r="CZ43" s="2" t="s">
        <v>0</v>
      </c>
      <c r="DA43">
        <v>4.74</v>
      </c>
      <c r="DB43" s="2" t="s">
        <v>0</v>
      </c>
      <c r="DC43" s="2" t="s">
        <v>0</v>
      </c>
      <c r="DD43" s="2" t="s">
        <v>0</v>
      </c>
      <c r="DE43" s="2" t="s">
        <v>0</v>
      </c>
      <c r="DF43">
        <v>2.3199999999999998</v>
      </c>
      <c r="DG43">
        <v>18.57</v>
      </c>
      <c r="DH43" s="2" t="s">
        <v>0</v>
      </c>
      <c r="DI43" s="2" t="s">
        <v>0</v>
      </c>
      <c r="DJ43" s="2" t="s">
        <v>0</v>
      </c>
      <c r="DK43" s="2" t="s">
        <v>0</v>
      </c>
      <c r="DL43" s="2" t="s">
        <v>0</v>
      </c>
      <c r="DM43" s="2" t="s">
        <v>0</v>
      </c>
      <c r="DN43">
        <v>82337.31</v>
      </c>
      <c r="DO43">
        <v>5.5</v>
      </c>
      <c r="DP43" s="2" t="s">
        <v>0</v>
      </c>
      <c r="DQ43" s="2" t="s">
        <v>0</v>
      </c>
      <c r="DR43">
        <v>27.5</v>
      </c>
      <c r="DS43">
        <v>27.5</v>
      </c>
      <c r="DT43" s="2" t="s">
        <v>0</v>
      </c>
      <c r="DU43" s="2" t="s">
        <v>0</v>
      </c>
      <c r="DV43" s="2" t="s">
        <v>0</v>
      </c>
      <c r="DW43">
        <v>24.5</v>
      </c>
      <c r="DX43" s="2">
        <v>30.24</v>
      </c>
      <c r="DY43" s="2" t="s">
        <v>0</v>
      </c>
      <c r="DZ43" s="2" t="s">
        <v>0</v>
      </c>
      <c r="EA43" s="2" t="s">
        <v>0</v>
      </c>
      <c r="EB43" s="2" t="s">
        <v>0</v>
      </c>
      <c r="EC43" s="2">
        <v>137894.9</v>
      </c>
      <c r="ED43" s="2" t="s">
        <v>0</v>
      </c>
      <c r="EE43" s="2" t="s">
        <v>0</v>
      </c>
      <c r="EF43" s="2">
        <v>695.49</v>
      </c>
      <c r="EG43" s="2" t="s">
        <v>0</v>
      </c>
      <c r="EH43" s="2" t="s">
        <v>0</v>
      </c>
      <c r="EI43" s="2" t="s">
        <v>0</v>
      </c>
      <c r="EJ43" s="2">
        <v>1160057</v>
      </c>
      <c r="EK43" s="2" t="s">
        <v>0</v>
      </c>
      <c r="EL43" s="2" t="s">
        <v>0</v>
      </c>
      <c r="EM43" s="2" t="s">
        <v>0</v>
      </c>
      <c r="EN43" s="2" t="s">
        <v>0</v>
      </c>
      <c r="EO43" s="2" t="s">
        <v>0</v>
      </c>
      <c r="EP43" s="2">
        <v>2145.54</v>
      </c>
      <c r="EQ43" s="2" t="s">
        <v>0</v>
      </c>
      <c r="ER43" s="2" t="s">
        <v>0</v>
      </c>
      <c r="ES43" s="2" t="s">
        <v>0</v>
      </c>
      <c r="ET43" s="2" t="s">
        <v>0</v>
      </c>
      <c r="EU43" s="2" t="s">
        <v>0</v>
      </c>
      <c r="EV43" s="2" t="s">
        <v>0</v>
      </c>
      <c r="EW43" s="2">
        <v>68.7</v>
      </c>
      <c r="EX43" s="2" t="s">
        <v>0</v>
      </c>
      <c r="EY43" s="2" t="s">
        <v>0</v>
      </c>
      <c r="EZ43">
        <v>3870.96</v>
      </c>
      <c r="FA43" s="2" t="s">
        <v>0</v>
      </c>
      <c r="FB43" s="2">
        <v>36.11</v>
      </c>
      <c r="FC43" s="2" t="s">
        <v>0</v>
      </c>
      <c r="FD43" s="2" t="s">
        <v>0</v>
      </c>
      <c r="FE43" s="2" t="s">
        <v>0</v>
      </c>
      <c r="FF43" s="2" t="s">
        <v>0</v>
      </c>
      <c r="FG43" s="2" t="s">
        <v>0</v>
      </c>
      <c r="FH43" s="2" t="s">
        <v>0</v>
      </c>
      <c r="FI43" s="2" t="s">
        <v>0</v>
      </c>
      <c r="FJ43" s="2" t="s">
        <v>0</v>
      </c>
      <c r="FK43">
        <v>4338.6099999999997</v>
      </c>
      <c r="FL43">
        <v>20.81</v>
      </c>
      <c r="FM43" s="2">
        <v>139</v>
      </c>
      <c r="FN43">
        <v>58.81</v>
      </c>
      <c r="FO43" s="2" t="s">
        <v>0</v>
      </c>
      <c r="FP43" s="2">
        <v>145.72999999999999</v>
      </c>
      <c r="FQ43" s="2" t="s">
        <v>0</v>
      </c>
      <c r="FR43" s="2" t="s">
        <v>0</v>
      </c>
      <c r="FS43" s="2" t="s">
        <v>0</v>
      </c>
      <c r="FT43">
        <v>33</v>
      </c>
      <c r="FU43" s="2">
        <v>33.371299999999998</v>
      </c>
      <c r="FV43" s="2">
        <v>58.5</v>
      </c>
      <c r="FW43" s="2" t="s">
        <v>0</v>
      </c>
      <c r="FX43" s="2" t="s">
        <v>0</v>
      </c>
      <c r="FY43" s="2" t="s">
        <v>0</v>
      </c>
      <c r="FZ43">
        <v>9.33</v>
      </c>
      <c r="GA43" s="2" t="s">
        <v>0</v>
      </c>
      <c r="GB43" s="2" t="s">
        <v>0</v>
      </c>
      <c r="GC43" s="2">
        <v>62.45</v>
      </c>
      <c r="GD43" s="2" t="s">
        <v>0</v>
      </c>
      <c r="GE43" s="2" t="s">
        <v>0</v>
      </c>
      <c r="GF43" s="2" t="s">
        <v>0</v>
      </c>
      <c r="GG43" s="2">
        <v>72.5</v>
      </c>
      <c r="GH43" s="2">
        <v>71.25</v>
      </c>
      <c r="GI43" s="2" t="s">
        <v>0</v>
      </c>
      <c r="GJ43" s="2" t="s">
        <v>0</v>
      </c>
      <c r="GK43" s="2" t="s">
        <v>0</v>
      </c>
      <c r="GL43" s="2" t="s">
        <v>0</v>
      </c>
    </row>
    <row r="44" spans="1:194" x14ac:dyDescent="0.25">
      <c r="A44" s="1">
        <v>35976</v>
      </c>
      <c r="B44" s="2" t="s">
        <v>0</v>
      </c>
      <c r="C44">
        <v>1.32</v>
      </c>
      <c r="D44" s="2" t="s">
        <v>0</v>
      </c>
      <c r="E44">
        <v>6.66</v>
      </c>
      <c r="F44" s="2" t="s">
        <v>0</v>
      </c>
      <c r="G44" s="2" t="s">
        <v>0</v>
      </c>
      <c r="H44" s="2" t="s">
        <v>0</v>
      </c>
      <c r="I44" s="2" t="s">
        <v>0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>
        <v>14.16</v>
      </c>
      <c r="S44" s="2" t="s">
        <v>0</v>
      </c>
      <c r="T44" s="2" t="s">
        <v>0</v>
      </c>
      <c r="U44">
        <v>737.98</v>
      </c>
      <c r="V44" s="2" t="s">
        <v>0</v>
      </c>
      <c r="W44" s="2" t="s">
        <v>0</v>
      </c>
      <c r="X44" s="2" t="s">
        <v>0</v>
      </c>
      <c r="Y44" s="2" t="s">
        <v>0</v>
      </c>
      <c r="Z44" s="2" t="s">
        <v>0</v>
      </c>
      <c r="AA44">
        <v>667.17</v>
      </c>
      <c r="AB44" s="2" t="s">
        <v>0</v>
      </c>
      <c r="AC44" s="2" t="s">
        <v>0</v>
      </c>
      <c r="AD44">
        <v>7.88</v>
      </c>
      <c r="AE44" s="2" t="s">
        <v>0</v>
      </c>
      <c r="AF44" s="2" t="s">
        <v>0</v>
      </c>
      <c r="AG44">
        <v>75</v>
      </c>
      <c r="AH44">
        <v>63.25</v>
      </c>
      <c r="AI44" s="2" t="s">
        <v>0</v>
      </c>
      <c r="AJ44" s="2" t="s">
        <v>0</v>
      </c>
      <c r="AK44" s="2" t="s">
        <v>0</v>
      </c>
      <c r="AL44" s="2" t="s">
        <v>0</v>
      </c>
      <c r="AM44" s="2" t="s">
        <v>0</v>
      </c>
      <c r="AN44" s="2" t="s">
        <v>0</v>
      </c>
      <c r="AO44">
        <v>0.86</v>
      </c>
      <c r="AP44" s="2" t="s">
        <v>0</v>
      </c>
      <c r="AQ44" s="2" t="s">
        <v>0</v>
      </c>
      <c r="AR44" s="2" t="s">
        <v>0</v>
      </c>
      <c r="AS44">
        <v>10.23</v>
      </c>
      <c r="AT44" s="2" t="s">
        <v>0</v>
      </c>
      <c r="AU44" s="2" t="s">
        <v>0</v>
      </c>
      <c r="AV44">
        <v>38.17</v>
      </c>
      <c r="AW44">
        <v>1.23</v>
      </c>
      <c r="AX44" s="2" t="s">
        <v>0</v>
      </c>
      <c r="AY44" s="2" t="s">
        <v>0</v>
      </c>
      <c r="AZ44" s="2" t="s">
        <v>0</v>
      </c>
      <c r="BA44" s="2" t="s">
        <v>0</v>
      </c>
      <c r="BB44" s="2" t="s">
        <v>0</v>
      </c>
      <c r="BC44" s="2" t="s">
        <v>0</v>
      </c>
      <c r="BD44" s="2" t="s">
        <v>0</v>
      </c>
      <c r="BE44" s="2" t="s">
        <v>0</v>
      </c>
      <c r="BF44" s="2" t="s">
        <v>0</v>
      </c>
      <c r="BG44" s="2" t="s">
        <v>0</v>
      </c>
      <c r="BH44" s="2" t="s">
        <v>0</v>
      </c>
      <c r="BI44" s="2" t="s">
        <v>0</v>
      </c>
      <c r="BJ44" s="2" t="s">
        <v>0</v>
      </c>
      <c r="BK44" s="2" t="s">
        <v>0</v>
      </c>
      <c r="BL44" s="2" t="s">
        <v>0</v>
      </c>
      <c r="BM44">
        <v>157.53</v>
      </c>
      <c r="BN44" s="2" t="s">
        <v>0</v>
      </c>
      <c r="BO44">
        <v>3.98</v>
      </c>
      <c r="BP44" s="2" t="s">
        <v>0</v>
      </c>
      <c r="BQ44" s="2" t="s">
        <v>0</v>
      </c>
      <c r="BR44">
        <v>133.75</v>
      </c>
      <c r="BS44">
        <v>1760.18</v>
      </c>
      <c r="BT44" s="2" t="s">
        <v>0</v>
      </c>
      <c r="BU44">
        <v>270</v>
      </c>
      <c r="BV44" s="2" t="s">
        <v>0</v>
      </c>
      <c r="BW44" s="2" t="s">
        <v>0</v>
      </c>
      <c r="BX44" s="2" t="s">
        <v>0</v>
      </c>
      <c r="BY44">
        <v>2.73</v>
      </c>
      <c r="BZ44" s="2" t="s">
        <v>0</v>
      </c>
      <c r="CA44" s="2" t="s">
        <v>0</v>
      </c>
      <c r="CB44" s="2" t="s">
        <v>0</v>
      </c>
      <c r="CC44" s="2" t="s">
        <v>0</v>
      </c>
      <c r="CD44" s="2" t="s">
        <v>0</v>
      </c>
      <c r="CE44">
        <v>1.59</v>
      </c>
      <c r="CF44" s="2" t="s">
        <v>0</v>
      </c>
      <c r="CG44" s="2" t="s">
        <v>0</v>
      </c>
      <c r="CH44">
        <v>17.440000000000001</v>
      </c>
      <c r="CI44" s="2" t="s">
        <v>0</v>
      </c>
      <c r="CJ44" s="2" t="s">
        <v>0</v>
      </c>
      <c r="CK44" s="2" t="s">
        <v>0</v>
      </c>
      <c r="CL44" s="2" t="s">
        <v>0</v>
      </c>
      <c r="CM44" s="2" t="s">
        <v>0</v>
      </c>
      <c r="CN44">
        <v>20.76</v>
      </c>
      <c r="CO44" s="2" t="s">
        <v>0</v>
      </c>
      <c r="CP44" s="2" t="s">
        <v>0</v>
      </c>
      <c r="CQ44" s="2" t="s">
        <v>0</v>
      </c>
      <c r="CR44" s="2" t="s">
        <v>0</v>
      </c>
      <c r="CS44" s="2" t="s">
        <v>0</v>
      </c>
      <c r="CT44" s="2" t="s">
        <v>0</v>
      </c>
      <c r="CU44" s="2" t="s">
        <v>0</v>
      </c>
      <c r="CV44">
        <v>1932.37</v>
      </c>
      <c r="CW44" s="2" t="s">
        <v>0</v>
      </c>
      <c r="CX44" s="2" t="s">
        <v>0</v>
      </c>
      <c r="CY44" s="2" t="s">
        <v>0</v>
      </c>
      <c r="CZ44" s="2" t="s">
        <v>0</v>
      </c>
      <c r="DA44">
        <v>5.0599999999999996</v>
      </c>
      <c r="DB44" s="2" t="s">
        <v>0</v>
      </c>
      <c r="DC44" s="2" t="s">
        <v>0</v>
      </c>
      <c r="DD44" s="2" t="s">
        <v>0</v>
      </c>
      <c r="DE44" s="2" t="s">
        <v>0</v>
      </c>
      <c r="DF44">
        <v>2.2000000000000002</v>
      </c>
      <c r="DG44">
        <v>18.329999999999998</v>
      </c>
      <c r="DH44" s="2" t="s">
        <v>0</v>
      </c>
      <c r="DI44" s="2" t="s">
        <v>0</v>
      </c>
      <c r="DJ44" s="2" t="s">
        <v>0</v>
      </c>
      <c r="DK44" s="2" t="s">
        <v>0</v>
      </c>
      <c r="DL44" s="2" t="s">
        <v>0</v>
      </c>
      <c r="DM44" s="2" t="s">
        <v>0</v>
      </c>
      <c r="DN44">
        <v>77632.31</v>
      </c>
      <c r="DO44">
        <v>5.5</v>
      </c>
      <c r="DP44" s="2" t="s">
        <v>0</v>
      </c>
      <c r="DQ44" s="2" t="s">
        <v>0</v>
      </c>
      <c r="DR44">
        <v>25.25</v>
      </c>
      <c r="DS44">
        <v>25.75</v>
      </c>
      <c r="DT44" s="2" t="s">
        <v>0</v>
      </c>
      <c r="DU44" s="2" t="s">
        <v>0</v>
      </c>
      <c r="DV44" s="2" t="s">
        <v>0</v>
      </c>
      <c r="DW44">
        <v>23.6</v>
      </c>
      <c r="DX44" s="2">
        <v>31.48</v>
      </c>
      <c r="DY44" s="2" t="s">
        <v>0</v>
      </c>
      <c r="DZ44" s="2" t="s">
        <v>0</v>
      </c>
      <c r="EA44" s="2" t="s">
        <v>0</v>
      </c>
      <c r="EB44" s="2" t="s">
        <v>0</v>
      </c>
      <c r="EC44" s="2">
        <v>136080.5</v>
      </c>
      <c r="ED44" s="2" t="s">
        <v>0</v>
      </c>
      <c r="EE44" s="2" t="s">
        <v>0</v>
      </c>
      <c r="EF44" s="2">
        <v>668.91</v>
      </c>
      <c r="EG44" s="2" t="s">
        <v>0</v>
      </c>
      <c r="EH44" s="2" t="s">
        <v>0</v>
      </c>
      <c r="EI44" s="2" t="s">
        <v>0</v>
      </c>
      <c r="EJ44" s="2">
        <v>949138.2</v>
      </c>
      <c r="EK44" s="2" t="s">
        <v>0</v>
      </c>
      <c r="EL44" s="2" t="s">
        <v>0</v>
      </c>
      <c r="EM44" s="2" t="s">
        <v>0</v>
      </c>
      <c r="EN44" s="2" t="s">
        <v>0</v>
      </c>
      <c r="EO44" s="2" t="s">
        <v>0</v>
      </c>
      <c r="EP44" s="2">
        <v>1859.47</v>
      </c>
      <c r="EQ44" s="2" t="s">
        <v>0</v>
      </c>
      <c r="ER44" s="2" t="s">
        <v>0</v>
      </c>
      <c r="ES44" s="2" t="s">
        <v>0</v>
      </c>
      <c r="ET44" s="2" t="s">
        <v>0</v>
      </c>
      <c r="EU44" s="2" t="s">
        <v>0</v>
      </c>
      <c r="EV44" s="2" t="s">
        <v>0</v>
      </c>
      <c r="EW44" s="2">
        <v>77.349999999999994</v>
      </c>
      <c r="EX44" s="2" t="s">
        <v>0</v>
      </c>
      <c r="EY44" s="2" t="s">
        <v>0</v>
      </c>
      <c r="EZ44">
        <v>3483.87</v>
      </c>
      <c r="FA44" s="2" t="s">
        <v>0</v>
      </c>
      <c r="FB44" s="2">
        <v>38.18</v>
      </c>
      <c r="FC44" s="2" t="s">
        <v>0</v>
      </c>
      <c r="FD44" s="2" t="s">
        <v>0</v>
      </c>
      <c r="FE44" s="2" t="s">
        <v>0</v>
      </c>
      <c r="FF44" s="2" t="s">
        <v>0</v>
      </c>
      <c r="FG44" s="2" t="s">
        <v>0</v>
      </c>
      <c r="FH44" s="2" t="s">
        <v>0</v>
      </c>
      <c r="FI44" s="2" t="s">
        <v>0</v>
      </c>
      <c r="FJ44" s="2" t="s">
        <v>0</v>
      </c>
      <c r="FK44">
        <v>3986.83</v>
      </c>
      <c r="FL44">
        <v>20.72</v>
      </c>
      <c r="FM44" s="2">
        <v>131.5</v>
      </c>
      <c r="FN44">
        <v>57.13</v>
      </c>
      <c r="FO44" s="2" t="s">
        <v>0</v>
      </c>
      <c r="FP44" s="2">
        <v>136.69</v>
      </c>
      <c r="FQ44" s="2" t="s">
        <v>0</v>
      </c>
      <c r="FR44" s="2" t="s">
        <v>0</v>
      </c>
      <c r="FS44" s="2" t="s">
        <v>0</v>
      </c>
      <c r="FT44">
        <v>27.5</v>
      </c>
      <c r="FU44" s="2">
        <v>35.109200000000001</v>
      </c>
      <c r="FV44" s="2">
        <v>57.5</v>
      </c>
      <c r="FW44" s="2" t="s">
        <v>0</v>
      </c>
      <c r="FX44" s="2" t="s">
        <v>0</v>
      </c>
      <c r="FY44" s="2" t="s">
        <v>0</v>
      </c>
      <c r="FZ44">
        <v>10.1</v>
      </c>
      <c r="GA44" s="2" t="s">
        <v>0</v>
      </c>
      <c r="GB44" s="2" t="s">
        <v>0</v>
      </c>
      <c r="GC44" s="2">
        <v>63.7</v>
      </c>
      <c r="GD44" s="2" t="s">
        <v>0</v>
      </c>
      <c r="GE44" s="2" t="s">
        <v>0</v>
      </c>
      <c r="GF44" s="2" t="s">
        <v>0</v>
      </c>
      <c r="GG44" s="2">
        <v>63.5</v>
      </c>
      <c r="GH44" s="2">
        <v>62.5</v>
      </c>
      <c r="GI44" s="2" t="s">
        <v>0</v>
      </c>
      <c r="GJ44" s="2" t="s">
        <v>0</v>
      </c>
      <c r="GK44" s="2" t="s">
        <v>0</v>
      </c>
      <c r="GL44" s="2" t="s">
        <v>0</v>
      </c>
    </row>
    <row r="45" spans="1:194" x14ac:dyDescent="0.25">
      <c r="A45" s="1">
        <v>36007</v>
      </c>
      <c r="B45" s="2" t="s">
        <v>0</v>
      </c>
      <c r="C45">
        <v>1.4</v>
      </c>
      <c r="D45" s="2" t="s">
        <v>0</v>
      </c>
      <c r="E45">
        <v>6.34</v>
      </c>
      <c r="F45" s="2" t="s">
        <v>0</v>
      </c>
      <c r="G45" s="2" t="s">
        <v>0</v>
      </c>
      <c r="H45" s="2" t="s">
        <v>0</v>
      </c>
      <c r="I45" s="2" t="s">
        <v>0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>
        <v>14.73</v>
      </c>
      <c r="S45" s="2" t="s">
        <v>0</v>
      </c>
      <c r="T45" s="2" t="s">
        <v>0</v>
      </c>
      <c r="U45">
        <v>764.61</v>
      </c>
      <c r="V45" s="2" t="s">
        <v>0</v>
      </c>
      <c r="W45" s="2" t="s">
        <v>0</v>
      </c>
      <c r="X45" s="2" t="s">
        <v>0</v>
      </c>
      <c r="Y45" s="2" t="s">
        <v>0</v>
      </c>
      <c r="Z45" s="2" t="s">
        <v>0</v>
      </c>
      <c r="AA45">
        <v>583.77</v>
      </c>
      <c r="AB45" s="2" t="s">
        <v>0</v>
      </c>
      <c r="AC45" s="2" t="s">
        <v>0</v>
      </c>
      <c r="AD45">
        <v>6.76</v>
      </c>
      <c r="AE45" s="2" t="s">
        <v>0</v>
      </c>
      <c r="AF45" s="2" t="s">
        <v>0</v>
      </c>
      <c r="AG45">
        <v>67.5</v>
      </c>
      <c r="AH45">
        <v>66.77</v>
      </c>
      <c r="AI45" s="2" t="s">
        <v>0</v>
      </c>
      <c r="AJ45" s="2" t="s">
        <v>0</v>
      </c>
      <c r="AK45" s="2" t="s">
        <v>0</v>
      </c>
      <c r="AL45" s="2" t="s">
        <v>0</v>
      </c>
      <c r="AM45" s="2" t="s">
        <v>0</v>
      </c>
      <c r="AN45" s="2" t="s">
        <v>0</v>
      </c>
      <c r="AO45">
        <v>0.78</v>
      </c>
      <c r="AP45" s="2" t="s">
        <v>0</v>
      </c>
      <c r="AQ45" s="2" t="s">
        <v>0</v>
      </c>
      <c r="AR45" s="2" t="s">
        <v>0</v>
      </c>
      <c r="AS45">
        <v>8.66</v>
      </c>
      <c r="AT45" s="2" t="s">
        <v>0</v>
      </c>
      <c r="AU45" s="2" t="s">
        <v>0</v>
      </c>
      <c r="AV45">
        <v>39.31</v>
      </c>
      <c r="AW45">
        <v>1.23</v>
      </c>
      <c r="AX45" s="2" t="s">
        <v>0</v>
      </c>
      <c r="AY45" s="2" t="s">
        <v>0</v>
      </c>
      <c r="AZ45" s="2" t="s">
        <v>0</v>
      </c>
      <c r="BA45" s="2" t="s">
        <v>0</v>
      </c>
      <c r="BB45" s="2" t="s">
        <v>0</v>
      </c>
      <c r="BC45" s="2" t="s">
        <v>0</v>
      </c>
      <c r="BD45" s="2" t="s">
        <v>0</v>
      </c>
      <c r="BE45" s="2" t="s">
        <v>0</v>
      </c>
      <c r="BF45" s="2" t="s">
        <v>0</v>
      </c>
      <c r="BG45" s="2" t="s">
        <v>0</v>
      </c>
      <c r="BH45" s="2" t="s">
        <v>0</v>
      </c>
      <c r="BI45" s="2" t="s">
        <v>0</v>
      </c>
      <c r="BJ45" s="2" t="s">
        <v>0</v>
      </c>
      <c r="BK45" s="2" t="s">
        <v>0</v>
      </c>
      <c r="BL45" s="2" t="s">
        <v>0</v>
      </c>
      <c r="BM45">
        <v>129.16999999999999</v>
      </c>
      <c r="BN45" s="2" t="s">
        <v>0</v>
      </c>
      <c r="BO45">
        <v>4.13</v>
      </c>
      <c r="BP45" s="2" t="s">
        <v>0</v>
      </c>
      <c r="BQ45" s="2" t="s">
        <v>0</v>
      </c>
      <c r="BR45">
        <v>122.5</v>
      </c>
      <c r="BS45">
        <v>2161.63</v>
      </c>
      <c r="BT45" s="2" t="s">
        <v>0</v>
      </c>
      <c r="BU45">
        <v>270</v>
      </c>
      <c r="BV45" s="2" t="s">
        <v>0</v>
      </c>
      <c r="BW45" s="2" t="s">
        <v>0</v>
      </c>
      <c r="BX45" s="2" t="s">
        <v>0</v>
      </c>
      <c r="BY45">
        <v>2.88</v>
      </c>
      <c r="BZ45" s="2" t="s">
        <v>0</v>
      </c>
      <c r="CA45" s="2" t="s">
        <v>0</v>
      </c>
      <c r="CB45" s="2" t="s">
        <v>0</v>
      </c>
      <c r="CC45" s="2" t="s">
        <v>0</v>
      </c>
      <c r="CD45" s="2" t="s">
        <v>0</v>
      </c>
      <c r="CE45">
        <v>1.99</v>
      </c>
      <c r="CF45" s="2" t="s">
        <v>0</v>
      </c>
      <c r="CG45" s="2" t="s">
        <v>0</v>
      </c>
      <c r="CH45">
        <v>17.850000000000001</v>
      </c>
      <c r="CI45" s="2" t="s">
        <v>0</v>
      </c>
      <c r="CJ45" s="2" t="s">
        <v>0</v>
      </c>
      <c r="CK45" s="2" t="s">
        <v>0</v>
      </c>
      <c r="CL45" s="2" t="s">
        <v>0</v>
      </c>
      <c r="CM45" s="2" t="s">
        <v>0</v>
      </c>
      <c r="CN45">
        <v>22.46</v>
      </c>
      <c r="CO45" s="2" t="s">
        <v>0</v>
      </c>
      <c r="CP45" s="2" t="s">
        <v>0</v>
      </c>
      <c r="CQ45" s="2" t="s">
        <v>0</v>
      </c>
      <c r="CR45" s="2" t="s">
        <v>0</v>
      </c>
      <c r="CS45" s="2" t="s">
        <v>0</v>
      </c>
      <c r="CT45" s="2" t="s">
        <v>0</v>
      </c>
      <c r="CU45" s="2" t="s">
        <v>0</v>
      </c>
      <c r="CV45">
        <v>1803.54</v>
      </c>
      <c r="CW45" s="2" t="s">
        <v>0</v>
      </c>
      <c r="CX45" s="2" t="s">
        <v>0</v>
      </c>
      <c r="CY45" s="2" t="s">
        <v>0</v>
      </c>
      <c r="CZ45" s="2" t="s">
        <v>0</v>
      </c>
      <c r="DA45">
        <v>4.74</v>
      </c>
      <c r="DB45" s="2" t="s">
        <v>0</v>
      </c>
      <c r="DC45" s="2" t="s">
        <v>0</v>
      </c>
      <c r="DD45" s="2" t="s">
        <v>0</v>
      </c>
      <c r="DE45" s="2" t="s">
        <v>0</v>
      </c>
      <c r="DF45">
        <v>2.2000000000000002</v>
      </c>
      <c r="DG45">
        <v>18.25</v>
      </c>
      <c r="DH45" s="2" t="s">
        <v>0</v>
      </c>
      <c r="DI45" s="2" t="s">
        <v>0</v>
      </c>
      <c r="DJ45" s="2" t="s">
        <v>0</v>
      </c>
      <c r="DK45" s="2" t="s">
        <v>0</v>
      </c>
      <c r="DL45" s="2" t="s">
        <v>0</v>
      </c>
      <c r="DM45" s="2" t="s">
        <v>0</v>
      </c>
      <c r="DN45">
        <v>82337.31</v>
      </c>
      <c r="DO45">
        <v>4.28</v>
      </c>
      <c r="DP45" s="2" t="s">
        <v>0</v>
      </c>
      <c r="DQ45" s="2" t="s">
        <v>0</v>
      </c>
      <c r="DR45">
        <v>24</v>
      </c>
      <c r="DS45">
        <v>23.25</v>
      </c>
      <c r="DT45" s="2" t="s">
        <v>0</v>
      </c>
      <c r="DU45" s="2" t="s">
        <v>0</v>
      </c>
      <c r="DV45" s="2" t="s">
        <v>0</v>
      </c>
      <c r="DW45">
        <v>24.5</v>
      </c>
      <c r="DX45" s="2">
        <v>31.04</v>
      </c>
      <c r="DY45" s="2" t="s">
        <v>0</v>
      </c>
      <c r="DZ45" s="2" t="s">
        <v>0</v>
      </c>
      <c r="EA45" s="2" t="s">
        <v>0</v>
      </c>
      <c r="EB45" s="2" t="s">
        <v>0</v>
      </c>
      <c r="EC45" s="2">
        <v>133812.5</v>
      </c>
      <c r="ED45" s="2" t="s">
        <v>0</v>
      </c>
      <c r="EE45" s="2" t="s">
        <v>0</v>
      </c>
      <c r="EF45" s="2">
        <v>521.97</v>
      </c>
      <c r="EG45" s="2" t="s">
        <v>0</v>
      </c>
      <c r="EH45" s="2" t="s">
        <v>0</v>
      </c>
      <c r="EI45" s="2" t="s">
        <v>0</v>
      </c>
      <c r="EJ45" s="2">
        <v>828612.7</v>
      </c>
      <c r="EK45" s="2" t="s">
        <v>0</v>
      </c>
      <c r="EL45" s="2" t="s">
        <v>0</v>
      </c>
      <c r="EM45" s="2" t="s">
        <v>0</v>
      </c>
      <c r="EN45" s="2" t="s">
        <v>0</v>
      </c>
      <c r="EO45" s="2" t="s">
        <v>0</v>
      </c>
      <c r="EP45" s="2">
        <v>1787.95</v>
      </c>
      <c r="EQ45" s="2" t="s">
        <v>0</v>
      </c>
      <c r="ER45" s="2" t="s">
        <v>0</v>
      </c>
      <c r="ES45" s="2" t="s">
        <v>0</v>
      </c>
      <c r="ET45" s="2" t="s">
        <v>0</v>
      </c>
      <c r="EU45" s="2" t="s">
        <v>0</v>
      </c>
      <c r="EV45" s="2" t="s">
        <v>0</v>
      </c>
      <c r="EW45" s="2">
        <v>71.94</v>
      </c>
      <c r="EX45" s="2" t="s">
        <v>0</v>
      </c>
      <c r="EY45" s="2" t="s">
        <v>0</v>
      </c>
      <c r="EZ45">
        <v>3251.61</v>
      </c>
      <c r="FA45" s="2" t="s">
        <v>0</v>
      </c>
      <c r="FB45" s="2">
        <v>37.880000000000003</v>
      </c>
      <c r="FC45" s="2" t="s">
        <v>0</v>
      </c>
      <c r="FD45" s="2" t="s">
        <v>0</v>
      </c>
      <c r="FE45" s="2" t="s">
        <v>0</v>
      </c>
      <c r="FF45" s="2" t="s">
        <v>0</v>
      </c>
      <c r="FG45" s="2" t="s">
        <v>0</v>
      </c>
      <c r="FH45" s="2" t="s">
        <v>0</v>
      </c>
      <c r="FI45" s="2" t="s">
        <v>0</v>
      </c>
      <c r="FJ45" s="2" t="s">
        <v>0</v>
      </c>
      <c r="FK45">
        <v>3869.57</v>
      </c>
      <c r="FL45">
        <v>20.36</v>
      </c>
      <c r="FM45" s="2">
        <v>133</v>
      </c>
      <c r="FN45">
        <v>55.03</v>
      </c>
      <c r="FO45" s="2" t="s">
        <v>0</v>
      </c>
      <c r="FP45" s="2">
        <v>105.89</v>
      </c>
      <c r="FQ45" s="2" t="s">
        <v>0</v>
      </c>
      <c r="FR45" s="2" t="s">
        <v>0</v>
      </c>
      <c r="FS45" s="2" t="s">
        <v>0</v>
      </c>
      <c r="FT45">
        <v>23.25</v>
      </c>
      <c r="FU45" s="2">
        <v>33.721699999999998</v>
      </c>
      <c r="FV45" s="2">
        <v>61.5</v>
      </c>
      <c r="FW45" s="2" t="s">
        <v>0</v>
      </c>
      <c r="FX45" s="2" t="s">
        <v>0</v>
      </c>
      <c r="FY45" s="2" t="s">
        <v>0</v>
      </c>
      <c r="FZ45">
        <v>10.26</v>
      </c>
      <c r="GA45" s="2" t="s">
        <v>0</v>
      </c>
      <c r="GB45" s="2" t="s">
        <v>0</v>
      </c>
      <c r="GC45" s="2">
        <v>59.95</v>
      </c>
      <c r="GD45" s="2" t="s">
        <v>0</v>
      </c>
      <c r="GE45" s="2" t="s">
        <v>0</v>
      </c>
      <c r="GF45" s="2" t="s">
        <v>0</v>
      </c>
      <c r="GG45" s="2">
        <v>65</v>
      </c>
      <c r="GH45" s="2">
        <v>64.5</v>
      </c>
      <c r="GI45" s="2" t="s">
        <v>0</v>
      </c>
      <c r="GJ45" s="2" t="s">
        <v>0</v>
      </c>
      <c r="GK45" s="2" t="s">
        <v>0</v>
      </c>
      <c r="GL45" s="2" t="s">
        <v>0</v>
      </c>
    </row>
    <row r="46" spans="1:194" x14ac:dyDescent="0.25">
      <c r="A46" s="1">
        <v>36038</v>
      </c>
      <c r="B46" s="2" t="s">
        <v>0</v>
      </c>
      <c r="C46">
        <v>1.24</v>
      </c>
      <c r="D46" s="2" t="s">
        <v>0</v>
      </c>
      <c r="E46">
        <v>6.26</v>
      </c>
      <c r="F46" s="2" t="s">
        <v>0</v>
      </c>
      <c r="G46" s="2" t="s">
        <v>0</v>
      </c>
      <c r="H46" s="2" t="s">
        <v>0</v>
      </c>
      <c r="I46" s="2" t="s">
        <v>0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>
        <v>14.16</v>
      </c>
      <c r="S46" s="2" t="s">
        <v>0</v>
      </c>
      <c r="T46" s="2" t="s">
        <v>0</v>
      </c>
      <c r="U46">
        <v>669.51</v>
      </c>
      <c r="V46" s="2" t="s">
        <v>0</v>
      </c>
      <c r="W46" s="2" t="s">
        <v>0</v>
      </c>
      <c r="X46" s="2" t="s">
        <v>0</v>
      </c>
      <c r="Y46" s="2" t="s">
        <v>0</v>
      </c>
      <c r="Z46" s="2" t="s">
        <v>0</v>
      </c>
      <c r="AA46">
        <v>450.34</v>
      </c>
      <c r="AB46" s="2" t="s">
        <v>0</v>
      </c>
      <c r="AC46" s="2" t="s">
        <v>0</v>
      </c>
      <c r="AD46">
        <v>5.63</v>
      </c>
      <c r="AE46" s="2" t="s">
        <v>0</v>
      </c>
      <c r="AF46" s="2" t="s">
        <v>0</v>
      </c>
      <c r="AG46">
        <v>47.5</v>
      </c>
      <c r="AH46">
        <v>66.77</v>
      </c>
      <c r="AI46" s="2" t="s">
        <v>0</v>
      </c>
      <c r="AJ46" s="2" t="s">
        <v>0</v>
      </c>
      <c r="AK46" s="2" t="s">
        <v>0</v>
      </c>
      <c r="AL46" s="2" t="s">
        <v>0</v>
      </c>
      <c r="AM46" s="2" t="s">
        <v>0</v>
      </c>
      <c r="AN46" s="2" t="s">
        <v>0</v>
      </c>
      <c r="AO46">
        <v>0.69</v>
      </c>
      <c r="AP46" s="2" t="s">
        <v>0</v>
      </c>
      <c r="AQ46" s="2" t="s">
        <v>0</v>
      </c>
      <c r="AR46" s="2" t="s">
        <v>0</v>
      </c>
      <c r="AS46">
        <v>4.1900000000000004</v>
      </c>
      <c r="AT46" s="2" t="s">
        <v>0</v>
      </c>
      <c r="AU46" s="2" t="s">
        <v>0</v>
      </c>
      <c r="AV46">
        <v>26.59</v>
      </c>
      <c r="AW46">
        <v>0.85</v>
      </c>
      <c r="AX46" s="2" t="s">
        <v>0</v>
      </c>
      <c r="AY46" s="2" t="s">
        <v>0</v>
      </c>
      <c r="AZ46" s="2" t="s">
        <v>0</v>
      </c>
      <c r="BA46" s="2" t="s">
        <v>0</v>
      </c>
      <c r="BB46" s="2" t="s">
        <v>0</v>
      </c>
      <c r="BC46" s="2" t="s">
        <v>0</v>
      </c>
      <c r="BD46" s="2" t="s">
        <v>0</v>
      </c>
      <c r="BE46" s="2" t="s">
        <v>0</v>
      </c>
      <c r="BF46" s="2" t="s">
        <v>0</v>
      </c>
      <c r="BG46" s="2" t="s">
        <v>0</v>
      </c>
      <c r="BH46" s="2" t="s">
        <v>0</v>
      </c>
      <c r="BI46" s="2" t="s">
        <v>0</v>
      </c>
      <c r="BJ46" s="2" t="s">
        <v>0</v>
      </c>
      <c r="BK46" s="2" t="s">
        <v>0</v>
      </c>
      <c r="BL46" s="2" t="s">
        <v>0</v>
      </c>
      <c r="BM46">
        <v>86.64</v>
      </c>
      <c r="BN46" s="2" t="s">
        <v>0</v>
      </c>
      <c r="BO46">
        <v>3.75</v>
      </c>
      <c r="BP46" s="2" t="s">
        <v>0</v>
      </c>
      <c r="BQ46" s="2" t="s">
        <v>0</v>
      </c>
      <c r="BR46">
        <v>103.75</v>
      </c>
      <c r="BS46">
        <v>2007.23</v>
      </c>
      <c r="BT46" s="2" t="s">
        <v>0</v>
      </c>
      <c r="BU46">
        <v>230</v>
      </c>
      <c r="BV46" s="2" t="s">
        <v>0</v>
      </c>
      <c r="BW46" s="2" t="s">
        <v>0</v>
      </c>
      <c r="BX46" s="2" t="s">
        <v>0</v>
      </c>
      <c r="BY46">
        <v>2.23</v>
      </c>
      <c r="BZ46" s="2" t="s">
        <v>0</v>
      </c>
      <c r="CA46" s="2" t="s">
        <v>0</v>
      </c>
      <c r="CB46" s="2" t="s">
        <v>0</v>
      </c>
      <c r="CC46" s="2" t="s">
        <v>0</v>
      </c>
      <c r="CD46" s="2" t="s">
        <v>0</v>
      </c>
      <c r="CE46">
        <v>1.69</v>
      </c>
      <c r="CF46" s="2" t="s">
        <v>0</v>
      </c>
      <c r="CG46" s="2" t="s">
        <v>0</v>
      </c>
      <c r="CH46">
        <v>12.45</v>
      </c>
      <c r="CI46" s="2" t="s">
        <v>0</v>
      </c>
      <c r="CJ46" s="2" t="s">
        <v>0</v>
      </c>
      <c r="CK46" s="2" t="s">
        <v>0</v>
      </c>
      <c r="CL46" s="2" t="s">
        <v>0</v>
      </c>
      <c r="CM46" s="2" t="s">
        <v>0</v>
      </c>
      <c r="CN46">
        <v>18.86</v>
      </c>
      <c r="CO46" s="2" t="s">
        <v>0</v>
      </c>
      <c r="CP46" s="2" t="s">
        <v>0</v>
      </c>
      <c r="CQ46" s="2" t="s">
        <v>0</v>
      </c>
      <c r="CR46" s="2" t="s">
        <v>0</v>
      </c>
      <c r="CS46" s="2" t="s">
        <v>0</v>
      </c>
      <c r="CT46" s="2" t="s">
        <v>0</v>
      </c>
      <c r="CU46" s="2" t="s">
        <v>0</v>
      </c>
      <c r="CV46">
        <v>1803.54</v>
      </c>
      <c r="CW46" s="2" t="s">
        <v>0</v>
      </c>
      <c r="CX46" s="2" t="s">
        <v>0</v>
      </c>
      <c r="CY46" s="2" t="s">
        <v>0</v>
      </c>
      <c r="CZ46" s="2" t="s">
        <v>0</v>
      </c>
      <c r="DA46">
        <v>4.43</v>
      </c>
      <c r="DB46" s="2" t="s">
        <v>0</v>
      </c>
      <c r="DC46" s="2" t="s">
        <v>0</v>
      </c>
      <c r="DD46" s="2" t="s">
        <v>0</v>
      </c>
      <c r="DE46" s="2" t="s">
        <v>0</v>
      </c>
      <c r="DF46">
        <v>1.6</v>
      </c>
      <c r="DG46">
        <v>15.23</v>
      </c>
      <c r="DH46" s="2" t="s">
        <v>0</v>
      </c>
      <c r="DI46" s="2" t="s">
        <v>0</v>
      </c>
      <c r="DJ46" s="2" t="s">
        <v>0</v>
      </c>
      <c r="DK46" s="2" t="s">
        <v>0</v>
      </c>
      <c r="DL46" s="2" t="s">
        <v>0</v>
      </c>
      <c r="DM46" s="2" t="s">
        <v>0</v>
      </c>
      <c r="DN46">
        <v>54107.38</v>
      </c>
      <c r="DO46">
        <v>5.2</v>
      </c>
      <c r="DP46" s="2" t="s">
        <v>0</v>
      </c>
      <c r="DQ46" s="2" t="s">
        <v>0</v>
      </c>
      <c r="DR46">
        <v>20</v>
      </c>
      <c r="DS46">
        <v>20</v>
      </c>
      <c r="DT46" s="2" t="s">
        <v>0</v>
      </c>
      <c r="DU46" s="2" t="s">
        <v>0</v>
      </c>
      <c r="DV46" s="2" t="s">
        <v>0</v>
      </c>
      <c r="DW46">
        <v>19</v>
      </c>
      <c r="DX46" s="2">
        <v>21.51</v>
      </c>
      <c r="DY46" s="2" t="s">
        <v>0</v>
      </c>
      <c r="DZ46" s="2" t="s">
        <v>0</v>
      </c>
      <c r="EA46" s="2" t="s">
        <v>0</v>
      </c>
      <c r="EB46" s="2" t="s">
        <v>0</v>
      </c>
      <c r="EC46" s="2">
        <v>97524.38</v>
      </c>
      <c r="ED46" s="2" t="s">
        <v>0</v>
      </c>
      <c r="EE46" s="2" t="s">
        <v>0</v>
      </c>
      <c r="EF46" s="2">
        <v>310.66000000000003</v>
      </c>
      <c r="EG46" s="2" t="s">
        <v>0</v>
      </c>
      <c r="EH46" s="2" t="s">
        <v>0</v>
      </c>
      <c r="EI46" s="2" t="s">
        <v>0</v>
      </c>
      <c r="EJ46" s="2">
        <v>557430.30000000005</v>
      </c>
      <c r="EK46" s="2" t="s">
        <v>0</v>
      </c>
      <c r="EL46" s="2" t="s">
        <v>0</v>
      </c>
      <c r="EM46" s="2" t="s">
        <v>0</v>
      </c>
      <c r="EN46" s="2" t="s">
        <v>0</v>
      </c>
      <c r="EO46" s="2" t="s">
        <v>0</v>
      </c>
      <c r="EP46" s="2">
        <v>1745.04</v>
      </c>
      <c r="EQ46" s="2" t="s">
        <v>0</v>
      </c>
      <c r="ER46" s="2" t="s">
        <v>0</v>
      </c>
      <c r="ES46" s="2" t="s">
        <v>0</v>
      </c>
      <c r="ET46" s="2" t="s">
        <v>0</v>
      </c>
      <c r="EU46" s="2" t="s">
        <v>0</v>
      </c>
      <c r="EV46" s="2" t="s">
        <v>0</v>
      </c>
      <c r="EW46" s="2">
        <v>54.09</v>
      </c>
      <c r="EX46" s="2" t="s">
        <v>0</v>
      </c>
      <c r="EY46" s="2" t="s">
        <v>0</v>
      </c>
      <c r="EZ46">
        <v>2864.51</v>
      </c>
      <c r="FA46" s="2" t="s">
        <v>0</v>
      </c>
      <c r="FB46" s="2">
        <v>27.82</v>
      </c>
      <c r="FC46" s="2" t="s">
        <v>0</v>
      </c>
      <c r="FD46" s="2" t="s">
        <v>0</v>
      </c>
      <c r="FE46" s="2" t="s">
        <v>0</v>
      </c>
      <c r="FF46" s="2" t="s">
        <v>0</v>
      </c>
      <c r="FG46" s="2" t="s">
        <v>0</v>
      </c>
      <c r="FH46" s="2" t="s">
        <v>0</v>
      </c>
      <c r="FI46" s="2" t="s">
        <v>0</v>
      </c>
      <c r="FJ46" s="2" t="s">
        <v>0</v>
      </c>
      <c r="FK46">
        <v>2931.49</v>
      </c>
      <c r="FL46">
        <v>18.059999999999999</v>
      </c>
      <c r="FM46" s="2">
        <v>90</v>
      </c>
      <c r="FN46">
        <v>39.909999999999997</v>
      </c>
      <c r="FO46" s="2" t="s">
        <v>0</v>
      </c>
      <c r="FP46" s="2">
        <v>64.98</v>
      </c>
      <c r="FQ46" s="2" t="s">
        <v>0</v>
      </c>
      <c r="FR46" s="2" t="s">
        <v>0</v>
      </c>
      <c r="FS46" s="2" t="s">
        <v>0</v>
      </c>
      <c r="FT46">
        <v>14.5</v>
      </c>
      <c r="FU46" s="2">
        <v>28.675999999999998</v>
      </c>
      <c r="FV46" s="2">
        <v>53</v>
      </c>
      <c r="FW46" s="2" t="s">
        <v>0</v>
      </c>
      <c r="FX46" s="2" t="s">
        <v>0</v>
      </c>
      <c r="FY46" s="2" t="s">
        <v>0</v>
      </c>
      <c r="FZ46">
        <v>8.5500000000000007</v>
      </c>
      <c r="GA46" s="2" t="s">
        <v>0</v>
      </c>
      <c r="GB46" s="2" t="s">
        <v>0</v>
      </c>
      <c r="GC46" s="2">
        <v>57.45</v>
      </c>
      <c r="GD46" s="2" t="s">
        <v>0</v>
      </c>
      <c r="GE46" s="2" t="s">
        <v>0</v>
      </c>
      <c r="GF46" s="2" t="s">
        <v>0</v>
      </c>
      <c r="GG46" s="2">
        <v>54</v>
      </c>
      <c r="GH46" s="2">
        <v>52.5</v>
      </c>
      <c r="GI46" s="2" t="s">
        <v>0</v>
      </c>
      <c r="GJ46" s="2" t="s">
        <v>0</v>
      </c>
      <c r="GK46" s="2" t="s">
        <v>0</v>
      </c>
      <c r="GL46" s="2" t="s">
        <v>0</v>
      </c>
    </row>
    <row r="47" spans="1:194" x14ac:dyDescent="0.25">
      <c r="A47" s="1">
        <v>36068</v>
      </c>
      <c r="B47" s="2" t="s">
        <v>0</v>
      </c>
      <c r="C47">
        <v>1.07</v>
      </c>
      <c r="D47" s="2" t="s">
        <v>0</v>
      </c>
      <c r="E47">
        <v>6.26</v>
      </c>
      <c r="F47" s="2" t="s">
        <v>0</v>
      </c>
      <c r="G47" s="2" t="s">
        <v>0</v>
      </c>
      <c r="H47" s="2" t="s">
        <v>0</v>
      </c>
      <c r="I47" s="2" t="s">
        <v>0</v>
      </c>
      <c r="J47" s="2" t="s">
        <v>0</v>
      </c>
      <c r="K47" s="2" t="s">
        <v>0</v>
      </c>
      <c r="L47" s="2" t="s">
        <v>0</v>
      </c>
      <c r="M47" s="2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>
        <v>14.16</v>
      </c>
      <c r="S47" s="2" t="s">
        <v>0</v>
      </c>
      <c r="T47" s="2" t="s">
        <v>0</v>
      </c>
      <c r="U47">
        <v>429.85</v>
      </c>
      <c r="V47" s="2" t="s">
        <v>0</v>
      </c>
      <c r="W47" s="2" t="s">
        <v>0</v>
      </c>
      <c r="X47" s="2" t="s">
        <v>0</v>
      </c>
      <c r="Y47" s="2" t="s">
        <v>0</v>
      </c>
      <c r="Z47" s="2" t="s">
        <v>0</v>
      </c>
      <c r="AA47">
        <v>450.34</v>
      </c>
      <c r="AB47" s="2" t="s">
        <v>0</v>
      </c>
      <c r="AC47" s="2" t="s">
        <v>0</v>
      </c>
      <c r="AD47">
        <v>5.25</v>
      </c>
      <c r="AE47" s="2" t="s">
        <v>0</v>
      </c>
      <c r="AF47" s="2" t="s">
        <v>0</v>
      </c>
      <c r="AG47">
        <v>38.75</v>
      </c>
      <c r="AH47">
        <v>66.77</v>
      </c>
      <c r="AI47" s="2" t="s">
        <v>0</v>
      </c>
      <c r="AJ47" s="2" t="s">
        <v>0</v>
      </c>
      <c r="AK47" s="2" t="s">
        <v>0</v>
      </c>
      <c r="AL47" s="2" t="s">
        <v>0</v>
      </c>
      <c r="AM47" s="2" t="s">
        <v>0</v>
      </c>
      <c r="AN47" s="2" t="s">
        <v>0</v>
      </c>
      <c r="AO47">
        <v>0.69</v>
      </c>
      <c r="AP47" s="2" t="s">
        <v>0</v>
      </c>
      <c r="AQ47" s="2" t="s">
        <v>0</v>
      </c>
      <c r="AR47" s="2" t="s">
        <v>0</v>
      </c>
      <c r="AS47">
        <v>3.62</v>
      </c>
      <c r="AT47" s="2" t="s">
        <v>0</v>
      </c>
      <c r="AU47" s="2" t="s">
        <v>0</v>
      </c>
      <c r="AV47">
        <v>22.03</v>
      </c>
      <c r="AW47">
        <v>0.72</v>
      </c>
      <c r="AX47" s="2" t="s">
        <v>0</v>
      </c>
      <c r="AY47" s="2" t="s">
        <v>0</v>
      </c>
      <c r="AZ47" s="2" t="s">
        <v>0</v>
      </c>
      <c r="BA47" s="2" t="s">
        <v>0</v>
      </c>
      <c r="BB47" s="2" t="s">
        <v>0</v>
      </c>
      <c r="BC47" s="2" t="s">
        <v>0</v>
      </c>
      <c r="BD47" s="2" t="s">
        <v>0</v>
      </c>
      <c r="BE47" s="2" t="s">
        <v>0</v>
      </c>
      <c r="BF47" s="2" t="s">
        <v>0</v>
      </c>
      <c r="BG47" s="2" t="s">
        <v>0</v>
      </c>
      <c r="BH47" s="2" t="s">
        <v>0</v>
      </c>
      <c r="BI47" s="2" t="s">
        <v>0</v>
      </c>
      <c r="BJ47" s="2" t="s">
        <v>0</v>
      </c>
      <c r="BK47" s="2" t="s">
        <v>0</v>
      </c>
      <c r="BL47" s="2" t="s">
        <v>0</v>
      </c>
      <c r="BM47">
        <v>66.48</v>
      </c>
      <c r="BN47" s="2" t="s">
        <v>0</v>
      </c>
      <c r="BO47">
        <v>3.37</v>
      </c>
      <c r="BP47" s="2" t="s">
        <v>0</v>
      </c>
      <c r="BQ47" s="2" t="s">
        <v>0</v>
      </c>
      <c r="BR47">
        <v>107.5</v>
      </c>
      <c r="BS47">
        <v>1544.02</v>
      </c>
      <c r="BT47" s="2" t="s">
        <v>0</v>
      </c>
      <c r="BU47">
        <v>230</v>
      </c>
      <c r="BV47" s="2" t="s">
        <v>0</v>
      </c>
      <c r="BW47" s="2" t="s">
        <v>0</v>
      </c>
      <c r="BX47" s="2" t="s">
        <v>0</v>
      </c>
      <c r="BY47">
        <v>2.16</v>
      </c>
      <c r="BZ47" s="2" t="s">
        <v>0</v>
      </c>
      <c r="CA47" s="2" t="s">
        <v>0</v>
      </c>
      <c r="CB47" s="2" t="s">
        <v>0</v>
      </c>
      <c r="CC47" s="2" t="s">
        <v>0</v>
      </c>
      <c r="CD47" s="2" t="s">
        <v>0</v>
      </c>
      <c r="CE47">
        <v>1.39</v>
      </c>
      <c r="CF47" s="2" t="s">
        <v>0</v>
      </c>
      <c r="CG47" s="2" t="s">
        <v>0</v>
      </c>
      <c r="CH47">
        <v>12.45</v>
      </c>
      <c r="CI47" s="2" t="s">
        <v>0</v>
      </c>
      <c r="CJ47" s="2" t="s">
        <v>0</v>
      </c>
      <c r="CK47" s="2" t="s">
        <v>0</v>
      </c>
      <c r="CL47" s="2" t="s">
        <v>0</v>
      </c>
      <c r="CM47" s="2" t="s">
        <v>0</v>
      </c>
      <c r="CN47">
        <v>17.8</v>
      </c>
      <c r="CO47" s="2" t="s">
        <v>0</v>
      </c>
      <c r="CP47" s="2" t="s">
        <v>0</v>
      </c>
      <c r="CQ47" s="2" t="s">
        <v>0</v>
      </c>
      <c r="CR47" s="2" t="s">
        <v>0</v>
      </c>
      <c r="CS47" s="2" t="s">
        <v>0</v>
      </c>
      <c r="CT47" s="2" t="s">
        <v>0</v>
      </c>
      <c r="CU47" s="2" t="s">
        <v>0</v>
      </c>
      <c r="CV47">
        <v>1803.54</v>
      </c>
      <c r="CW47" s="2" t="s">
        <v>0</v>
      </c>
      <c r="CX47" s="2" t="s">
        <v>0</v>
      </c>
      <c r="CY47" s="2" t="s">
        <v>0</v>
      </c>
      <c r="CZ47" s="2" t="s">
        <v>0</v>
      </c>
      <c r="DA47">
        <v>3.95</v>
      </c>
      <c r="DB47" s="2" t="s">
        <v>0</v>
      </c>
      <c r="DC47" s="2" t="s">
        <v>0</v>
      </c>
      <c r="DD47" s="2" t="s">
        <v>0</v>
      </c>
      <c r="DE47" s="2" t="s">
        <v>0</v>
      </c>
      <c r="DF47">
        <v>1.64</v>
      </c>
      <c r="DG47">
        <v>14.64</v>
      </c>
      <c r="DH47" s="2" t="s">
        <v>0</v>
      </c>
      <c r="DI47" s="2" t="s">
        <v>0</v>
      </c>
      <c r="DJ47" s="2" t="s">
        <v>0</v>
      </c>
      <c r="DK47" s="2" t="s">
        <v>0</v>
      </c>
      <c r="DL47" s="2" t="s">
        <v>0</v>
      </c>
      <c r="DM47" s="2" t="s">
        <v>0</v>
      </c>
      <c r="DN47">
        <v>57636.12</v>
      </c>
      <c r="DO47">
        <v>4.2</v>
      </c>
      <c r="DP47" s="2" t="s">
        <v>0</v>
      </c>
      <c r="DQ47" s="2" t="s">
        <v>0</v>
      </c>
      <c r="DR47">
        <v>19</v>
      </c>
      <c r="DS47">
        <v>19.5</v>
      </c>
      <c r="DT47" s="2" t="s">
        <v>0</v>
      </c>
      <c r="DU47" s="2" t="s">
        <v>0</v>
      </c>
      <c r="DV47" s="2" t="s">
        <v>0</v>
      </c>
      <c r="DW47">
        <v>17.5</v>
      </c>
      <c r="DX47" s="2">
        <v>17.809999999999999</v>
      </c>
      <c r="DY47" s="2" t="s">
        <v>0</v>
      </c>
      <c r="DZ47" s="2" t="s">
        <v>0</v>
      </c>
      <c r="EA47" s="2" t="s">
        <v>0</v>
      </c>
      <c r="EB47" s="2" t="s">
        <v>0</v>
      </c>
      <c r="EC47" s="2">
        <v>69854.63</v>
      </c>
      <c r="ED47" s="2" t="s">
        <v>0</v>
      </c>
      <c r="EE47" s="2" t="s">
        <v>0</v>
      </c>
      <c r="EF47" s="2">
        <v>338.65</v>
      </c>
      <c r="EG47" s="2" t="s">
        <v>0</v>
      </c>
      <c r="EH47" s="2" t="s">
        <v>0</v>
      </c>
      <c r="EI47" s="2" t="s">
        <v>0</v>
      </c>
      <c r="EJ47" s="2">
        <v>564963.19999999995</v>
      </c>
      <c r="EK47" s="2" t="s">
        <v>0</v>
      </c>
      <c r="EL47" s="2" t="s">
        <v>0</v>
      </c>
      <c r="EM47" s="2" t="s">
        <v>0</v>
      </c>
      <c r="EN47" s="2" t="s">
        <v>0</v>
      </c>
      <c r="EO47" s="2" t="s">
        <v>0</v>
      </c>
      <c r="EP47" s="2">
        <v>1501.88</v>
      </c>
      <c r="EQ47" s="2" t="s">
        <v>0</v>
      </c>
      <c r="ER47" s="2" t="s">
        <v>0</v>
      </c>
      <c r="ES47" s="2" t="s">
        <v>0</v>
      </c>
      <c r="ET47" s="2" t="s">
        <v>0</v>
      </c>
      <c r="EU47" s="2" t="s">
        <v>0</v>
      </c>
      <c r="EV47" s="2" t="s">
        <v>0</v>
      </c>
      <c r="EW47" s="2">
        <v>48.68</v>
      </c>
      <c r="EX47" s="2" t="s">
        <v>0</v>
      </c>
      <c r="EY47" s="2" t="s">
        <v>0</v>
      </c>
      <c r="EZ47">
        <v>2090.3200000000002</v>
      </c>
      <c r="FA47" s="2" t="s">
        <v>0</v>
      </c>
      <c r="FB47" s="2">
        <v>27.23</v>
      </c>
      <c r="FC47" s="2" t="s">
        <v>0</v>
      </c>
      <c r="FD47" s="2" t="s">
        <v>0</v>
      </c>
      <c r="FE47" s="2" t="s">
        <v>0</v>
      </c>
      <c r="FF47" s="2" t="s">
        <v>0</v>
      </c>
      <c r="FG47" s="2" t="s">
        <v>0</v>
      </c>
      <c r="FH47" s="2" t="s">
        <v>0</v>
      </c>
      <c r="FI47" s="2" t="s">
        <v>0</v>
      </c>
      <c r="FJ47" s="2" t="s">
        <v>0</v>
      </c>
      <c r="FK47">
        <v>2814.23</v>
      </c>
      <c r="FL47">
        <v>15.59</v>
      </c>
      <c r="FM47" s="2">
        <v>83.5</v>
      </c>
      <c r="FN47">
        <v>42.85</v>
      </c>
      <c r="FO47" s="2" t="s">
        <v>0</v>
      </c>
      <c r="FP47" s="2">
        <v>75.09</v>
      </c>
      <c r="FQ47" s="2" t="s">
        <v>0</v>
      </c>
      <c r="FR47" s="2" t="s">
        <v>0</v>
      </c>
      <c r="FS47" s="2" t="s">
        <v>0</v>
      </c>
      <c r="FT47">
        <v>15.75</v>
      </c>
      <c r="FU47" s="2">
        <v>27.666899999999998</v>
      </c>
      <c r="FV47" s="2">
        <v>38.869999999999997</v>
      </c>
      <c r="FW47" s="2" t="s">
        <v>0</v>
      </c>
      <c r="FX47" s="2" t="s">
        <v>0</v>
      </c>
      <c r="FY47" s="2" t="s">
        <v>0</v>
      </c>
      <c r="FZ47">
        <v>6.84</v>
      </c>
      <c r="GA47" s="2" t="s">
        <v>0</v>
      </c>
      <c r="GB47" s="2" t="s">
        <v>0</v>
      </c>
      <c r="GC47" s="2">
        <v>57.45</v>
      </c>
      <c r="GD47" s="2" t="s">
        <v>0</v>
      </c>
      <c r="GE47" s="2" t="s">
        <v>0</v>
      </c>
      <c r="GF47" s="2" t="s">
        <v>0</v>
      </c>
      <c r="GG47" s="2">
        <v>42.5</v>
      </c>
      <c r="GH47" s="2">
        <v>45</v>
      </c>
      <c r="GI47" s="2" t="s">
        <v>0</v>
      </c>
      <c r="GJ47" s="2" t="s">
        <v>0</v>
      </c>
      <c r="GK47" s="2" t="s">
        <v>0</v>
      </c>
      <c r="GL47" s="2" t="s">
        <v>0</v>
      </c>
    </row>
    <row r="48" spans="1:194" x14ac:dyDescent="0.25">
      <c r="A48" s="1">
        <v>36098</v>
      </c>
      <c r="B48" s="2" t="s">
        <v>0</v>
      </c>
      <c r="C48">
        <v>0.99</v>
      </c>
      <c r="D48" s="2" t="s">
        <v>0</v>
      </c>
      <c r="E48">
        <v>5.37</v>
      </c>
      <c r="F48" s="2" t="s">
        <v>0</v>
      </c>
      <c r="G48" s="2" t="s">
        <v>0</v>
      </c>
      <c r="H48" s="2" t="s">
        <v>0</v>
      </c>
      <c r="I48" s="2" t="s">
        <v>0</v>
      </c>
      <c r="J48" s="2" t="s">
        <v>0</v>
      </c>
      <c r="K48" s="2" t="s">
        <v>0</v>
      </c>
      <c r="L48" s="2" t="s">
        <v>0</v>
      </c>
      <c r="M48" s="2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>
        <v>11.33</v>
      </c>
      <c r="S48" s="2" t="s">
        <v>0</v>
      </c>
      <c r="T48" s="2" t="s">
        <v>0</v>
      </c>
      <c r="U48">
        <v>562.99</v>
      </c>
      <c r="V48" s="2" t="s">
        <v>0</v>
      </c>
      <c r="W48" s="2" t="s">
        <v>0</v>
      </c>
      <c r="X48" s="2" t="s">
        <v>0</v>
      </c>
      <c r="Y48" s="2" t="s">
        <v>0</v>
      </c>
      <c r="Z48" s="2" t="s">
        <v>0</v>
      </c>
      <c r="AA48">
        <v>366.94</v>
      </c>
      <c r="AB48" s="2" t="s">
        <v>0</v>
      </c>
      <c r="AC48" s="2" t="s">
        <v>0</v>
      </c>
      <c r="AD48">
        <v>5.25</v>
      </c>
      <c r="AE48" s="2" t="s">
        <v>0</v>
      </c>
      <c r="AF48" s="2" t="s">
        <v>0</v>
      </c>
      <c r="AG48">
        <v>45</v>
      </c>
      <c r="AH48">
        <v>52.71</v>
      </c>
      <c r="AI48" s="2" t="s">
        <v>0</v>
      </c>
      <c r="AJ48" s="2" t="s">
        <v>0</v>
      </c>
      <c r="AK48" s="2" t="s">
        <v>0</v>
      </c>
      <c r="AL48" s="2" t="s">
        <v>0</v>
      </c>
      <c r="AM48" s="2" t="s">
        <v>0</v>
      </c>
      <c r="AN48" s="2" t="s">
        <v>0</v>
      </c>
      <c r="AO48">
        <v>0.69</v>
      </c>
      <c r="AP48" s="2" t="s">
        <v>0</v>
      </c>
      <c r="AQ48" s="2" t="s">
        <v>0</v>
      </c>
      <c r="AR48" s="2" t="s">
        <v>0</v>
      </c>
      <c r="AS48">
        <v>2.86</v>
      </c>
      <c r="AT48" s="2" t="s">
        <v>0</v>
      </c>
      <c r="AU48" s="2" t="s">
        <v>0</v>
      </c>
      <c r="AV48">
        <v>24.59</v>
      </c>
      <c r="AW48">
        <v>0.7</v>
      </c>
      <c r="AX48" s="2" t="s">
        <v>0</v>
      </c>
      <c r="AY48" s="2" t="s">
        <v>0</v>
      </c>
      <c r="AZ48" s="2" t="s">
        <v>0</v>
      </c>
      <c r="BA48" s="2" t="s">
        <v>0</v>
      </c>
      <c r="BB48" s="2" t="s">
        <v>0</v>
      </c>
      <c r="BC48" s="2" t="s">
        <v>0</v>
      </c>
      <c r="BD48" s="2" t="s">
        <v>0</v>
      </c>
      <c r="BE48" s="2" t="s">
        <v>0</v>
      </c>
      <c r="BF48" s="2" t="s">
        <v>0</v>
      </c>
      <c r="BG48" s="2" t="s">
        <v>0</v>
      </c>
      <c r="BH48" s="2" t="s">
        <v>0</v>
      </c>
      <c r="BI48" s="2" t="s">
        <v>0</v>
      </c>
      <c r="BJ48" s="2" t="s">
        <v>0</v>
      </c>
      <c r="BK48" s="2" t="s">
        <v>0</v>
      </c>
      <c r="BL48" s="2" t="s">
        <v>0</v>
      </c>
      <c r="BM48">
        <v>50.09</v>
      </c>
      <c r="BN48" s="2" t="s">
        <v>0</v>
      </c>
      <c r="BO48">
        <v>3.44</v>
      </c>
      <c r="BP48" s="2" t="s">
        <v>0</v>
      </c>
      <c r="BQ48" s="2" t="s">
        <v>0</v>
      </c>
      <c r="BR48">
        <v>108.75</v>
      </c>
      <c r="BS48">
        <v>1080.81</v>
      </c>
      <c r="BT48" s="2" t="s">
        <v>0</v>
      </c>
      <c r="BU48">
        <v>220</v>
      </c>
      <c r="BV48" s="2" t="s">
        <v>0</v>
      </c>
      <c r="BW48" s="2" t="s">
        <v>0</v>
      </c>
      <c r="BX48" s="2" t="s">
        <v>0</v>
      </c>
      <c r="BY48">
        <v>1.91</v>
      </c>
      <c r="BZ48" s="2" t="s">
        <v>0</v>
      </c>
      <c r="CA48" s="2" t="s">
        <v>0</v>
      </c>
      <c r="CB48" s="2" t="s">
        <v>0</v>
      </c>
      <c r="CC48" s="2" t="s">
        <v>0</v>
      </c>
      <c r="CD48" s="2" t="s">
        <v>0</v>
      </c>
      <c r="CE48">
        <v>1.49</v>
      </c>
      <c r="CF48" s="2" t="s">
        <v>0</v>
      </c>
      <c r="CG48" s="2" t="s">
        <v>0</v>
      </c>
      <c r="CH48">
        <v>13.7</v>
      </c>
      <c r="CI48" s="2" t="s">
        <v>0</v>
      </c>
      <c r="CJ48" s="2" t="s">
        <v>0</v>
      </c>
      <c r="CK48" s="2" t="s">
        <v>0</v>
      </c>
      <c r="CL48" s="2" t="s">
        <v>0</v>
      </c>
      <c r="CM48" s="2" t="s">
        <v>0</v>
      </c>
      <c r="CN48">
        <v>18.64</v>
      </c>
      <c r="CO48" s="2" t="s">
        <v>0</v>
      </c>
      <c r="CP48" s="2" t="s">
        <v>0</v>
      </c>
      <c r="CQ48" s="2" t="s">
        <v>0</v>
      </c>
      <c r="CR48" s="2" t="s">
        <v>0</v>
      </c>
      <c r="CS48" s="2" t="s">
        <v>0</v>
      </c>
      <c r="CT48" s="2" t="s">
        <v>0</v>
      </c>
      <c r="CU48" s="2" t="s">
        <v>0</v>
      </c>
      <c r="CV48">
        <v>1223.83</v>
      </c>
      <c r="CW48" s="2" t="s">
        <v>0</v>
      </c>
      <c r="CX48" s="2" t="s">
        <v>0</v>
      </c>
      <c r="CY48" s="2" t="s">
        <v>0</v>
      </c>
      <c r="CZ48" s="2" t="s">
        <v>0</v>
      </c>
      <c r="DA48">
        <v>2.84</v>
      </c>
      <c r="DB48" s="2" t="s">
        <v>0</v>
      </c>
      <c r="DC48" s="2" t="s">
        <v>0</v>
      </c>
      <c r="DD48" s="2" t="s">
        <v>0</v>
      </c>
      <c r="DE48" s="2" t="s">
        <v>0</v>
      </c>
      <c r="DF48">
        <v>1.84</v>
      </c>
      <c r="DG48">
        <v>17.38</v>
      </c>
      <c r="DH48" s="2" t="s">
        <v>0</v>
      </c>
      <c r="DI48" s="2" t="s">
        <v>0</v>
      </c>
      <c r="DJ48" s="2" t="s">
        <v>0</v>
      </c>
      <c r="DK48" s="2" t="s">
        <v>0</v>
      </c>
      <c r="DL48" s="2" t="s">
        <v>0</v>
      </c>
      <c r="DM48" s="2" t="s">
        <v>0</v>
      </c>
      <c r="DN48">
        <v>53401.62</v>
      </c>
      <c r="DO48">
        <v>4.2</v>
      </c>
      <c r="DP48" s="2" t="s">
        <v>0</v>
      </c>
      <c r="DQ48" s="2" t="s">
        <v>0</v>
      </c>
      <c r="DR48">
        <v>17.75</v>
      </c>
      <c r="DS48">
        <v>16</v>
      </c>
      <c r="DT48" s="2" t="s">
        <v>0</v>
      </c>
      <c r="DU48" s="2" t="s">
        <v>0</v>
      </c>
      <c r="DV48" s="2" t="s">
        <v>0</v>
      </c>
      <c r="DW48">
        <v>18</v>
      </c>
      <c r="DX48" s="2">
        <v>21.96</v>
      </c>
      <c r="DY48" s="2" t="s">
        <v>0</v>
      </c>
      <c r="DZ48" s="2" t="s">
        <v>0</v>
      </c>
      <c r="EA48" s="2" t="s">
        <v>0</v>
      </c>
      <c r="EB48" s="2" t="s">
        <v>0</v>
      </c>
      <c r="EC48" s="2">
        <v>79833.81</v>
      </c>
      <c r="ED48" s="2" t="s">
        <v>0</v>
      </c>
      <c r="EE48" s="2" t="s">
        <v>0</v>
      </c>
      <c r="EF48" s="2">
        <v>436.61</v>
      </c>
      <c r="EG48" s="2" t="s">
        <v>0</v>
      </c>
      <c r="EH48" s="2" t="s">
        <v>0</v>
      </c>
      <c r="EI48" s="2" t="s">
        <v>0</v>
      </c>
      <c r="EJ48" s="2">
        <v>677955.8</v>
      </c>
      <c r="EK48" s="2" t="s">
        <v>0</v>
      </c>
      <c r="EL48" s="2" t="s">
        <v>0</v>
      </c>
      <c r="EM48" s="2" t="s">
        <v>0</v>
      </c>
      <c r="EN48" s="2" t="s">
        <v>0</v>
      </c>
      <c r="EO48" s="2" t="s">
        <v>0</v>
      </c>
      <c r="EP48" s="2">
        <v>929.74</v>
      </c>
      <c r="EQ48" s="2" t="s">
        <v>0</v>
      </c>
      <c r="ER48" s="2" t="s">
        <v>0</v>
      </c>
      <c r="ES48" s="2" t="s">
        <v>0</v>
      </c>
      <c r="ET48" s="2" t="s">
        <v>0</v>
      </c>
      <c r="EU48" s="2" t="s">
        <v>0</v>
      </c>
      <c r="EV48" s="2" t="s">
        <v>0</v>
      </c>
      <c r="EW48" s="2">
        <v>45.98</v>
      </c>
      <c r="EX48" s="2" t="s">
        <v>0</v>
      </c>
      <c r="EY48" s="2" t="s">
        <v>0</v>
      </c>
      <c r="EZ48">
        <v>2400</v>
      </c>
      <c r="FA48" s="2" t="s">
        <v>0</v>
      </c>
      <c r="FB48" s="2">
        <v>22.79</v>
      </c>
      <c r="FC48" s="2" t="s">
        <v>0</v>
      </c>
      <c r="FD48" s="2" t="s">
        <v>0</v>
      </c>
      <c r="FE48" s="2" t="s">
        <v>0</v>
      </c>
      <c r="FF48" s="2" t="s">
        <v>0</v>
      </c>
      <c r="FG48" s="2" t="s">
        <v>0</v>
      </c>
      <c r="FH48" s="2" t="s">
        <v>0</v>
      </c>
      <c r="FI48" s="2" t="s">
        <v>0</v>
      </c>
      <c r="FJ48" s="2" t="s">
        <v>0</v>
      </c>
      <c r="FK48">
        <v>2861.14</v>
      </c>
      <c r="FL48">
        <v>17.97</v>
      </c>
      <c r="FM48" s="2">
        <v>87</v>
      </c>
      <c r="FN48">
        <v>48.31</v>
      </c>
      <c r="FO48" s="2" t="s">
        <v>0</v>
      </c>
      <c r="FP48" s="2">
        <v>89.52</v>
      </c>
      <c r="FQ48" s="2" t="s">
        <v>0</v>
      </c>
      <c r="FR48" s="2" t="s">
        <v>0</v>
      </c>
      <c r="FS48" s="2" t="s">
        <v>0</v>
      </c>
      <c r="FT48">
        <v>16.5</v>
      </c>
      <c r="FU48" s="2">
        <v>24.656300000000002</v>
      </c>
      <c r="FV48" s="2">
        <v>51.75</v>
      </c>
      <c r="FW48" s="2" t="s">
        <v>0</v>
      </c>
      <c r="FX48" s="2" t="s">
        <v>0</v>
      </c>
      <c r="FY48" s="2" t="s">
        <v>0</v>
      </c>
      <c r="FZ48">
        <v>7.31</v>
      </c>
      <c r="GA48" s="2" t="s">
        <v>0</v>
      </c>
      <c r="GB48" s="2" t="s">
        <v>0</v>
      </c>
      <c r="GC48" s="2">
        <v>57.45</v>
      </c>
      <c r="GD48" s="2" t="s">
        <v>0</v>
      </c>
      <c r="GE48" s="2" t="s">
        <v>0</v>
      </c>
      <c r="GF48" s="2" t="s">
        <v>0</v>
      </c>
      <c r="GG48" s="2">
        <v>50</v>
      </c>
      <c r="GH48" s="2">
        <v>50</v>
      </c>
      <c r="GI48" s="2" t="s">
        <v>0</v>
      </c>
      <c r="GJ48" s="2" t="s">
        <v>0</v>
      </c>
      <c r="GK48" s="2" t="s">
        <v>0</v>
      </c>
      <c r="GL48" s="2" t="s">
        <v>0</v>
      </c>
    </row>
    <row r="49" spans="1:194" x14ac:dyDescent="0.25">
      <c r="A49" s="1">
        <v>36129</v>
      </c>
      <c r="B49" s="2" t="s">
        <v>0</v>
      </c>
      <c r="C49">
        <v>1</v>
      </c>
      <c r="D49" s="2" t="s">
        <v>0</v>
      </c>
      <c r="E49">
        <v>6.08</v>
      </c>
      <c r="F49" s="2" t="s">
        <v>0</v>
      </c>
      <c r="G49" s="2" t="s">
        <v>0</v>
      </c>
      <c r="H49" s="2" t="s">
        <v>0</v>
      </c>
      <c r="I49" s="2" t="s">
        <v>0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>
        <v>9.2100000000000009</v>
      </c>
      <c r="S49" s="2" t="s">
        <v>0</v>
      </c>
      <c r="T49" s="2" t="s">
        <v>0</v>
      </c>
      <c r="U49">
        <v>620.04999999999995</v>
      </c>
      <c r="V49" s="2" t="s">
        <v>0</v>
      </c>
      <c r="W49" s="2" t="s">
        <v>0</v>
      </c>
      <c r="X49" s="2" t="s">
        <v>0</v>
      </c>
      <c r="Y49" s="2" t="s">
        <v>0</v>
      </c>
      <c r="Z49" s="2" t="s">
        <v>0</v>
      </c>
      <c r="AA49">
        <v>467.02</v>
      </c>
      <c r="AB49" s="2" t="s">
        <v>0</v>
      </c>
      <c r="AC49" s="2" t="s">
        <v>0</v>
      </c>
      <c r="AD49">
        <v>5.25</v>
      </c>
      <c r="AE49" s="2" t="s">
        <v>0</v>
      </c>
      <c r="AF49" s="2" t="s">
        <v>0</v>
      </c>
      <c r="AG49">
        <v>37.5</v>
      </c>
      <c r="AH49">
        <v>52.71</v>
      </c>
      <c r="AI49" s="2" t="s">
        <v>0</v>
      </c>
      <c r="AJ49" s="2" t="s">
        <v>0</v>
      </c>
      <c r="AK49" s="2" t="s">
        <v>0</v>
      </c>
      <c r="AL49" s="2" t="s">
        <v>0</v>
      </c>
      <c r="AM49" s="2" t="s">
        <v>0</v>
      </c>
      <c r="AN49" s="2" t="s">
        <v>0</v>
      </c>
      <c r="AO49">
        <v>0.78</v>
      </c>
      <c r="AP49" s="2" t="s">
        <v>0</v>
      </c>
      <c r="AQ49" s="2" t="s">
        <v>0</v>
      </c>
      <c r="AR49" s="2" t="s">
        <v>0</v>
      </c>
      <c r="AS49">
        <v>3.46</v>
      </c>
      <c r="AT49" s="2" t="s">
        <v>0</v>
      </c>
      <c r="AU49" s="2" t="s">
        <v>0</v>
      </c>
      <c r="AV49">
        <v>27.54</v>
      </c>
      <c r="AW49">
        <v>0.51</v>
      </c>
      <c r="AX49" s="2" t="s">
        <v>0</v>
      </c>
      <c r="AY49" s="2" t="s">
        <v>0</v>
      </c>
      <c r="AZ49" s="2" t="s">
        <v>0</v>
      </c>
      <c r="BA49" s="2" t="s">
        <v>0</v>
      </c>
      <c r="BB49" s="2" t="s">
        <v>0</v>
      </c>
      <c r="BC49" s="2" t="s">
        <v>0</v>
      </c>
      <c r="BD49" s="2" t="s">
        <v>0</v>
      </c>
      <c r="BE49" s="2" t="s">
        <v>0</v>
      </c>
      <c r="BF49" s="2" t="s">
        <v>0</v>
      </c>
      <c r="BG49" s="2" t="s">
        <v>0</v>
      </c>
      <c r="BH49" s="2" t="s">
        <v>0</v>
      </c>
      <c r="BI49" s="2" t="s">
        <v>0</v>
      </c>
      <c r="BJ49" s="2" t="s">
        <v>0</v>
      </c>
      <c r="BK49" s="2" t="s">
        <v>0</v>
      </c>
      <c r="BL49" s="2" t="s">
        <v>0</v>
      </c>
      <c r="BM49">
        <v>40.33</v>
      </c>
      <c r="BN49" s="2" t="s">
        <v>0</v>
      </c>
      <c r="BO49">
        <v>2.75</v>
      </c>
      <c r="BP49" s="2" t="s">
        <v>0</v>
      </c>
      <c r="BQ49" s="2" t="s">
        <v>0</v>
      </c>
      <c r="BR49">
        <v>106.25</v>
      </c>
      <c r="BS49">
        <v>1003.61</v>
      </c>
      <c r="BT49" s="2" t="s">
        <v>0</v>
      </c>
      <c r="BU49">
        <v>220</v>
      </c>
      <c r="BV49" s="2" t="s">
        <v>0</v>
      </c>
      <c r="BW49" s="2" t="s">
        <v>0</v>
      </c>
      <c r="BX49" s="2" t="s">
        <v>0</v>
      </c>
      <c r="BY49">
        <v>1.73</v>
      </c>
      <c r="BZ49" s="2" t="s">
        <v>0</v>
      </c>
      <c r="CA49" s="2" t="s">
        <v>0</v>
      </c>
      <c r="CB49" s="2" t="s">
        <v>0</v>
      </c>
      <c r="CC49" s="2" t="s">
        <v>0</v>
      </c>
      <c r="CD49" s="2" t="s">
        <v>0</v>
      </c>
      <c r="CE49">
        <v>1.04</v>
      </c>
      <c r="CF49" s="2" t="s">
        <v>0</v>
      </c>
      <c r="CG49" s="2" t="s">
        <v>0</v>
      </c>
      <c r="CH49">
        <v>11.21</v>
      </c>
      <c r="CI49" s="2" t="s">
        <v>0</v>
      </c>
      <c r="CJ49" s="2" t="s">
        <v>0</v>
      </c>
      <c r="CK49" s="2" t="s">
        <v>0</v>
      </c>
      <c r="CL49" s="2" t="s">
        <v>0</v>
      </c>
      <c r="CM49" s="2" t="s">
        <v>0</v>
      </c>
      <c r="CN49">
        <v>19.07</v>
      </c>
      <c r="CO49" s="2" t="s">
        <v>0</v>
      </c>
      <c r="CP49" s="2" t="s">
        <v>0</v>
      </c>
      <c r="CQ49" s="2" t="s">
        <v>0</v>
      </c>
      <c r="CR49" s="2" t="s">
        <v>0</v>
      </c>
      <c r="CS49" s="2" t="s">
        <v>0</v>
      </c>
      <c r="CT49" s="2" t="s">
        <v>0</v>
      </c>
      <c r="CU49" s="2" t="s">
        <v>0</v>
      </c>
      <c r="CV49">
        <v>966.18</v>
      </c>
      <c r="CW49" s="2" t="s">
        <v>0</v>
      </c>
      <c r="CX49" s="2" t="s">
        <v>0</v>
      </c>
      <c r="CY49" s="2" t="s">
        <v>0</v>
      </c>
      <c r="CZ49" s="2" t="s">
        <v>0</v>
      </c>
      <c r="DA49">
        <v>2.21</v>
      </c>
      <c r="DB49" s="2" t="s">
        <v>0</v>
      </c>
      <c r="DC49" s="2" t="s">
        <v>0</v>
      </c>
      <c r="DD49" s="2" t="s">
        <v>0</v>
      </c>
      <c r="DE49" s="2" t="s">
        <v>0</v>
      </c>
      <c r="DF49">
        <v>2.3199999999999998</v>
      </c>
      <c r="DG49">
        <v>15.26</v>
      </c>
      <c r="DH49" s="2" t="s">
        <v>0</v>
      </c>
      <c r="DI49" s="2" t="s">
        <v>0</v>
      </c>
      <c r="DJ49" s="2" t="s">
        <v>0</v>
      </c>
      <c r="DK49" s="2" t="s">
        <v>0</v>
      </c>
      <c r="DL49" s="2" t="s">
        <v>0</v>
      </c>
      <c r="DM49" s="2" t="s">
        <v>0</v>
      </c>
      <c r="DN49">
        <v>50578.63</v>
      </c>
      <c r="DO49">
        <v>4.2</v>
      </c>
      <c r="DP49" s="2" t="s">
        <v>0</v>
      </c>
      <c r="DQ49" s="2" t="s">
        <v>0</v>
      </c>
      <c r="DR49">
        <v>16.25</v>
      </c>
      <c r="DS49">
        <v>15</v>
      </c>
      <c r="DT49" s="2" t="s">
        <v>0</v>
      </c>
      <c r="DU49" s="2" t="s">
        <v>0</v>
      </c>
      <c r="DV49" s="2" t="s">
        <v>0</v>
      </c>
      <c r="DW49">
        <v>17.5</v>
      </c>
      <c r="DX49" s="2">
        <v>22.04</v>
      </c>
      <c r="DY49" s="2" t="s">
        <v>0</v>
      </c>
      <c r="DZ49" s="2" t="s">
        <v>0</v>
      </c>
      <c r="EA49" s="2" t="s">
        <v>0</v>
      </c>
      <c r="EB49" s="2" t="s">
        <v>0</v>
      </c>
      <c r="EC49" s="2">
        <v>54432.21</v>
      </c>
      <c r="ED49" s="2" t="s">
        <v>0</v>
      </c>
      <c r="EE49" s="2" t="s">
        <v>0</v>
      </c>
      <c r="EF49" s="2">
        <v>310.66000000000003</v>
      </c>
      <c r="EG49" s="2" t="s">
        <v>0</v>
      </c>
      <c r="EH49" s="2" t="s">
        <v>0</v>
      </c>
      <c r="EI49" s="2" t="s">
        <v>0</v>
      </c>
      <c r="EJ49" s="2">
        <v>448204.1</v>
      </c>
      <c r="EK49" s="2" t="s">
        <v>0</v>
      </c>
      <c r="EL49" s="2" t="s">
        <v>0</v>
      </c>
      <c r="EM49" s="2" t="s">
        <v>0</v>
      </c>
      <c r="EN49" s="2" t="s">
        <v>0</v>
      </c>
      <c r="EO49" s="2" t="s">
        <v>0</v>
      </c>
      <c r="EP49" s="2">
        <v>858.22</v>
      </c>
      <c r="EQ49" s="2" t="s">
        <v>0</v>
      </c>
      <c r="ER49" s="2" t="s">
        <v>0</v>
      </c>
      <c r="ES49" s="2" t="s">
        <v>0</v>
      </c>
      <c r="ET49" s="2" t="s">
        <v>0</v>
      </c>
      <c r="EU49" s="2" t="s">
        <v>0</v>
      </c>
      <c r="EV49" s="2" t="s">
        <v>0</v>
      </c>
      <c r="EW49" s="2">
        <v>42.19</v>
      </c>
      <c r="EX49" s="2" t="s">
        <v>0</v>
      </c>
      <c r="EY49" s="2" t="s">
        <v>0</v>
      </c>
      <c r="EZ49">
        <v>2400</v>
      </c>
      <c r="FA49" s="2" t="s">
        <v>0</v>
      </c>
      <c r="FB49" s="2">
        <v>25.45</v>
      </c>
      <c r="FC49" s="2" t="s">
        <v>0</v>
      </c>
      <c r="FD49" s="2" t="s">
        <v>0</v>
      </c>
      <c r="FE49" s="2" t="s">
        <v>0</v>
      </c>
      <c r="FF49" s="2" t="s">
        <v>0</v>
      </c>
      <c r="FG49" s="2" t="s">
        <v>0</v>
      </c>
      <c r="FH49" s="2" t="s">
        <v>0</v>
      </c>
      <c r="FI49" s="2" t="s">
        <v>0</v>
      </c>
      <c r="FJ49" s="2" t="s">
        <v>0</v>
      </c>
      <c r="FK49">
        <v>2696.97</v>
      </c>
      <c r="FL49">
        <v>17.739999999999998</v>
      </c>
      <c r="FM49" s="2">
        <v>93</v>
      </c>
      <c r="FN49">
        <v>46.63</v>
      </c>
      <c r="FO49" s="2" t="s">
        <v>0</v>
      </c>
      <c r="FP49" s="2">
        <v>65.459999999999994</v>
      </c>
      <c r="FQ49" s="2" t="s">
        <v>0</v>
      </c>
      <c r="FR49" s="2" t="s">
        <v>0</v>
      </c>
      <c r="FS49" s="2" t="s">
        <v>0</v>
      </c>
      <c r="FT49">
        <v>11.25</v>
      </c>
      <c r="FU49" s="2">
        <v>31.5352</v>
      </c>
      <c r="FV49" s="2">
        <v>54.62</v>
      </c>
      <c r="FW49" s="2" t="s">
        <v>0</v>
      </c>
      <c r="FX49" s="2" t="s">
        <v>0</v>
      </c>
      <c r="FY49" s="2" t="s">
        <v>0</v>
      </c>
      <c r="FZ49">
        <v>7.77</v>
      </c>
      <c r="GA49" s="2" t="s">
        <v>0</v>
      </c>
      <c r="GB49" s="2" t="s">
        <v>0</v>
      </c>
      <c r="GC49" s="2">
        <v>52.46</v>
      </c>
      <c r="GD49" s="2" t="s">
        <v>0</v>
      </c>
      <c r="GE49" s="2" t="s">
        <v>0</v>
      </c>
      <c r="GF49" s="2" t="s">
        <v>0</v>
      </c>
      <c r="GG49" s="2">
        <v>48.75</v>
      </c>
      <c r="GH49" s="2">
        <v>49.25</v>
      </c>
      <c r="GI49" s="2" t="s">
        <v>0</v>
      </c>
      <c r="GJ49" s="2" t="s">
        <v>0</v>
      </c>
      <c r="GK49" s="2" t="s">
        <v>0</v>
      </c>
      <c r="GL49" s="2" t="s">
        <v>0</v>
      </c>
    </row>
    <row r="50" spans="1:194" x14ac:dyDescent="0.25">
      <c r="A50" s="1">
        <v>36160</v>
      </c>
      <c r="B50" s="2" t="s">
        <v>0</v>
      </c>
      <c r="C50">
        <v>0.82</v>
      </c>
      <c r="D50" s="2" t="s">
        <v>0</v>
      </c>
      <c r="E50">
        <v>6.08</v>
      </c>
      <c r="F50" s="2" t="s">
        <v>0</v>
      </c>
      <c r="G50" s="2" t="s">
        <v>0</v>
      </c>
      <c r="H50" s="2" t="s">
        <v>0</v>
      </c>
      <c r="I50" s="2" t="s">
        <v>0</v>
      </c>
      <c r="J50" s="2" t="s">
        <v>0</v>
      </c>
      <c r="K50" s="2" t="s">
        <v>0</v>
      </c>
      <c r="L50" s="2" t="s">
        <v>0</v>
      </c>
      <c r="M50" s="2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>
        <v>9.35</v>
      </c>
      <c r="S50" s="2" t="s">
        <v>0</v>
      </c>
      <c r="T50" s="2" t="s">
        <v>0</v>
      </c>
      <c r="U50">
        <v>570.6</v>
      </c>
      <c r="V50" s="2" t="s">
        <v>0</v>
      </c>
      <c r="W50" s="2" t="s">
        <v>0</v>
      </c>
      <c r="X50" s="2" t="s">
        <v>0</v>
      </c>
      <c r="Y50" s="2" t="s">
        <v>0</v>
      </c>
      <c r="Z50" s="2" t="s">
        <v>0</v>
      </c>
      <c r="AA50">
        <v>416.98</v>
      </c>
      <c r="AB50" s="2" t="s">
        <v>0</v>
      </c>
      <c r="AC50" s="2" t="s">
        <v>0</v>
      </c>
      <c r="AD50">
        <v>2.63</v>
      </c>
      <c r="AE50" s="2" t="s">
        <v>0</v>
      </c>
      <c r="AF50" s="2" t="s">
        <v>0</v>
      </c>
      <c r="AG50">
        <v>36</v>
      </c>
      <c r="AH50">
        <v>52.71</v>
      </c>
      <c r="AI50" s="2" t="s">
        <v>0</v>
      </c>
      <c r="AJ50" s="2" t="s">
        <v>0</v>
      </c>
      <c r="AK50" s="2" t="s">
        <v>0</v>
      </c>
      <c r="AL50" s="2" t="s">
        <v>0</v>
      </c>
      <c r="AM50" s="2" t="s">
        <v>0</v>
      </c>
      <c r="AN50" s="2" t="s">
        <v>0</v>
      </c>
      <c r="AO50">
        <v>0.52</v>
      </c>
      <c r="AP50" s="2" t="s">
        <v>0</v>
      </c>
      <c r="AQ50" s="2" t="s">
        <v>0</v>
      </c>
      <c r="AR50" s="2" t="s">
        <v>0</v>
      </c>
      <c r="AS50">
        <v>2.5</v>
      </c>
      <c r="AT50" s="2" t="s">
        <v>0</v>
      </c>
      <c r="AU50" s="2" t="s">
        <v>0</v>
      </c>
      <c r="AV50">
        <v>24.97</v>
      </c>
      <c r="AW50">
        <v>0.39</v>
      </c>
      <c r="AX50" s="2" t="s">
        <v>0</v>
      </c>
      <c r="AY50" s="2" t="s">
        <v>0</v>
      </c>
      <c r="AZ50" s="2" t="s">
        <v>0</v>
      </c>
      <c r="BA50" s="2" t="s">
        <v>0</v>
      </c>
      <c r="BB50" s="2" t="s">
        <v>0</v>
      </c>
      <c r="BC50" s="2" t="s">
        <v>0</v>
      </c>
      <c r="BD50" s="2" t="s">
        <v>0</v>
      </c>
      <c r="BE50" s="2" t="s">
        <v>0</v>
      </c>
      <c r="BF50" s="2" t="s">
        <v>0</v>
      </c>
      <c r="BG50" s="2" t="s">
        <v>0</v>
      </c>
      <c r="BH50" s="2" t="s">
        <v>0</v>
      </c>
      <c r="BI50" s="2" t="s">
        <v>0</v>
      </c>
      <c r="BJ50" s="2" t="s">
        <v>0</v>
      </c>
      <c r="BK50" s="2" t="s">
        <v>0</v>
      </c>
      <c r="BL50" s="2" t="s">
        <v>0</v>
      </c>
      <c r="BM50">
        <v>45.68</v>
      </c>
      <c r="BN50" s="2" t="s">
        <v>0</v>
      </c>
      <c r="BO50">
        <v>2.52</v>
      </c>
      <c r="BP50" s="2" t="s">
        <v>0</v>
      </c>
      <c r="BQ50" s="2" t="s">
        <v>0</v>
      </c>
      <c r="BR50">
        <v>104.0625</v>
      </c>
      <c r="BS50">
        <v>1080.81</v>
      </c>
      <c r="BT50" s="2" t="s">
        <v>0</v>
      </c>
      <c r="BU50">
        <v>240</v>
      </c>
      <c r="BV50" s="2" t="s">
        <v>0</v>
      </c>
      <c r="BW50" s="2" t="s">
        <v>0</v>
      </c>
      <c r="BX50" s="2" t="s">
        <v>0</v>
      </c>
      <c r="BY50">
        <v>1.65</v>
      </c>
      <c r="BZ50" s="2" t="s">
        <v>0</v>
      </c>
      <c r="CA50" s="2" t="s">
        <v>0</v>
      </c>
      <c r="CB50" s="2" t="s">
        <v>0</v>
      </c>
      <c r="CC50" s="2" t="s">
        <v>0</v>
      </c>
      <c r="CD50" s="2" t="s">
        <v>0</v>
      </c>
      <c r="CE50">
        <v>1.19</v>
      </c>
      <c r="CF50" s="2" t="s">
        <v>0</v>
      </c>
      <c r="CG50" s="2" t="s">
        <v>0</v>
      </c>
      <c r="CH50">
        <v>9.1300000000000008</v>
      </c>
      <c r="CI50" s="2" t="s">
        <v>0</v>
      </c>
      <c r="CJ50" s="2" t="s">
        <v>0</v>
      </c>
      <c r="CK50" s="2" t="s">
        <v>0</v>
      </c>
      <c r="CL50" s="2" t="s">
        <v>0</v>
      </c>
      <c r="CM50" s="2" t="s">
        <v>0</v>
      </c>
      <c r="CN50">
        <v>16.100000000000001</v>
      </c>
      <c r="CO50" s="2" t="s">
        <v>0</v>
      </c>
      <c r="CP50" s="2" t="s">
        <v>0</v>
      </c>
      <c r="CQ50" s="2" t="s">
        <v>0</v>
      </c>
      <c r="CR50" s="2" t="s">
        <v>0</v>
      </c>
      <c r="CS50" s="2" t="s">
        <v>0</v>
      </c>
      <c r="CT50" s="2" t="s">
        <v>0</v>
      </c>
      <c r="CU50" s="2" t="s">
        <v>0</v>
      </c>
      <c r="CV50">
        <v>837.36</v>
      </c>
      <c r="CW50" s="2" t="s">
        <v>0</v>
      </c>
      <c r="CX50" s="2" t="s">
        <v>0</v>
      </c>
      <c r="CY50" s="2" t="s">
        <v>0</v>
      </c>
      <c r="CZ50" s="2" t="s">
        <v>0</v>
      </c>
      <c r="DA50">
        <v>2.37</v>
      </c>
      <c r="DB50" s="2" t="s">
        <v>0</v>
      </c>
      <c r="DC50" s="2" t="s">
        <v>0</v>
      </c>
      <c r="DD50" s="2" t="s">
        <v>0</v>
      </c>
      <c r="DE50" s="2" t="s">
        <v>0</v>
      </c>
      <c r="DF50">
        <v>2</v>
      </c>
      <c r="DG50">
        <v>13.96</v>
      </c>
      <c r="DH50" s="2" t="s">
        <v>0</v>
      </c>
      <c r="DI50" s="2" t="s">
        <v>0</v>
      </c>
      <c r="DJ50" s="2" t="s">
        <v>0</v>
      </c>
      <c r="DK50" s="2" t="s">
        <v>0</v>
      </c>
      <c r="DL50" s="2" t="s">
        <v>0</v>
      </c>
      <c r="DM50" s="2" t="s">
        <v>0</v>
      </c>
      <c r="DN50">
        <v>44462.13</v>
      </c>
      <c r="DO50">
        <v>4.01</v>
      </c>
      <c r="DP50" s="2" t="s">
        <v>0</v>
      </c>
      <c r="DQ50" s="2" t="s">
        <v>0</v>
      </c>
      <c r="DR50">
        <v>14.5</v>
      </c>
      <c r="DS50">
        <v>15.5</v>
      </c>
      <c r="DT50" s="2" t="s">
        <v>0</v>
      </c>
      <c r="DU50" s="2" t="s">
        <v>0</v>
      </c>
      <c r="DV50" s="2" t="s">
        <v>0</v>
      </c>
      <c r="DW50">
        <v>19.2</v>
      </c>
      <c r="DX50" s="2">
        <v>20.02</v>
      </c>
      <c r="DY50" s="2" t="s">
        <v>0</v>
      </c>
      <c r="DZ50" s="2" t="s">
        <v>0</v>
      </c>
      <c r="EA50" s="2" t="s">
        <v>0</v>
      </c>
      <c r="EB50" s="2" t="s">
        <v>0</v>
      </c>
      <c r="EC50" s="2">
        <v>40370.54</v>
      </c>
      <c r="ED50" s="2" t="s">
        <v>0</v>
      </c>
      <c r="EE50" s="2" t="s">
        <v>0</v>
      </c>
      <c r="EF50" s="2">
        <v>271.48</v>
      </c>
      <c r="EG50" s="2" t="s">
        <v>0</v>
      </c>
      <c r="EH50" s="2" t="s">
        <v>0</v>
      </c>
      <c r="EI50" s="2" t="s">
        <v>0</v>
      </c>
      <c r="EJ50" s="2">
        <v>372875.6</v>
      </c>
      <c r="EK50" s="2" t="s">
        <v>0</v>
      </c>
      <c r="EL50" s="2" t="s">
        <v>0</v>
      </c>
      <c r="EM50" s="2" t="s">
        <v>0</v>
      </c>
      <c r="EN50" s="2" t="s">
        <v>0</v>
      </c>
      <c r="EO50" s="2" t="s">
        <v>0</v>
      </c>
      <c r="EP50" s="2">
        <v>500.63</v>
      </c>
      <c r="EQ50" s="2" t="s">
        <v>0</v>
      </c>
      <c r="ER50" s="2" t="s">
        <v>0</v>
      </c>
      <c r="ES50" s="2" t="s">
        <v>0</v>
      </c>
      <c r="ET50" s="2" t="s">
        <v>0</v>
      </c>
      <c r="EU50" s="2" t="s">
        <v>0</v>
      </c>
      <c r="EV50" s="2" t="s">
        <v>0</v>
      </c>
      <c r="EW50" s="2">
        <v>40.299999999999997</v>
      </c>
      <c r="EX50" s="2" t="s">
        <v>0</v>
      </c>
      <c r="EY50" s="2" t="s">
        <v>0</v>
      </c>
      <c r="EZ50">
        <v>2245.16</v>
      </c>
      <c r="FA50" s="2" t="s">
        <v>0</v>
      </c>
      <c r="FB50" s="2">
        <v>28.41</v>
      </c>
      <c r="FC50" s="2" t="s">
        <v>0</v>
      </c>
      <c r="FD50" s="2" t="s">
        <v>0</v>
      </c>
      <c r="FE50" s="2" t="s">
        <v>0</v>
      </c>
      <c r="FF50" s="2" t="s">
        <v>0</v>
      </c>
      <c r="FG50" s="2" t="s">
        <v>0</v>
      </c>
      <c r="FH50" s="2" t="s">
        <v>0</v>
      </c>
      <c r="FI50" s="2" t="s">
        <v>0</v>
      </c>
      <c r="FJ50" s="2" t="s">
        <v>0</v>
      </c>
      <c r="FK50">
        <v>2439</v>
      </c>
      <c r="FL50">
        <v>17.61</v>
      </c>
      <c r="FM50" s="2">
        <v>73</v>
      </c>
      <c r="FN50">
        <v>48.31</v>
      </c>
      <c r="FO50" s="2" t="s">
        <v>0</v>
      </c>
      <c r="FP50" s="2">
        <v>46.21</v>
      </c>
      <c r="FQ50" s="2" t="s">
        <v>0</v>
      </c>
      <c r="FR50" s="2" t="s">
        <v>0</v>
      </c>
      <c r="FS50" s="2" t="s">
        <v>0</v>
      </c>
      <c r="FT50">
        <v>7.38</v>
      </c>
      <c r="FU50" s="2">
        <v>38.262700000000002</v>
      </c>
      <c r="FV50" s="2">
        <v>62.5</v>
      </c>
      <c r="FW50" s="2" t="s">
        <v>0</v>
      </c>
      <c r="FX50" s="2" t="s">
        <v>0</v>
      </c>
      <c r="FY50" s="2" t="s">
        <v>0</v>
      </c>
      <c r="FZ50">
        <v>6.84</v>
      </c>
      <c r="GA50" s="2" t="s">
        <v>0</v>
      </c>
      <c r="GB50" s="2" t="s">
        <v>0</v>
      </c>
      <c r="GC50" s="2">
        <v>47.46</v>
      </c>
      <c r="GD50" s="2" t="s">
        <v>0</v>
      </c>
      <c r="GE50" s="2" t="s">
        <v>0</v>
      </c>
      <c r="GF50" s="2" t="s">
        <v>0</v>
      </c>
      <c r="GG50" s="2">
        <v>50</v>
      </c>
      <c r="GH50" s="2">
        <v>48.75</v>
      </c>
      <c r="GI50" s="2" t="s">
        <v>0</v>
      </c>
      <c r="GJ50" s="2" t="s">
        <v>0</v>
      </c>
      <c r="GK50" s="2" t="s">
        <v>0</v>
      </c>
      <c r="GL50" s="2" t="s">
        <v>0</v>
      </c>
    </row>
    <row r="51" spans="1:194" x14ac:dyDescent="0.25">
      <c r="A51" s="1">
        <v>36189</v>
      </c>
      <c r="B51" s="2" t="s">
        <v>0</v>
      </c>
      <c r="C51">
        <v>0.91</v>
      </c>
      <c r="D51" s="2" t="s">
        <v>0</v>
      </c>
      <c r="E51">
        <v>6.08</v>
      </c>
      <c r="F51" s="2" t="s">
        <v>0</v>
      </c>
      <c r="G51" s="2" t="s">
        <v>0</v>
      </c>
      <c r="H51" s="2" t="s">
        <v>0</v>
      </c>
      <c r="I51" s="2" t="s">
        <v>0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>
        <v>10.199999999999999</v>
      </c>
      <c r="S51" s="2" t="s">
        <v>0</v>
      </c>
      <c r="T51" s="2" t="s">
        <v>0</v>
      </c>
      <c r="U51">
        <v>692.33</v>
      </c>
      <c r="V51" s="2" t="s">
        <v>0</v>
      </c>
      <c r="W51" s="2" t="s">
        <v>0</v>
      </c>
      <c r="X51" s="2" t="s">
        <v>0</v>
      </c>
      <c r="Y51" s="2" t="s">
        <v>0</v>
      </c>
      <c r="Z51" s="2" t="s">
        <v>0</v>
      </c>
      <c r="AA51">
        <v>583.77</v>
      </c>
      <c r="AB51" s="2" t="s">
        <v>0</v>
      </c>
      <c r="AC51" s="2" t="s">
        <v>0</v>
      </c>
      <c r="AD51">
        <v>3.08</v>
      </c>
      <c r="AE51" s="2" t="s">
        <v>0</v>
      </c>
      <c r="AF51" s="2" t="s">
        <v>0</v>
      </c>
      <c r="AG51">
        <v>41.25</v>
      </c>
      <c r="AH51">
        <v>52.71</v>
      </c>
      <c r="AI51" s="2" t="s">
        <v>0</v>
      </c>
      <c r="AJ51" s="2" t="s">
        <v>0</v>
      </c>
      <c r="AK51" s="2" t="s">
        <v>0</v>
      </c>
      <c r="AL51" s="2" t="s">
        <v>0</v>
      </c>
      <c r="AM51" s="2" t="s">
        <v>0</v>
      </c>
      <c r="AN51" s="2" t="s">
        <v>0</v>
      </c>
      <c r="AO51">
        <v>0.48</v>
      </c>
      <c r="AP51" s="2" t="s">
        <v>0</v>
      </c>
      <c r="AQ51" s="2" t="s">
        <v>0</v>
      </c>
      <c r="AR51" s="2" t="s">
        <v>0</v>
      </c>
      <c r="AS51">
        <v>2.37</v>
      </c>
      <c r="AT51" s="2" t="s">
        <v>0</v>
      </c>
      <c r="AU51" s="2" t="s">
        <v>0</v>
      </c>
      <c r="AV51">
        <v>30.58</v>
      </c>
      <c r="AW51">
        <v>0.55000000000000004</v>
      </c>
      <c r="AX51" s="2" t="s">
        <v>0</v>
      </c>
      <c r="AY51" s="2" t="s">
        <v>0</v>
      </c>
      <c r="AZ51" s="2" t="s">
        <v>0</v>
      </c>
      <c r="BA51" s="2" t="s">
        <v>0</v>
      </c>
      <c r="BB51" s="2" t="s">
        <v>0</v>
      </c>
      <c r="BC51" s="2" t="s">
        <v>0</v>
      </c>
      <c r="BD51" s="2" t="s">
        <v>0</v>
      </c>
      <c r="BE51" s="2" t="s">
        <v>0</v>
      </c>
      <c r="BF51" s="2" t="s">
        <v>0</v>
      </c>
      <c r="BG51" s="2" t="s">
        <v>0</v>
      </c>
      <c r="BH51" s="2" t="s">
        <v>0</v>
      </c>
      <c r="BI51" s="2" t="s">
        <v>0</v>
      </c>
      <c r="BJ51" s="2" t="s">
        <v>0</v>
      </c>
      <c r="BK51" s="2" t="s">
        <v>0</v>
      </c>
      <c r="BL51" s="2" t="s">
        <v>0</v>
      </c>
      <c r="BM51">
        <v>56.71</v>
      </c>
      <c r="BN51" s="2" t="s">
        <v>0</v>
      </c>
      <c r="BO51">
        <v>2.64</v>
      </c>
      <c r="BP51" s="2" t="s">
        <v>0</v>
      </c>
      <c r="BQ51" s="2" t="s">
        <v>0</v>
      </c>
      <c r="BR51">
        <v>104.375</v>
      </c>
      <c r="BS51">
        <v>1389.62</v>
      </c>
      <c r="BT51" s="2" t="s">
        <v>0</v>
      </c>
      <c r="BU51">
        <v>200</v>
      </c>
      <c r="BV51" s="2" t="s">
        <v>0</v>
      </c>
      <c r="BW51" s="2" t="s">
        <v>0</v>
      </c>
      <c r="BX51" s="2" t="s">
        <v>0</v>
      </c>
      <c r="BY51">
        <v>2.59</v>
      </c>
      <c r="BZ51" s="2" t="s">
        <v>0</v>
      </c>
      <c r="CA51" s="2" t="s">
        <v>0</v>
      </c>
      <c r="CB51" s="2" t="s">
        <v>0</v>
      </c>
      <c r="CC51" s="2" t="s">
        <v>0</v>
      </c>
      <c r="CD51">
        <v>2.96</v>
      </c>
      <c r="CE51">
        <v>1.59</v>
      </c>
      <c r="CF51" s="2" t="s">
        <v>0</v>
      </c>
      <c r="CG51" s="2" t="s">
        <v>0</v>
      </c>
      <c r="CH51">
        <v>13.7</v>
      </c>
      <c r="CI51" s="2" t="s">
        <v>0</v>
      </c>
      <c r="CJ51" s="2" t="s">
        <v>0</v>
      </c>
      <c r="CK51" s="2" t="s">
        <v>0</v>
      </c>
      <c r="CL51" s="2" t="s">
        <v>0</v>
      </c>
      <c r="CM51" s="2" t="s">
        <v>0</v>
      </c>
      <c r="CN51">
        <v>17.27</v>
      </c>
      <c r="CO51" s="2" t="s">
        <v>0</v>
      </c>
      <c r="CP51" s="2" t="s">
        <v>0</v>
      </c>
      <c r="CQ51" s="2" t="s">
        <v>0</v>
      </c>
      <c r="CR51" s="2" t="s">
        <v>0</v>
      </c>
      <c r="CS51" s="2" t="s">
        <v>0</v>
      </c>
      <c r="CT51" s="2" t="s">
        <v>0</v>
      </c>
      <c r="CU51" s="2" t="s">
        <v>0</v>
      </c>
      <c r="CV51">
        <v>901.77</v>
      </c>
      <c r="CW51" s="2" t="s">
        <v>0</v>
      </c>
      <c r="CX51" s="2" t="s">
        <v>0</v>
      </c>
      <c r="CY51" s="2" t="s">
        <v>0</v>
      </c>
      <c r="CZ51" s="2" t="s">
        <v>0</v>
      </c>
      <c r="DA51">
        <v>2.37</v>
      </c>
      <c r="DB51" s="2" t="s">
        <v>0</v>
      </c>
      <c r="DC51" s="2" t="s">
        <v>0</v>
      </c>
      <c r="DD51" s="2" t="s">
        <v>0</v>
      </c>
      <c r="DE51" s="2" t="s">
        <v>0</v>
      </c>
      <c r="DF51">
        <v>2.2400000000000002</v>
      </c>
      <c r="DG51">
        <v>14.72</v>
      </c>
      <c r="DH51" s="2" t="s">
        <v>0</v>
      </c>
      <c r="DI51" s="2" t="s">
        <v>0</v>
      </c>
      <c r="DJ51" s="2" t="s">
        <v>0</v>
      </c>
      <c r="DK51" s="2" t="s">
        <v>0</v>
      </c>
      <c r="DL51" s="2" t="s">
        <v>0</v>
      </c>
      <c r="DM51" s="2" t="s">
        <v>0</v>
      </c>
      <c r="DN51">
        <v>48931.86</v>
      </c>
      <c r="DO51">
        <v>4.01</v>
      </c>
      <c r="DP51" s="2" t="s">
        <v>0</v>
      </c>
      <c r="DQ51" s="2" t="s">
        <v>0</v>
      </c>
      <c r="DR51">
        <v>16.25</v>
      </c>
      <c r="DS51">
        <v>15.5</v>
      </c>
      <c r="DT51" s="2" t="s">
        <v>0</v>
      </c>
      <c r="DU51" s="2" t="s">
        <v>0</v>
      </c>
      <c r="DV51" s="2" t="s">
        <v>0</v>
      </c>
      <c r="DW51">
        <v>21</v>
      </c>
      <c r="DX51" s="2">
        <v>20.100000000000001</v>
      </c>
      <c r="DY51" s="2" t="s">
        <v>0</v>
      </c>
      <c r="DZ51" s="2" t="s">
        <v>0</v>
      </c>
      <c r="EA51" s="2" t="s">
        <v>0</v>
      </c>
      <c r="EB51" s="2" t="s">
        <v>0</v>
      </c>
      <c r="EC51" s="2">
        <v>48535.38</v>
      </c>
      <c r="ED51" s="2" t="s">
        <v>0</v>
      </c>
      <c r="EE51" s="2" t="s">
        <v>0</v>
      </c>
      <c r="EF51" s="2">
        <v>274.27999999999997</v>
      </c>
      <c r="EG51" s="2" t="s">
        <v>0</v>
      </c>
      <c r="EH51" s="2" t="s">
        <v>0</v>
      </c>
      <c r="EI51" s="2" t="s">
        <v>0</v>
      </c>
      <c r="EJ51" s="2">
        <v>538598.19999999995</v>
      </c>
      <c r="EK51" s="2" t="s">
        <v>0</v>
      </c>
      <c r="EL51" s="2" t="s">
        <v>0</v>
      </c>
      <c r="EM51" s="2" t="s">
        <v>0</v>
      </c>
      <c r="EN51" s="2" t="s">
        <v>0</v>
      </c>
      <c r="EO51" s="2" t="s">
        <v>0</v>
      </c>
      <c r="EP51" s="2">
        <v>743.79</v>
      </c>
      <c r="EQ51" s="2" t="s">
        <v>0</v>
      </c>
      <c r="ER51" s="2" t="s">
        <v>0</v>
      </c>
      <c r="ES51" s="2" t="s">
        <v>0</v>
      </c>
      <c r="ET51" s="2" t="s">
        <v>0</v>
      </c>
      <c r="EU51" s="2" t="s">
        <v>0</v>
      </c>
      <c r="EV51" s="2" t="s">
        <v>0</v>
      </c>
      <c r="EW51" s="2">
        <v>38.950000000000003</v>
      </c>
      <c r="EX51" s="2" t="s">
        <v>0</v>
      </c>
      <c r="EY51" s="2" t="s">
        <v>0</v>
      </c>
      <c r="EZ51">
        <v>2322.58</v>
      </c>
      <c r="FA51" s="2" t="s">
        <v>0</v>
      </c>
      <c r="FB51" s="2">
        <v>32.700000000000003</v>
      </c>
      <c r="FC51" s="2" t="s">
        <v>0</v>
      </c>
      <c r="FD51" s="2" t="s">
        <v>0</v>
      </c>
      <c r="FE51" s="2" t="s">
        <v>0</v>
      </c>
      <c r="FF51" s="2" t="s">
        <v>0</v>
      </c>
      <c r="FG51" s="2" t="s">
        <v>0</v>
      </c>
      <c r="FH51" s="2" t="s">
        <v>0</v>
      </c>
      <c r="FI51" s="2" t="s">
        <v>0</v>
      </c>
      <c r="FJ51" s="2" t="s">
        <v>0</v>
      </c>
      <c r="FK51">
        <v>2462.4499999999998</v>
      </c>
      <c r="FL51">
        <v>18.8</v>
      </c>
      <c r="FM51" s="2">
        <v>87</v>
      </c>
      <c r="FN51">
        <v>50.41</v>
      </c>
      <c r="FO51" s="2" t="s">
        <v>0</v>
      </c>
      <c r="FP51" s="2">
        <v>53.91</v>
      </c>
      <c r="FQ51" s="2" t="s">
        <v>0</v>
      </c>
      <c r="FR51" s="2" t="s">
        <v>0</v>
      </c>
      <c r="FS51" s="2" t="s">
        <v>0</v>
      </c>
      <c r="FT51">
        <v>8.25</v>
      </c>
      <c r="FU51" s="2">
        <v>37.76</v>
      </c>
      <c r="FV51" s="2">
        <v>63.5</v>
      </c>
      <c r="FW51" s="2" t="s">
        <v>0</v>
      </c>
      <c r="FX51" s="2" t="s">
        <v>0</v>
      </c>
      <c r="FY51" s="2" t="s">
        <v>0</v>
      </c>
      <c r="FZ51">
        <v>8.4700000000000006</v>
      </c>
      <c r="GA51" s="2" t="s">
        <v>0</v>
      </c>
      <c r="GB51" s="2" t="s">
        <v>0</v>
      </c>
      <c r="GC51" s="2">
        <v>49.96</v>
      </c>
      <c r="GD51" s="2" t="s">
        <v>0</v>
      </c>
      <c r="GE51" s="2" t="s">
        <v>0</v>
      </c>
      <c r="GF51" s="2" t="s">
        <v>0</v>
      </c>
      <c r="GG51" s="2">
        <v>47.5</v>
      </c>
      <c r="GH51" s="2">
        <v>47.5</v>
      </c>
      <c r="GI51" s="2" t="s">
        <v>0</v>
      </c>
      <c r="GJ51" s="2" t="s">
        <v>0</v>
      </c>
      <c r="GK51" s="2" t="s">
        <v>0</v>
      </c>
      <c r="GL51" s="2" t="s">
        <v>0</v>
      </c>
    </row>
    <row r="52" spans="1:194" x14ac:dyDescent="0.25">
      <c r="A52" s="1">
        <v>36217</v>
      </c>
      <c r="B52" s="2" t="s">
        <v>0</v>
      </c>
      <c r="C52">
        <v>1.03</v>
      </c>
      <c r="D52" s="2" t="s">
        <v>0</v>
      </c>
      <c r="E52">
        <v>5.73</v>
      </c>
      <c r="F52" s="2" t="s">
        <v>0</v>
      </c>
      <c r="G52" s="2" t="s">
        <v>0</v>
      </c>
      <c r="H52" s="2" t="s">
        <v>0</v>
      </c>
      <c r="I52" s="2" t="s">
        <v>0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>
        <v>9.2100000000000009</v>
      </c>
      <c r="S52" s="2" t="s">
        <v>0</v>
      </c>
      <c r="T52" s="2" t="s">
        <v>0</v>
      </c>
      <c r="U52">
        <v>623.86</v>
      </c>
      <c r="V52" s="2" t="s">
        <v>0</v>
      </c>
      <c r="W52" s="2" t="s">
        <v>0</v>
      </c>
      <c r="X52" s="2" t="s">
        <v>0</v>
      </c>
      <c r="Y52" s="2" t="s">
        <v>0</v>
      </c>
      <c r="Z52" s="2" t="s">
        <v>0</v>
      </c>
      <c r="AA52">
        <v>700.52</v>
      </c>
      <c r="AB52" s="2" t="s">
        <v>0</v>
      </c>
      <c r="AC52" s="2" t="s">
        <v>0</v>
      </c>
      <c r="AD52">
        <v>2.25</v>
      </c>
      <c r="AE52" s="2" t="s">
        <v>0</v>
      </c>
      <c r="AF52" s="2" t="s">
        <v>0</v>
      </c>
      <c r="AG52">
        <v>38.75</v>
      </c>
      <c r="AH52">
        <v>59.74</v>
      </c>
      <c r="AI52" s="2" t="s">
        <v>0</v>
      </c>
      <c r="AJ52" s="2" t="s">
        <v>0</v>
      </c>
      <c r="AK52" s="2" t="s">
        <v>0</v>
      </c>
      <c r="AL52" s="2" t="s">
        <v>0</v>
      </c>
      <c r="AM52" s="2" t="s">
        <v>0</v>
      </c>
      <c r="AN52" s="2" t="s">
        <v>0</v>
      </c>
      <c r="AO52">
        <v>0.52</v>
      </c>
      <c r="AP52" s="2" t="s">
        <v>0</v>
      </c>
      <c r="AQ52" s="2" t="s">
        <v>0</v>
      </c>
      <c r="AR52" s="2" t="s">
        <v>0</v>
      </c>
      <c r="AS52">
        <v>2.09</v>
      </c>
      <c r="AT52" s="2" t="s">
        <v>0</v>
      </c>
      <c r="AU52" s="2" t="s">
        <v>0</v>
      </c>
      <c r="AV52">
        <v>26.4</v>
      </c>
      <c r="AW52">
        <v>0.49</v>
      </c>
      <c r="AX52" s="2" t="s">
        <v>0</v>
      </c>
      <c r="AY52" s="2" t="s">
        <v>0</v>
      </c>
      <c r="AZ52" s="2" t="s">
        <v>0</v>
      </c>
      <c r="BA52" s="2" t="s">
        <v>0</v>
      </c>
      <c r="BB52" s="2" t="s">
        <v>0</v>
      </c>
      <c r="BC52" s="2" t="s">
        <v>0</v>
      </c>
      <c r="BD52" s="2" t="s">
        <v>0</v>
      </c>
      <c r="BE52" s="2" t="s">
        <v>0</v>
      </c>
      <c r="BF52" s="2" t="s">
        <v>0</v>
      </c>
      <c r="BG52" s="2" t="s">
        <v>0</v>
      </c>
      <c r="BH52" s="2" t="s">
        <v>0</v>
      </c>
      <c r="BI52" s="2" t="s">
        <v>0</v>
      </c>
      <c r="BJ52" s="2" t="s">
        <v>0</v>
      </c>
      <c r="BK52" s="2" t="s">
        <v>0</v>
      </c>
      <c r="BL52" s="2" t="s">
        <v>0</v>
      </c>
      <c r="BM52">
        <v>69.31</v>
      </c>
      <c r="BN52" s="2" t="s">
        <v>0</v>
      </c>
      <c r="BO52">
        <v>2.29</v>
      </c>
      <c r="BP52" s="2" t="s">
        <v>0</v>
      </c>
      <c r="BQ52" s="2" t="s">
        <v>0</v>
      </c>
      <c r="BR52">
        <v>85.625</v>
      </c>
      <c r="BS52">
        <v>1852.82</v>
      </c>
      <c r="BT52" s="2" t="s">
        <v>0</v>
      </c>
      <c r="BU52">
        <v>225</v>
      </c>
      <c r="BV52" s="2" t="s">
        <v>0</v>
      </c>
      <c r="BW52" s="2" t="s">
        <v>0</v>
      </c>
      <c r="BX52" s="2" t="s">
        <v>0</v>
      </c>
      <c r="BY52">
        <v>2.59</v>
      </c>
      <c r="BZ52" s="2" t="s">
        <v>0</v>
      </c>
      <c r="CA52" s="2" t="s">
        <v>0</v>
      </c>
      <c r="CB52" s="2" t="s">
        <v>0</v>
      </c>
      <c r="CC52" s="2" t="s">
        <v>0</v>
      </c>
      <c r="CD52">
        <v>2.58</v>
      </c>
      <c r="CE52">
        <v>1.84</v>
      </c>
      <c r="CF52" s="2" t="s">
        <v>0</v>
      </c>
      <c r="CG52" s="2" t="s">
        <v>0</v>
      </c>
      <c r="CH52">
        <v>14.95</v>
      </c>
      <c r="CI52" s="2" t="s">
        <v>0</v>
      </c>
      <c r="CJ52" s="2" t="s">
        <v>0</v>
      </c>
      <c r="CK52" s="2" t="s">
        <v>0</v>
      </c>
      <c r="CL52" s="2" t="s">
        <v>0</v>
      </c>
      <c r="CM52" s="2" t="s">
        <v>0</v>
      </c>
      <c r="CN52">
        <v>18.64</v>
      </c>
      <c r="CO52" s="2" t="s">
        <v>0</v>
      </c>
      <c r="CP52" s="2" t="s">
        <v>0</v>
      </c>
      <c r="CQ52" s="2" t="s">
        <v>0</v>
      </c>
      <c r="CR52" s="2" t="s">
        <v>0</v>
      </c>
      <c r="CS52" s="2" t="s">
        <v>0</v>
      </c>
      <c r="CT52" s="2" t="s">
        <v>0</v>
      </c>
      <c r="CU52" s="2" t="s">
        <v>0</v>
      </c>
      <c r="CV52">
        <v>805.15</v>
      </c>
      <c r="CW52" s="2" t="s">
        <v>0</v>
      </c>
      <c r="CX52" s="2" t="s">
        <v>0</v>
      </c>
      <c r="CY52" s="2" t="s">
        <v>0</v>
      </c>
      <c r="CZ52" s="2" t="s">
        <v>0</v>
      </c>
      <c r="DA52">
        <v>2.0499999999999998</v>
      </c>
      <c r="DB52" s="2" t="s">
        <v>0</v>
      </c>
      <c r="DC52" s="2" t="s">
        <v>0</v>
      </c>
      <c r="DD52" s="2" t="s">
        <v>0</v>
      </c>
      <c r="DE52" s="2" t="s">
        <v>0</v>
      </c>
      <c r="DF52">
        <v>2.3199999999999998</v>
      </c>
      <c r="DG52">
        <v>14.58</v>
      </c>
      <c r="DH52" s="2" t="s">
        <v>0</v>
      </c>
      <c r="DI52" s="2" t="s">
        <v>0</v>
      </c>
      <c r="DJ52" s="2" t="s">
        <v>0</v>
      </c>
      <c r="DK52" s="2" t="s">
        <v>0</v>
      </c>
      <c r="DL52" s="2" t="s">
        <v>0</v>
      </c>
      <c r="DM52" s="2" t="s">
        <v>0</v>
      </c>
      <c r="DN52">
        <v>41874.370000000003</v>
      </c>
      <c r="DO52">
        <v>4.8899999999999997</v>
      </c>
      <c r="DP52" s="2" t="s">
        <v>0</v>
      </c>
      <c r="DQ52" s="2" t="s">
        <v>0</v>
      </c>
      <c r="DR52">
        <v>17.5</v>
      </c>
      <c r="DS52">
        <v>17</v>
      </c>
      <c r="DT52" s="2" t="s">
        <v>0</v>
      </c>
      <c r="DU52" s="2" t="s">
        <v>0</v>
      </c>
      <c r="DV52" s="2" t="s">
        <v>0</v>
      </c>
      <c r="DW52">
        <v>20.5</v>
      </c>
      <c r="DX52" s="2">
        <v>18.690000000000001</v>
      </c>
      <c r="DY52" s="2" t="s">
        <v>0</v>
      </c>
      <c r="DZ52" s="2" t="s">
        <v>0</v>
      </c>
      <c r="EA52" s="2" t="s">
        <v>0</v>
      </c>
      <c r="EB52" s="2" t="s">
        <v>0</v>
      </c>
      <c r="EC52" s="2">
        <v>44997.279999999999</v>
      </c>
      <c r="ED52" s="2" t="s">
        <v>0</v>
      </c>
      <c r="EE52" s="2" t="s">
        <v>0</v>
      </c>
      <c r="EF52" s="2">
        <v>251.89</v>
      </c>
      <c r="EG52" s="2" t="s">
        <v>0</v>
      </c>
      <c r="EH52" s="2" t="s">
        <v>0</v>
      </c>
      <c r="EI52" s="2" t="s">
        <v>0</v>
      </c>
      <c r="EJ52" s="2">
        <v>338977.9</v>
      </c>
      <c r="EK52" s="2" t="s">
        <v>0</v>
      </c>
      <c r="EL52" s="2" t="s">
        <v>0</v>
      </c>
      <c r="EM52" s="2" t="s">
        <v>0</v>
      </c>
      <c r="EN52" s="2" t="s">
        <v>0</v>
      </c>
      <c r="EO52" s="2" t="s">
        <v>0</v>
      </c>
      <c r="EP52" s="2">
        <v>786.7</v>
      </c>
      <c r="EQ52" s="2" t="s">
        <v>0</v>
      </c>
      <c r="ER52" s="2" t="s">
        <v>0</v>
      </c>
      <c r="ES52" s="2" t="s">
        <v>0</v>
      </c>
      <c r="ET52" s="2" t="s">
        <v>0</v>
      </c>
      <c r="EU52" s="2" t="s">
        <v>0</v>
      </c>
      <c r="EV52" s="2" t="s">
        <v>0</v>
      </c>
      <c r="EW52" s="2">
        <v>37.869999999999997</v>
      </c>
      <c r="EX52" s="2" t="s">
        <v>0</v>
      </c>
      <c r="EY52" s="2" t="s">
        <v>0</v>
      </c>
      <c r="EZ52">
        <v>2322.58</v>
      </c>
      <c r="FA52" s="2" t="s">
        <v>0</v>
      </c>
      <c r="FB52" s="2">
        <v>27.67</v>
      </c>
      <c r="FC52" s="2" t="s">
        <v>0</v>
      </c>
      <c r="FD52" s="2" t="s">
        <v>0</v>
      </c>
      <c r="FE52" s="2" t="s">
        <v>0</v>
      </c>
      <c r="FF52" s="2" t="s">
        <v>0</v>
      </c>
      <c r="FG52" s="2" t="s">
        <v>0</v>
      </c>
      <c r="FH52" s="2" t="s">
        <v>0</v>
      </c>
      <c r="FI52" s="2" t="s">
        <v>0</v>
      </c>
      <c r="FJ52" s="2" t="s">
        <v>0</v>
      </c>
      <c r="FK52">
        <v>2227.9299999999998</v>
      </c>
      <c r="FL52">
        <v>18.34</v>
      </c>
      <c r="FM52" s="2">
        <v>95</v>
      </c>
      <c r="FN52">
        <v>51.67</v>
      </c>
      <c r="FO52" s="2" t="s">
        <v>0</v>
      </c>
      <c r="FP52" s="2">
        <v>50.06</v>
      </c>
      <c r="FQ52" s="2" t="s">
        <v>0</v>
      </c>
      <c r="FR52" s="2" t="s">
        <v>0</v>
      </c>
      <c r="FS52" s="2" t="s">
        <v>0</v>
      </c>
      <c r="FT52">
        <v>6</v>
      </c>
      <c r="FU52" s="2">
        <v>36.5</v>
      </c>
      <c r="FV52" s="2">
        <v>68.75</v>
      </c>
      <c r="FW52" s="2" t="s">
        <v>0</v>
      </c>
      <c r="FX52" s="2" t="s">
        <v>0</v>
      </c>
      <c r="FY52" s="2" t="s">
        <v>0</v>
      </c>
      <c r="FZ52">
        <v>8.7100000000000009</v>
      </c>
      <c r="GA52" s="2" t="s">
        <v>0</v>
      </c>
      <c r="GB52" s="2" t="s">
        <v>0</v>
      </c>
      <c r="GC52" s="2">
        <v>54.96</v>
      </c>
      <c r="GD52" s="2" t="s">
        <v>0</v>
      </c>
      <c r="GE52" s="2" t="s">
        <v>0</v>
      </c>
      <c r="GF52" s="2" t="s">
        <v>0</v>
      </c>
      <c r="GG52" s="2">
        <v>42.5</v>
      </c>
      <c r="GH52" s="2">
        <v>46.25</v>
      </c>
      <c r="GI52" s="2" t="s">
        <v>0</v>
      </c>
      <c r="GJ52" s="2" t="s">
        <v>0</v>
      </c>
      <c r="GK52" s="2" t="s">
        <v>0</v>
      </c>
      <c r="GL52" s="2" t="s">
        <v>0</v>
      </c>
    </row>
    <row r="53" spans="1:194" x14ac:dyDescent="0.25">
      <c r="A53" s="1">
        <v>36250</v>
      </c>
      <c r="B53" s="2" t="s">
        <v>0</v>
      </c>
      <c r="C53">
        <v>1.1499999999999999</v>
      </c>
      <c r="D53" s="2" t="s">
        <v>0</v>
      </c>
      <c r="E53">
        <v>6.08</v>
      </c>
      <c r="F53" s="2" t="s">
        <v>0</v>
      </c>
      <c r="G53" s="2" t="s">
        <v>0</v>
      </c>
      <c r="H53" s="2" t="s">
        <v>0</v>
      </c>
      <c r="I53" s="2" t="s">
        <v>0</v>
      </c>
      <c r="J53" s="2" t="s">
        <v>0</v>
      </c>
      <c r="K53" s="2" t="s">
        <v>0</v>
      </c>
      <c r="L53" s="2" t="s">
        <v>0</v>
      </c>
      <c r="M53" s="2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>
        <v>9.6300000000000008</v>
      </c>
      <c r="S53" s="2" t="s">
        <v>0</v>
      </c>
      <c r="T53" s="2" t="s">
        <v>0</v>
      </c>
      <c r="U53">
        <v>528.76</v>
      </c>
      <c r="V53" s="2" t="s">
        <v>0</v>
      </c>
      <c r="W53" s="2" t="s">
        <v>0</v>
      </c>
      <c r="X53" s="2" t="s">
        <v>0</v>
      </c>
      <c r="Y53" s="2" t="s">
        <v>0</v>
      </c>
      <c r="Z53" s="2" t="s">
        <v>0</v>
      </c>
      <c r="AA53">
        <v>567.09</v>
      </c>
      <c r="AB53" s="2" t="s">
        <v>0</v>
      </c>
      <c r="AC53" s="2" t="s">
        <v>0</v>
      </c>
      <c r="AD53">
        <v>3.19</v>
      </c>
      <c r="AE53" s="2" t="s">
        <v>0</v>
      </c>
      <c r="AF53" s="2" t="s">
        <v>0</v>
      </c>
      <c r="AG53">
        <v>42.5</v>
      </c>
      <c r="AH53">
        <v>66.77</v>
      </c>
      <c r="AI53" s="2" t="s">
        <v>0</v>
      </c>
      <c r="AJ53" s="2" t="s">
        <v>0</v>
      </c>
      <c r="AK53" s="2" t="s">
        <v>0</v>
      </c>
      <c r="AL53" s="2" t="s">
        <v>0</v>
      </c>
      <c r="AM53" s="2" t="s">
        <v>0</v>
      </c>
      <c r="AN53" s="2" t="s">
        <v>0</v>
      </c>
      <c r="AO53">
        <v>0.52</v>
      </c>
      <c r="AP53" s="2" t="s">
        <v>0</v>
      </c>
      <c r="AQ53" s="2" t="s">
        <v>0</v>
      </c>
      <c r="AR53" s="2" t="s">
        <v>0</v>
      </c>
      <c r="AS53">
        <v>1.93</v>
      </c>
      <c r="AT53" s="2" t="s">
        <v>0</v>
      </c>
      <c r="AU53" s="2" t="s">
        <v>0</v>
      </c>
      <c r="AV53">
        <v>26.87</v>
      </c>
      <c r="AW53">
        <v>0.68</v>
      </c>
      <c r="AX53" s="2" t="s">
        <v>0</v>
      </c>
      <c r="AY53" s="2" t="s">
        <v>0</v>
      </c>
      <c r="AZ53" s="2" t="s">
        <v>0</v>
      </c>
      <c r="BA53" s="2" t="s">
        <v>0</v>
      </c>
      <c r="BB53" s="2" t="s">
        <v>0</v>
      </c>
      <c r="BC53" s="2" t="s">
        <v>0</v>
      </c>
      <c r="BD53" s="2" t="s">
        <v>0</v>
      </c>
      <c r="BE53" s="2" t="s">
        <v>0</v>
      </c>
      <c r="BF53" s="2" t="s">
        <v>0</v>
      </c>
      <c r="BG53" s="2" t="s">
        <v>0</v>
      </c>
      <c r="BH53" s="2" t="s">
        <v>0</v>
      </c>
      <c r="BI53" s="2" t="s">
        <v>0</v>
      </c>
      <c r="BJ53" s="2" t="s">
        <v>0</v>
      </c>
      <c r="BK53" s="2" t="s">
        <v>0</v>
      </c>
      <c r="BL53" s="2" t="s">
        <v>0</v>
      </c>
      <c r="BM53">
        <v>54.5</v>
      </c>
      <c r="BN53" s="2" t="s">
        <v>0</v>
      </c>
      <c r="BO53">
        <v>2.87</v>
      </c>
      <c r="BP53" s="2" t="s">
        <v>0</v>
      </c>
      <c r="BQ53" s="2" t="s">
        <v>0</v>
      </c>
      <c r="BR53">
        <v>86.25</v>
      </c>
      <c r="BS53">
        <v>1343.3</v>
      </c>
      <c r="BT53" s="2" t="s">
        <v>0</v>
      </c>
      <c r="BU53">
        <v>250</v>
      </c>
      <c r="BV53" s="2" t="s">
        <v>0</v>
      </c>
      <c r="BW53" s="2" t="s">
        <v>0</v>
      </c>
      <c r="BX53" s="2" t="s">
        <v>0</v>
      </c>
      <c r="BY53">
        <v>2.5499999999999998</v>
      </c>
      <c r="BZ53" s="2" t="s">
        <v>0</v>
      </c>
      <c r="CA53" s="2" t="s">
        <v>0</v>
      </c>
      <c r="CB53" s="2" t="s">
        <v>0</v>
      </c>
      <c r="CC53" s="2" t="s">
        <v>0</v>
      </c>
      <c r="CD53">
        <v>2.71</v>
      </c>
      <c r="CE53">
        <v>1.84</v>
      </c>
      <c r="CF53" s="2" t="s">
        <v>0</v>
      </c>
      <c r="CG53" s="2" t="s">
        <v>0</v>
      </c>
      <c r="CH53">
        <v>16.02</v>
      </c>
      <c r="CI53" s="2" t="s">
        <v>0</v>
      </c>
      <c r="CJ53" s="2" t="s">
        <v>0</v>
      </c>
      <c r="CK53" s="2" t="s">
        <v>0</v>
      </c>
      <c r="CL53" s="2" t="s">
        <v>0</v>
      </c>
      <c r="CM53" s="2" t="s">
        <v>0</v>
      </c>
      <c r="CN53">
        <v>19.91</v>
      </c>
      <c r="CO53" s="2" t="s">
        <v>0</v>
      </c>
      <c r="CP53" s="2" t="s">
        <v>0</v>
      </c>
      <c r="CQ53" s="2" t="s">
        <v>0</v>
      </c>
      <c r="CR53" s="2" t="s">
        <v>0</v>
      </c>
      <c r="CS53" s="2" t="s">
        <v>0</v>
      </c>
      <c r="CT53" s="2" t="s">
        <v>0</v>
      </c>
      <c r="CU53" s="2" t="s">
        <v>0</v>
      </c>
      <c r="CV53">
        <v>966.18</v>
      </c>
      <c r="CW53" s="2" t="s">
        <v>0</v>
      </c>
      <c r="CX53" s="2" t="s">
        <v>0</v>
      </c>
      <c r="CY53" s="2" t="s">
        <v>0</v>
      </c>
      <c r="CZ53" s="2" t="s">
        <v>0</v>
      </c>
      <c r="DA53">
        <v>1.82</v>
      </c>
      <c r="DB53" s="2" t="s">
        <v>0</v>
      </c>
      <c r="DC53" s="2" t="s">
        <v>0</v>
      </c>
      <c r="DD53" s="2" t="s">
        <v>0</v>
      </c>
      <c r="DE53" s="2" t="s">
        <v>0</v>
      </c>
      <c r="DF53">
        <v>2.44</v>
      </c>
      <c r="DG53">
        <v>17.11</v>
      </c>
      <c r="DH53" s="2" t="s">
        <v>0</v>
      </c>
      <c r="DI53" s="2" t="s">
        <v>0</v>
      </c>
      <c r="DJ53" s="2" t="s">
        <v>0</v>
      </c>
      <c r="DK53" s="2" t="s">
        <v>0</v>
      </c>
      <c r="DL53" s="2" t="s">
        <v>0</v>
      </c>
      <c r="DM53" s="2" t="s">
        <v>0</v>
      </c>
      <c r="DN53">
        <v>47520.38</v>
      </c>
      <c r="DO53">
        <v>4.59</v>
      </c>
      <c r="DP53" s="2" t="s">
        <v>0</v>
      </c>
      <c r="DQ53" s="2" t="s">
        <v>0</v>
      </c>
      <c r="DR53">
        <v>19.75</v>
      </c>
      <c r="DS53">
        <v>19.25</v>
      </c>
      <c r="DT53" s="2" t="s">
        <v>0</v>
      </c>
      <c r="DU53" s="2" t="s">
        <v>0</v>
      </c>
      <c r="DV53" s="2" t="s">
        <v>0</v>
      </c>
      <c r="DW53">
        <v>21.3</v>
      </c>
      <c r="DX53" s="2">
        <v>20.9</v>
      </c>
      <c r="DY53" s="2" t="s">
        <v>0</v>
      </c>
      <c r="DZ53" s="2" t="s">
        <v>0</v>
      </c>
      <c r="EA53" s="2" t="s">
        <v>0</v>
      </c>
      <c r="EB53" s="2" t="s">
        <v>0</v>
      </c>
      <c r="EC53" s="2">
        <v>51256.98</v>
      </c>
      <c r="ED53" s="2" t="s">
        <v>0</v>
      </c>
      <c r="EE53" s="2" t="s">
        <v>0</v>
      </c>
      <c r="EF53" s="2">
        <v>330.25</v>
      </c>
      <c r="EG53" s="2" t="s">
        <v>0</v>
      </c>
      <c r="EH53" s="2" t="s">
        <v>0</v>
      </c>
      <c r="EI53" s="2" t="s">
        <v>0</v>
      </c>
      <c r="EJ53" s="2">
        <v>478335.4</v>
      </c>
      <c r="EK53" s="2" t="s">
        <v>0</v>
      </c>
      <c r="EL53" s="2" t="s">
        <v>0</v>
      </c>
      <c r="EM53" s="2" t="s">
        <v>0</v>
      </c>
      <c r="EN53" s="2" t="s">
        <v>0</v>
      </c>
      <c r="EO53" s="2" t="s">
        <v>0</v>
      </c>
      <c r="EP53" s="2">
        <v>557.84</v>
      </c>
      <c r="EQ53" s="2" t="s">
        <v>0</v>
      </c>
      <c r="ER53" s="2" t="s">
        <v>0</v>
      </c>
      <c r="ES53" s="2" t="s">
        <v>0</v>
      </c>
      <c r="ET53" s="2" t="s">
        <v>0</v>
      </c>
      <c r="EU53" s="2" t="s">
        <v>0</v>
      </c>
      <c r="EV53" s="2" t="s">
        <v>0</v>
      </c>
      <c r="EW53" s="2">
        <v>40.03</v>
      </c>
      <c r="EX53" s="2" t="s">
        <v>0</v>
      </c>
      <c r="EY53" s="2" t="s">
        <v>0</v>
      </c>
      <c r="EZ53">
        <v>1896.77</v>
      </c>
      <c r="FA53" s="2" t="s">
        <v>0</v>
      </c>
      <c r="FB53" s="2">
        <v>27.23</v>
      </c>
      <c r="FC53" s="2" t="s">
        <v>0</v>
      </c>
      <c r="FD53" s="2" t="s">
        <v>0</v>
      </c>
      <c r="FE53" s="2" t="s">
        <v>0</v>
      </c>
      <c r="FF53" s="2" t="s">
        <v>0</v>
      </c>
      <c r="FG53" s="2" t="s">
        <v>0</v>
      </c>
      <c r="FH53" s="2" t="s">
        <v>0</v>
      </c>
      <c r="FI53" s="2" t="s">
        <v>0</v>
      </c>
      <c r="FJ53" s="2" t="s">
        <v>0</v>
      </c>
      <c r="FK53">
        <v>2403.8200000000002</v>
      </c>
      <c r="FL53">
        <v>16.87</v>
      </c>
      <c r="FM53" s="2">
        <v>97.5</v>
      </c>
      <c r="FN53">
        <v>47.89</v>
      </c>
      <c r="FO53" s="2" t="s">
        <v>0</v>
      </c>
      <c r="FP53" s="2">
        <v>77.97</v>
      </c>
      <c r="FQ53" s="2" t="s">
        <v>0</v>
      </c>
      <c r="FR53" s="2" t="s">
        <v>0</v>
      </c>
      <c r="FS53" s="2" t="s">
        <v>0</v>
      </c>
      <c r="FT53">
        <v>9.6300000000000008</v>
      </c>
      <c r="FU53" s="2">
        <v>38.15</v>
      </c>
      <c r="FV53" s="2">
        <v>72</v>
      </c>
      <c r="FW53" s="2" t="s">
        <v>0</v>
      </c>
      <c r="FX53" s="2" t="s">
        <v>0</v>
      </c>
      <c r="FY53" s="2" t="s">
        <v>0</v>
      </c>
      <c r="FZ53">
        <v>9.2100000000000009</v>
      </c>
      <c r="GA53" s="2" t="s">
        <v>0</v>
      </c>
      <c r="GB53" s="2" t="s">
        <v>0</v>
      </c>
      <c r="GC53" s="2">
        <v>59.95</v>
      </c>
      <c r="GD53" s="2" t="s">
        <v>0</v>
      </c>
      <c r="GE53" s="2" t="s">
        <v>0</v>
      </c>
      <c r="GF53" s="2" t="s">
        <v>0</v>
      </c>
      <c r="GG53" s="2">
        <v>47.5</v>
      </c>
      <c r="GH53" s="2">
        <v>44.5</v>
      </c>
      <c r="GI53" s="2" t="s">
        <v>0</v>
      </c>
      <c r="GJ53" s="2" t="s">
        <v>0</v>
      </c>
      <c r="GK53" s="2" t="s">
        <v>0</v>
      </c>
      <c r="GL53" s="2" t="s">
        <v>0</v>
      </c>
    </row>
    <row r="54" spans="1:194" x14ac:dyDescent="0.25">
      <c r="A54" s="1">
        <v>36280</v>
      </c>
      <c r="B54" s="2" t="s">
        <v>0</v>
      </c>
      <c r="C54">
        <v>1.2</v>
      </c>
      <c r="D54" s="2" t="s">
        <v>0</v>
      </c>
      <c r="E54">
        <v>6.08</v>
      </c>
      <c r="F54" s="2" t="s">
        <v>0</v>
      </c>
      <c r="G54" s="2" t="s">
        <v>0</v>
      </c>
      <c r="H54" s="2" t="s">
        <v>0</v>
      </c>
      <c r="I54" s="2" t="s">
        <v>0</v>
      </c>
      <c r="J54" s="2" t="s">
        <v>0</v>
      </c>
      <c r="K54" s="2" t="s">
        <v>0</v>
      </c>
      <c r="L54" s="2" t="s">
        <v>0</v>
      </c>
      <c r="M54" s="2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>
        <v>10.34</v>
      </c>
      <c r="S54" s="2" t="s">
        <v>0</v>
      </c>
      <c r="T54" s="2" t="s">
        <v>0</v>
      </c>
      <c r="U54">
        <v>593.42999999999995</v>
      </c>
      <c r="V54" s="2" t="s">
        <v>0</v>
      </c>
      <c r="W54" s="2" t="s">
        <v>0</v>
      </c>
      <c r="X54" s="2" t="s">
        <v>0</v>
      </c>
      <c r="Y54" s="2" t="s">
        <v>0</v>
      </c>
      <c r="Z54" s="2" t="s">
        <v>0</v>
      </c>
      <c r="AA54">
        <v>583.77</v>
      </c>
      <c r="AB54" s="2" t="s">
        <v>0</v>
      </c>
      <c r="AC54" s="2" t="s">
        <v>0</v>
      </c>
      <c r="AD54">
        <v>3</v>
      </c>
      <c r="AE54" s="2" t="s">
        <v>0</v>
      </c>
      <c r="AF54" s="2" t="s">
        <v>0</v>
      </c>
      <c r="AG54">
        <v>57.5</v>
      </c>
      <c r="AH54">
        <v>56.22</v>
      </c>
      <c r="AI54" s="2" t="s">
        <v>0</v>
      </c>
      <c r="AJ54" s="2" t="s">
        <v>0</v>
      </c>
      <c r="AK54" s="2" t="s">
        <v>0</v>
      </c>
      <c r="AL54" s="2" t="s">
        <v>0</v>
      </c>
      <c r="AM54" s="2" t="s">
        <v>0</v>
      </c>
      <c r="AN54" s="2" t="s">
        <v>0</v>
      </c>
      <c r="AO54">
        <v>0.63</v>
      </c>
      <c r="AP54" s="2" t="s">
        <v>0</v>
      </c>
      <c r="AQ54" s="2" t="s">
        <v>0</v>
      </c>
      <c r="AR54" s="2" t="s">
        <v>0</v>
      </c>
      <c r="AS54">
        <v>2.0099999999999998</v>
      </c>
      <c r="AT54" s="2" t="s">
        <v>0</v>
      </c>
      <c r="AU54" s="2" t="s">
        <v>0</v>
      </c>
      <c r="AV54">
        <v>26.78</v>
      </c>
      <c r="AW54">
        <v>0.64</v>
      </c>
      <c r="AX54" s="2" t="s">
        <v>0</v>
      </c>
      <c r="AY54" s="2" t="s">
        <v>0</v>
      </c>
      <c r="AZ54" s="2" t="s">
        <v>0</v>
      </c>
      <c r="BA54" s="2" t="s">
        <v>0</v>
      </c>
      <c r="BB54" s="2" t="s">
        <v>0</v>
      </c>
      <c r="BC54" s="2" t="s">
        <v>0</v>
      </c>
      <c r="BD54" s="2" t="s">
        <v>0</v>
      </c>
      <c r="BE54" s="2" t="s">
        <v>0</v>
      </c>
      <c r="BF54" s="2" t="s">
        <v>0</v>
      </c>
      <c r="BG54" s="2" t="s">
        <v>0</v>
      </c>
      <c r="BH54" s="2" t="s">
        <v>0</v>
      </c>
      <c r="BI54" s="2" t="s">
        <v>0</v>
      </c>
      <c r="BJ54" s="2" t="s">
        <v>0</v>
      </c>
      <c r="BK54" s="2" t="s">
        <v>0</v>
      </c>
      <c r="BL54" s="2" t="s">
        <v>0</v>
      </c>
      <c r="BM54">
        <v>60.81</v>
      </c>
      <c r="BN54" s="2" t="s">
        <v>0</v>
      </c>
      <c r="BO54">
        <v>2.56</v>
      </c>
      <c r="BP54" s="2" t="s">
        <v>0</v>
      </c>
      <c r="BQ54" s="2" t="s">
        <v>0</v>
      </c>
      <c r="BR54">
        <v>94.0625</v>
      </c>
      <c r="BS54">
        <v>1312.42</v>
      </c>
      <c r="BT54" s="2" t="s">
        <v>0</v>
      </c>
      <c r="BU54">
        <v>290</v>
      </c>
      <c r="BV54" s="2" t="s">
        <v>0</v>
      </c>
      <c r="BW54" s="2" t="s">
        <v>0</v>
      </c>
      <c r="BX54" s="2" t="s">
        <v>0</v>
      </c>
      <c r="BY54">
        <v>2.73</v>
      </c>
      <c r="BZ54" s="2" t="s">
        <v>0</v>
      </c>
      <c r="CA54" s="2" t="s">
        <v>0</v>
      </c>
      <c r="CB54" s="2" t="s">
        <v>0</v>
      </c>
      <c r="CC54" s="2" t="s">
        <v>0</v>
      </c>
      <c r="CD54">
        <v>2.96</v>
      </c>
      <c r="CE54">
        <v>2.04</v>
      </c>
      <c r="CF54" s="2" t="s">
        <v>0</v>
      </c>
      <c r="CG54" s="2" t="s">
        <v>0</v>
      </c>
      <c r="CH54">
        <v>16.61</v>
      </c>
      <c r="CI54" s="2" t="s">
        <v>0</v>
      </c>
      <c r="CJ54" s="2" t="s">
        <v>0</v>
      </c>
      <c r="CK54" s="2" t="s">
        <v>0</v>
      </c>
      <c r="CL54" s="2" t="s">
        <v>0</v>
      </c>
      <c r="CM54" s="2" t="s">
        <v>0</v>
      </c>
      <c r="CN54">
        <v>24.36</v>
      </c>
      <c r="CO54" s="2" t="s">
        <v>0</v>
      </c>
      <c r="CP54" s="2" t="s">
        <v>0</v>
      </c>
      <c r="CQ54" s="2" t="s">
        <v>0</v>
      </c>
      <c r="CR54" s="2" t="s">
        <v>0</v>
      </c>
      <c r="CS54" s="2" t="s">
        <v>0</v>
      </c>
      <c r="CT54" s="2" t="s">
        <v>0</v>
      </c>
      <c r="CU54" s="2" t="s">
        <v>0</v>
      </c>
      <c r="CV54">
        <v>1449.28</v>
      </c>
      <c r="CW54" s="2" t="s">
        <v>0</v>
      </c>
      <c r="CX54" s="2" t="s">
        <v>0</v>
      </c>
      <c r="CY54" s="2" t="s">
        <v>0</v>
      </c>
      <c r="CZ54" s="2" t="s">
        <v>0</v>
      </c>
      <c r="DA54">
        <v>1.9</v>
      </c>
      <c r="DB54" s="2" t="s">
        <v>0</v>
      </c>
      <c r="DC54" s="2" t="s">
        <v>0</v>
      </c>
      <c r="DD54" s="2" t="s">
        <v>0</v>
      </c>
      <c r="DE54" s="2" t="s">
        <v>0</v>
      </c>
      <c r="DF54">
        <v>2.64</v>
      </c>
      <c r="DG54">
        <v>18.98</v>
      </c>
      <c r="DH54" s="2" t="s">
        <v>0</v>
      </c>
      <c r="DI54" s="2" t="s">
        <v>0</v>
      </c>
      <c r="DJ54" s="2" t="s">
        <v>0</v>
      </c>
      <c r="DK54" s="2" t="s">
        <v>0</v>
      </c>
      <c r="DL54" s="2" t="s">
        <v>0</v>
      </c>
      <c r="DM54" s="2" t="s">
        <v>0</v>
      </c>
      <c r="DN54">
        <v>44697.4</v>
      </c>
      <c r="DO54">
        <v>5.12</v>
      </c>
      <c r="DP54" s="2" t="s">
        <v>0</v>
      </c>
      <c r="DQ54" s="2" t="s">
        <v>0</v>
      </c>
      <c r="DR54">
        <v>23.37</v>
      </c>
      <c r="DS54">
        <v>22.37</v>
      </c>
      <c r="DT54" s="2" t="s">
        <v>0</v>
      </c>
      <c r="DU54" s="2" t="s">
        <v>0</v>
      </c>
      <c r="DV54" s="2" t="s">
        <v>0</v>
      </c>
      <c r="DW54">
        <v>23</v>
      </c>
      <c r="DX54" s="2">
        <v>23.1</v>
      </c>
      <c r="DY54" s="2" t="s">
        <v>0</v>
      </c>
      <c r="DZ54" s="2" t="s">
        <v>0</v>
      </c>
      <c r="EA54" s="2" t="s">
        <v>0</v>
      </c>
      <c r="EB54" s="2" t="s">
        <v>0</v>
      </c>
      <c r="EC54" s="2">
        <v>48081.77</v>
      </c>
      <c r="ED54" s="2" t="s">
        <v>0</v>
      </c>
      <c r="EE54" s="2" t="s">
        <v>0</v>
      </c>
      <c r="EF54" s="2">
        <v>368.04</v>
      </c>
      <c r="EG54" s="2" t="s">
        <v>0</v>
      </c>
      <c r="EH54" s="2" t="s">
        <v>0</v>
      </c>
      <c r="EI54" s="2" t="s">
        <v>0</v>
      </c>
      <c r="EJ54" s="2">
        <v>459503.4</v>
      </c>
      <c r="EK54" s="2" t="s">
        <v>0</v>
      </c>
      <c r="EL54" s="2" t="s">
        <v>0</v>
      </c>
      <c r="EM54" s="2" t="s">
        <v>0</v>
      </c>
      <c r="EN54" s="2" t="s">
        <v>0</v>
      </c>
      <c r="EO54" s="2" t="s">
        <v>0</v>
      </c>
      <c r="EP54" s="2">
        <v>715.18</v>
      </c>
      <c r="EQ54" s="2" t="s">
        <v>0</v>
      </c>
      <c r="ER54" s="2" t="s">
        <v>0</v>
      </c>
      <c r="ES54" s="2" t="s">
        <v>0</v>
      </c>
      <c r="ET54" s="2" t="s">
        <v>0</v>
      </c>
      <c r="EU54" s="2" t="s">
        <v>0</v>
      </c>
      <c r="EV54" s="2" t="s">
        <v>0</v>
      </c>
      <c r="EW54" s="2">
        <v>44.9</v>
      </c>
      <c r="EX54" s="2" t="s">
        <v>0</v>
      </c>
      <c r="EY54" s="2" t="s">
        <v>0</v>
      </c>
      <c r="EZ54">
        <v>1974.19</v>
      </c>
      <c r="FA54" s="2" t="s">
        <v>0</v>
      </c>
      <c r="FB54" s="2">
        <v>28.71</v>
      </c>
      <c r="FC54" s="2" t="s">
        <v>0</v>
      </c>
      <c r="FD54" s="2" t="s">
        <v>0</v>
      </c>
      <c r="FE54" s="2" t="s">
        <v>0</v>
      </c>
      <c r="FF54" s="2" t="s">
        <v>0</v>
      </c>
      <c r="FG54" s="2" t="s">
        <v>0</v>
      </c>
      <c r="FH54" s="2" t="s">
        <v>0</v>
      </c>
      <c r="FI54" s="2" t="s">
        <v>0</v>
      </c>
      <c r="FJ54" s="2" t="s">
        <v>0</v>
      </c>
      <c r="FK54">
        <v>2345.19</v>
      </c>
      <c r="FL54">
        <v>17.88</v>
      </c>
      <c r="FM54" s="2">
        <v>124</v>
      </c>
      <c r="FN54">
        <v>47.47</v>
      </c>
      <c r="FO54" s="2" t="s">
        <v>0</v>
      </c>
      <c r="FP54" s="2">
        <v>94.34</v>
      </c>
      <c r="FQ54" s="2" t="s">
        <v>0</v>
      </c>
      <c r="FR54" s="2" t="s">
        <v>0</v>
      </c>
      <c r="FS54" s="2" t="s">
        <v>0</v>
      </c>
      <c r="FT54">
        <v>10.25</v>
      </c>
      <c r="FU54" s="2">
        <v>37.700000000000003</v>
      </c>
      <c r="FV54" s="2">
        <v>77.5</v>
      </c>
      <c r="FW54" s="2" t="s">
        <v>0</v>
      </c>
      <c r="FX54" s="2" t="s">
        <v>0</v>
      </c>
      <c r="FY54" s="2" t="s">
        <v>0</v>
      </c>
      <c r="FZ54">
        <v>9.56</v>
      </c>
      <c r="GA54" s="2" t="s">
        <v>0</v>
      </c>
      <c r="GB54" s="2" t="s">
        <v>0</v>
      </c>
      <c r="GC54" s="2">
        <v>54.96</v>
      </c>
      <c r="GD54" s="2" t="s">
        <v>0</v>
      </c>
      <c r="GE54" s="2" t="s">
        <v>0</v>
      </c>
      <c r="GF54" s="2" t="s">
        <v>0</v>
      </c>
      <c r="GG54" s="2">
        <v>49.25</v>
      </c>
      <c r="GH54" s="2">
        <v>47</v>
      </c>
      <c r="GI54" s="2" t="s">
        <v>0</v>
      </c>
      <c r="GJ54" s="2" t="s">
        <v>0</v>
      </c>
      <c r="GK54" s="2" t="s">
        <v>0</v>
      </c>
      <c r="GL54" s="2" t="s">
        <v>0</v>
      </c>
    </row>
    <row r="55" spans="1:194" x14ac:dyDescent="0.25">
      <c r="A55" s="1">
        <v>36311</v>
      </c>
      <c r="B55" s="2" t="s">
        <v>0</v>
      </c>
      <c r="C55">
        <v>1.65</v>
      </c>
      <c r="D55" s="2" t="s">
        <v>0</v>
      </c>
      <c r="E55">
        <v>9</v>
      </c>
      <c r="F55" s="2" t="s">
        <v>0</v>
      </c>
      <c r="G55" s="2" t="s">
        <v>0</v>
      </c>
      <c r="H55" s="2" t="s">
        <v>0</v>
      </c>
      <c r="I55" s="2" t="s">
        <v>0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>
        <v>11.33</v>
      </c>
      <c r="S55" s="2" t="s">
        <v>0</v>
      </c>
      <c r="T55" s="2" t="s">
        <v>0</v>
      </c>
      <c r="U55">
        <v>582.01</v>
      </c>
      <c r="V55" s="2" t="s">
        <v>0</v>
      </c>
      <c r="W55" s="2" t="s">
        <v>0</v>
      </c>
      <c r="X55" s="2" t="s">
        <v>0</v>
      </c>
      <c r="Y55" s="2" t="s">
        <v>0</v>
      </c>
      <c r="Z55" s="2" t="s">
        <v>0</v>
      </c>
      <c r="AA55">
        <v>517.04999999999995</v>
      </c>
      <c r="AB55" s="2" t="s">
        <v>0</v>
      </c>
      <c r="AC55" s="2" t="s">
        <v>0</v>
      </c>
      <c r="AD55">
        <v>4.5</v>
      </c>
      <c r="AE55" s="2" t="s">
        <v>0</v>
      </c>
      <c r="AF55" s="2" t="s">
        <v>0</v>
      </c>
      <c r="AG55">
        <v>53.75</v>
      </c>
      <c r="AH55">
        <v>63.25</v>
      </c>
      <c r="AI55" s="2" t="s">
        <v>0</v>
      </c>
      <c r="AJ55" s="2" t="s">
        <v>0</v>
      </c>
      <c r="AK55" s="2" t="s">
        <v>0</v>
      </c>
      <c r="AL55" s="2" t="s">
        <v>0</v>
      </c>
      <c r="AM55" s="2" t="s">
        <v>0</v>
      </c>
      <c r="AN55" s="2" t="s">
        <v>0</v>
      </c>
      <c r="AO55">
        <v>0.65</v>
      </c>
      <c r="AP55" s="2" t="s">
        <v>0</v>
      </c>
      <c r="AQ55" s="2" t="s">
        <v>0</v>
      </c>
      <c r="AR55" s="2" t="s">
        <v>0</v>
      </c>
      <c r="AS55">
        <v>1.93</v>
      </c>
      <c r="AT55" s="2" t="s">
        <v>0</v>
      </c>
      <c r="AU55" s="2" t="s">
        <v>0</v>
      </c>
      <c r="AV55">
        <v>26.02</v>
      </c>
      <c r="AW55">
        <v>0.73</v>
      </c>
      <c r="AX55" s="2" t="s">
        <v>0</v>
      </c>
      <c r="AY55" s="2" t="s">
        <v>0</v>
      </c>
      <c r="AZ55" s="2" t="s">
        <v>0</v>
      </c>
      <c r="BA55" s="2" t="s">
        <v>0</v>
      </c>
      <c r="BB55" s="2" t="s">
        <v>0</v>
      </c>
      <c r="BC55" s="2" t="s">
        <v>0</v>
      </c>
      <c r="BD55" s="2" t="s">
        <v>0</v>
      </c>
      <c r="BE55" s="2" t="s">
        <v>0</v>
      </c>
      <c r="BF55" s="2" t="s">
        <v>0</v>
      </c>
      <c r="BG55" s="2" t="s">
        <v>0</v>
      </c>
      <c r="BH55" s="2" t="s">
        <v>0</v>
      </c>
      <c r="BI55" s="2" t="s">
        <v>0</v>
      </c>
      <c r="BJ55" s="2" t="s">
        <v>0</v>
      </c>
      <c r="BK55" s="2" t="s">
        <v>0</v>
      </c>
      <c r="BL55" s="2" t="s">
        <v>0</v>
      </c>
      <c r="BM55">
        <v>77.19</v>
      </c>
      <c r="BN55" s="2" t="s">
        <v>0</v>
      </c>
      <c r="BO55">
        <v>3.06</v>
      </c>
      <c r="BP55" s="2" t="s">
        <v>0</v>
      </c>
      <c r="BQ55" s="2" t="s">
        <v>0</v>
      </c>
      <c r="BR55">
        <v>90</v>
      </c>
      <c r="BS55">
        <v>1158.01</v>
      </c>
      <c r="BT55" s="2" t="s">
        <v>0</v>
      </c>
      <c r="BU55">
        <v>303</v>
      </c>
      <c r="BV55" s="2" t="s">
        <v>0</v>
      </c>
      <c r="BW55" s="2" t="s">
        <v>0</v>
      </c>
      <c r="BX55" s="2" t="s">
        <v>0</v>
      </c>
      <c r="BY55">
        <v>2.4500000000000002</v>
      </c>
      <c r="BZ55" s="2" t="s">
        <v>0</v>
      </c>
      <c r="CA55" s="2" t="s">
        <v>0</v>
      </c>
      <c r="CB55" s="2" t="s">
        <v>0</v>
      </c>
      <c r="CC55" s="2" t="s">
        <v>0</v>
      </c>
      <c r="CD55">
        <v>2.96</v>
      </c>
      <c r="CE55">
        <v>2.04</v>
      </c>
      <c r="CF55" s="2" t="s">
        <v>0</v>
      </c>
      <c r="CG55" s="2" t="s">
        <v>0</v>
      </c>
      <c r="CH55">
        <v>19.100000000000001</v>
      </c>
      <c r="CI55" s="2" t="s">
        <v>0</v>
      </c>
      <c r="CJ55" s="2" t="s">
        <v>0</v>
      </c>
      <c r="CK55" s="2" t="s">
        <v>0</v>
      </c>
      <c r="CL55" s="2" t="s">
        <v>0</v>
      </c>
      <c r="CM55" s="2" t="s">
        <v>0</v>
      </c>
      <c r="CN55">
        <v>23.3</v>
      </c>
      <c r="CO55" s="2" t="s">
        <v>0</v>
      </c>
      <c r="CP55" s="2" t="s">
        <v>0</v>
      </c>
      <c r="CQ55" s="2" t="s">
        <v>0</v>
      </c>
      <c r="CR55" s="2" t="s">
        <v>0</v>
      </c>
      <c r="CS55" s="2" t="s">
        <v>0</v>
      </c>
      <c r="CT55" s="2" t="s">
        <v>0</v>
      </c>
      <c r="CU55" s="2" t="s">
        <v>0</v>
      </c>
      <c r="CV55">
        <v>1610.31</v>
      </c>
      <c r="CW55" s="2" t="s">
        <v>0</v>
      </c>
      <c r="CX55" s="2" t="s">
        <v>0</v>
      </c>
      <c r="CY55" s="2" t="s">
        <v>0</v>
      </c>
      <c r="CZ55" s="2" t="s">
        <v>0</v>
      </c>
      <c r="DA55">
        <v>2.21</v>
      </c>
      <c r="DB55" s="2" t="s">
        <v>0</v>
      </c>
      <c r="DC55" s="2" t="s">
        <v>0</v>
      </c>
      <c r="DD55" s="2" t="s">
        <v>0</v>
      </c>
      <c r="DE55" s="2" t="s">
        <v>0</v>
      </c>
      <c r="DF55">
        <v>2.68</v>
      </c>
      <c r="DG55">
        <v>17</v>
      </c>
      <c r="DH55" s="2" t="s">
        <v>0</v>
      </c>
      <c r="DI55" s="2" t="s">
        <v>0</v>
      </c>
      <c r="DJ55" s="2" t="s">
        <v>0</v>
      </c>
      <c r="DK55" s="2" t="s">
        <v>0</v>
      </c>
      <c r="DL55" s="2" t="s">
        <v>0</v>
      </c>
      <c r="DM55" s="2" t="s">
        <v>0</v>
      </c>
      <c r="DN55">
        <v>39757.14</v>
      </c>
      <c r="DO55">
        <v>4.59</v>
      </c>
      <c r="DP55" s="2" t="s">
        <v>0</v>
      </c>
      <c r="DQ55" s="2" t="s">
        <v>0</v>
      </c>
      <c r="DR55">
        <v>24.37</v>
      </c>
      <c r="DS55">
        <v>23.62</v>
      </c>
      <c r="DT55" s="2" t="s">
        <v>0</v>
      </c>
      <c r="DU55" s="2" t="s">
        <v>0</v>
      </c>
      <c r="DV55" s="2" t="s">
        <v>0</v>
      </c>
      <c r="DW55">
        <v>23.5</v>
      </c>
      <c r="DX55" s="2">
        <v>22.48</v>
      </c>
      <c r="DY55" s="2" t="s">
        <v>0</v>
      </c>
      <c r="DZ55" s="2" t="s">
        <v>0</v>
      </c>
      <c r="EA55" s="2" t="s">
        <v>0</v>
      </c>
      <c r="EB55" s="2" t="s">
        <v>0</v>
      </c>
      <c r="EC55" s="2">
        <v>51256.98</v>
      </c>
      <c r="ED55" s="2" t="s">
        <v>0</v>
      </c>
      <c r="EE55" s="2" t="s">
        <v>0</v>
      </c>
      <c r="EF55" s="2">
        <v>344.25</v>
      </c>
      <c r="EG55" s="2" t="s">
        <v>0</v>
      </c>
      <c r="EH55" s="2" t="s">
        <v>0</v>
      </c>
      <c r="EI55" s="2" t="s">
        <v>0</v>
      </c>
      <c r="EJ55" s="2">
        <v>549897.5</v>
      </c>
      <c r="EK55" s="2" t="s">
        <v>0</v>
      </c>
      <c r="EL55" s="2" t="s">
        <v>0</v>
      </c>
      <c r="EM55" s="2" t="s">
        <v>0</v>
      </c>
      <c r="EN55" s="2" t="s">
        <v>0</v>
      </c>
      <c r="EO55" s="2" t="s">
        <v>0</v>
      </c>
      <c r="EP55" s="2">
        <v>572.14</v>
      </c>
      <c r="EQ55" s="2" t="s">
        <v>0</v>
      </c>
      <c r="ER55" s="2" t="s">
        <v>0</v>
      </c>
      <c r="ES55" s="2" t="s">
        <v>0</v>
      </c>
      <c r="ET55" s="2" t="s">
        <v>0</v>
      </c>
      <c r="EU55" s="2" t="s">
        <v>0</v>
      </c>
      <c r="EV55" s="2" t="s">
        <v>0</v>
      </c>
      <c r="EW55" s="2">
        <v>42.46</v>
      </c>
      <c r="EX55" s="2" t="s">
        <v>0</v>
      </c>
      <c r="EY55" s="2" t="s">
        <v>0</v>
      </c>
      <c r="EZ55">
        <v>2012.9</v>
      </c>
      <c r="FA55" s="2" t="s">
        <v>0</v>
      </c>
      <c r="FB55" s="2">
        <v>26.78</v>
      </c>
      <c r="FC55" s="2" t="s">
        <v>0</v>
      </c>
      <c r="FD55" s="2" t="s">
        <v>0</v>
      </c>
      <c r="FE55" s="2" t="s">
        <v>0</v>
      </c>
      <c r="FF55" s="2" t="s">
        <v>0</v>
      </c>
      <c r="FG55" s="2" t="s">
        <v>0</v>
      </c>
      <c r="FH55" s="2" t="s">
        <v>0</v>
      </c>
      <c r="FI55" s="2" t="s">
        <v>0</v>
      </c>
      <c r="FJ55" s="2" t="s">
        <v>0</v>
      </c>
      <c r="FK55">
        <v>2509.36</v>
      </c>
      <c r="FL55">
        <v>17.61</v>
      </c>
      <c r="FM55" s="2">
        <v>115</v>
      </c>
      <c r="FN55">
        <v>45.37</v>
      </c>
      <c r="FO55" s="2" t="s">
        <v>0</v>
      </c>
      <c r="FP55" s="2">
        <v>86.64</v>
      </c>
      <c r="FQ55" s="2" t="s">
        <v>0</v>
      </c>
      <c r="FR55" s="2" t="s">
        <v>0</v>
      </c>
      <c r="FS55" s="2" t="s">
        <v>0</v>
      </c>
      <c r="FT55">
        <v>11.63</v>
      </c>
      <c r="FU55" s="2">
        <v>34.35</v>
      </c>
      <c r="FV55" s="2">
        <v>76.37</v>
      </c>
      <c r="FW55" s="2" t="s">
        <v>0</v>
      </c>
      <c r="FX55" s="2" t="s">
        <v>0</v>
      </c>
      <c r="FY55" s="2" t="s">
        <v>0</v>
      </c>
      <c r="FZ55">
        <v>9.09</v>
      </c>
      <c r="GA55" s="2" t="s">
        <v>0</v>
      </c>
      <c r="GB55" s="2" t="s">
        <v>0</v>
      </c>
      <c r="GC55" s="2">
        <v>54.96</v>
      </c>
      <c r="GD55" s="2" t="s">
        <v>0</v>
      </c>
      <c r="GE55" s="2" t="s">
        <v>0</v>
      </c>
      <c r="GF55" s="2" t="s">
        <v>0</v>
      </c>
      <c r="GG55" s="2">
        <v>55</v>
      </c>
      <c r="GH55" s="2">
        <v>51.25</v>
      </c>
      <c r="GI55" s="2" t="s">
        <v>0</v>
      </c>
      <c r="GJ55" s="2" t="s">
        <v>0</v>
      </c>
      <c r="GK55" s="2" t="s">
        <v>0</v>
      </c>
      <c r="GL55" s="2" t="s">
        <v>0</v>
      </c>
    </row>
    <row r="56" spans="1:194" x14ac:dyDescent="0.25">
      <c r="A56" s="1">
        <v>36341</v>
      </c>
      <c r="B56" s="2" t="s">
        <v>0</v>
      </c>
      <c r="C56">
        <v>1.44</v>
      </c>
      <c r="D56" s="2" t="s">
        <v>0</v>
      </c>
      <c r="E56">
        <v>5.8</v>
      </c>
      <c r="F56" s="2" t="s">
        <v>0</v>
      </c>
      <c r="G56" s="2" t="s">
        <v>0</v>
      </c>
      <c r="H56" s="2" t="s">
        <v>0</v>
      </c>
      <c r="I56" s="2" t="s">
        <v>0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>
        <v>10.62</v>
      </c>
      <c r="S56" s="2" t="s">
        <v>0</v>
      </c>
      <c r="T56" s="2" t="s">
        <v>0</v>
      </c>
      <c r="U56">
        <v>578.21</v>
      </c>
      <c r="V56" s="2" t="s">
        <v>0</v>
      </c>
      <c r="W56" s="2" t="s">
        <v>0</v>
      </c>
      <c r="X56" s="2" t="s">
        <v>0</v>
      </c>
      <c r="Y56" s="2" t="s">
        <v>0</v>
      </c>
      <c r="Z56" s="2" t="s">
        <v>0</v>
      </c>
      <c r="AA56">
        <v>550.41</v>
      </c>
      <c r="AB56" s="2" t="s">
        <v>0</v>
      </c>
      <c r="AC56" s="2" t="s">
        <v>0</v>
      </c>
      <c r="AD56">
        <v>4.13</v>
      </c>
      <c r="AE56" s="2" t="s">
        <v>0</v>
      </c>
      <c r="AF56" s="2" t="s">
        <v>0</v>
      </c>
      <c r="AG56">
        <v>53.25</v>
      </c>
      <c r="AH56">
        <v>59.74</v>
      </c>
      <c r="AI56" s="2" t="s">
        <v>0</v>
      </c>
      <c r="AJ56" s="2" t="s">
        <v>0</v>
      </c>
      <c r="AK56" s="2" t="s">
        <v>0</v>
      </c>
      <c r="AL56" s="2" t="s">
        <v>0</v>
      </c>
      <c r="AM56" s="2" t="s">
        <v>0</v>
      </c>
      <c r="AN56" s="2" t="s">
        <v>0</v>
      </c>
      <c r="AO56">
        <v>0.56000000000000005</v>
      </c>
      <c r="AP56" s="2" t="s">
        <v>0</v>
      </c>
      <c r="AQ56" s="2" t="s">
        <v>0</v>
      </c>
      <c r="AR56" s="2" t="s">
        <v>0</v>
      </c>
      <c r="AS56">
        <v>1.81</v>
      </c>
      <c r="AT56" s="2" t="s">
        <v>0</v>
      </c>
      <c r="AU56" s="2" t="s">
        <v>0</v>
      </c>
      <c r="AV56">
        <v>24.69</v>
      </c>
      <c r="AW56">
        <v>0.72</v>
      </c>
      <c r="AX56" s="2" t="s">
        <v>0</v>
      </c>
      <c r="AY56" s="2" t="s">
        <v>0</v>
      </c>
      <c r="AZ56" s="2" t="s">
        <v>0</v>
      </c>
      <c r="BA56" s="2" t="s">
        <v>0</v>
      </c>
      <c r="BB56" s="2" t="s">
        <v>0</v>
      </c>
      <c r="BC56" s="2" t="s">
        <v>0</v>
      </c>
      <c r="BD56" s="2" t="s">
        <v>0</v>
      </c>
      <c r="BE56" s="2" t="s">
        <v>0</v>
      </c>
      <c r="BF56" s="2" t="s">
        <v>0</v>
      </c>
      <c r="BG56" s="2" t="s">
        <v>0</v>
      </c>
      <c r="BH56" s="2" t="s">
        <v>0</v>
      </c>
      <c r="BI56" s="2" t="s">
        <v>0</v>
      </c>
      <c r="BJ56" s="2" t="s">
        <v>0</v>
      </c>
      <c r="BK56" s="2" t="s">
        <v>0</v>
      </c>
      <c r="BL56" s="2" t="s">
        <v>0</v>
      </c>
      <c r="BM56">
        <v>90.11</v>
      </c>
      <c r="BN56" s="2" t="s">
        <v>0</v>
      </c>
      <c r="BO56">
        <v>3.44</v>
      </c>
      <c r="BP56" s="2" t="s">
        <v>0</v>
      </c>
      <c r="BQ56" s="2" t="s">
        <v>0</v>
      </c>
      <c r="BR56">
        <v>87.5</v>
      </c>
      <c r="BS56">
        <v>1312.42</v>
      </c>
      <c r="BT56" s="2" t="s">
        <v>0</v>
      </c>
      <c r="BU56">
        <v>315</v>
      </c>
      <c r="BV56" s="2" t="s">
        <v>0</v>
      </c>
      <c r="BW56" s="2" t="s">
        <v>0</v>
      </c>
      <c r="BX56" s="2" t="s">
        <v>0</v>
      </c>
      <c r="BY56">
        <v>2.73</v>
      </c>
      <c r="BZ56" s="2" t="s">
        <v>0</v>
      </c>
      <c r="CA56" s="2" t="s">
        <v>0</v>
      </c>
      <c r="CB56" s="2" t="s">
        <v>0</v>
      </c>
      <c r="CC56" s="2" t="s">
        <v>0</v>
      </c>
      <c r="CD56">
        <v>3.48</v>
      </c>
      <c r="CE56">
        <v>2.78</v>
      </c>
      <c r="CF56" s="2" t="s">
        <v>0</v>
      </c>
      <c r="CG56" s="2" t="s">
        <v>0</v>
      </c>
      <c r="CH56">
        <v>19.93</v>
      </c>
      <c r="CI56" s="2" t="s">
        <v>0</v>
      </c>
      <c r="CJ56" s="2" t="s">
        <v>0</v>
      </c>
      <c r="CK56" s="2" t="s">
        <v>0</v>
      </c>
      <c r="CL56" s="2" t="s">
        <v>0</v>
      </c>
      <c r="CM56" s="2" t="s">
        <v>0</v>
      </c>
      <c r="CN56">
        <v>23.89</v>
      </c>
      <c r="CO56" s="2" t="s">
        <v>0</v>
      </c>
      <c r="CP56" s="2" t="s">
        <v>0</v>
      </c>
      <c r="CQ56" s="2" t="s">
        <v>0</v>
      </c>
      <c r="CR56" s="2" t="s">
        <v>0</v>
      </c>
      <c r="CS56" s="2" t="s">
        <v>0</v>
      </c>
      <c r="CT56" s="2" t="s">
        <v>0</v>
      </c>
      <c r="CU56" s="2" t="s">
        <v>0</v>
      </c>
      <c r="CV56">
        <v>1739.13</v>
      </c>
      <c r="CW56" s="2" t="s">
        <v>0</v>
      </c>
      <c r="CX56" s="2" t="s">
        <v>0</v>
      </c>
      <c r="CY56" s="2" t="s">
        <v>0</v>
      </c>
      <c r="CZ56" s="2" t="s">
        <v>0</v>
      </c>
      <c r="DA56">
        <v>2.0499999999999998</v>
      </c>
      <c r="DB56" s="2" t="s">
        <v>0</v>
      </c>
      <c r="DC56" s="2" t="s">
        <v>0</v>
      </c>
      <c r="DD56" s="2" t="s">
        <v>0</v>
      </c>
      <c r="DE56" s="2" t="s">
        <v>0</v>
      </c>
      <c r="DF56">
        <v>2.68</v>
      </c>
      <c r="DG56">
        <v>16.13</v>
      </c>
      <c r="DH56" s="2" t="s">
        <v>0</v>
      </c>
      <c r="DI56" s="2" t="s">
        <v>0</v>
      </c>
      <c r="DJ56" s="2" t="s">
        <v>0</v>
      </c>
      <c r="DK56" s="2" t="s">
        <v>0</v>
      </c>
      <c r="DL56" s="2" t="s">
        <v>0</v>
      </c>
      <c r="DM56" s="2" t="s">
        <v>0</v>
      </c>
      <c r="DN56">
        <v>47049.89</v>
      </c>
      <c r="DO56">
        <v>4.2</v>
      </c>
      <c r="DP56" s="2" t="s">
        <v>0</v>
      </c>
      <c r="DQ56" s="2" t="s">
        <v>0</v>
      </c>
      <c r="DR56">
        <v>28</v>
      </c>
      <c r="DS56">
        <v>25</v>
      </c>
      <c r="DT56" s="2" t="s">
        <v>0</v>
      </c>
      <c r="DU56" s="2" t="s">
        <v>0</v>
      </c>
      <c r="DV56" s="2" t="s">
        <v>0</v>
      </c>
      <c r="DW56">
        <v>23</v>
      </c>
      <c r="DX56" s="2">
        <v>21.6</v>
      </c>
      <c r="DY56" s="2" t="s">
        <v>0</v>
      </c>
      <c r="DZ56" s="2" t="s">
        <v>0</v>
      </c>
      <c r="EA56" s="2" t="s">
        <v>0</v>
      </c>
      <c r="EB56" s="2" t="s">
        <v>0</v>
      </c>
      <c r="EC56" s="2">
        <v>55339.4</v>
      </c>
      <c r="ED56" s="2" t="s">
        <v>0</v>
      </c>
      <c r="EE56" s="2" t="s">
        <v>0</v>
      </c>
      <c r="EF56" s="2">
        <v>331.65</v>
      </c>
      <c r="EG56" s="2" t="s">
        <v>0</v>
      </c>
      <c r="EH56" s="2" t="s">
        <v>0</v>
      </c>
      <c r="EI56" s="2" t="s">
        <v>0</v>
      </c>
      <c r="EJ56" s="2">
        <v>557430.30000000005</v>
      </c>
      <c r="EK56" s="2" t="s">
        <v>0</v>
      </c>
      <c r="EL56" s="2" t="s">
        <v>0</v>
      </c>
      <c r="EM56" s="2" t="s">
        <v>0</v>
      </c>
      <c r="EN56" s="2" t="s">
        <v>0</v>
      </c>
      <c r="EO56" s="2" t="s">
        <v>0</v>
      </c>
      <c r="EP56" s="2">
        <v>593.6</v>
      </c>
      <c r="EQ56" s="2" t="s">
        <v>0</v>
      </c>
      <c r="ER56" s="2" t="s">
        <v>0</v>
      </c>
      <c r="ES56" s="2" t="s">
        <v>0</v>
      </c>
      <c r="ET56" s="2" t="s">
        <v>0</v>
      </c>
      <c r="EU56" s="2" t="s">
        <v>0</v>
      </c>
      <c r="EV56" s="2" t="s">
        <v>0</v>
      </c>
      <c r="EW56" s="2">
        <v>39.49</v>
      </c>
      <c r="EX56" s="2" t="s">
        <v>0</v>
      </c>
      <c r="EY56" s="2" t="s">
        <v>0</v>
      </c>
      <c r="EZ56">
        <v>1858.06</v>
      </c>
      <c r="FA56" s="2" t="s">
        <v>0</v>
      </c>
      <c r="FB56" s="2">
        <v>26.19</v>
      </c>
      <c r="FC56" s="2" t="s">
        <v>0</v>
      </c>
      <c r="FD56" s="2" t="s">
        <v>0</v>
      </c>
      <c r="FE56" s="2" t="s">
        <v>0</v>
      </c>
      <c r="FF56" s="2" t="s">
        <v>0</v>
      </c>
      <c r="FG56" s="2" t="s">
        <v>0</v>
      </c>
      <c r="FH56" s="2" t="s">
        <v>0</v>
      </c>
      <c r="FI56" s="2" t="s">
        <v>0</v>
      </c>
      <c r="FJ56" s="2" t="s">
        <v>0</v>
      </c>
      <c r="FK56">
        <v>2579.71</v>
      </c>
      <c r="FL56">
        <v>17.79</v>
      </c>
      <c r="FM56" s="2">
        <v>140</v>
      </c>
      <c r="FN56">
        <v>44.53</v>
      </c>
      <c r="FO56" s="2" t="s">
        <v>0</v>
      </c>
      <c r="FP56" s="2">
        <v>85.67</v>
      </c>
      <c r="FQ56" s="2" t="s">
        <v>0</v>
      </c>
      <c r="FR56" s="2" t="s">
        <v>0</v>
      </c>
      <c r="FS56" s="2" t="s">
        <v>0</v>
      </c>
      <c r="FT56">
        <v>12</v>
      </c>
      <c r="FU56" s="2">
        <v>40.4</v>
      </c>
      <c r="FV56" s="2">
        <v>74</v>
      </c>
      <c r="FW56" s="2" t="s">
        <v>0</v>
      </c>
      <c r="FX56" s="2" t="s">
        <v>0</v>
      </c>
      <c r="FY56" s="2" t="s">
        <v>0</v>
      </c>
      <c r="FZ56">
        <v>9.33</v>
      </c>
      <c r="GA56" s="2" t="s">
        <v>0</v>
      </c>
      <c r="GB56" s="2" t="s">
        <v>0</v>
      </c>
      <c r="GC56" s="2">
        <v>51.46</v>
      </c>
      <c r="GD56" s="2" t="s">
        <v>0</v>
      </c>
      <c r="GE56" s="2" t="s">
        <v>0</v>
      </c>
      <c r="GF56" s="2" t="s">
        <v>0</v>
      </c>
      <c r="GG56" s="2">
        <v>58.25</v>
      </c>
      <c r="GH56" s="2">
        <v>53</v>
      </c>
      <c r="GI56" s="2" t="s">
        <v>0</v>
      </c>
      <c r="GJ56" s="2" t="s">
        <v>0</v>
      </c>
      <c r="GK56" s="2" t="s">
        <v>0</v>
      </c>
      <c r="GL56" s="2" t="s">
        <v>0</v>
      </c>
    </row>
    <row r="57" spans="1:194" x14ac:dyDescent="0.25">
      <c r="A57" s="1">
        <v>36371</v>
      </c>
      <c r="B57" s="2" t="s">
        <v>0</v>
      </c>
      <c r="C57">
        <v>1.32</v>
      </c>
      <c r="D57" s="2" t="s">
        <v>0</v>
      </c>
      <c r="E57">
        <v>7.4</v>
      </c>
      <c r="F57" s="2" t="s">
        <v>0</v>
      </c>
      <c r="G57" s="2" t="s">
        <v>0</v>
      </c>
      <c r="H57" s="2" t="s">
        <v>0</v>
      </c>
      <c r="I57" s="2" t="s">
        <v>0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>
        <v>10.62</v>
      </c>
      <c r="S57" s="2" t="s">
        <v>0</v>
      </c>
      <c r="T57" s="2" t="s">
        <v>0</v>
      </c>
      <c r="U57">
        <v>562.99</v>
      </c>
      <c r="V57" s="2" t="s">
        <v>0</v>
      </c>
      <c r="W57" s="2" t="s">
        <v>0</v>
      </c>
      <c r="X57" s="2" t="s">
        <v>0</v>
      </c>
      <c r="Y57" s="2" t="s">
        <v>0</v>
      </c>
      <c r="Z57" s="2" t="s">
        <v>0</v>
      </c>
      <c r="AA57">
        <v>650.49</v>
      </c>
      <c r="AB57" s="2" t="s">
        <v>0</v>
      </c>
      <c r="AC57" s="2" t="s">
        <v>0</v>
      </c>
      <c r="AD57">
        <v>4.88</v>
      </c>
      <c r="AE57" s="2" t="s">
        <v>0</v>
      </c>
      <c r="AF57" s="2" t="s">
        <v>0</v>
      </c>
      <c r="AG57">
        <v>55</v>
      </c>
      <c r="AH57">
        <v>59.74</v>
      </c>
      <c r="AI57" s="2" t="s">
        <v>0</v>
      </c>
      <c r="AJ57" s="2" t="s">
        <v>0</v>
      </c>
      <c r="AK57" s="2" t="s">
        <v>0</v>
      </c>
      <c r="AL57" s="2" t="s">
        <v>0</v>
      </c>
      <c r="AM57" s="2" t="s">
        <v>0</v>
      </c>
      <c r="AN57" s="2" t="s">
        <v>0</v>
      </c>
      <c r="AO57">
        <v>0.6</v>
      </c>
      <c r="AP57" s="2" t="s">
        <v>0</v>
      </c>
      <c r="AQ57" s="2" t="s">
        <v>0</v>
      </c>
      <c r="AR57" s="2" t="s">
        <v>0</v>
      </c>
      <c r="AS57">
        <v>2.46</v>
      </c>
      <c r="AT57" s="2" t="s">
        <v>0</v>
      </c>
      <c r="AU57" s="2" t="s">
        <v>0</v>
      </c>
      <c r="AV57">
        <v>25.64</v>
      </c>
      <c r="AW57">
        <v>0.83</v>
      </c>
      <c r="AX57" s="2" t="s">
        <v>0</v>
      </c>
      <c r="AY57" s="2" t="s">
        <v>0</v>
      </c>
      <c r="AZ57" s="2" t="s">
        <v>0</v>
      </c>
      <c r="BA57" s="2" t="s">
        <v>0</v>
      </c>
      <c r="BB57" s="2" t="s">
        <v>0</v>
      </c>
      <c r="BC57" s="2" t="s">
        <v>0</v>
      </c>
      <c r="BD57" s="2" t="s">
        <v>0</v>
      </c>
      <c r="BE57" s="2" t="s">
        <v>0</v>
      </c>
      <c r="BF57" s="2" t="s">
        <v>0</v>
      </c>
      <c r="BG57" s="2" t="s">
        <v>0</v>
      </c>
      <c r="BH57" s="2" t="s">
        <v>0</v>
      </c>
      <c r="BI57" s="2" t="s">
        <v>0</v>
      </c>
      <c r="BJ57" s="2" t="s">
        <v>0</v>
      </c>
      <c r="BK57" s="2" t="s">
        <v>0</v>
      </c>
      <c r="BL57" s="2" t="s">
        <v>0</v>
      </c>
      <c r="BM57">
        <v>89.48</v>
      </c>
      <c r="BN57" s="2" t="s">
        <v>0</v>
      </c>
      <c r="BO57">
        <v>3.21</v>
      </c>
      <c r="BP57" s="2" t="s">
        <v>0</v>
      </c>
      <c r="BQ57" s="2" t="s">
        <v>0</v>
      </c>
      <c r="BR57">
        <v>89.0625</v>
      </c>
      <c r="BS57">
        <v>1389.62</v>
      </c>
      <c r="BT57" s="2" t="s">
        <v>0</v>
      </c>
      <c r="BU57">
        <v>325</v>
      </c>
      <c r="BV57" s="2" t="s">
        <v>0</v>
      </c>
      <c r="BW57" s="2" t="s">
        <v>0</v>
      </c>
      <c r="BX57" s="2" t="s">
        <v>0</v>
      </c>
      <c r="BY57">
        <v>2.7</v>
      </c>
      <c r="BZ57" s="2" t="s">
        <v>0</v>
      </c>
      <c r="CA57" s="2" t="s">
        <v>0</v>
      </c>
      <c r="CB57" s="2" t="s">
        <v>0</v>
      </c>
      <c r="CC57" s="2" t="s">
        <v>0</v>
      </c>
      <c r="CD57">
        <v>3.35</v>
      </c>
      <c r="CE57">
        <v>2.92</v>
      </c>
      <c r="CF57" s="2" t="s">
        <v>0</v>
      </c>
      <c r="CG57" s="2" t="s">
        <v>0</v>
      </c>
      <c r="CH57">
        <v>21.17</v>
      </c>
      <c r="CI57" s="2" t="s">
        <v>0</v>
      </c>
      <c r="CJ57" s="2" t="s">
        <v>0</v>
      </c>
      <c r="CK57" s="2" t="s">
        <v>0</v>
      </c>
      <c r="CL57" s="2" t="s">
        <v>0</v>
      </c>
      <c r="CM57" s="2" t="s">
        <v>0</v>
      </c>
      <c r="CN57">
        <v>22.8</v>
      </c>
      <c r="CO57" s="2" t="s">
        <v>0</v>
      </c>
      <c r="CP57" s="2" t="s">
        <v>0</v>
      </c>
      <c r="CQ57" s="2" t="s">
        <v>0</v>
      </c>
      <c r="CR57" s="2" t="s">
        <v>0</v>
      </c>
      <c r="CS57" s="2" t="s">
        <v>0</v>
      </c>
      <c r="CT57" s="2" t="s">
        <v>0</v>
      </c>
      <c r="CU57" s="2" t="s">
        <v>0</v>
      </c>
      <c r="CV57">
        <v>1739.13</v>
      </c>
      <c r="CW57" s="2" t="s">
        <v>0</v>
      </c>
      <c r="CX57" s="2" t="s">
        <v>0</v>
      </c>
      <c r="CY57" s="2" t="s">
        <v>0</v>
      </c>
      <c r="CZ57" s="2" t="s">
        <v>0</v>
      </c>
      <c r="DA57">
        <v>2.29</v>
      </c>
      <c r="DB57" s="2" t="s">
        <v>0</v>
      </c>
      <c r="DC57" s="2" t="s">
        <v>0</v>
      </c>
      <c r="DD57" s="2" t="s">
        <v>0</v>
      </c>
      <c r="DE57" s="2" t="s">
        <v>0</v>
      </c>
      <c r="DF57">
        <v>2.64</v>
      </c>
      <c r="DG57">
        <v>16.48</v>
      </c>
      <c r="DH57" s="2" t="s">
        <v>0</v>
      </c>
      <c r="DI57" s="2" t="s">
        <v>0</v>
      </c>
      <c r="DJ57" s="2" t="s">
        <v>0</v>
      </c>
      <c r="DK57" s="2" t="s">
        <v>0</v>
      </c>
      <c r="DL57" s="2" t="s">
        <v>0</v>
      </c>
      <c r="DM57" s="2" t="s">
        <v>0</v>
      </c>
      <c r="DN57">
        <v>47049.89</v>
      </c>
      <c r="DO57">
        <v>4.3600000000000003</v>
      </c>
      <c r="DP57" s="2" t="s">
        <v>0</v>
      </c>
      <c r="DQ57" s="2" t="s">
        <v>0</v>
      </c>
      <c r="DR57">
        <v>27.5</v>
      </c>
      <c r="DS57">
        <v>26.25</v>
      </c>
      <c r="DT57" s="2" t="s">
        <v>0</v>
      </c>
      <c r="DU57" s="2" t="s">
        <v>0</v>
      </c>
      <c r="DV57" s="2" t="s">
        <v>0</v>
      </c>
      <c r="DW57">
        <v>21.2</v>
      </c>
      <c r="DX57" s="2">
        <v>20.81</v>
      </c>
      <c r="DY57" s="2" t="s">
        <v>0</v>
      </c>
      <c r="DZ57" s="2" t="s">
        <v>0</v>
      </c>
      <c r="EA57" s="2" t="s">
        <v>0</v>
      </c>
      <c r="EB57" s="2" t="s">
        <v>0</v>
      </c>
      <c r="EC57" s="2">
        <v>63504.24</v>
      </c>
      <c r="ED57" s="2" t="s">
        <v>0</v>
      </c>
      <c r="EE57" s="2" t="s">
        <v>0</v>
      </c>
      <c r="EF57" s="2">
        <v>445</v>
      </c>
      <c r="EG57" s="2" t="s">
        <v>0</v>
      </c>
      <c r="EH57" s="2" t="s">
        <v>0</v>
      </c>
      <c r="EI57" s="2" t="s">
        <v>0</v>
      </c>
      <c r="EJ57" s="2">
        <v>617693.1</v>
      </c>
      <c r="EK57" s="2" t="s">
        <v>0</v>
      </c>
      <c r="EL57" s="2" t="s">
        <v>0</v>
      </c>
      <c r="EM57" s="2" t="s">
        <v>0</v>
      </c>
      <c r="EN57" s="2" t="s">
        <v>0</v>
      </c>
      <c r="EO57" s="2" t="s">
        <v>0</v>
      </c>
      <c r="EP57" s="2">
        <v>615.05999999999995</v>
      </c>
      <c r="EQ57" s="2" t="s">
        <v>0</v>
      </c>
      <c r="ER57" s="2" t="s">
        <v>0</v>
      </c>
      <c r="ES57" s="2" t="s">
        <v>0</v>
      </c>
      <c r="ET57" s="2" t="s">
        <v>0</v>
      </c>
      <c r="EU57" s="2" t="s">
        <v>0</v>
      </c>
      <c r="EV57" s="2" t="s">
        <v>0</v>
      </c>
      <c r="EW57" s="2">
        <v>40.03</v>
      </c>
      <c r="EX57" s="2" t="s">
        <v>0</v>
      </c>
      <c r="EY57" s="2" t="s">
        <v>0</v>
      </c>
      <c r="EZ57">
        <v>1935.48</v>
      </c>
      <c r="FA57" s="2" t="s">
        <v>0</v>
      </c>
      <c r="FB57" s="2">
        <v>26.64</v>
      </c>
      <c r="FC57" s="2" t="s">
        <v>0</v>
      </c>
      <c r="FD57" s="2" t="s">
        <v>0</v>
      </c>
      <c r="FE57" s="2" t="s">
        <v>0</v>
      </c>
      <c r="FF57" s="2" t="s">
        <v>0</v>
      </c>
      <c r="FG57" s="2" t="s">
        <v>0</v>
      </c>
      <c r="FH57" s="2" t="s">
        <v>0</v>
      </c>
      <c r="FI57" s="2" t="s">
        <v>0</v>
      </c>
      <c r="FJ57" s="2" t="s">
        <v>0</v>
      </c>
      <c r="FK57">
        <v>2638.34</v>
      </c>
      <c r="FL57">
        <v>19.440000000000001</v>
      </c>
      <c r="FM57" s="2">
        <v>143</v>
      </c>
      <c r="FN57">
        <v>45.37</v>
      </c>
      <c r="FO57" s="2" t="s">
        <v>0</v>
      </c>
      <c r="FP57" s="2">
        <v>96.26</v>
      </c>
      <c r="FQ57" s="2" t="s">
        <v>0</v>
      </c>
      <c r="FR57" s="2" t="s">
        <v>0</v>
      </c>
      <c r="FS57" s="2" t="s">
        <v>0</v>
      </c>
      <c r="FT57">
        <v>14.13</v>
      </c>
      <c r="FU57" s="2">
        <v>40</v>
      </c>
      <c r="FV57" s="2">
        <v>70.12</v>
      </c>
      <c r="FW57" s="2" t="s">
        <v>0</v>
      </c>
      <c r="FX57" s="2" t="s">
        <v>0</v>
      </c>
      <c r="FY57" s="2" t="s">
        <v>0</v>
      </c>
      <c r="FZ57">
        <v>8.74</v>
      </c>
      <c r="GA57" s="2" t="s">
        <v>0</v>
      </c>
      <c r="GB57" s="2" t="s">
        <v>0</v>
      </c>
      <c r="GC57" s="2">
        <v>51.21</v>
      </c>
      <c r="GD57" s="2" t="s">
        <v>0</v>
      </c>
      <c r="GE57" s="2" t="s">
        <v>0</v>
      </c>
      <c r="GF57" s="2" t="s">
        <v>0</v>
      </c>
      <c r="GG57" s="2">
        <v>56.25</v>
      </c>
      <c r="GH57" s="2">
        <v>54.25</v>
      </c>
      <c r="GI57" s="2" t="s">
        <v>0</v>
      </c>
      <c r="GJ57" s="2" t="s">
        <v>0</v>
      </c>
      <c r="GK57" s="2" t="s">
        <v>0</v>
      </c>
      <c r="GL57" s="2" t="s">
        <v>0</v>
      </c>
    </row>
    <row r="58" spans="1:194" x14ac:dyDescent="0.25">
      <c r="A58" s="1">
        <v>36403</v>
      </c>
      <c r="B58" s="2" t="s">
        <v>0</v>
      </c>
      <c r="C58">
        <v>1.4</v>
      </c>
      <c r="D58" s="2" t="s">
        <v>0</v>
      </c>
      <c r="E58">
        <v>7.2</v>
      </c>
      <c r="F58" s="2" t="s">
        <v>0</v>
      </c>
      <c r="G58" s="2" t="s">
        <v>0</v>
      </c>
      <c r="H58" s="2" t="s">
        <v>0</v>
      </c>
      <c r="I58" s="2" t="s">
        <v>0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>
        <v>11.05</v>
      </c>
      <c r="S58" s="2" t="s">
        <v>0</v>
      </c>
      <c r="T58" s="2" t="s">
        <v>0</v>
      </c>
      <c r="U58">
        <v>631.47</v>
      </c>
      <c r="V58" s="2" t="s">
        <v>0</v>
      </c>
      <c r="W58" s="2" t="s">
        <v>0</v>
      </c>
      <c r="X58" s="2" t="s">
        <v>0</v>
      </c>
      <c r="Y58" s="2" t="s">
        <v>0</v>
      </c>
      <c r="Z58" s="2" t="s">
        <v>0</v>
      </c>
      <c r="AA58">
        <v>583.77</v>
      </c>
      <c r="AB58" s="2" t="s">
        <v>0</v>
      </c>
      <c r="AC58" s="2" t="s">
        <v>0</v>
      </c>
      <c r="AD58">
        <v>4.5</v>
      </c>
      <c r="AE58" s="2" t="s">
        <v>0</v>
      </c>
      <c r="AF58" s="2" t="s">
        <v>0</v>
      </c>
      <c r="AG58">
        <v>58.75</v>
      </c>
      <c r="AH58">
        <v>59.74</v>
      </c>
      <c r="AI58" s="2" t="s">
        <v>0</v>
      </c>
      <c r="AJ58" s="2" t="s">
        <v>0</v>
      </c>
      <c r="AK58" s="2" t="s">
        <v>0</v>
      </c>
      <c r="AL58" s="2" t="s">
        <v>0</v>
      </c>
      <c r="AM58" s="2" t="s">
        <v>0</v>
      </c>
      <c r="AN58" s="2" t="s">
        <v>0</v>
      </c>
      <c r="AO58">
        <v>0.6</v>
      </c>
      <c r="AP58" s="2" t="s">
        <v>0</v>
      </c>
      <c r="AQ58" s="2" t="s">
        <v>0</v>
      </c>
      <c r="AR58" s="2" t="s">
        <v>0</v>
      </c>
      <c r="AS58">
        <v>2.21</v>
      </c>
      <c r="AT58" s="2" t="s">
        <v>0</v>
      </c>
      <c r="AU58" s="2" t="s">
        <v>0</v>
      </c>
      <c r="AV58">
        <v>29.72</v>
      </c>
      <c r="AW58">
        <v>0.81</v>
      </c>
      <c r="AX58" s="2" t="s">
        <v>0</v>
      </c>
      <c r="AY58" s="2" t="s">
        <v>0</v>
      </c>
      <c r="AZ58" s="2" t="s">
        <v>0</v>
      </c>
      <c r="BA58" s="2" t="s">
        <v>0</v>
      </c>
      <c r="BB58" s="2" t="s">
        <v>0</v>
      </c>
      <c r="BC58" s="2" t="s">
        <v>0</v>
      </c>
      <c r="BD58" s="2" t="s">
        <v>0</v>
      </c>
      <c r="BE58" s="2" t="s">
        <v>0</v>
      </c>
      <c r="BF58" s="2" t="s">
        <v>0</v>
      </c>
      <c r="BG58" s="2" t="s">
        <v>0</v>
      </c>
      <c r="BH58" s="2" t="s">
        <v>0</v>
      </c>
      <c r="BI58" s="2" t="s">
        <v>0</v>
      </c>
      <c r="BJ58" s="2" t="s">
        <v>0</v>
      </c>
      <c r="BK58" s="2" t="s">
        <v>0</v>
      </c>
      <c r="BL58" s="2" t="s">
        <v>0</v>
      </c>
      <c r="BM58">
        <v>85.7</v>
      </c>
      <c r="BN58" s="2" t="s">
        <v>0</v>
      </c>
      <c r="BO58">
        <v>2.98</v>
      </c>
      <c r="BP58" s="2" t="s">
        <v>0</v>
      </c>
      <c r="BQ58" s="2" t="s">
        <v>0</v>
      </c>
      <c r="BR58">
        <v>84.375</v>
      </c>
      <c r="BS58">
        <v>1312.42</v>
      </c>
      <c r="BT58" s="2" t="s">
        <v>0</v>
      </c>
      <c r="BU58">
        <v>335</v>
      </c>
      <c r="BV58" s="2" t="s">
        <v>0</v>
      </c>
      <c r="BW58" s="2" t="s">
        <v>0</v>
      </c>
      <c r="BX58" s="2" t="s">
        <v>0</v>
      </c>
      <c r="BY58">
        <v>2.2999999999999998</v>
      </c>
      <c r="BZ58" s="2" t="s">
        <v>0</v>
      </c>
      <c r="CA58" s="2" t="s">
        <v>0</v>
      </c>
      <c r="CB58" s="2" t="s">
        <v>0</v>
      </c>
      <c r="CC58" s="2" t="s">
        <v>0</v>
      </c>
      <c r="CD58">
        <v>3.48</v>
      </c>
      <c r="CE58">
        <v>2.58</v>
      </c>
      <c r="CF58" s="2" t="s">
        <v>0</v>
      </c>
      <c r="CG58" s="2" t="s">
        <v>0</v>
      </c>
      <c r="CH58">
        <v>19.100000000000001</v>
      </c>
      <c r="CI58" s="2" t="s">
        <v>0</v>
      </c>
      <c r="CJ58" s="2" t="s">
        <v>0</v>
      </c>
      <c r="CK58" s="2" t="s">
        <v>0</v>
      </c>
      <c r="CL58" s="2" t="s">
        <v>0</v>
      </c>
      <c r="CM58" s="2" t="s">
        <v>0</v>
      </c>
      <c r="CN58">
        <v>24.98</v>
      </c>
      <c r="CO58" s="2" t="s">
        <v>0</v>
      </c>
      <c r="CP58" s="2" t="s">
        <v>0</v>
      </c>
      <c r="CQ58" s="2" t="s">
        <v>0</v>
      </c>
      <c r="CR58" s="2" t="s">
        <v>0</v>
      </c>
      <c r="CS58" s="2" t="s">
        <v>0</v>
      </c>
      <c r="CT58" s="2" t="s">
        <v>0</v>
      </c>
      <c r="CU58" s="2" t="s">
        <v>0</v>
      </c>
      <c r="CV58">
        <v>2028.99</v>
      </c>
      <c r="CW58" s="2" t="s">
        <v>0</v>
      </c>
      <c r="CX58" s="2" t="s">
        <v>0</v>
      </c>
      <c r="CY58" s="2" t="s">
        <v>0</v>
      </c>
      <c r="CZ58" s="2" t="s">
        <v>0</v>
      </c>
      <c r="DA58">
        <v>2.2599999999999998</v>
      </c>
      <c r="DB58" s="2" t="s">
        <v>0</v>
      </c>
      <c r="DC58" s="2" t="s">
        <v>0</v>
      </c>
      <c r="DD58" s="2" t="s">
        <v>0</v>
      </c>
      <c r="DE58" s="2" t="s">
        <v>0</v>
      </c>
      <c r="DF58">
        <v>1.96</v>
      </c>
      <c r="DG58">
        <v>17.760000000000002</v>
      </c>
      <c r="DH58" s="2" t="s">
        <v>0</v>
      </c>
      <c r="DI58" s="2" t="s">
        <v>0</v>
      </c>
      <c r="DJ58" s="2" t="s">
        <v>0</v>
      </c>
      <c r="DK58" s="2" t="s">
        <v>0</v>
      </c>
      <c r="DL58" s="2" t="s">
        <v>0</v>
      </c>
      <c r="DM58" s="2" t="s">
        <v>0</v>
      </c>
      <c r="DN58">
        <v>49402.39</v>
      </c>
      <c r="DO58">
        <v>4.3600000000000003</v>
      </c>
      <c r="DP58" s="2" t="s">
        <v>0</v>
      </c>
      <c r="DQ58" s="2" t="s">
        <v>0</v>
      </c>
      <c r="DR58">
        <v>27.25</v>
      </c>
      <c r="DS58">
        <v>26.75</v>
      </c>
      <c r="DT58" s="2" t="s">
        <v>0</v>
      </c>
      <c r="DU58" s="2" t="s">
        <v>0</v>
      </c>
      <c r="DV58" s="2" t="s">
        <v>0</v>
      </c>
      <c r="DW58">
        <v>22.5</v>
      </c>
      <c r="DX58" s="2">
        <v>21.51</v>
      </c>
      <c r="DY58" s="2" t="s">
        <v>0</v>
      </c>
      <c r="DZ58" s="2" t="s">
        <v>0</v>
      </c>
      <c r="EA58" s="2" t="s">
        <v>0</v>
      </c>
      <c r="EB58" s="2" t="s">
        <v>0</v>
      </c>
      <c r="EC58" s="2">
        <v>51256.98</v>
      </c>
      <c r="ED58" s="2" t="s">
        <v>0</v>
      </c>
      <c r="EE58" s="2" t="s">
        <v>0</v>
      </c>
      <c r="EF58" s="2">
        <v>439.41</v>
      </c>
      <c r="EG58" s="2" t="s">
        <v>0</v>
      </c>
      <c r="EH58" s="2" t="s">
        <v>0</v>
      </c>
      <c r="EI58" s="2" t="s">
        <v>0</v>
      </c>
      <c r="EJ58" s="2">
        <v>640291.6</v>
      </c>
      <c r="EK58" s="2" t="s">
        <v>0</v>
      </c>
      <c r="EL58" s="2" t="s">
        <v>0</v>
      </c>
      <c r="EM58" s="2" t="s">
        <v>0</v>
      </c>
      <c r="EN58" s="2" t="s">
        <v>0</v>
      </c>
      <c r="EO58" s="2" t="s">
        <v>0</v>
      </c>
      <c r="EP58" s="2">
        <v>643.66</v>
      </c>
      <c r="EQ58" s="2" t="s">
        <v>0</v>
      </c>
      <c r="ER58" s="2" t="s">
        <v>0</v>
      </c>
      <c r="ES58" s="2" t="s">
        <v>0</v>
      </c>
      <c r="ET58" s="2" t="s">
        <v>0</v>
      </c>
      <c r="EU58" s="2" t="s">
        <v>0</v>
      </c>
      <c r="EV58" s="2" t="s">
        <v>0</v>
      </c>
      <c r="EW58" s="2">
        <v>41.65</v>
      </c>
      <c r="EX58" s="2" t="s">
        <v>0</v>
      </c>
      <c r="EY58" s="2" t="s">
        <v>0</v>
      </c>
      <c r="EZ58">
        <v>1920</v>
      </c>
      <c r="FA58" s="2" t="s">
        <v>0</v>
      </c>
      <c r="FB58" s="2">
        <v>23.68</v>
      </c>
      <c r="FC58" s="2" t="s">
        <v>0</v>
      </c>
      <c r="FD58" s="2" t="s">
        <v>0</v>
      </c>
      <c r="FE58" s="2" t="s">
        <v>0</v>
      </c>
      <c r="FF58" s="2" t="s">
        <v>0</v>
      </c>
      <c r="FG58" s="2" t="s">
        <v>0</v>
      </c>
      <c r="FH58" s="2" t="s">
        <v>0</v>
      </c>
      <c r="FI58" s="2" t="s">
        <v>0</v>
      </c>
      <c r="FJ58" s="2" t="s">
        <v>0</v>
      </c>
      <c r="FK58">
        <v>2931.49</v>
      </c>
      <c r="FL58">
        <v>21.41</v>
      </c>
      <c r="FM58" s="2">
        <v>144</v>
      </c>
      <c r="FN58">
        <v>43.69</v>
      </c>
      <c r="FO58" s="2" t="s">
        <v>0</v>
      </c>
      <c r="FP58" s="2">
        <v>94.82</v>
      </c>
      <c r="FQ58" s="2" t="s">
        <v>0</v>
      </c>
      <c r="FR58" s="2" t="s">
        <v>0</v>
      </c>
      <c r="FS58" s="2" t="s">
        <v>0</v>
      </c>
      <c r="FT58">
        <v>17</v>
      </c>
      <c r="FU58" s="2">
        <v>32</v>
      </c>
      <c r="FV58" s="2">
        <v>68.87</v>
      </c>
      <c r="FW58" s="2" t="s">
        <v>0</v>
      </c>
      <c r="FX58" s="2" t="s">
        <v>0</v>
      </c>
      <c r="FY58" s="2" t="s">
        <v>0</v>
      </c>
      <c r="FZ58">
        <v>9.7200000000000006</v>
      </c>
      <c r="GA58" s="2" t="s">
        <v>0</v>
      </c>
      <c r="GB58" s="2" t="s">
        <v>0</v>
      </c>
      <c r="GC58" s="2">
        <v>51.21</v>
      </c>
      <c r="GD58" s="2" t="s">
        <v>0</v>
      </c>
      <c r="GE58" s="2" t="s">
        <v>0</v>
      </c>
      <c r="GF58" s="2" t="s">
        <v>0</v>
      </c>
      <c r="GG58" s="2">
        <v>52.5</v>
      </c>
      <c r="GH58" s="2">
        <v>48.75</v>
      </c>
      <c r="GI58" s="2" t="s">
        <v>0</v>
      </c>
      <c r="GJ58" s="2" t="s">
        <v>0</v>
      </c>
      <c r="GK58" s="2" t="s">
        <v>0</v>
      </c>
      <c r="GL58" s="2" t="s">
        <v>0</v>
      </c>
    </row>
    <row r="59" spans="1:194" x14ac:dyDescent="0.25">
      <c r="A59" s="1">
        <v>36433</v>
      </c>
      <c r="B59" s="2" t="s">
        <v>0</v>
      </c>
      <c r="C59">
        <v>1.53</v>
      </c>
      <c r="D59" s="2" t="s">
        <v>0</v>
      </c>
      <c r="E59">
        <v>7.4</v>
      </c>
      <c r="F59" s="2" t="s">
        <v>0</v>
      </c>
      <c r="G59" s="2" t="s">
        <v>0</v>
      </c>
      <c r="H59" s="2" t="s">
        <v>0</v>
      </c>
      <c r="I59" s="2" t="s">
        <v>0</v>
      </c>
      <c r="J59" s="2" t="s">
        <v>0</v>
      </c>
      <c r="K59" s="2" t="s">
        <v>0</v>
      </c>
      <c r="L59" s="2" t="s">
        <v>0</v>
      </c>
      <c r="M59" s="2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>
        <v>11.33</v>
      </c>
      <c r="S59" s="2" t="s">
        <v>0</v>
      </c>
      <c r="T59" s="2" t="s">
        <v>0</v>
      </c>
      <c r="U59">
        <v>604.84</v>
      </c>
      <c r="V59" s="2" t="s">
        <v>0</v>
      </c>
      <c r="W59" s="2" t="s">
        <v>0</v>
      </c>
      <c r="X59" s="2" t="s">
        <v>0</v>
      </c>
      <c r="Y59" s="2" t="s">
        <v>0</v>
      </c>
      <c r="Z59" s="2" t="s">
        <v>0</v>
      </c>
      <c r="AA59">
        <v>750.56</v>
      </c>
      <c r="AB59" s="2" t="s">
        <v>0</v>
      </c>
      <c r="AC59" s="2" t="s">
        <v>0</v>
      </c>
      <c r="AD59">
        <v>3.75</v>
      </c>
      <c r="AE59" s="2" t="s">
        <v>0</v>
      </c>
      <c r="AF59" s="2" t="s">
        <v>0</v>
      </c>
      <c r="AG59">
        <v>51.25</v>
      </c>
      <c r="AH59">
        <v>61.14</v>
      </c>
      <c r="AI59" s="2" t="s">
        <v>0</v>
      </c>
      <c r="AJ59" s="2" t="s">
        <v>0</v>
      </c>
      <c r="AK59" s="2" t="s">
        <v>0</v>
      </c>
      <c r="AL59" s="2" t="s">
        <v>0</v>
      </c>
      <c r="AM59" s="2" t="s">
        <v>0</v>
      </c>
      <c r="AN59" s="2" t="s">
        <v>0</v>
      </c>
      <c r="AO59">
        <v>0.6</v>
      </c>
      <c r="AP59" s="2" t="s">
        <v>0</v>
      </c>
      <c r="AQ59" s="2" t="s">
        <v>0</v>
      </c>
      <c r="AR59" s="2" t="s">
        <v>0</v>
      </c>
      <c r="AS59">
        <v>1.89</v>
      </c>
      <c r="AT59" s="2" t="s">
        <v>0</v>
      </c>
      <c r="AU59" s="2" t="s">
        <v>0</v>
      </c>
      <c r="AV59">
        <v>29.06</v>
      </c>
      <c r="AW59">
        <v>0.74</v>
      </c>
      <c r="AX59" s="2" t="s">
        <v>0</v>
      </c>
      <c r="AY59" s="2" t="s">
        <v>0</v>
      </c>
      <c r="AZ59" s="2" t="s">
        <v>0</v>
      </c>
      <c r="BA59" s="2" t="s">
        <v>0</v>
      </c>
      <c r="BB59" s="2" t="s">
        <v>0</v>
      </c>
      <c r="BC59" s="2" t="s">
        <v>0</v>
      </c>
      <c r="BD59" s="2" t="s">
        <v>0</v>
      </c>
      <c r="BE59" s="2" t="s">
        <v>0</v>
      </c>
      <c r="BF59" s="2" t="s">
        <v>0</v>
      </c>
      <c r="BG59" s="2" t="s">
        <v>0</v>
      </c>
      <c r="BH59" s="2" t="s">
        <v>0</v>
      </c>
      <c r="BI59" s="2" t="s">
        <v>0</v>
      </c>
      <c r="BJ59" s="2" t="s">
        <v>0</v>
      </c>
      <c r="BK59" s="2" t="s">
        <v>0</v>
      </c>
      <c r="BL59" s="2" t="s">
        <v>0</v>
      </c>
      <c r="BM59">
        <v>103.97</v>
      </c>
      <c r="BN59" s="2" t="s">
        <v>0</v>
      </c>
      <c r="BO59">
        <v>3.02</v>
      </c>
      <c r="BP59" s="2" t="s">
        <v>0</v>
      </c>
      <c r="BQ59" s="2" t="s">
        <v>0</v>
      </c>
      <c r="BR59">
        <v>80</v>
      </c>
      <c r="BS59">
        <v>910.97</v>
      </c>
      <c r="BT59" s="2" t="s">
        <v>0</v>
      </c>
      <c r="BU59">
        <v>325</v>
      </c>
      <c r="BV59" s="2" t="s">
        <v>0</v>
      </c>
      <c r="BW59" s="2" t="s">
        <v>0</v>
      </c>
      <c r="BX59" s="2" t="s">
        <v>0</v>
      </c>
      <c r="BY59">
        <v>1.74</v>
      </c>
      <c r="BZ59" s="2" t="s">
        <v>0</v>
      </c>
      <c r="CA59" s="2" t="s">
        <v>0</v>
      </c>
      <c r="CB59" s="2" t="s">
        <v>0</v>
      </c>
      <c r="CC59" s="2" t="s">
        <v>0</v>
      </c>
      <c r="CD59">
        <v>2.9</v>
      </c>
      <c r="CE59">
        <v>2.78</v>
      </c>
      <c r="CF59" s="2" t="s">
        <v>0</v>
      </c>
      <c r="CG59" s="2" t="s">
        <v>0</v>
      </c>
      <c r="CH59">
        <v>17.02</v>
      </c>
      <c r="CI59" s="2" t="s">
        <v>0</v>
      </c>
      <c r="CJ59" s="2" t="s">
        <v>0</v>
      </c>
      <c r="CK59" s="2" t="s">
        <v>0</v>
      </c>
      <c r="CL59" s="2" t="s">
        <v>0</v>
      </c>
      <c r="CM59" s="2" t="s">
        <v>0</v>
      </c>
      <c r="CN59">
        <v>23.13</v>
      </c>
      <c r="CO59" s="2" t="s">
        <v>0</v>
      </c>
      <c r="CP59" s="2" t="s">
        <v>0</v>
      </c>
      <c r="CQ59" s="2" t="s">
        <v>0</v>
      </c>
      <c r="CR59" s="2" t="s">
        <v>0</v>
      </c>
      <c r="CS59" s="2" t="s">
        <v>0</v>
      </c>
      <c r="CT59" s="2" t="s">
        <v>0</v>
      </c>
      <c r="CU59" s="2" t="s">
        <v>0</v>
      </c>
      <c r="CV59">
        <v>2061.19</v>
      </c>
      <c r="CW59" s="2" t="s">
        <v>0</v>
      </c>
      <c r="CX59" s="2" t="s">
        <v>0</v>
      </c>
      <c r="CY59" s="2" t="s">
        <v>0</v>
      </c>
      <c r="CZ59" s="2" t="s">
        <v>0</v>
      </c>
      <c r="DA59">
        <v>2.5</v>
      </c>
      <c r="DB59" s="2" t="s">
        <v>0</v>
      </c>
      <c r="DC59" s="2" t="s">
        <v>0</v>
      </c>
      <c r="DD59" s="2" t="s">
        <v>0</v>
      </c>
      <c r="DE59" s="2" t="s">
        <v>0</v>
      </c>
      <c r="DF59">
        <v>1.84</v>
      </c>
      <c r="DG59">
        <v>17.809999999999999</v>
      </c>
      <c r="DH59" s="2" t="s">
        <v>0</v>
      </c>
      <c r="DI59" s="2" t="s">
        <v>0</v>
      </c>
      <c r="DJ59" s="2" t="s">
        <v>0</v>
      </c>
      <c r="DK59" s="2" t="s">
        <v>0</v>
      </c>
      <c r="DL59" s="2" t="s">
        <v>0</v>
      </c>
      <c r="DM59" s="2" t="s">
        <v>0</v>
      </c>
      <c r="DN59">
        <v>56695.1</v>
      </c>
      <c r="DO59">
        <v>3.44</v>
      </c>
      <c r="DP59" s="2" t="s">
        <v>0</v>
      </c>
      <c r="DQ59" s="2" t="s">
        <v>0</v>
      </c>
      <c r="DR59">
        <v>26.25</v>
      </c>
      <c r="DS59">
        <v>26</v>
      </c>
      <c r="DT59" s="2" t="s">
        <v>0</v>
      </c>
      <c r="DU59" s="2" t="s">
        <v>0</v>
      </c>
      <c r="DV59" s="2" t="s">
        <v>0</v>
      </c>
      <c r="DW59">
        <v>20.2</v>
      </c>
      <c r="DX59" s="2">
        <v>20.72</v>
      </c>
      <c r="DY59" s="2" t="s">
        <v>0</v>
      </c>
      <c r="DZ59" s="2" t="s">
        <v>0</v>
      </c>
      <c r="EA59" s="2" t="s">
        <v>0</v>
      </c>
      <c r="EB59" s="2" t="s">
        <v>0</v>
      </c>
      <c r="EC59" s="2">
        <v>48168.4</v>
      </c>
      <c r="ED59" s="2" t="s">
        <v>0</v>
      </c>
      <c r="EE59" s="2" t="s">
        <v>0</v>
      </c>
      <c r="EF59" s="2">
        <v>407.22</v>
      </c>
      <c r="EG59" s="2" t="s">
        <v>0</v>
      </c>
      <c r="EH59" s="2" t="s">
        <v>0</v>
      </c>
      <c r="EI59" s="2" t="s">
        <v>0</v>
      </c>
      <c r="EJ59" s="2">
        <v>625225.9</v>
      </c>
      <c r="EK59" s="2" t="s">
        <v>0</v>
      </c>
      <c r="EL59" s="2" t="s">
        <v>0</v>
      </c>
      <c r="EM59" s="2" t="s">
        <v>0</v>
      </c>
      <c r="EN59" s="2" t="s">
        <v>0</v>
      </c>
      <c r="EO59" s="2" t="s">
        <v>0</v>
      </c>
      <c r="EP59" s="2">
        <v>915.43</v>
      </c>
      <c r="EQ59" s="2" t="s">
        <v>0</v>
      </c>
      <c r="ER59" s="2" t="s">
        <v>0</v>
      </c>
      <c r="ES59" s="2" t="s">
        <v>0</v>
      </c>
      <c r="ET59" s="2" t="s">
        <v>0</v>
      </c>
      <c r="EU59" s="2" t="s">
        <v>0</v>
      </c>
      <c r="EV59" s="2" t="s">
        <v>0</v>
      </c>
      <c r="EW59" s="2">
        <v>41.65</v>
      </c>
      <c r="EX59" s="2" t="s">
        <v>0</v>
      </c>
      <c r="EY59" s="2" t="s">
        <v>0</v>
      </c>
      <c r="EZ59">
        <v>1703.22</v>
      </c>
      <c r="FA59" s="2" t="s">
        <v>0</v>
      </c>
      <c r="FB59" s="2">
        <v>22.64</v>
      </c>
      <c r="FC59" s="2" t="s">
        <v>0</v>
      </c>
      <c r="FD59" s="2" t="s">
        <v>0</v>
      </c>
      <c r="FE59" s="2" t="s">
        <v>0</v>
      </c>
      <c r="FF59" s="2" t="s">
        <v>0</v>
      </c>
      <c r="FG59" s="2" t="s">
        <v>0</v>
      </c>
      <c r="FH59" s="2" t="s">
        <v>0</v>
      </c>
      <c r="FI59" s="2" t="s">
        <v>0</v>
      </c>
      <c r="FJ59" s="2" t="s">
        <v>0</v>
      </c>
      <c r="FK59">
        <v>2849.41</v>
      </c>
      <c r="FL59">
        <v>21.37</v>
      </c>
      <c r="FM59" s="2">
        <v>138</v>
      </c>
      <c r="FN59">
        <v>48.73</v>
      </c>
      <c r="FO59" s="2" t="s">
        <v>0</v>
      </c>
      <c r="FP59" s="2">
        <v>85.67</v>
      </c>
      <c r="FQ59" s="2" t="s">
        <v>0</v>
      </c>
      <c r="FR59" s="2" t="s">
        <v>0</v>
      </c>
      <c r="FS59" s="2" t="s">
        <v>0</v>
      </c>
      <c r="FT59">
        <v>16.5</v>
      </c>
      <c r="FU59" s="2">
        <v>29.7</v>
      </c>
      <c r="FV59" s="2">
        <v>73</v>
      </c>
      <c r="FW59" s="2" t="s">
        <v>0</v>
      </c>
      <c r="FX59" s="2" t="s">
        <v>0</v>
      </c>
      <c r="FY59" s="2" t="s">
        <v>0</v>
      </c>
      <c r="FZ59">
        <v>9.48</v>
      </c>
      <c r="GA59" s="2" t="s">
        <v>0</v>
      </c>
      <c r="GB59" s="2" t="s">
        <v>0</v>
      </c>
      <c r="GC59" s="2">
        <v>52.46</v>
      </c>
      <c r="GD59" s="2" t="s">
        <v>0</v>
      </c>
      <c r="GE59" s="2" t="s">
        <v>0</v>
      </c>
      <c r="GF59" s="2" t="s">
        <v>0</v>
      </c>
      <c r="GG59" s="2">
        <v>49.25</v>
      </c>
      <c r="GH59" s="2">
        <v>46.25</v>
      </c>
      <c r="GI59" s="2" t="s">
        <v>0</v>
      </c>
      <c r="GJ59" s="2" t="s">
        <v>0</v>
      </c>
      <c r="GK59" s="2" t="s">
        <v>0</v>
      </c>
      <c r="GL59" s="2" t="s">
        <v>0</v>
      </c>
    </row>
    <row r="60" spans="1:194" x14ac:dyDescent="0.25">
      <c r="A60" s="1">
        <v>36462</v>
      </c>
      <c r="B60" s="2" t="s">
        <v>0</v>
      </c>
      <c r="C60">
        <v>1.48</v>
      </c>
      <c r="D60" s="2" t="s">
        <v>0</v>
      </c>
      <c r="E60">
        <v>8.4</v>
      </c>
      <c r="F60" s="2" t="s">
        <v>0</v>
      </c>
      <c r="G60" s="2" t="s">
        <v>0</v>
      </c>
      <c r="H60" s="2" t="s">
        <v>0</v>
      </c>
      <c r="I60" s="2" t="s">
        <v>0</v>
      </c>
      <c r="J60" s="2" t="s">
        <v>0</v>
      </c>
      <c r="K60" s="2" t="s">
        <v>0</v>
      </c>
      <c r="L60" s="2" t="s">
        <v>0</v>
      </c>
      <c r="M60" s="2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>
        <v>11.19</v>
      </c>
      <c r="S60" s="2" t="s">
        <v>0</v>
      </c>
      <c r="T60" s="2" t="s">
        <v>0</v>
      </c>
      <c r="U60">
        <v>505.93</v>
      </c>
      <c r="V60" s="2" t="s">
        <v>0</v>
      </c>
      <c r="W60" s="2" t="s">
        <v>0</v>
      </c>
      <c r="X60" s="2" t="s">
        <v>0</v>
      </c>
      <c r="Y60" s="2" t="s">
        <v>0</v>
      </c>
      <c r="Z60" s="2" t="s">
        <v>0</v>
      </c>
      <c r="AA60">
        <v>600.45000000000005</v>
      </c>
      <c r="AB60" s="2" t="s">
        <v>0</v>
      </c>
      <c r="AC60" s="2" t="s">
        <v>0</v>
      </c>
      <c r="AD60">
        <v>3.38</v>
      </c>
      <c r="AE60" s="2" t="s">
        <v>0</v>
      </c>
      <c r="AF60" s="2" t="s">
        <v>0</v>
      </c>
      <c r="AG60">
        <v>48.75</v>
      </c>
      <c r="AH60">
        <v>61.14</v>
      </c>
      <c r="AI60" s="2" t="s">
        <v>0</v>
      </c>
      <c r="AJ60" s="2" t="s">
        <v>0</v>
      </c>
      <c r="AK60" s="2" t="s">
        <v>0</v>
      </c>
      <c r="AL60" s="2" t="s">
        <v>0</v>
      </c>
      <c r="AM60" s="2" t="s">
        <v>0</v>
      </c>
      <c r="AN60" s="2" t="s">
        <v>0</v>
      </c>
      <c r="AO60">
        <v>0.78</v>
      </c>
      <c r="AP60" s="2" t="s">
        <v>0</v>
      </c>
      <c r="AQ60" s="2" t="s">
        <v>0</v>
      </c>
      <c r="AR60" s="2" t="s">
        <v>0</v>
      </c>
      <c r="AS60">
        <v>1.89</v>
      </c>
      <c r="AT60" s="2" t="s">
        <v>0</v>
      </c>
      <c r="AU60" s="2" t="s">
        <v>0</v>
      </c>
      <c r="AV60">
        <v>28.87</v>
      </c>
      <c r="AW60">
        <v>0.74</v>
      </c>
      <c r="AX60" s="2" t="s">
        <v>0</v>
      </c>
      <c r="AY60" s="2" t="s">
        <v>0</v>
      </c>
      <c r="AZ60" s="2" t="s">
        <v>0</v>
      </c>
      <c r="BA60" s="2" t="s">
        <v>0</v>
      </c>
      <c r="BB60" s="2" t="s">
        <v>0</v>
      </c>
      <c r="BC60" s="2" t="s">
        <v>0</v>
      </c>
      <c r="BD60" s="2" t="s">
        <v>0</v>
      </c>
      <c r="BE60" s="2" t="s">
        <v>0</v>
      </c>
      <c r="BF60" s="2" t="s">
        <v>0</v>
      </c>
      <c r="BG60" s="2" t="s">
        <v>0</v>
      </c>
      <c r="BH60" s="2" t="s">
        <v>0</v>
      </c>
      <c r="BI60" s="2" t="s">
        <v>0</v>
      </c>
      <c r="BJ60" s="2" t="s">
        <v>0</v>
      </c>
      <c r="BK60" s="2" t="s">
        <v>0</v>
      </c>
      <c r="BL60" s="2" t="s">
        <v>0</v>
      </c>
      <c r="BM60">
        <v>106.8</v>
      </c>
      <c r="BN60" s="2" t="s">
        <v>0</v>
      </c>
      <c r="BO60">
        <v>3.35</v>
      </c>
      <c r="BP60" s="2" t="s">
        <v>0</v>
      </c>
      <c r="BQ60" s="2" t="s">
        <v>0</v>
      </c>
      <c r="BR60">
        <v>76.875</v>
      </c>
      <c r="BS60">
        <v>926.41</v>
      </c>
      <c r="BT60" s="2" t="s">
        <v>0</v>
      </c>
      <c r="BU60">
        <v>300</v>
      </c>
      <c r="BV60" s="2" t="s">
        <v>0</v>
      </c>
      <c r="BW60" s="2" t="s">
        <v>0</v>
      </c>
      <c r="BX60" s="2" t="s">
        <v>0</v>
      </c>
      <c r="BY60">
        <v>1.47</v>
      </c>
      <c r="BZ60" s="2" t="s">
        <v>0</v>
      </c>
      <c r="CA60" s="2" t="s">
        <v>0</v>
      </c>
      <c r="CB60" s="2" t="s">
        <v>0</v>
      </c>
      <c r="CC60" s="2" t="s">
        <v>0</v>
      </c>
      <c r="CD60">
        <v>3.16</v>
      </c>
      <c r="CE60">
        <v>2.75</v>
      </c>
      <c r="CF60" s="2" t="s">
        <v>0</v>
      </c>
      <c r="CG60" s="2" t="s">
        <v>0</v>
      </c>
      <c r="CH60">
        <v>12.45</v>
      </c>
      <c r="CI60" s="2" t="s">
        <v>0</v>
      </c>
      <c r="CJ60" s="2" t="s">
        <v>0</v>
      </c>
      <c r="CK60" s="2" t="s">
        <v>0</v>
      </c>
      <c r="CL60" s="2" t="s">
        <v>0</v>
      </c>
      <c r="CM60" s="2" t="s">
        <v>0</v>
      </c>
      <c r="CN60">
        <v>20.420000000000002</v>
      </c>
      <c r="CO60" s="2" t="s">
        <v>0</v>
      </c>
      <c r="CP60" s="2" t="s">
        <v>0</v>
      </c>
      <c r="CQ60" s="2" t="s">
        <v>0</v>
      </c>
      <c r="CR60" s="2" t="s">
        <v>0</v>
      </c>
      <c r="CS60" s="2" t="s">
        <v>0</v>
      </c>
      <c r="CT60" s="2" t="s">
        <v>0</v>
      </c>
      <c r="CU60" s="2" t="s">
        <v>0</v>
      </c>
      <c r="CV60">
        <v>2125.6</v>
      </c>
      <c r="CW60" s="2" t="s">
        <v>0</v>
      </c>
      <c r="CX60" s="2" t="s">
        <v>0</v>
      </c>
      <c r="CY60" s="2" t="s">
        <v>0</v>
      </c>
      <c r="CZ60" s="2" t="s">
        <v>0</v>
      </c>
      <c r="DA60">
        <v>2.5099999999999998</v>
      </c>
      <c r="DB60" s="2" t="s">
        <v>0</v>
      </c>
      <c r="DC60" s="2" t="s">
        <v>0</v>
      </c>
      <c r="DD60" s="2" t="s">
        <v>0</v>
      </c>
      <c r="DE60" s="2" t="s">
        <v>0</v>
      </c>
      <c r="DF60">
        <v>1.36</v>
      </c>
      <c r="DG60">
        <v>17</v>
      </c>
      <c r="DH60" s="2" t="s">
        <v>0</v>
      </c>
      <c r="DI60" s="2" t="s">
        <v>0</v>
      </c>
      <c r="DJ60" s="2" t="s">
        <v>0</v>
      </c>
      <c r="DK60" s="2" t="s">
        <v>0</v>
      </c>
      <c r="DL60" s="2" t="s">
        <v>0</v>
      </c>
      <c r="DM60" s="2" t="s">
        <v>0</v>
      </c>
      <c r="DN60">
        <v>59988.61</v>
      </c>
      <c r="DO60">
        <v>3.44</v>
      </c>
      <c r="DP60" s="2" t="s">
        <v>0</v>
      </c>
      <c r="DQ60" s="2" t="s">
        <v>0</v>
      </c>
      <c r="DR60">
        <v>23.87</v>
      </c>
      <c r="DS60">
        <v>22.87</v>
      </c>
      <c r="DT60" s="2" t="s">
        <v>0</v>
      </c>
      <c r="DU60" s="2" t="s">
        <v>0</v>
      </c>
      <c r="DV60" s="2" t="s">
        <v>0</v>
      </c>
      <c r="DW60">
        <v>19.7</v>
      </c>
      <c r="DX60" s="2">
        <v>21.9</v>
      </c>
      <c r="DY60" s="2" t="s">
        <v>0</v>
      </c>
      <c r="DZ60" s="2" t="s">
        <v>0</v>
      </c>
      <c r="EA60" s="2" t="s">
        <v>0</v>
      </c>
      <c r="EB60" s="2" t="s">
        <v>0</v>
      </c>
      <c r="EC60" s="2">
        <v>44741.04</v>
      </c>
      <c r="ED60" s="2" t="s">
        <v>0</v>
      </c>
      <c r="EE60" s="2" t="s">
        <v>0</v>
      </c>
      <c r="EF60" s="2">
        <v>327.45999999999998</v>
      </c>
      <c r="EG60" s="2" t="s">
        <v>0</v>
      </c>
      <c r="EH60" s="2" t="s">
        <v>0</v>
      </c>
      <c r="EI60" s="2" t="s">
        <v>0</v>
      </c>
      <c r="EJ60" s="2">
        <v>546131</v>
      </c>
      <c r="EK60" s="2" t="s">
        <v>0</v>
      </c>
      <c r="EL60" s="2" t="s">
        <v>0</v>
      </c>
      <c r="EM60" s="2" t="s">
        <v>0</v>
      </c>
      <c r="EN60" s="2" t="s">
        <v>0</v>
      </c>
      <c r="EO60" s="2" t="s">
        <v>0</v>
      </c>
      <c r="EP60" s="2">
        <v>829.61</v>
      </c>
      <c r="EQ60" s="2" t="s">
        <v>0</v>
      </c>
      <c r="ER60" s="2" t="s">
        <v>0</v>
      </c>
      <c r="ES60" s="2" t="s">
        <v>0</v>
      </c>
      <c r="ET60" s="2" t="s">
        <v>0</v>
      </c>
      <c r="EU60" s="2" t="s">
        <v>0</v>
      </c>
      <c r="EV60" s="2" t="s">
        <v>0</v>
      </c>
      <c r="EW60" s="2">
        <v>38.950000000000003</v>
      </c>
      <c r="EX60" s="2" t="s">
        <v>0</v>
      </c>
      <c r="EY60" s="2" t="s">
        <v>0</v>
      </c>
      <c r="EZ60">
        <v>1238.71</v>
      </c>
      <c r="FA60" s="2" t="s">
        <v>0</v>
      </c>
      <c r="FB60" s="2">
        <v>25.16</v>
      </c>
      <c r="FC60" s="2" t="s">
        <v>0</v>
      </c>
      <c r="FD60" s="2" t="s">
        <v>0</v>
      </c>
      <c r="FE60" s="2" t="s">
        <v>0</v>
      </c>
      <c r="FF60" s="2" t="s">
        <v>0</v>
      </c>
      <c r="FG60" s="2" t="s">
        <v>0</v>
      </c>
      <c r="FH60" s="2" t="s">
        <v>0</v>
      </c>
      <c r="FI60" s="2" t="s">
        <v>0</v>
      </c>
      <c r="FJ60" s="2" t="s">
        <v>0</v>
      </c>
      <c r="FK60">
        <v>2638.34</v>
      </c>
      <c r="FL60">
        <v>22.19</v>
      </c>
      <c r="FM60" s="2">
        <v>128.5</v>
      </c>
      <c r="FN60">
        <v>45.79</v>
      </c>
      <c r="FO60" s="2" t="s">
        <v>0</v>
      </c>
      <c r="FP60" s="2">
        <v>84.71</v>
      </c>
      <c r="FQ60" s="2" t="s">
        <v>0</v>
      </c>
      <c r="FR60" s="2" t="s">
        <v>0</v>
      </c>
      <c r="FS60" s="2" t="s">
        <v>0</v>
      </c>
      <c r="FT60">
        <v>14.63</v>
      </c>
      <c r="FU60" s="2">
        <v>33</v>
      </c>
      <c r="FV60" s="2">
        <v>75</v>
      </c>
      <c r="FW60" s="2" t="s">
        <v>0</v>
      </c>
      <c r="FX60" s="2" t="s">
        <v>0</v>
      </c>
      <c r="FY60" s="2" t="s">
        <v>0</v>
      </c>
      <c r="FZ60">
        <v>9.02</v>
      </c>
      <c r="GA60" s="2" t="s">
        <v>0</v>
      </c>
      <c r="GB60" s="2" t="s">
        <v>0</v>
      </c>
      <c r="GC60" s="2">
        <v>49.96</v>
      </c>
      <c r="GD60" s="2" t="s">
        <v>0</v>
      </c>
      <c r="GE60" s="2" t="s">
        <v>0</v>
      </c>
      <c r="GF60" s="2" t="s">
        <v>0</v>
      </c>
      <c r="GG60" s="2">
        <v>53.75</v>
      </c>
      <c r="GH60" s="2">
        <v>50</v>
      </c>
      <c r="GI60" s="2" t="s">
        <v>0</v>
      </c>
      <c r="GJ60" s="2" t="s">
        <v>0</v>
      </c>
      <c r="GK60" s="2" t="s">
        <v>0</v>
      </c>
      <c r="GL60" s="2" t="s">
        <v>0</v>
      </c>
    </row>
    <row r="61" spans="1:194" x14ac:dyDescent="0.25">
      <c r="A61" s="1">
        <v>36494</v>
      </c>
      <c r="B61" s="2" t="s">
        <v>0</v>
      </c>
      <c r="C61">
        <v>1.48</v>
      </c>
      <c r="D61" s="2" t="s">
        <v>0</v>
      </c>
      <c r="E61">
        <v>7</v>
      </c>
      <c r="F61" s="2" t="s">
        <v>0</v>
      </c>
      <c r="G61" s="2" t="s">
        <v>0</v>
      </c>
      <c r="H61" s="2" t="s">
        <v>0</v>
      </c>
      <c r="I61" s="2" t="s">
        <v>0</v>
      </c>
      <c r="J61" s="2" t="s">
        <v>0</v>
      </c>
      <c r="K61" s="2" t="s">
        <v>0</v>
      </c>
      <c r="L61" s="2" t="s">
        <v>0</v>
      </c>
      <c r="M61" s="2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>
        <v>11.33</v>
      </c>
      <c r="S61" s="2" t="s">
        <v>0</v>
      </c>
      <c r="T61" s="2" t="s">
        <v>0</v>
      </c>
      <c r="U61">
        <v>631.47</v>
      </c>
      <c r="V61" s="2" t="s">
        <v>0</v>
      </c>
      <c r="W61" s="2" t="s">
        <v>0</v>
      </c>
      <c r="X61" s="2" t="s">
        <v>0</v>
      </c>
      <c r="Y61" s="2" t="s">
        <v>0</v>
      </c>
      <c r="Z61" s="2" t="s">
        <v>0</v>
      </c>
      <c r="AA61">
        <v>517.04999999999995</v>
      </c>
      <c r="AB61" s="2" t="s">
        <v>0</v>
      </c>
      <c r="AC61" s="2" t="s">
        <v>0</v>
      </c>
      <c r="AD61">
        <v>2.25</v>
      </c>
      <c r="AE61" s="2" t="s">
        <v>0</v>
      </c>
      <c r="AF61" s="2" t="s">
        <v>0</v>
      </c>
      <c r="AG61">
        <v>45</v>
      </c>
      <c r="AH61">
        <v>61.14</v>
      </c>
      <c r="AI61" s="2" t="s">
        <v>0</v>
      </c>
      <c r="AJ61" s="2" t="s">
        <v>0</v>
      </c>
      <c r="AK61" s="2" t="s">
        <v>0</v>
      </c>
      <c r="AL61" s="2" t="s">
        <v>0</v>
      </c>
      <c r="AM61" s="2" t="s">
        <v>0</v>
      </c>
      <c r="AN61" s="2" t="s">
        <v>0</v>
      </c>
      <c r="AO61">
        <v>0.73</v>
      </c>
      <c r="AP61" s="2" t="s">
        <v>0</v>
      </c>
      <c r="AQ61" s="2" t="s">
        <v>0</v>
      </c>
      <c r="AR61" s="2" t="s">
        <v>0</v>
      </c>
      <c r="AS61">
        <v>2.09</v>
      </c>
      <c r="AT61" s="2" t="s">
        <v>0</v>
      </c>
      <c r="AU61" s="2" t="s">
        <v>0</v>
      </c>
      <c r="AV61">
        <v>30.96</v>
      </c>
      <c r="AW61">
        <v>1</v>
      </c>
      <c r="AX61" s="2" t="s">
        <v>0</v>
      </c>
      <c r="AY61" s="2" t="s">
        <v>0</v>
      </c>
      <c r="AZ61" s="2" t="s">
        <v>0</v>
      </c>
      <c r="BA61" s="2" t="s">
        <v>0</v>
      </c>
      <c r="BB61" s="2" t="s">
        <v>0</v>
      </c>
      <c r="BC61" s="2" t="s">
        <v>0</v>
      </c>
      <c r="BD61" s="2" t="s">
        <v>0</v>
      </c>
      <c r="BE61" s="2" t="s">
        <v>0</v>
      </c>
      <c r="BF61" s="2" t="s">
        <v>0</v>
      </c>
      <c r="BG61" s="2" t="s">
        <v>0</v>
      </c>
      <c r="BH61" s="2" t="s">
        <v>0</v>
      </c>
      <c r="BI61" s="2" t="s">
        <v>0</v>
      </c>
      <c r="BJ61" s="2" t="s">
        <v>0</v>
      </c>
      <c r="BK61" s="2" t="s">
        <v>0</v>
      </c>
      <c r="BL61" s="2" t="s">
        <v>0</v>
      </c>
      <c r="BM61">
        <v>102.39</v>
      </c>
      <c r="BN61" s="2" t="s">
        <v>0</v>
      </c>
      <c r="BO61">
        <v>3.35</v>
      </c>
      <c r="BP61" s="2" t="s">
        <v>0</v>
      </c>
      <c r="BQ61" s="2" t="s">
        <v>0</v>
      </c>
      <c r="BR61">
        <v>66.5625</v>
      </c>
      <c r="BS61">
        <v>555.85</v>
      </c>
      <c r="BT61" s="2" t="s">
        <v>0</v>
      </c>
      <c r="BU61">
        <v>350</v>
      </c>
      <c r="BV61" s="2" t="s">
        <v>0</v>
      </c>
      <c r="BW61" s="2" t="s">
        <v>0</v>
      </c>
      <c r="BX61" s="2" t="s">
        <v>0</v>
      </c>
      <c r="BY61">
        <v>1.83</v>
      </c>
      <c r="BZ61" s="2" t="s">
        <v>0</v>
      </c>
      <c r="CA61" s="2" t="s">
        <v>0</v>
      </c>
      <c r="CB61" s="2" t="s">
        <v>0</v>
      </c>
      <c r="CC61" s="2" t="s">
        <v>0</v>
      </c>
      <c r="CD61">
        <v>5.15</v>
      </c>
      <c r="CE61">
        <v>2.4300000000000002</v>
      </c>
      <c r="CF61" s="2" t="s">
        <v>0</v>
      </c>
      <c r="CG61" s="2" t="s">
        <v>0</v>
      </c>
      <c r="CH61">
        <v>12.04</v>
      </c>
      <c r="CI61" s="2" t="s">
        <v>0</v>
      </c>
      <c r="CJ61" s="2" t="s">
        <v>0</v>
      </c>
      <c r="CK61" s="2" t="s">
        <v>0</v>
      </c>
      <c r="CL61" s="2" t="s">
        <v>0</v>
      </c>
      <c r="CM61" s="2" t="s">
        <v>0</v>
      </c>
      <c r="CN61">
        <v>22.48</v>
      </c>
      <c r="CO61" s="2" t="s">
        <v>0</v>
      </c>
      <c r="CP61" s="2" t="s">
        <v>0</v>
      </c>
      <c r="CQ61" s="2" t="s">
        <v>0</v>
      </c>
      <c r="CR61" s="2" t="s">
        <v>0</v>
      </c>
      <c r="CS61" s="2" t="s">
        <v>0</v>
      </c>
      <c r="CT61" s="2" t="s">
        <v>0</v>
      </c>
      <c r="CU61" s="2" t="s">
        <v>0</v>
      </c>
      <c r="CV61">
        <v>2737.52</v>
      </c>
      <c r="CW61" s="2" t="s">
        <v>0</v>
      </c>
      <c r="CX61" s="2" t="s">
        <v>0</v>
      </c>
      <c r="CY61" s="2" t="s">
        <v>0</v>
      </c>
      <c r="CZ61" s="2" t="s">
        <v>0</v>
      </c>
      <c r="DA61">
        <v>2.21</v>
      </c>
      <c r="DB61" s="2" t="s">
        <v>0</v>
      </c>
      <c r="DC61" s="2" t="s">
        <v>0</v>
      </c>
      <c r="DD61" s="2" t="s">
        <v>0</v>
      </c>
      <c r="DE61" s="2" t="s">
        <v>0</v>
      </c>
      <c r="DF61">
        <v>1.42</v>
      </c>
      <c r="DG61">
        <v>17.11</v>
      </c>
      <c r="DH61" s="2" t="s">
        <v>0</v>
      </c>
      <c r="DI61" s="2" t="s">
        <v>0</v>
      </c>
      <c r="DJ61" s="2" t="s">
        <v>0</v>
      </c>
      <c r="DK61" s="2" t="s">
        <v>0</v>
      </c>
      <c r="DL61" s="2" t="s">
        <v>0</v>
      </c>
      <c r="DM61" s="2" t="s">
        <v>0</v>
      </c>
      <c r="DN61">
        <v>70574.81</v>
      </c>
      <c r="DO61">
        <v>3.82</v>
      </c>
      <c r="DP61" s="2" t="s">
        <v>0</v>
      </c>
      <c r="DQ61" s="2" t="s">
        <v>0</v>
      </c>
      <c r="DR61">
        <v>23.5</v>
      </c>
      <c r="DS61">
        <v>23.62</v>
      </c>
      <c r="DT61" s="2" t="s">
        <v>0</v>
      </c>
      <c r="DU61" s="2" t="s">
        <v>0</v>
      </c>
      <c r="DV61" s="2" t="s">
        <v>0</v>
      </c>
      <c r="DW61">
        <v>18.7</v>
      </c>
      <c r="DX61" s="2">
        <v>24.8</v>
      </c>
      <c r="DY61" s="2" t="s">
        <v>0</v>
      </c>
      <c r="DZ61" s="2" t="s">
        <v>0</v>
      </c>
      <c r="EA61" s="2" t="s">
        <v>0</v>
      </c>
      <c r="EB61" s="2" t="s">
        <v>0</v>
      </c>
      <c r="EC61" s="2">
        <v>47242.09</v>
      </c>
      <c r="ED61" s="2" t="s">
        <v>0</v>
      </c>
      <c r="EE61" s="2" t="s">
        <v>0</v>
      </c>
      <c r="EF61" s="2">
        <v>349.85</v>
      </c>
      <c r="EG61" s="2" t="s">
        <v>0</v>
      </c>
      <c r="EH61" s="2" t="s">
        <v>0</v>
      </c>
      <c r="EI61" s="2" t="s">
        <v>0</v>
      </c>
      <c r="EJ61" s="2">
        <v>602627.4</v>
      </c>
      <c r="EK61" s="2" t="s">
        <v>0</v>
      </c>
      <c r="EL61" s="2" t="s">
        <v>0</v>
      </c>
      <c r="EM61" s="2" t="s">
        <v>0</v>
      </c>
      <c r="EN61" s="2" t="s">
        <v>0</v>
      </c>
      <c r="EO61" s="2" t="s">
        <v>0</v>
      </c>
      <c r="EP61" s="2">
        <v>929.74</v>
      </c>
      <c r="EQ61" s="2" t="s">
        <v>0</v>
      </c>
      <c r="ER61" s="2" t="s">
        <v>0</v>
      </c>
      <c r="ES61" s="2" t="s">
        <v>0</v>
      </c>
      <c r="ET61" s="2" t="s">
        <v>0</v>
      </c>
      <c r="EU61" s="2" t="s">
        <v>0</v>
      </c>
      <c r="EV61" s="2" t="s">
        <v>0</v>
      </c>
      <c r="EW61" s="2">
        <v>42.19</v>
      </c>
      <c r="EX61" s="2" t="s">
        <v>0</v>
      </c>
      <c r="EY61" s="2" t="s">
        <v>0</v>
      </c>
      <c r="EZ61">
        <v>1254.19</v>
      </c>
      <c r="FA61" s="2" t="s">
        <v>0</v>
      </c>
      <c r="FB61" s="2">
        <v>36.4</v>
      </c>
      <c r="FC61" s="2" t="s">
        <v>0</v>
      </c>
      <c r="FD61" s="2" t="s">
        <v>0</v>
      </c>
      <c r="FE61" s="2" t="s">
        <v>0</v>
      </c>
      <c r="FF61" s="2" t="s">
        <v>0</v>
      </c>
      <c r="FG61" s="2" t="s">
        <v>0</v>
      </c>
      <c r="FH61" s="2" t="s">
        <v>0</v>
      </c>
      <c r="FI61" s="2" t="s">
        <v>0</v>
      </c>
      <c r="FJ61" s="2" t="s">
        <v>0</v>
      </c>
      <c r="FK61">
        <v>2919.76</v>
      </c>
      <c r="FL61">
        <v>22.92</v>
      </c>
      <c r="FM61" s="2">
        <v>140</v>
      </c>
      <c r="FN61">
        <v>47.47</v>
      </c>
      <c r="FO61" s="2" t="s">
        <v>0</v>
      </c>
      <c r="FP61" s="2">
        <v>93.38</v>
      </c>
      <c r="FQ61" s="2" t="s">
        <v>0</v>
      </c>
      <c r="FR61" s="2" t="s">
        <v>0</v>
      </c>
      <c r="FS61" s="2" t="s">
        <v>0</v>
      </c>
      <c r="FT61">
        <v>19.5</v>
      </c>
      <c r="FU61" s="2">
        <v>44.5</v>
      </c>
      <c r="FV61" s="2">
        <v>70.75</v>
      </c>
      <c r="FW61" s="2" t="s">
        <v>0</v>
      </c>
      <c r="FX61" s="2" t="s">
        <v>0</v>
      </c>
      <c r="FY61" s="2" t="s">
        <v>0</v>
      </c>
      <c r="FZ61">
        <v>9.68</v>
      </c>
      <c r="GA61" s="2" t="s">
        <v>0</v>
      </c>
      <c r="GB61" s="2" t="s">
        <v>0</v>
      </c>
      <c r="GC61" s="2">
        <v>50.46</v>
      </c>
      <c r="GD61" s="2" t="s">
        <v>0</v>
      </c>
      <c r="GE61" s="2" t="s">
        <v>0</v>
      </c>
      <c r="GF61" s="2" t="s">
        <v>0</v>
      </c>
      <c r="GG61" s="2">
        <v>52.5</v>
      </c>
      <c r="GH61" s="2">
        <v>48.75</v>
      </c>
      <c r="GI61" s="2" t="s">
        <v>0</v>
      </c>
      <c r="GJ61" s="2" t="s">
        <v>0</v>
      </c>
      <c r="GK61" s="2" t="s">
        <v>0</v>
      </c>
      <c r="GL61" s="2" t="s">
        <v>0</v>
      </c>
    </row>
    <row r="62" spans="1:194" x14ac:dyDescent="0.25">
      <c r="A62" s="1">
        <v>36525</v>
      </c>
      <c r="B62" s="2" t="s">
        <v>0</v>
      </c>
      <c r="C62">
        <v>1.48</v>
      </c>
      <c r="D62" s="2" t="s">
        <v>0</v>
      </c>
      <c r="E62">
        <v>8</v>
      </c>
      <c r="F62" s="2" t="s">
        <v>0</v>
      </c>
      <c r="G62" s="2" t="s">
        <v>0</v>
      </c>
      <c r="H62" s="2" t="s">
        <v>0</v>
      </c>
      <c r="I62" s="2" t="s">
        <v>0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>
        <v>11.47</v>
      </c>
      <c r="S62" s="2" t="s">
        <v>0</v>
      </c>
      <c r="T62" s="2" t="s">
        <v>0</v>
      </c>
      <c r="U62">
        <v>737.98</v>
      </c>
      <c r="V62" s="2" t="s">
        <v>0</v>
      </c>
      <c r="W62" s="2" t="s">
        <v>0</v>
      </c>
      <c r="X62" s="2" t="s">
        <v>0</v>
      </c>
      <c r="Y62" s="2" t="s">
        <v>0</v>
      </c>
      <c r="Z62" s="2" t="s">
        <v>0</v>
      </c>
      <c r="AA62">
        <v>550.41</v>
      </c>
      <c r="AB62" s="2" t="s">
        <v>0</v>
      </c>
      <c r="AC62" s="2" t="s">
        <v>0</v>
      </c>
      <c r="AD62">
        <v>3</v>
      </c>
      <c r="AE62" s="2" t="s">
        <v>0</v>
      </c>
      <c r="AF62" s="2" t="s">
        <v>0</v>
      </c>
      <c r="AG62">
        <v>50</v>
      </c>
      <c r="AH62">
        <v>56.22</v>
      </c>
      <c r="AI62" s="2" t="s">
        <v>0</v>
      </c>
      <c r="AJ62" s="2" t="s">
        <v>0</v>
      </c>
      <c r="AK62" s="2" t="s">
        <v>0</v>
      </c>
      <c r="AL62" s="2" t="s">
        <v>0</v>
      </c>
      <c r="AM62" s="2" t="s">
        <v>0</v>
      </c>
      <c r="AN62" s="2" t="s">
        <v>0</v>
      </c>
      <c r="AO62">
        <v>0.76</v>
      </c>
      <c r="AP62" s="2" t="s">
        <v>0</v>
      </c>
      <c r="AQ62" s="2" t="s">
        <v>0</v>
      </c>
      <c r="AR62" s="2" t="s">
        <v>0</v>
      </c>
      <c r="AS62">
        <v>3.14</v>
      </c>
      <c r="AT62" s="2" t="s">
        <v>0</v>
      </c>
      <c r="AU62" s="2" t="s">
        <v>0</v>
      </c>
      <c r="AV62">
        <v>31.24</v>
      </c>
      <c r="AW62">
        <v>1.31</v>
      </c>
      <c r="AX62" s="2" t="s">
        <v>0</v>
      </c>
      <c r="AY62" s="2" t="s">
        <v>0</v>
      </c>
      <c r="AZ62" s="2" t="s">
        <v>0</v>
      </c>
      <c r="BA62" s="2" t="s">
        <v>0</v>
      </c>
      <c r="BB62" s="2" t="s">
        <v>0</v>
      </c>
      <c r="BC62" s="2" t="s">
        <v>0</v>
      </c>
      <c r="BD62" s="2" t="s">
        <v>0</v>
      </c>
      <c r="BE62" s="2" t="s">
        <v>0</v>
      </c>
      <c r="BF62" s="2" t="s">
        <v>0</v>
      </c>
      <c r="BG62" s="2" t="s">
        <v>0</v>
      </c>
      <c r="BH62" s="2" t="s">
        <v>0</v>
      </c>
      <c r="BI62" s="2" t="s">
        <v>0</v>
      </c>
      <c r="BJ62" s="2" t="s">
        <v>0</v>
      </c>
      <c r="BK62" s="2" t="s">
        <v>0</v>
      </c>
      <c r="BL62" s="2" t="s">
        <v>0</v>
      </c>
      <c r="BM62">
        <v>135.47</v>
      </c>
      <c r="BN62" s="2" t="s">
        <v>0</v>
      </c>
      <c r="BO62">
        <v>3.63</v>
      </c>
      <c r="BP62" s="2" t="s">
        <v>0</v>
      </c>
      <c r="BQ62" s="2" t="s">
        <v>0</v>
      </c>
      <c r="BR62">
        <v>67.5</v>
      </c>
      <c r="BS62">
        <v>743.66</v>
      </c>
      <c r="BT62" s="2" t="s">
        <v>0</v>
      </c>
      <c r="BU62">
        <v>375</v>
      </c>
      <c r="BV62" s="2" t="s">
        <v>0</v>
      </c>
      <c r="BW62" s="2" t="s">
        <v>0</v>
      </c>
      <c r="BX62" s="2" t="s">
        <v>0</v>
      </c>
      <c r="BY62">
        <v>1.65</v>
      </c>
      <c r="BZ62" s="2" t="s">
        <v>0</v>
      </c>
      <c r="CA62" s="2" t="s">
        <v>0</v>
      </c>
      <c r="CB62" s="2" t="s">
        <v>0</v>
      </c>
      <c r="CC62" s="2" t="s">
        <v>0</v>
      </c>
      <c r="CD62">
        <v>8.1199999999999992</v>
      </c>
      <c r="CE62">
        <v>2.48</v>
      </c>
      <c r="CF62" s="2" t="s">
        <v>0</v>
      </c>
      <c r="CG62" s="2" t="s">
        <v>0</v>
      </c>
      <c r="CH62">
        <v>11.62</v>
      </c>
      <c r="CI62" s="2" t="s">
        <v>0</v>
      </c>
      <c r="CJ62" s="2" t="s">
        <v>0</v>
      </c>
      <c r="CK62" s="2" t="s">
        <v>0</v>
      </c>
      <c r="CL62" s="2" t="s">
        <v>0</v>
      </c>
      <c r="CM62" s="2" t="s">
        <v>0</v>
      </c>
      <c r="CN62">
        <v>27.37</v>
      </c>
      <c r="CO62" s="2" t="s">
        <v>0</v>
      </c>
      <c r="CP62" s="2" t="s">
        <v>0</v>
      </c>
      <c r="CQ62" s="2" t="s">
        <v>0</v>
      </c>
      <c r="CR62" s="2" t="s">
        <v>0</v>
      </c>
      <c r="CS62" s="2" t="s">
        <v>0</v>
      </c>
      <c r="CT62" s="2" t="s">
        <v>0</v>
      </c>
      <c r="CU62" s="2" t="s">
        <v>0</v>
      </c>
      <c r="CV62">
        <v>4637.68</v>
      </c>
      <c r="CW62" s="2" t="s">
        <v>0</v>
      </c>
      <c r="CX62" s="2" t="s">
        <v>0</v>
      </c>
      <c r="CY62" s="2" t="s">
        <v>0</v>
      </c>
      <c r="CZ62" s="2" t="s">
        <v>0</v>
      </c>
      <c r="DA62">
        <v>2.21</v>
      </c>
      <c r="DB62" s="2" t="s">
        <v>0</v>
      </c>
      <c r="DC62" s="2" t="s">
        <v>0</v>
      </c>
      <c r="DD62" s="2" t="s">
        <v>0</v>
      </c>
      <c r="DE62" s="2" t="s">
        <v>0</v>
      </c>
      <c r="DF62">
        <v>1.98</v>
      </c>
      <c r="DG62">
        <v>18.25</v>
      </c>
      <c r="DH62" s="2" t="s">
        <v>0</v>
      </c>
      <c r="DI62" s="2" t="s">
        <v>0</v>
      </c>
      <c r="DJ62" s="2" t="s">
        <v>0</v>
      </c>
      <c r="DK62" s="2" t="s">
        <v>0</v>
      </c>
      <c r="DL62" s="2" t="s">
        <v>0</v>
      </c>
      <c r="DM62" s="2" t="s">
        <v>0</v>
      </c>
      <c r="DN62">
        <v>58812.37</v>
      </c>
      <c r="DO62">
        <v>3.06</v>
      </c>
      <c r="DP62" s="2" t="s">
        <v>0</v>
      </c>
      <c r="DQ62" s="2" t="s">
        <v>0</v>
      </c>
      <c r="DR62">
        <v>25</v>
      </c>
      <c r="DS62">
        <v>23.75</v>
      </c>
      <c r="DT62" s="2" t="s">
        <v>0</v>
      </c>
      <c r="DU62" s="2" t="s">
        <v>0</v>
      </c>
      <c r="DV62" s="2" t="s">
        <v>0</v>
      </c>
      <c r="DW62">
        <v>18.8</v>
      </c>
      <c r="DX62" s="2">
        <v>27.6</v>
      </c>
      <c r="DY62" s="2" t="s">
        <v>0</v>
      </c>
      <c r="DZ62" s="2" t="s">
        <v>0</v>
      </c>
      <c r="EA62" s="2" t="s">
        <v>0</v>
      </c>
      <c r="EB62" s="2" t="s">
        <v>0</v>
      </c>
      <c r="EC62" s="2">
        <v>52799.98</v>
      </c>
      <c r="ED62" s="2" t="s">
        <v>0</v>
      </c>
      <c r="EE62" s="2" t="s">
        <v>0</v>
      </c>
      <c r="EF62" s="2">
        <v>400.22</v>
      </c>
      <c r="EG62" s="2" t="s">
        <v>0</v>
      </c>
      <c r="EH62" s="2" t="s">
        <v>0</v>
      </c>
      <c r="EI62" s="2" t="s">
        <v>0</v>
      </c>
      <c r="EJ62" s="2">
        <v>621459.4</v>
      </c>
      <c r="EK62" s="2" t="s">
        <v>0</v>
      </c>
      <c r="EL62" s="2" t="s">
        <v>0</v>
      </c>
      <c r="EM62" s="2" t="s">
        <v>0</v>
      </c>
      <c r="EN62" s="2" t="s">
        <v>0</v>
      </c>
      <c r="EO62" s="2" t="s">
        <v>0</v>
      </c>
      <c r="EP62" s="2">
        <v>994.1</v>
      </c>
      <c r="EQ62" s="2" t="s">
        <v>0</v>
      </c>
      <c r="ER62" s="2" t="s">
        <v>0</v>
      </c>
      <c r="ES62" s="2" t="s">
        <v>0</v>
      </c>
      <c r="ET62" s="2" t="s">
        <v>0</v>
      </c>
      <c r="EU62" s="2" t="s">
        <v>0</v>
      </c>
      <c r="EV62" s="2" t="s">
        <v>0</v>
      </c>
      <c r="EW62" s="2">
        <v>41.11</v>
      </c>
      <c r="EX62" s="2" t="s">
        <v>0</v>
      </c>
      <c r="EY62" s="2" t="s">
        <v>0</v>
      </c>
      <c r="EZ62">
        <v>1432.26</v>
      </c>
      <c r="FA62" s="2" t="s">
        <v>0</v>
      </c>
      <c r="FB62" s="2">
        <v>44.1</v>
      </c>
      <c r="FC62" s="2" t="s">
        <v>0</v>
      </c>
      <c r="FD62" s="2" t="s">
        <v>0</v>
      </c>
      <c r="FE62" s="2" t="s">
        <v>0</v>
      </c>
      <c r="FF62" s="2" t="s">
        <v>0</v>
      </c>
      <c r="FG62" s="2" t="s">
        <v>0</v>
      </c>
      <c r="FH62" s="2" t="s">
        <v>0</v>
      </c>
      <c r="FI62" s="2" t="s">
        <v>0</v>
      </c>
      <c r="FJ62" s="2" t="s">
        <v>0</v>
      </c>
      <c r="FK62">
        <v>3048.75</v>
      </c>
      <c r="FL62">
        <v>23.2</v>
      </c>
      <c r="FM62" s="2">
        <v>149</v>
      </c>
      <c r="FN62">
        <v>51.25</v>
      </c>
      <c r="FO62" s="2" t="s">
        <v>0</v>
      </c>
      <c r="FP62" s="2">
        <v>90.49</v>
      </c>
      <c r="FQ62" s="2" t="s">
        <v>0</v>
      </c>
      <c r="FR62" s="2" t="s">
        <v>0</v>
      </c>
      <c r="FS62" s="2" t="s">
        <v>0</v>
      </c>
      <c r="FT62">
        <v>20.88</v>
      </c>
      <c r="FU62" s="2">
        <v>62</v>
      </c>
      <c r="FV62" s="2">
        <v>68</v>
      </c>
      <c r="FW62" s="2" t="s">
        <v>0</v>
      </c>
      <c r="FX62" s="2" t="s">
        <v>0</v>
      </c>
      <c r="FY62" s="2" t="s">
        <v>0</v>
      </c>
      <c r="FZ62">
        <v>11.66</v>
      </c>
      <c r="GA62" s="2" t="s">
        <v>0</v>
      </c>
      <c r="GB62" s="2" t="s">
        <v>0</v>
      </c>
      <c r="GC62" s="2">
        <v>52.96</v>
      </c>
      <c r="GD62" s="2" t="s">
        <v>0</v>
      </c>
      <c r="GE62" s="2" t="s">
        <v>0</v>
      </c>
      <c r="GF62" s="2" t="s">
        <v>0</v>
      </c>
      <c r="GG62" s="2">
        <v>50.75</v>
      </c>
      <c r="GH62" s="2">
        <v>50</v>
      </c>
      <c r="GI62" s="2" t="s">
        <v>0</v>
      </c>
      <c r="GJ62" s="2" t="s">
        <v>0</v>
      </c>
      <c r="GK62" s="2" t="s">
        <v>0</v>
      </c>
      <c r="GL62" s="2" t="s">
        <v>0</v>
      </c>
    </row>
    <row r="63" spans="1:194" x14ac:dyDescent="0.25">
      <c r="A63" s="1">
        <v>36556</v>
      </c>
      <c r="B63" s="2" t="s">
        <v>0</v>
      </c>
      <c r="C63">
        <v>1.57</v>
      </c>
      <c r="D63" s="2" t="s">
        <v>0</v>
      </c>
      <c r="E63">
        <v>7.6</v>
      </c>
      <c r="F63" s="2" t="s">
        <v>0</v>
      </c>
      <c r="G63" s="2" t="s">
        <v>0</v>
      </c>
      <c r="H63" s="2" t="s">
        <v>0</v>
      </c>
      <c r="I63" s="2" t="s">
        <v>0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>
        <v>12.75</v>
      </c>
      <c r="S63" s="2" t="s">
        <v>0</v>
      </c>
      <c r="T63" s="2" t="s">
        <v>0</v>
      </c>
      <c r="U63">
        <v>722.76</v>
      </c>
      <c r="V63" s="2" t="s">
        <v>0</v>
      </c>
      <c r="W63" s="2" t="s">
        <v>0</v>
      </c>
      <c r="X63" s="2" t="s">
        <v>0</v>
      </c>
      <c r="Y63" s="2" t="s">
        <v>0</v>
      </c>
      <c r="Z63" s="2" t="s">
        <v>0</v>
      </c>
      <c r="AA63">
        <v>550.41</v>
      </c>
      <c r="AB63" s="2" t="s">
        <v>0</v>
      </c>
      <c r="AC63" s="2" t="s">
        <v>0</v>
      </c>
      <c r="AD63">
        <v>4.3499999999999996</v>
      </c>
      <c r="AE63" s="2" t="s">
        <v>0</v>
      </c>
      <c r="AF63" s="2" t="s">
        <v>0</v>
      </c>
      <c r="AG63">
        <v>51.25</v>
      </c>
      <c r="AH63">
        <v>56.22</v>
      </c>
      <c r="AI63" s="2" t="s">
        <v>0</v>
      </c>
      <c r="AJ63" s="2" t="s">
        <v>0</v>
      </c>
      <c r="AK63" s="2" t="s">
        <v>0</v>
      </c>
      <c r="AL63" s="2" t="s">
        <v>0</v>
      </c>
      <c r="AM63" s="2" t="s">
        <v>0</v>
      </c>
      <c r="AN63" s="2" t="s">
        <v>0</v>
      </c>
      <c r="AO63">
        <v>0.82</v>
      </c>
      <c r="AP63" s="2" t="s">
        <v>0</v>
      </c>
      <c r="AQ63" s="2" t="s">
        <v>0</v>
      </c>
      <c r="AR63" s="2" t="s">
        <v>0</v>
      </c>
      <c r="AS63">
        <v>2.98</v>
      </c>
      <c r="AT63" s="2" t="s">
        <v>0</v>
      </c>
      <c r="AU63" s="2" t="s">
        <v>0</v>
      </c>
      <c r="AV63">
        <v>28.58</v>
      </c>
      <c r="AW63">
        <v>1.43</v>
      </c>
      <c r="AX63" s="2" t="s">
        <v>0</v>
      </c>
      <c r="AY63" s="2" t="s">
        <v>0</v>
      </c>
      <c r="AZ63" s="2" t="s">
        <v>0</v>
      </c>
      <c r="BA63" s="2" t="s">
        <v>0</v>
      </c>
      <c r="BB63" s="2" t="s">
        <v>0</v>
      </c>
      <c r="BC63" s="2" t="s">
        <v>0</v>
      </c>
      <c r="BD63" s="2" t="s">
        <v>0</v>
      </c>
      <c r="BE63" s="2" t="s">
        <v>0</v>
      </c>
      <c r="BF63" s="2" t="s">
        <v>0</v>
      </c>
      <c r="BG63" s="2" t="s">
        <v>0</v>
      </c>
      <c r="BH63" s="2" t="s">
        <v>0</v>
      </c>
      <c r="BI63" s="2" t="s">
        <v>0</v>
      </c>
      <c r="BJ63" s="2" t="s">
        <v>0</v>
      </c>
      <c r="BK63" s="2" t="s">
        <v>0</v>
      </c>
      <c r="BL63" s="2" t="s">
        <v>0</v>
      </c>
      <c r="BM63">
        <v>138.94</v>
      </c>
      <c r="BN63" s="2" t="s">
        <v>0</v>
      </c>
      <c r="BO63">
        <v>3.12</v>
      </c>
      <c r="BP63" s="2" t="s">
        <v>0</v>
      </c>
      <c r="BQ63" s="2" t="s">
        <v>0</v>
      </c>
      <c r="BR63">
        <v>65.625</v>
      </c>
      <c r="BS63">
        <v>500.54</v>
      </c>
      <c r="BT63" s="2" t="s">
        <v>0</v>
      </c>
      <c r="BU63">
        <v>410</v>
      </c>
      <c r="BV63" s="2" t="s">
        <v>0</v>
      </c>
      <c r="BW63" s="2" t="s">
        <v>0</v>
      </c>
      <c r="BX63" s="2" t="s">
        <v>0</v>
      </c>
      <c r="BY63">
        <v>1.55</v>
      </c>
      <c r="BZ63" s="2" t="s">
        <v>0</v>
      </c>
      <c r="CA63" s="2" t="s">
        <v>0</v>
      </c>
      <c r="CB63" s="2" t="s">
        <v>0</v>
      </c>
      <c r="CC63" s="2" t="s">
        <v>0</v>
      </c>
      <c r="CD63">
        <v>20.43</v>
      </c>
      <c r="CE63">
        <v>2.58</v>
      </c>
      <c r="CF63" s="2" t="s">
        <v>0</v>
      </c>
      <c r="CG63" s="2" t="s">
        <v>0</v>
      </c>
      <c r="CH63">
        <v>11.87</v>
      </c>
      <c r="CI63" s="2" t="s">
        <v>0</v>
      </c>
      <c r="CJ63" s="2" t="s">
        <v>0</v>
      </c>
      <c r="CK63" s="2" t="s">
        <v>0</v>
      </c>
      <c r="CL63" s="2" t="s">
        <v>0</v>
      </c>
      <c r="CM63" s="2" t="s">
        <v>0</v>
      </c>
      <c r="CN63">
        <v>23.67</v>
      </c>
      <c r="CO63" s="2" t="s">
        <v>0</v>
      </c>
      <c r="CP63" s="2" t="s">
        <v>0</v>
      </c>
      <c r="CQ63" s="2" t="s">
        <v>0</v>
      </c>
      <c r="CR63" s="2" t="s">
        <v>0</v>
      </c>
      <c r="CS63" s="2" t="s">
        <v>0</v>
      </c>
      <c r="CT63" s="2" t="s">
        <v>0</v>
      </c>
      <c r="CU63" s="2" t="s">
        <v>0</v>
      </c>
      <c r="CV63">
        <v>4573.2700000000004</v>
      </c>
      <c r="CW63" s="2" t="s">
        <v>0</v>
      </c>
      <c r="CX63" s="2" t="s">
        <v>0</v>
      </c>
      <c r="CY63" s="2" t="s">
        <v>0</v>
      </c>
      <c r="CZ63" s="2" t="s">
        <v>0</v>
      </c>
      <c r="DA63">
        <v>2.72</v>
      </c>
      <c r="DB63" s="2" t="s">
        <v>0</v>
      </c>
      <c r="DC63" s="2" t="s">
        <v>0</v>
      </c>
      <c r="DD63" s="2" t="s">
        <v>0</v>
      </c>
      <c r="DE63" s="2" t="s">
        <v>0</v>
      </c>
      <c r="DF63">
        <v>2.2599999999999998</v>
      </c>
      <c r="DG63">
        <v>17.809999999999999</v>
      </c>
      <c r="DH63" s="2" t="s">
        <v>0</v>
      </c>
      <c r="DI63" s="2" t="s">
        <v>0</v>
      </c>
      <c r="DJ63" s="2" t="s">
        <v>0</v>
      </c>
      <c r="DK63" s="2" t="s">
        <v>0</v>
      </c>
      <c r="DL63" s="2" t="s">
        <v>0</v>
      </c>
      <c r="DM63" s="2" t="s">
        <v>0</v>
      </c>
      <c r="DN63">
        <v>52460.6</v>
      </c>
      <c r="DO63">
        <v>3.82</v>
      </c>
      <c r="DP63" s="2" t="s">
        <v>0</v>
      </c>
      <c r="DQ63" s="2" t="s">
        <v>0</v>
      </c>
      <c r="DR63">
        <v>27.75</v>
      </c>
      <c r="DS63">
        <v>27</v>
      </c>
      <c r="DT63" s="2" t="s">
        <v>0</v>
      </c>
      <c r="DU63" s="2" t="s">
        <v>0</v>
      </c>
      <c r="DV63" s="2" t="s">
        <v>0</v>
      </c>
      <c r="DW63">
        <v>18.2</v>
      </c>
      <c r="DX63" s="2">
        <v>26.6</v>
      </c>
      <c r="DY63" s="2" t="s">
        <v>0</v>
      </c>
      <c r="DZ63" s="2" t="s">
        <v>0</v>
      </c>
      <c r="EA63" s="2" t="s">
        <v>0</v>
      </c>
      <c r="EB63" s="2" t="s">
        <v>0</v>
      </c>
      <c r="EC63" s="2">
        <v>58357.88</v>
      </c>
      <c r="ED63" s="2" t="s">
        <v>0</v>
      </c>
      <c r="EE63" s="2" t="s">
        <v>0</v>
      </c>
      <c r="EF63" s="2">
        <v>349.85</v>
      </c>
      <c r="EG63" s="2" t="s">
        <v>0</v>
      </c>
      <c r="EH63" s="2" t="s">
        <v>0</v>
      </c>
      <c r="EI63" s="2" t="s">
        <v>0</v>
      </c>
      <c r="EJ63" s="2">
        <v>693021.5</v>
      </c>
      <c r="EK63" s="2" t="s">
        <v>0</v>
      </c>
      <c r="EL63" s="2" t="s">
        <v>0</v>
      </c>
      <c r="EM63" s="2" t="s">
        <v>0</v>
      </c>
      <c r="EN63" s="2" t="s">
        <v>0</v>
      </c>
      <c r="EO63" s="2" t="s">
        <v>0</v>
      </c>
      <c r="EP63" s="2">
        <v>901.13</v>
      </c>
      <c r="EQ63" s="2" t="s">
        <v>0</v>
      </c>
      <c r="ER63" s="2" t="s">
        <v>0</v>
      </c>
      <c r="ES63" s="2" t="s">
        <v>0</v>
      </c>
      <c r="ET63" s="2" t="s">
        <v>0</v>
      </c>
      <c r="EU63" s="2" t="s">
        <v>0</v>
      </c>
      <c r="EV63" s="2" t="s">
        <v>0</v>
      </c>
      <c r="EW63" s="2">
        <v>38.950000000000003</v>
      </c>
      <c r="EX63" s="2" t="s">
        <v>0</v>
      </c>
      <c r="EY63" s="2" t="s">
        <v>0</v>
      </c>
      <c r="EZ63">
        <v>1540.64</v>
      </c>
      <c r="FA63" s="2" t="s">
        <v>0</v>
      </c>
      <c r="FB63" s="2">
        <v>44.1</v>
      </c>
      <c r="FC63" s="2" t="s">
        <v>0</v>
      </c>
      <c r="FD63" s="2" t="s">
        <v>0</v>
      </c>
      <c r="FE63" s="2" t="s">
        <v>0</v>
      </c>
      <c r="FF63" s="2" t="s">
        <v>0</v>
      </c>
      <c r="FG63" s="2" t="s">
        <v>0</v>
      </c>
      <c r="FH63" s="2" t="s">
        <v>0</v>
      </c>
      <c r="FI63" s="2" t="s">
        <v>0</v>
      </c>
      <c r="FJ63" s="2" t="s">
        <v>0</v>
      </c>
      <c r="FK63">
        <v>2990.12</v>
      </c>
      <c r="FL63">
        <v>23.52</v>
      </c>
      <c r="FM63" s="2">
        <v>158.5</v>
      </c>
      <c r="FN63">
        <v>46.21</v>
      </c>
      <c r="FO63" s="2" t="s">
        <v>0</v>
      </c>
      <c r="FP63" s="2">
        <v>100.6</v>
      </c>
      <c r="FQ63" s="2" t="s">
        <v>0</v>
      </c>
      <c r="FR63" s="2" t="s">
        <v>0</v>
      </c>
      <c r="FS63" s="2" t="s">
        <v>0</v>
      </c>
      <c r="FT63">
        <v>24</v>
      </c>
      <c r="FU63" s="2">
        <v>58</v>
      </c>
      <c r="FV63" s="2">
        <v>53.25</v>
      </c>
      <c r="FW63" s="2" t="s">
        <v>0</v>
      </c>
      <c r="FX63" s="2" t="s">
        <v>0</v>
      </c>
      <c r="FY63" s="2" t="s">
        <v>0</v>
      </c>
      <c r="FZ63">
        <v>10.26</v>
      </c>
      <c r="GA63" s="2" t="s">
        <v>0</v>
      </c>
      <c r="GB63" s="2" t="s">
        <v>0</v>
      </c>
      <c r="GC63" s="2">
        <v>54.96</v>
      </c>
      <c r="GD63" s="2" t="s">
        <v>0</v>
      </c>
      <c r="GE63" s="2" t="s">
        <v>0</v>
      </c>
      <c r="GF63" s="2" t="s">
        <v>0</v>
      </c>
      <c r="GG63" s="2">
        <v>50.5</v>
      </c>
      <c r="GH63" s="2">
        <v>47.5</v>
      </c>
      <c r="GI63" s="2" t="s">
        <v>0</v>
      </c>
      <c r="GJ63" s="2" t="s">
        <v>0</v>
      </c>
      <c r="GK63" s="2" t="s">
        <v>0</v>
      </c>
      <c r="GL63" s="2" t="s">
        <v>0</v>
      </c>
    </row>
    <row r="64" spans="1:194" x14ac:dyDescent="0.25">
      <c r="A64" s="1">
        <v>36585</v>
      </c>
      <c r="B64" s="2" t="s">
        <v>0</v>
      </c>
      <c r="C64">
        <v>2.1</v>
      </c>
      <c r="D64" s="2" t="s">
        <v>0</v>
      </c>
      <c r="E64">
        <v>7.3</v>
      </c>
      <c r="F64" s="2" t="s">
        <v>0</v>
      </c>
      <c r="G64" s="2" t="s">
        <v>0</v>
      </c>
      <c r="H64" s="2" t="s">
        <v>0</v>
      </c>
      <c r="I64" s="2" t="s">
        <v>0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>
        <v>14.45</v>
      </c>
      <c r="S64" s="2" t="s">
        <v>0</v>
      </c>
      <c r="T64" s="2" t="s">
        <v>0</v>
      </c>
      <c r="U64">
        <v>737.98</v>
      </c>
      <c r="V64" s="2" t="s">
        <v>0</v>
      </c>
      <c r="W64" s="2" t="s">
        <v>0</v>
      </c>
      <c r="X64" s="2" t="s">
        <v>0</v>
      </c>
      <c r="Y64" s="2" t="s">
        <v>0</v>
      </c>
      <c r="Z64" s="2" t="s">
        <v>0</v>
      </c>
      <c r="AA64">
        <v>1317.65</v>
      </c>
      <c r="AB64" s="2" t="s">
        <v>0</v>
      </c>
      <c r="AC64" s="2" t="s">
        <v>0</v>
      </c>
      <c r="AD64">
        <v>4.5</v>
      </c>
      <c r="AE64" s="2" t="s">
        <v>0</v>
      </c>
      <c r="AF64" s="2" t="s">
        <v>0</v>
      </c>
      <c r="AG64">
        <v>48.75</v>
      </c>
      <c r="AH64">
        <v>49.2</v>
      </c>
      <c r="AI64" s="2" t="s">
        <v>0</v>
      </c>
      <c r="AJ64" s="2" t="s">
        <v>0</v>
      </c>
      <c r="AK64" s="2" t="s">
        <v>0</v>
      </c>
      <c r="AL64" s="2" t="s">
        <v>0</v>
      </c>
      <c r="AM64" s="2" t="s">
        <v>0</v>
      </c>
      <c r="AN64" s="2" t="s">
        <v>0</v>
      </c>
      <c r="AO64">
        <v>0.86</v>
      </c>
      <c r="AP64" s="2" t="s">
        <v>0</v>
      </c>
      <c r="AQ64" s="2" t="s">
        <v>0</v>
      </c>
      <c r="AR64" s="2" t="s">
        <v>0</v>
      </c>
      <c r="AS64">
        <v>3.91</v>
      </c>
      <c r="AT64" s="2" t="s">
        <v>0</v>
      </c>
      <c r="AU64" s="2" t="s">
        <v>0</v>
      </c>
      <c r="AV64">
        <v>28.87</v>
      </c>
      <c r="AW64">
        <v>1.22</v>
      </c>
      <c r="AX64" s="2" t="s">
        <v>0</v>
      </c>
      <c r="AY64" s="2" t="s">
        <v>0</v>
      </c>
      <c r="AZ64" s="2" t="s">
        <v>0</v>
      </c>
      <c r="BA64" s="2" t="s">
        <v>0</v>
      </c>
      <c r="BB64" s="2" t="s">
        <v>0</v>
      </c>
      <c r="BC64" s="2" t="s">
        <v>0</v>
      </c>
      <c r="BD64" s="2" t="s">
        <v>0</v>
      </c>
      <c r="BE64" s="2" t="s">
        <v>0</v>
      </c>
      <c r="BF64" s="2" t="s">
        <v>0</v>
      </c>
      <c r="BG64" s="2" t="s">
        <v>0</v>
      </c>
      <c r="BH64" s="2" t="s">
        <v>0</v>
      </c>
      <c r="BI64" s="2" t="s">
        <v>0</v>
      </c>
      <c r="BJ64" s="2" t="s">
        <v>0</v>
      </c>
      <c r="BK64" s="2" t="s">
        <v>0</v>
      </c>
      <c r="BL64" s="2" t="s">
        <v>0</v>
      </c>
      <c r="BM64">
        <v>176.43</v>
      </c>
      <c r="BN64" s="2" t="s">
        <v>0</v>
      </c>
      <c r="BO64">
        <v>3.37</v>
      </c>
      <c r="BP64" s="2" t="s">
        <v>0</v>
      </c>
      <c r="BQ64" s="2" t="s">
        <v>0</v>
      </c>
      <c r="BR64">
        <v>75.3125</v>
      </c>
      <c r="BS64">
        <v>371.83</v>
      </c>
      <c r="BT64" s="2" t="s">
        <v>0</v>
      </c>
      <c r="BU64">
        <v>420</v>
      </c>
      <c r="BV64" s="2" t="s">
        <v>0</v>
      </c>
      <c r="BW64" s="2" t="s">
        <v>0</v>
      </c>
      <c r="BX64" s="2" t="s">
        <v>0</v>
      </c>
      <c r="BY64">
        <v>1.37</v>
      </c>
      <c r="BZ64" s="2" t="s">
        <v>0</v>
      </c>
      <c r="CA64" s="2" t="s">
        <v>0</v>
      </c>
      <c r="CB64" s="2" t="s">
        <v>0</v>
      </c>
      <c r="CC64" s="2" t="s">
        <v>0</v>
      </c>
      <c r="CD64">
        <v>21.01</v>
      </c>
      <c r="CE64">
        <v>2.68</v>
      </c>
      <c r="CF64" s="2" t="s">
        <v>0</v>
      </c>
      <c r="CG64" s="2" t="s">
        <v>0</v>
      </c>
      <c r="CH64">
        <v>13.62</v>
      </c>
      <c r="CI64" s="2" t="s">
        <v>0</v>
      </c>
      <c r="CJ64" s="2" t="s">
        <v>0</v>
      </c>
      <c r="CK64" s="2" t="s">
        <v>0</v>
      </c>
      <c r="CL64" s="2" t="s">
        <v>0</v>
      </c>
      <c r="CM64" s="2" t="s">
        <v>0</v>
      </c>
      <c r="CN64">
        <v>25.19</v>
      </c>
      <c r="CO64" s="2" t="s">
        <v>0</v>
      </c>
      <c r="CP64" s="2" t="s">
        <v>0</v>
      </c>
      <c r="CQ64" s="2" t="s">
        <v>0</v>
      </c>
      <c r="CR64" s="2" t="s">
        <v>0</v>
      </c>
      <c r="CS64" s="2" t="s">
        <v>0</v>
      </c>
      <c r="CT64" s="2" t="s">
        <v>0</v>
      </c>
      <c r="CU64" s="2" t="s">
        <v>0</v>
      </c>
      <c r="CV64">
        <v>6827.7</v>
      </c>
      <c r="CW64" s="2" t="s">
        <v>0</v>
      </c>
      <c r="CX64" s="2" t="s">
        <v>0</v>
      </c>
      <c r="CY64" s="2" t="s">
        <v>0</v>
      </c>
      <c r="CZ64" s="2" t="s">
        <v>0</v>
      </c>
      <c r="DA64">
        <v>3.51</v>
      </c>
      <c r="DB64" s="2" t="s">
        <v>0</v>
      </c>
      <c r="DC64" s="2" t="s">
        <v>0</v>
      </c>
      <c r="DD64" s="2" t="s">
        <v>0</v>
      </c>
      <c r="DE64" s="2" t="s">
        <v>0</v>
      </c>
      <c r="DF64">
        <v>3.68</v>
      </c>
      <c r="DG64">
        <v>16.97</v>
      </c>
      <c r="DH64" s="2" t="s">
        <v>0</v>
      </c>
      <c r="DI64" s="2" t="s">
        <v>0</v>
      </c>
      <c r="DJ64" s="2" t="s">
        <v>0</v>
      </c>
      <c r="DK64" s="2" t="s">
        <v>0</v>
      </c>
      <c r="DL64" s="2" t="s">
        <v>0</v>
      </c>
      <c r="DM64" s="2" t="s">
        <v>0</v>
      </c>
      <c r="DN64">
        <v>48226.14</v>
      </c>
      <c r="DO64">
        <v>4.05</v>
      </c>
      <c r="DP64" s="2" t="s">
        <v>0</v>
      </c>
      <c r="DQ64" s="2" t="s">
        <v>0</v>
      </c>
      <c r="DR64">
        <v>31.5</v>
      </c>
      <c r="DS64">
        <v>29.75</v>
      </c>
      <c r="DT64" s="2" t="s">
        <v>0</v>
      </c>
      <c r="DU64" s="2" t="s">
        <v>0</v>
      </c>
      <c r="DV64" s="2" t="s">
        <v>0</v>
      </c>
      <c r="DW64">
        <v>17.5</v>
      </c>
      <c r="DX64" s="2">
        <v>25.6</v>
      </c>
      <c r="DY64" s="2" t="s">
        <v>0</v>
      </c>
      <c r="DZ64" s="2" t="s">
        <v>0</v>
      </c>
      <c r="EA64" s="2" t="s">
        <v>0</v>
      </c>
      <c r="EB64" s="2" t="s">
        <v>0</v>
      </c>
      <c r="EC64" s="2">
        <v>48631.57</v>
      </c>
      <c r="ED64" s="2" t="s">
        <v>0</v>
      </c>
      <c r="EE64" s="2" t="s">
        <v>0</v>
      </c>
      <c r="EF64" s="2">
        <v>368.04</v>
      </c>
      <c r="EG64" s="2" t="s">
        <v>0</v>
      </c>
      <c r="EH64" s="2" t="s">
        <v>0</v>
      </c>
      <c r="EI64" s="2" t="s">
        <v>0</v>
      </c>
      <c r="EJ64" s="2">
        <v>768349.9</v>
      </c>
      <c r="EK64" s="2" t="s">
        <v>0</v>
      </c>
      <c r="EL64" s="2" t="s">
        <v>0</v>
      </c>
      <c r="EM64" s="2" t="s">
        <v>0</v>
      </c>
      <c r="EN64" s="2" t="s">
        <v>0</v>
      </c>
      <c r="EO64" s="2" t="s">
        <v>0</v>
      </c>
      <c r="EP64" s="2">
        <v>858.22</v>
      </c>
      <c r="EQ64" s="2" t="s">
        <v>0</v>
      </c>
      <c r="ER64" s="2" t="s">
        <v>0</v>
      </c>
      <c r="ES64" s="2" t="s">
        <v>0</v>
      </c>
      <c r="ET64" s="2" t="s">
        <v>0</v>
      </c>
      <c r="EU64" s="2" t="s">
        <v>0</v>
      </c>
      <c r="EV64" s="2" t="s">
        <v>0</v>
      </c>
      <c r="EW64" s="2">
        <v>38.409999999999997</v>
      </c>
      <c r="EX64" s="2" t="s">
        <v>0</v>
      </c>
      <c r="EY64" s="2" t="s">
        <v>0</v>
      </c>
      <c r="EZ64">
        <v>1548.39</v>
      </c>
      <c r="FA64" s="2" t="s">
        <v>0</v>
      </c>
      <c r="FB64" s="2">
        <v>72.510000000000005</v>
      </c>
      <c r="FC64" s="2" t="s">
        <v>0</v>
      </c>
      <c r="FD64" s="2" t="s">
        <v>0</v>
      </c>
      <c r="FE64" s="2" t="s">
        <v>0</v>
      </c>
      <c r="FF64" s="2" t="s">
        <v>0</v>
      </c>
      <c r="FG64" s="2" t="s">
        <v>0</v>
      </c>
      <c r="FH64" s="2" t="s">
        <v>0</v>
      </c>
      <c r="FI64" s="2" t="s">
        <v>0</v>
      </c>
      <c r="FJ64" s="2" t="s">
        <v>0</v>
      </c>
      <c r="FK64">
        <v>2990.12</v>
      </c>
      <c r="FL64">
        <v>25.67</v>
      </c>
      <c r="FM64" s="2">
        <v>148</v>
      </c>
      <c r="FN64">
        <v>42.85</v>
      </c>
      <c r="FO64" s="2" t="s">
        <v>0</v>
      </c>
      <c r="FP64" s="2">
        <v>103.48</v>
      </c>
      <c r="FQ64" s="2" t="s">
        <v>0</v>
      </c>
      <c r="FR64" s="2" t="s">
        <v>0</v>
      </c>
      <c r="FS64" s="2" t="s">
        <v>0</v>
      </c>
      <c r="FT64">
        <v>25.5</v>
      </c>
      <c r="FU64" s="2">
        <v>71.5</v>
      </c>
      <c r="FV64" s="2">
        <v>79.5</v>
      </c>
      <c r="FW64" s="2" t="s">
        <v>0</v>
      </c>
      <c r="FX64" s="2" t="s">
        <v>0</v>
      </c>
      <c r="FY64" s="2" t="s">
        <v>0</v>
      </c>
      <c r="FZ64">
        <v>9.56</v>
      </c>
      <c r="GA64" s="2" t="s">
        <v>0</v>
      </c>
      <c r="GB64" s="2" t="s">
        <v>0</v>
      </c>
      <c r="GC64" s="2">
        <v>50.46</v>
      </c>
      <c r="GD64" s="2" t="s">
        <v>0</v>
      </c>
      <c r="GE64" s="2" t="s">
        <v>0</v>
      </c>
      <c r="GF64" s="2" t="s">
        <v>0</v>
      </c>
      <c r="GG64" s="2">
        <v>46.25</v>
      </c>
      <c r="GH64" s="2">
        <v>47.5</v>
      </c>
      <c r="GI64" s="2" t="s">
        <v>0</v>
      </c>
      <c r="GJ64" s="2" t="s">
        <v>0</v>
      </c>
      <c r="GK64" s="2" t="s">
        <v>0</v>
      </c>
      <c r="GL64" s="2" t="s">
        <v>0</v>
      </c>
    </row>
    <row r="65" spans="1:194" x14ac:dyDescent="0.25">
      <c r="A65" s="1">
        <v>36616</v>
      </c>
      <c r="B65" s="2" t="s">
        <v>0</v>
      </c>
      <c r="C65">
        <v>2.02</v>
      </c>
      <c r="D65" s="2" t="s">
        <v>0</v>
      </c>
      <c r="E65">
        <v>6.8</v>
      </c>
      <c r="F65" s="2" t="s">
        <v>0</v>
      </c>
      <c r="G65" s="2" t="s">
        <v>0</v>
      </c>
      <c r="H65" s="2" t="s">
        <v>0</v>
      </c>
      <c r="I65" s="2" t="s">
        <v>0</v>
      </c>
      <c r="J65" s="2" t="s">
        <v>0</v>
      </c>
      <c r="K65" s="2" t="s">
        <v>0</v>
      </c>
      <c r="L65" s="2" t="s">
        <v>0</v>
      </c>
      <c r="M65" s="2" t="s">
        <v>0</v>
      </c>
      <c r="N65" s="2" t="s">
        <v>0</v>
      </c>
      <c r="O65" s="2" t="s">
        <v>0</v>
      </c>
      <c r="P65" s="2" t="s">
        <v>0</v>
      </c>
      <c r="Q65" s="2" t="s">
        <v>0</v>
      </c>
      <c r="R65">
        <v>14.45</v>
      </c>
      <c r="S65" s="2" t="s">
        <v>0</v>
      </c>
      <c r="T65" s="2" t="s">
        <v>0</v>
      </c>
      <c r="U65">
        <v>608.64</v>
      </c>
      <c r="V65" s="2" t="s">
        <v>0</v>
      </c>
      <c r="W65" s="2" t="s">
        <v>0</v>
      </c>
      <c r="X65" s="2" t="s">
        <v>0</v>
      </c>
      <c r="Y65" s="2" t="s">
        <v>0</v>
      </c>
      <c r="Z65" s="2" t="s">
        <v>0</v>
      </c>
      <c r="AA65">
        <v>1084.1500000000001</v>
      </c>
      <c r="AB65" s="2" t="s">
        <v>0</v>
      </c>
      <c r="AC65" s="2" t="s">
        <v>0</v>
      </c>
      <c r="AD65">
        <v>5.25</v>
      </c>
      <c r="AE65" s="2" t="s">
        <v>0</v>
      </c>
      <c r="AF65" s="2" t="s">
        <v>0</v>
      </c>
      <c r="AG65">
        <v>46.25</v>
      </c>
      <c r="AH65">
        <v>49.2</v>
      </c>
      <c r="AI65" s="2" t="s">
        <v>0</v>
      </c>
      <c r="AJ65" s="2" t="s">
        <v>0</v>
      </c>
      <c r="AK65" s="2" t="s">
        <v>0</v>
      </c>
      <c r="AL65" s="2" t="s">
        <v>0</v>
      </c>
      <c r="AM65" s="2" t="s">
        <v>0</v>
      </c>
      <c r="AN65" s="2" t="s">
        <v>0</v>
      </c>
      <c r="AO65">
        <v>0.93</v>
      </c>
      <c r="AP65" s="2" t="s">
        <v>0</v>
      </c>
      <c r="AQ65" s="2" t="s">
        <v>0</v>
      </c>
      <c r="AR65" s="2" t="s">
        <v>0</v>
      </c>
      <c r="AS65">
        <v>3.99</v>
      </c>
      <c r="AT65" s="2" t="s">
        <v>0</v>
      </c>
      <c r="AU65" s="2" t="s">
        <v>0</v>
      </c>
      <c r="AV65">
        <v>30.77</v>
      </c>
      <c r="AW65">
        <v>1.03</v>
      </c>
      <c r="AX65" s="2" t="s">
        <v>0</v>
      </c>
      <c r="AY65" s="2" t="s">
        <v>0</v>
      </c>
      <c r="AZ65" s="2" t="s">
        <v>0</v>
      </c>
      <c r="BA65" s="2" t="s">
        <v>0</v>
      </c>
      <c r="BB65" s="2" t="s">
        <v>0</v>
      </c>
      <c r="BC65" s="2" t="s">
        <v>0</v>
      </c>
      <c r="BD65" s="2" t="s">
        <v>0</v>
      </c>
      <c r="BE65" s="2" t="s">
        <v>0</v>
      </c>
      <c r="BF65" s="2" t="s">
        <v>0</v>
      </c>
      <c r="BG65" s="2" t="s">
        <v>0</v>
      </c>
      <c r="BH65" s="2" t="s">
        <v>0</v>
      </c>
      <c r="BI65" s="2" t="s">
        <v>0</v>
      </c>
      <c r="BJ65" s="2" t="s">
        <v>0</v>
      </c>
      <c r="BK65" s="2" t="s">
        <v>0</v>
      </c>
      <c r="BL65" s="2" t="s">
        <v>0</v>
      </c>
      <c r="BM65">
        <v>226.84</v>
      </c>
      <c r="BN65" s="2" t="s">
        <v>0</v>
      </c>
      <c r="BO65">
        <v>3.25</v>
      </c>
      <c r="BP65" s="2" t="s">
        <v>0</v>
      </c>
      <c r="BQ65" s="2" t="s">
        <v>0</v>
      </c>
      <c r="BR65">
        <v>89.0625</v>
      </c>
      <c r="BS65">
        <v>272.01</v>
      </c>
      <c r="BT65" s="2" t="s">
        <v>0</v>
      </c>
      <c r="BU65">
        <v>410</v>
      </c>
      <c r="BV65" s="2" t="s">
        <v>0</v>
      </c>
      <c r="BW65" s="2" t="s">
        <v>0</v>
      </c>
      <c r="BX65" s="2" t="s">
        <v>0</v>
      </c>
      <c r="BY65">
        <v>1.62</v>
      </c>
      <c r="BZ65" s="2" t="s">
        <v>0</v>
      </c>
      <c r="CA65" s="2" t="s">
        <v>0</v>
      </c>
      <c r="CB65" s="2" t="s">
        <v>0</v>
      </c>
      <c r="CC65" s="2" t="s">
        <v>0</v>
      </c>
      <c r="CD65">
        <v>18.670000000000002</v>
      </c>
      <c r="CE65">
        <v>2.68</v>
      </c>
      <c r="CF65" s="2" t="s">
        <v>0</v>
      </c>
      <c r="CG65" s="2" t="s">
        <v>0</v>
      </c>
      <c r="CH65">
        <v>12.29</v>
      </c>
      <c r="CI65" s="2" t="s">
        <v>0</v>
      </c>
      <c r="CJ65" s="2" t="s">
        <v>0</v>
      </c>
      <c r="CK65" s="2" t="s">
        <v>0</v>
      </c>
      <c r="CL65" s="2" t="s">
        <v>0</v>
      </c>
      <c r="CM65" s="2" t="s">
        <v>0</v>
      </c>
      <c r="CN65">
        <v>23.46</v>
      </c>
      <c r="CO65" s="2" t="s">
        <v>0</v>
      </c>
      <c r="CP65" s="2" t="s">
        <v>0</v>
      </c>
      <c r="CQ65" s="2" t="s">
        <v>0</v>
      </c>
      <c r="CR65" s="2" t="s">
        <v>0</v>
      </c>
      <c r="CS65" s="2" t="s">
        <v>0</v>
      </c>
      <c r="CT65" s="2" t="s">
        <v>0</v>
      </c>
      <c r="CU65" s="2" t="s">
        <v>0</v>
      </c>
      <c r="CV65">
        <v>7020.93</v>
      </c>
      <c r="CW65" s="2" t="s">
        <v>0</v>
      </c>
      <c r="CX65" s="2" t="s">
        <v>0</v>
      </c>
      <c r="CY65" s="2" t="s">
        <v>0</v>
      </c>
      <c r="CZ65" s="2" t="s">
        <v>0</v>
      </c>
      <c r="DA65">
        <v>4.3</v>
      </c>
      <c r="DB65" s="2" t="s">
        <v>0</v>
      </c>
      <c r="DC65" s="2" t="s">
        <v>0</v>
      </c>
      <c r="DD65" s="2" t="s">
        <v>0</v>
      </c>
      <c r="DE65" s="2" t="s">
        <v>0</v>
      </c>
      <c r="DF65">
        <v>4.8</v>
      </c>
      <c r="DG65">
        <v>17.350000000000001</v>
      </c>
      <c r="DH65" s="2" t="s">
        <v>0</v>
      </c>
      <c r="DI65" s="2" t="s">
        <v>0</v>
      </c>
      <c r="DJ65" s="2" t="s">
        <v>0</v>
      </c>
      <c r="DK65" s="2" t="s">
        <v>0</v>
      </c>
      <c r="DL65" s="2" t="s">
        <v>0</v>
      </c>
      <c r="DM65" s="2" t="s">
        <v>0</v>
      </c>
      <c r="DN65">
        <v>46344.13</v>
      </c>
      <c r="DO65">
        <v>3.75</v>
      </c>
      <c r="DP65" s="2" t="s">
        <v>0</v>
      </c>
      <c r="DQ65" s="2" t="s">
        <v>0</v>
      </c>
      <c r="DR65">
        <v>32.5</v>
      </c>
      <c r="DS65">
        <v>29.75</v>
      </c>
      <c r="DT65" s="2" t="s">
        <v>0</v>
      </c>
      <c r="DU65" s="2" t="s">
        <v>0</v>
      </c>
      <c r="DV65" s="2" t="s">
        <v>0</v>
      </c>
      <c r="DW65">
        <v>17</v>
      </c>
      <c r="DX65" s="2">
        <v>25.8</v>
      </c>
      <c r="DY65" s="2" t="s">
        <v>0</v>
      </c>
      <c r="DZ65" s="2" t="s">
        <v>0</v>
      </c>
      <c r="EA65" s="2" t="s">
        <v>0</v>
      </c>
      <c r="EB65" s="2" t="s">
        <v>0</v>
      </c>
      <c r="EC65" s="2">
        <v>48631.57</v>
      </c>
      <c r="ED65" s="2" t="s">
        <v>0</v>
      </c>
      <c r="EE65" s="2" t="s">
        <v>0</v>
      </c>
      <c r="EF65" s="2">
        <v>414.22</v>
      </c>
      <c r="EG65" s="2" t="s">
        <v>0</v>
      </c>
      <c r="EH65" s="2" t="s">
        <v>0</v>
      </c>
      <c r="EI65" s="2" t="s">
        <v>0</v>
      </c>
      <c r="EJ65" s="2">
        <v>866276.9</v>
      </c>
      <c r="EK65" s="2" t="s">
        <v>0</v>
      </c>
      <c r="EL65" s="2" t="s">
        <v>0</v>
      </c>
      <c r="EM65" s="2" t="s">
        <v>0</v>
      </c>
      <c r="EN65" s="2" t="s">
        <v>0</v>
      </c>
      <c r="EO65" s="2" t="s">
        <v>0</v>
      </c>
      <c r="EP65" s="2">
        <v>929.74</v>
      </c>
      <c r="EQ65" s="2" t="s">
        <v>0</v>
      </c>
      <c r="ER65" s="2" t="s">
        <v>0</v>
      </c>
      <c r="ES65" s="2" t="s">
        <v>0</v>
      </c>
      <c r="ET65" s="2" t="s">
        <v>0</v>
      </c>
      <c r="EU65" s="2" t="s">
        <v>0</v>
      </c>
      <c r="EV65" s="2" t="s">
        <v>0</v>
      </c>
      <c r="EW65" s="2">
        <v>38.950000000000003</v>
      </c>
      <c r="EX65" s="2" t="s">
        <v>0</v>
      </c>
      <c r="EY65" s="2" t="s">
        <v>0</v>
      </c>
      <c r="EZ65">
        <v>1122.58</v>
      </c>
      <c r="FA65" s="2" t="s">
        <v>0</v>
      </c>
      <c r="FB65" s="2">
        <v>61.85</v>
      </c>
      <c r="FC65" s="2" t="s">
        <v>0</v>
      </c>
      <c r="FD65" s="2" t="s">
        <v>0</v>
      </c>
      <c r="FE65" s="2" t="s">
        <v>0</v>
      </c>
      <c r="FF65" s="2" t="s">
        <v>0</v>
      </c>
      <c r="FG65" s="2" t="s">
        <v>0</v>
      </c>
      <c r="FH65" s="2" t="s">
        <v>0</v>
      </c>
      <c r="FI65" s="2" t="s">
        <v>0</v>
      </c>
      <c r="FJ65" s="2" t="s">
        <v>0</v>
      </c>
      <c r="FK65">
        <v>3400.53</v>
      </c>
      <c r="FL65">
        <v>22.47</v>
      </c>
      <c r="FM65" s="2">
        <v>166</v>
      </c>
      <c r="FN65">
        <v>43.27</v>
      </c>
      <c r="FO65" s="2" t="s">
        <v>0</v>
      </c>
      <c r="FP65" s="2">
        <v>119.37</v>
      </c>
      <c r="FQ65" s="2" t="s">
        <v>0</v>
      </c>
      <c r="FR65" s="2" t="s">
        <v>0</v>
      </c>
      <c r="FS65" s="2" t="s">
        <v>0</v>
      </c>
      <c r="FT65">
        <v>26.25</v>
      </c>
      <c r="FU65" s="2">
        <v>62.7</v>
      </c>
      <c r="FV65" s="2">
        <v>84.5</v>
      </c>
      <c r="FW65" s="2" t="s">
        <v>0</v>
      </c>
      <c r="FX65" s="2" t="s">
        <v>0</v>
      </c>
      <c r="FY65" s="2" t="s">
        <v>0</v>
      </c>
      <c r="FZ65">
        <v>10.35</v>
      </c>
      <c r="GA65" s="2" t="s">
        <v>0</v>
      </c>
      <c r="GB65" s="2" t="s">
        <v>0</v>
      </c>
      <c r="GC65" s="2">
        <v>52.46</v>
      </c>
      <c r="GD65" s="2" t="s">
        <v>0</v>
      </c>
      <c r="GE65" s="2" t="s">
        <v>0</v>
      </c>
      <c r="GF65" s="2" t="s">
        <v>0</v>
      </c>
      <c r="GG65" s="2">
        <v>46.25</v>
      </c>
      <c r="GH65" s="2">
        <v>43.88</v>
      </c>
      <c r="GI65" s="2" t="s">
        <v>0</v>
      </c>
      <c r="GJ65" s="2" t="s">
        <v>0</v>
      </c>
      <c r="GK65" s="2" t="s">
        <v>0</v>
      </c>
      <c r="GL65" s="2" t="s">
        <v>0</v>
      </c>
    </row>
    <row r="66" spans="1:194" x14ac:dyDescent="0.25">
      <c r="A66" s="1">
        <v>36644</v>
      </c>
      <c r="B66" s="2" t="s">
        <v>0</v>
      </c>
      <c r="C66">
        <v>1.98</v>
      </c>
      <c r="D66" s="2" t="s">
        <v>0</v>
      </c>
      <c r="E66">
        <v>7.6</v>
      </c>
      <c r="F66" s="2" t="s">
        <v>0</v>
      </c>
      <c r="G66" s="2" t="s">
        <v>0</v>
      </c>
      <c r="H66" s="2" t="s">
        <v>0</v>
      </c>
      <c r="I66" s="2" t="s">
        <v>0</v>
      </c>
      <c r="J66" s="2" t="s">
        <v>0</v>
      </c>
      <c r="K66" s="2" t="s">
        <v>0</v>
      </c>
      <c r="L66" s="2" t="s">
        <v>0</v>
      </c>
      <c r="M66" s="2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>
        <v>14.16</v>
      </c>
      <c r="S66" s="2" t="s">
        <v>0</v>
      </c>
      <c r="T66" s="2" t="s">
        <v>0</v>
      </c>
      <c r="U66">
        <v>467.89</v>
      </c>
      <c r="V66" s="2" t="s">
        <v>0</v>
      </c>
      <c r="W66" s="2" t="s">
        <v>0</v>
      </c>
      <c r="X66" s="2" t="s">
        <v>0</v>
      </c>
      <c r="Y66" s="2" t="s">
        <v>0</v>
      </c>
      <c r="Z66" s="2" t="s">
        <v>0</v>
      </c>
      <c r="AA66">
        <v>1067.47</v>
      </c>
      <c r="AB66" s="2" t="s">
        <v>0</v>
      </c>
      <c r="AC66" s="2" t="s">
        <v>0</v>
      </c>
      <c r="AD66">
        <v>5.25</v>
      </c>
      <c r="AE66" s="2" t="s">
        <v>0</v>
      </c>
      <c r="AF66" s="2" t="s">
        <v>0</v>
      </c>
      <c r="AG66">
        <v>41.75</v>
      </c>
      <c r="AH66">
        <v>49.2</v>
      </c>
      <c r="AI66" s="2" t="s">
        <v>0</v>
      </c>
      <c r="AJ66" s="2" t="s">
        <v>0</v>
      </c>
      <c r="AK66" s="2" t="s">
        <v>0</v>
      </c>
      <c r="AL66" s="2" t="s">
        <v>0</v>
      </c>
      <c r="AM66" s="2" t="s">
        <v>0</v>
      </c>
      <c r="AN66" s="2" t="s">
        <v>0</v>
      </c>
      <c r="AO66">
        <v>0.9</v>
      </c>
      <c r="AP66" s="2" t="s">
        <v>0</v>
      </c>
      <c r="AQ66" s="2" t="s">
        <v>0</v>
      </c>
      <c r="AR66" s="2" t="s">
        <v>0</v>
      </c>
      <c r="AS66">
        <v>3.14</v>
      </c>
      <c r="AT66" s="2" t="s">
        <v>0</v>
      </c>
      <c r="AU66" s="2" t="s">
        <v>0</v>
      </c>
      <c r="AV66">
        <v>29.82</v>
      </c>
      <c r="AW66">
        <v>0.96</v>
      </c>
      <c r="AX66" s="2" t="s">
        <v>0</v>
      </c>
      <c r="AY66" s="2" t="s">
        <v>0</v>
      </c>
      <c r="AZ66" s="2" t="s">
        <v>0</v>
      </c>
      <c r="BA66" s="2" t="s">
        <v>0</v>
      </c>
      <c r="BB66" s="2" t="s">
        <v>0</v>
      </c>
      <c r="BC66" s="2" t="s">
        <v>0</v>
      </c>
      <c r="BD66" s="2" t="s">
        <v>0</v>
      </c>
      <c r="BE66" s="2" t="s">
        <v>0</v>
      </c>
      <c r="BF66" s="2" t="s">
        <v>0</v>
      </c>
      <c r="BG66" s="2" t="s">
        <v>0</v>
      </c>
      <c r="BH66" s="2" t="s">
        <v>0</v>
      </c>
      <c r="BI66" s="2" t="s">
        <v>0</v>
      </c>
      <c r="BJ66" s="2" t="s">
        <v>0</v>
      </c>
      <c r="BK66" s="2" t="s">
        <v>0</v>
      </c>
      <c r="BL66" s="2" t="s">
        <v>0</v>
      </c>
      <c r="BM66">
        <v>252.05</v>
      </c>
      <c r="BN66" s="2" t="s">
        <v>0</v>
      </c>
      <c r="BO66">
        <v>4.47</v>
      </c>
      <c r="BP66" s="2" t="s">
        <v>0</v>
      </c>
      <c r="BQ66" s="2" t="s">
        <v>0</v>
      </c>
      <c r="BR66">
        <v>93.125</v>
      </c>
      <c r="BS66">
        <v>187.34</v>
      </c>
      <c r="BT66" s="2" t="s">
        <v>0</v>
      </c>
      <c r="BU66">
        <v>400</v>
      </c>
      <c r="BV66" s="2" t="s">
        <v>0</v>
      </c>
      <c r="BW66" s="2" t="s">
        <v>0</v>
      </c>
      <c r="BX66" s="2" t="s">
        <v>0</v>
      </c>
      <c r="BY66">
        <v>1.58</v>
      </c>
      <c r="BZ66" s="2" t="s">
        <v>0</v>
      </c>
      <c r="CA66" s="2" t="s">
        <v>0</v>
      </c>
      <c r="CB66" s="2" t="s">
        <v>0</v>
      </c>
      <c r="CC66" s="2" t="s">
        <v>0</v>
      </c>
      <c r="CD66">
        <v>14.07</v>
      </c>
      <c r="CE66">
        <v>2.38</v>
      </c>
      <c r="CF66" s="2" t="s">
        <v>0</v>
      </c>
      <c r="CG66" s="2" t="s">
        <v>0</v>
      </c>
      <c r="CH66">
        <v>12.37</v>
      </c>
      <c r="CI66" s="2" t="s">
        <v>0</v>
      </c>
      <c r="CJ66" s="2" t="s">
        <v>0</v>
      </c>
      <c r="CK66" s="2" t="s">
        <v>0</v>
      </c>
      <c r="CL66" s="2" t="s">
        <v>0</v>
      </c>
      <c r="CM66" s="2" t="s">
        <v>0</v>
      </c>
      <c r="CN66">
        <v>21.72</v>
      </c>
      <c r="CO66" s="2" t="s">
        <v>0</v>
      </c>
      <c r="CP66" s="2" t="s">
        <v>0</v>
      </c>
      <c r="CQ66" s="2" t="s">
        <v>0</v>
      </c>
      <c r="CR66" s="2" t="s">
        <v>0</v>
      </c>
      <c r="CS66" s="2" t="s">
        <v>0</v>
      </c>
      <c r="CT66" s="2" t="s">
        <v>0</v>
      </c>
      <c r="CU66" s="2" t="s">
        <v>0</v>
      </c>
      <c r="CV66">
        <v>7858.29</v>
      </c>
      <c r="CW66" s="2" t="s">
        <v>0</v>
      </c>
      <c r="CX66" s="2" t="s">
        <v>0</v>
      </c>
      <c r="CY66" s="2" t="s">
        <v>0</v>
      </c>
      <c r="CZ66" s="2" t="s">
        <v>0</v>
      </c>
      <c r="DA66">
        <v>3.6</v>
      </c>
      <c r="DB66" s="2" t="s">
        <v>0</v>
      </c>
      <c r="DC66" s="2" t="s">
        <v>0</v>
      </c>
      <c r="DD66" s="2" t="s">
        <v>0</v>
      </c>
      <c r="DE66" s="2" t="s">
        <v>0</v>
      </c>
      <c r="DF66">
        <v>5.16</v>
      </c>
      <c r="DG66">
        <v>17.78</v>
      </c>
      <c r="DH66" s="2" t="s">
        <v>0</v>
      </c>
      <c r="DI66" s="2" t="s">
        <v>0</v>
      </c>
      <c r="DJ66" s="2" t="s">
        <v>0</v>
      </c>
      <c r="DK66" s="2" t="s">
        <v>0</v>
      </c>
      <c r="DL66" s="2" t="s">
        <v>0</v>
      </c>
      <c r="DM66" s="2" t="s">
        <v>0</v>
      </c>
      <c r="DN66">
        <v>43756.38</v>
      </c>
      <c r="DO66">
        <v>3.44</v>
      </c>
      <c r="DP66" s="2" t="s">
        <v>0</v>
      </c>
      <c r="DQ66" s="2" t="s">
        <v>0</v>
      </c>
      <c r="DR66">
        <v>32.5</v>
      </c>
      <c r="DS66">
        <v>29.75</v>
      </c>
      <c r="DT66" s="2" t="s">
        <v>0</v>
      </c>
      <c r="DU66" s="2" t="s">
        <v>0</v>
      </c>
      <c r="DV66" s="2" t="s">
        <v>0</v>
      </c>
      <c r="DW66">
        <v>16.5</v>
      </c>
      <c r="DX66" s="2">
        <v>27.7</v>
      </c>
      <c r="DY66" s="2" t="s">
        <v>0</v>
      </c>
      <c r="DZ66" s="2" t="s">
        <v>0</v>
      </c>
      <c r="EA66" s="2" t="s">
        <v>0</v>
      </c>
      <c r="EB66" s="2" t="s">
        <v>0</v>
      </c>
      <c r="EC66" s="2">
        <v>45852.62</v>
      </c>
      <c r="ED66" s="2" t="s">
        <v>0</v>
      </c>
      <c r="EE66" s="2" t="s">
        <v>0</v>
      </c>
      <c r="EF66" s="2">
        <v>391.83</v>
      </c>
      <c r="EG66" s="2" t="s">
        <v>0</v>
      </c>
      <c r="EH66" s="2" t="s">
        <v>0</v>
      </c>
      <c r="EI66" s="2" t="s">
        <v>0</v>
      </c>
      <c r="EJ66" s="2">
        <v>888875.4</v>
      </c>
      <c r="EK66" s="2" t="s">
        <v>0</v>
      </c>
      <c r="EL66" s="2" t="s">
        <v>0</v>
      </c>
      <c r="EM66" s="2" t="s">
        <v>0</v>
      </c>
      <c r="EN66" s="2" t="s">
        <v>0</v>
      </c>
      <c r="EO66" s="2" t="s">
        <v>0</v>
      </c>
      <c r="EP66" s="2">
        <v>643.66</v>
      </c>
      <c r="EQ66" s="2" t="s">
        <v>0</v>
      </c>
      <c r="ER66" s="2" t="s">
        <v>0</v>
      </c>
      <c r="ES66" s="2" t="s">
        <v>0</v>
      </c>
      <c r="ET66" s="2" t="s">
        <v>0</v>
      </c>
      <c r="EU66" s="2" t="s">
        <v>0</v>
      </c>
      <c r="EV66" s="2" t="s">
        <v>0</v>
      </c>
      <c r="EW66" s="2">
        <v>38.14</v>
      </c>
      <c r="EX66" s="2" t="s">
        <v>0</v>
      </c>
      <c r="EY66" s="2" t="s">
        <v>0</v>
      </c>
      <c r="EZ66">
        <v>1161.29</v>
      </c>
      <c r="FA66" s="2" t="s">
        <v>0</v>
      </c>
      <c r="FB66" s="2">
        <v>55.05</v>
      </c>
      <c r="FC66" s="2" t="s">
        <v>0</v>
      </c>
      <c r="FD66" s="2" t="s">
        <v>0</v>
      </c>
      <c r="FE66" s="2" t="s">
        <v>0</v>
      </c>
      <c r="FF66" s="2" t="s">
        <v>0</v>
      </c>
      <c r="FG66" s="2" t="s">
        <v>0</v>
      </c>
      <c r="FH66" s="2" t="s">
        <v>0</v>
      </c>
      <c r="FI66" s="2" t="s">
        <v>0</v>
      </c>
      <c r="FJ66" s="2" t="s">
        <v>0</v>
      </c>
      <c r="FK66">
        <v>3459.16</v>
      </c>
      <c r="FL66">
        <v>21.55</v>
      </c>
      <c r="FM66" s="2">
        <v>145</v>
      </c>
      <c r="FN66">
        <v>47.05</v>
      </c>
      <c r="FO66" s="2" t="s">
        <v>0</v>
      </c>
      <c r="FP66" s="2">
        <v>102.04</v>
      </c>
      <c r="FQ66" s="2" t="s">
        <v>0</v>
      </c>
      <c r="FR66" s="2" t="s">
        <v>0</v>
      </c>
      <c r="FS66" s="2" t="s">
        <v>0</v>
      </c>
      <c r="FT66">
        <v>24.75</v>
      </c>
      <c r="FU66" s="2">
        <v>52.41</v>
      </c>
      <c r="FV66" s="2">
        <v>92.5</v>
      </c>
      <c r="FW66" s="2" t="s">
        <v>0</v>
      </c>
      <c r="FX66" s="2" t="s">
        <v>0</v>
      </c>
      <c r="FY66" s="2" t="s">
        <v>0</v>
      </c>
      <c r="FZ66">
        <v>10.01</v>
      </c>
      <c r="GA66" s="2" t="s">
        <v>0</v>
      </c>
      <c r="GB66" s="2" t="s">
        <v>0</v>
      </c>
      <c r="GC66" s="2">
        <v>49.96</v>
      </c>
      <c r="GD66" s="2" t="s">
        <v>0</v>
      </c>
      <c r="GE66" s="2" t="s">
        <v>0</v>
      </c>
      <c r="GF66" s="2" t="s">
        <v>0</v>
      </c>
      <c r="GG66" s="2">
        <v>42.5</v>
      </c>
      <c r="GH66" s="2">
        <v>41.25</v>
      </c>
      <c r="GI66" s="2" t="s">
        <v>0</v>
      </c>
      <c r="GJ66" s="2" t="s">
        <v>0</v>
      </c>
      <c r="GK66" s="2" t="s">
        <v>0</v>
      </c>
      <c r="GL66" s="2" t="s">
        <v>0</v>
      </c>
    </row>
    <row r="67" spans="1:194" x14ac:dyDescent="0.25">
      <c r="A67" s="1">
        <v>36677</v>
      </c>
      <c r="B67" s="2" t="s">
        <v>0</v>
      </c>
      <c r="C67">
        <v>2.23</v>
      </c>
      <c r="D67" s="2" t="s">
        <v>0</v>
      </c>
      <c r="E67">
        <v>7.2</v>
      </c>
      <c r="F67" s="2" t="s">
        <v>0</v>
      </c>
      <c r="G67" s="2" t="s">
        <v>0</v>
      </c>
      <c r="H67" s="2" t="s">
        <v>0</v>
      </c>
      <c r="I67" s="2" t="s">
        <v>0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>
        <v>14.16</v>
      </c>
      <c r="S67" s="2" t="s">
        <v>0</v>
      </c>
      <c r="T67" s="2" t="s">
        <v>0</v>
      </c>
      <c r="U67">
        <v>433.66</v>
      </c>
      <c r="V67" s="2" t="s">
        <v>0</v>
      </c>
      <c r="W67" s="2" t="s">
        <v>0</v>
      </c>
      <c r="X67" s="2" t="s">
        <v>0</v>
      </c>
      <c r="Y67" s="2" t="s">
        <v>0</v>
      </c>
      <c r="Z67" s="2" t="s">
        <v>0</v>
      </c>
      <c r="AA67">
        <v>884</v>
      </c>
      <c r="AB67" s="2" t="s">
        <v>0</v>
      </c>
      <c r="AC67" s="2" t="s">
        <v>0</v>
      </c>
      <c r="AD67">
        <v>4.67</v>
      </c>
      <c r="AE67" s="2" t="s">
        <v>0</v>
      </c>
      <c r="AF67" s="2" t="s">
        <v>0</v>
      </c>
      <c r="AG67">
        <v>50</v>
      </c>
      <c r="AH67">
        <v>46.03</v>
      </c>
      <c r="AI67" s="2" t="s">
        <v>0</v>
      </c>
      <c r="AJ67" s="2" t="s">
        <v>0</v>
      </c>
      <c r="AK67" s="2" t="s">
        <v>0</v>
      </c>
      <c r="AL67" s="2" t="s">
        <v>0</v>
      </c>
      <c r="AM67" s="2" t="s">
        <v>0</v>
      </c>
      <c r="AN67" s="2" t="s">
        <v>0</v>
      </c>
      <c r="AO67">
        <v>0.8</v>
      </c>
      <c r="AP67" s="2" t="s">
        <v>0</v>
      </c>
      <c r="AQ67" s="2" t="s">
        <v>0</v>
      </c>
      <c r="AR67" s="2" t="s">
        <v>0</v>
      </c>
      <c r="AS67">
        <v>3.22</v>
      </c>
      <c r="AT67" s="2" t="s">
        <v>0</v>
      </c>
      <c r="AU67" s="2" t="s">
        <v>0</v>
      </c>
      <c r="AV67">
        <v>30.2</v>
      </c>
      <c r="AW67">
        <v>1.22</v>
      </c>
      <c r="AX67" s="2" t="s">
        <v>0</v>
      </c>
      <c r="AY67" s="2" t="s">
        <v>0</v>
      </c>
      <c r="AZ67" s="2" t="s">
        <v>0</v>
      </c>
      <c r="BA67" s="2" t="s">
        <v>0</v>
      </c>
      <c r="BB67" s="2" t="s">
        <v>0</v>
      </c>
      <c r="BC67" s="2" t="s">
        <v>0</v>
      </c>
      <c r="BD67" s="2" t="s">
        <v>0</v>
      </c>
      <c r="BE67" s="2" t="s">
        <v>0</v>
      </c>
      <c r="BF67" s="2" t="s">
        <v>0</v>
      </c>
      <c r="BG67" s="2" t="s">
        <v>0</v>
      </c>
      <c r="BH67" s="2" t="s">
        <v>0</v>
      </c>
      <c r="BI67" s="2" t="s">
        <v>0</v>
      </c>
      <c r="BJ67" s="2" t="s">
        <v>0</v>
      </c>
      <c r="BK67" s="2" t="s">
        <v>0</v>
      </c>
      <c r="BL67" s="2" t="s">
        <v>0</v>
      </c>
      <c r="BM67">
        <v>305.61</v>
      </c>
      <c r="BN67" s="2" t="s">
        <v>0</v>
      </c>
      <c r="BO67">
        <v>3.82</v>
      </c>
      <c r="BP67" s="2" t="s">
        <v>0</v>
      </c>
      <c r="BQ67" s="2" t="s">
        <v>0</v>
      </c>
      <c r="BR67">
        <v>94.375</v>
      </c>
      <c r="BS67">
        <v>151.59</v>
      </c>
      <c r="BT67" s="2" t="s">
        <v>0</v>
      </c>
      <c r="BU67">
        <v>310</v>
      </c>
      <c r="BV67" s="2" t="s">
        <v>0</v>
      </c>
      <c r="BW67" s="2" t="s">
        <v>0</v>
      </c>
      <c r="BX67" s="2" t="s">
        <v>0</v>
      </c>
      <c r="BY67">
        <v>1.52</v>
      </c>
      <c r="BZ67" s="2" t="s">
        <v>0</v>
      </c>
      <c r="CA67" s="2" t="s">
        <v>0</v>
      </c>
      <c r="CB67" s="2" t="s">
        <v>0</v>
      </c>
      <c r="CC67" s="2" t="s">
        <v>0</v>
      </c>
      <c r="CD67">
        <v>14.61</v>
      </c>
      <c r="CE67">
        <v>2.88</v>
      </c>
      <c r="CF67" s="2" t="s">
        <v>0</v>
      </c>
      <c r="CG67" s="2" t="s">
        <v>0</v>
      </c>
      <c r="CH67">
        <v>11</v>
      </c>
      <c r="CI67" s="2" t="s">
        <v>0</v>
      </c>
      <c r="CJ67" s="2" t="s">
        <v>0</v>
      </c>
      <c r="CK67" s="2" t="s">
        <v>0</v>
      </c>
      <c r="CL67" s="2" t="s">
        <v>0</v>
      </c>
      <c r="CM67" s="2" t="s">
        <v>0</v>
      </c>
      <c r="CN67">
        <v>21.07</v>
      </c>
      <c r="CO67" s="2" t="s">
        <v>0</v>
      </c>
      <c r="CP67" s="2" t="s">
        <v>0</v>
      </c>
      <c r="CQ67" s="2" t="s">
        <v>0</v>
      </c>
      <c r="CR67" s="2" t="s">
        <v>0</v>
      </c>
      <c r="CS67" s="2" t="s">
        <v>0</v>
      </c>
      <c r="CT67" s="2" t="s">
        <v>0</v>
      </c>
      <c r="CU67" s="2" t="s">
        <v>0</v>
      </c>
      <c r="CV67">
        <v>8309.18</v>
      </c>
      <c r="CW67" s="2" t="s">
        <v>0</v>
      </c>
      <c r="CX67" s="2" t="s">
        <v>0</v>
      </c>
      <c r="CY67" s="2" t="s">
        <v>0</v>
      </c>
      <c r="CZ67" s="2" t="s">
        <v>0</v>
      </c>
      <c r="DA67">
        <v>3.18</v>
      </c>
      <c r="DB67" s="2" t="s">
        <v>0</v>
      </c>
      <c r="DC67" s="2" t="s">
        <v>0</v>
      </c>
      <c r="DD67" s="2" t="s">
        <v>0</v>
      </c>
      <c r="DE67" s="2" t="s">
        <v>0</v>
      </c>
      <c r="DF67">
        <v>4.68</v>
      </c>
      <c r="DG67">
        <v>18.600000000000001</v>
      </c>
      <c r="DH67" s="2" t="s">
        <v>0</v>
      </c>
      <c r="DI67" s="2" t="s">
        <v>0</v>
      </c>
      <c r="DJ67" s="2" t="s">
        <v>0</v>
      </c>
      <c r="DK67" s="2" t="s">
        <v>0</v>
      </c>
      <c r="DL67" s="2" t="s">
        <v>0</v>
      </c>
      <c r="DM67" s="2" t="s">
        <v>0</v>
      </c>
      <c r="DN67">
        <v>55283.63</v>
      </c>
      <c r="DO67">
        <v>3.82</v>
      </c>
      <c r="DP67" s="2" t="s">
        <v>0</v>
      </c>
      <c r="DQ67" s="2" t="s">
        <v>0</v>
      </c>
      <c r="DR67">
        <v>28.12</v>
      </c>
      <c r="DS67">
        <v>27.5</v>
      </c>
      <c r="DT67" s="2" t="s">
        <v>0</v>
      </c>
      <c r="DU67" s="2" t="s">
        <v>0</v>
      </c>
      <c r="DV67" s="2" t="s">
        <v>0</v>
      </c>
      <c r="DW67">
        <v>17.2</v>
      </c>
      <c r="DX67" s="2">
        <v>29.4</v>
      </c>
      <c r="DY67" s="2" t="s">
        <v>0</v>
      </c>
      <c r="DZ67" s="2" t="s">
        <v>0</v>
      </c>
      <c r="EA67" s="2" t="s">
        <v>0</v>
      </c>
      <c r="EB67" s="2" t="s">
        <v>0</v>
      </c>
      <c r="EC67" s="2">
        <v>46315.79</v>
      </c>
      <c r="ED67" s="2" t="s">
        <v>0</v>
      </c>
      <c r="EE67" s="2" t="s">
        <v>0</v>
      </c>
      <c r="EF67" s="2">
        <v>446.4</v>
      </c>
      <c r="EG67" s="2">
        <v>120.86</v>
      </c>
      <c r="EH67" s="2" t="s">
        <v>0</v>
      </c>
      <c r="EI67" s="2" t="s">
        <v>0</v>
      </c>
      <c r="EJ67" s="2">
        <v>1039532</v>
      </c>
      <c r="EK67" s="2" t="s">
        <v>0</v>
      </c>
      <c r="EL67" s="2" t="s">
        <v>0</v>
      </c>
      <c r="EM67" s="2" t="s">
        <v>0</v>
      </c>
      <c r="EN67" s="2" t="s">
        <v>0</v>
      </c>
      <c r="EO67" s="2" t="s">
        <v>0</v>
      </c>
      <c r="EP67" s="2">
        <v>350.44</v>
      </c>
      <c r="EQ67" s="2" t="s">
        <v>0</v>
      </c>
      <c r="ER67" s="2" t="s">
        <v>0</v>
      </c>
      <c r="ES67" s="2" t="s">
        <v>0</v>
      </c>
      <c r="ET67" s="2" t="s">
        <v>0</v>
      </c>
      <c r="EU67" s="2" t="s">
        <v>0</v>
      </c>
      <c r="EV67" s="2" t="s">
        <v>0</v>
      </c>
      <c r="EW67" s="2">
        <v>36.24</v>
      </c>
      <c r="EX67" s="2" t="s">
        <v>0</v>
      </c>
      <c r="EY67" s="2" t="s">
        <v>0</v>
      </c>
      <c r="EZ67">
        <v>990.97</v>
      </c>
      <c r="FA67" s="2" t="s">
        <v>0</v>
      </c>
      <c r="FB67" s="2">
        <v>51.5</v>
      </c>
      <c r="FC67" s="2" t="s">
        <v>0</v>
      </c>
      <c r="FD67" s="2" t="s">
        <v>0</v>
      </c>
      <c r="FE67" s="2" t="s">
        <v>0</v>
      </c>
      <c r="FF67" s="2" t="s">
        <v>0</v>
      </c>
      <c r="FG67" s="2" t="s">
        <v>0</v>
      </c>
      <c r="FH67" s="2" t="s">
        <v>0</v>
      </c>
      <c r="FI67" s="2" t="s">
        <v>0</v>
      </c>
      <c r="FJ67" s="2" t="s">
        <v>0</v>
      </c>
      <c r="FK67">
        <v>3412.26</v>
      </c>
      <c r="FL67">
        <v>22.65</v>
      </c>
      <c r="FM67" s="2">
        <v>180</v>
      </c>
      <c r="FN67">
        <v>48.31</v>
      </c>
      <c r="FO67" s="2" t="s">
        <v>0</v>
      </c>
      <c r="FP67" s="2">
        <v>125.14</v>
      </c>
      <c r="FQ67" s="2" t="s">
        <v>0</v>
      </c>
      <c r="FR67" s="2" t="s">
        <v>0</v>
      </c>
      <c r="FS67" s="2" t="s">
        <v>0</v>
      </c>
      <c r="FT67">
        <v>29.5</v>
      </c>
      <c r="FU67" s="2">
        <v>41.9</v>
      </c>
      <c r="FV67" s="2">
        <v>94.25</v>
      </c>
      <c r="FW67" s="2" t="s">
        <v>0</v>
      </c>
      <c r="FX67" s="2" t="s">
        <v>0</v>
      </c>
      <c r="FY67" s="2" t="s">
        <v>0</v>
      </c>
      <c r="FZ67">
        <v>10.69</v>
      </c>
      <c r="GA67" s="2" t="s">
        <v>0</v>
      </c>
      <c r="GB67" s="2" t="s">
        <v>0</v>
      </c>
      <c r="GC67" s="2">
        <v>52.46</v>
      </c>
      <c r="GD67" s="2" t="s">
        <v>0</v>
      </c>
      <c r="GE67" s="2" t="s">
        <v>0</v>
      </c>
      <c r="GF67" s="2" t="s">
        <v>0</v>
      </c>
      <c r="GG67" s="2">
        <v>43.75</v>
      </c>
      <c r="GH67" s="2">
        <v>41</v>
      </c>
      <c r="GI67" s="2" t="s">
        <v>0</v>
      </c>
      <c r="GJ67" s="2" t="s">
        <v>0</v>
      </c>
      <c r="GK67" s="2" t="s">
        <v>0</v>
      </c>
      <c r="GL67" s="2" t="s">
        <v>0</v>
      </c>
    </row>
    <row r="68" spans="1:194" x14ac:dyDescent="0.25">
      <c r="A68" s="1">
        <v>36707</v>
      </c>
      <c r="B68" s="2" t="s">
        <v>0</v>
      </c>
      <c r="C68">
        <v>2.06</v>
      </c>
      <c r="D68" s="2" t="s">
        <v>0</v>
      </c>
      <c r="E68">
        <v>7.2</v>
      </c>
      <c r="F68" s="2" t="s">
        <v>0</v>
      </c>
      <c r="G68" s="2" t="s">
        <v>0</v>
      </c>
      <c r="H68" s="2" t="s">
        <v>0</v>
      </c>
      <c r="I68" s="2" t="s">
        <v>0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>
        <v>14.16</v>
      </c>
      <c r="S68" s="2" t="s">
        <v>0</v>
      </c>
      <c r="T68" s="2" t="s">
        <v>0</v>
      </c>
      <c r="U68">
        <v>335.51</v>
      </c>
      <c r="V68" s="2" t="s">
        <v>0</v>
      </c>
      <c r="W68" s="2" t="s">
        <v>0</v>
      </c>
      <c r="X68" s="2" t="s">
        <v>0</v>
      </c>
      <c r="Y68" s="2" t="s">
        <v>0</v>
      </c>
      <c r="Z68" s="2" t="s">
        <v>0</v>
      </c>
      <c r="AA68">
        <v>750.56</v>
      </c>
      <c r="AB68" s="2" t="s">
        <v>0</v>
      </c>
      <c r="AC68" s="2" t="s">
        <v>0</v>
      </c>
      <c r="AD68">
        <v>4.25</v>
      </c>
      <c r="AE68" s="2" t="s">
        <v>0</v>
      </c>
      <c r="AF68" s="2" t="s">
        <v>0</v>
      </c>
      <c r="AG68">
        <v>50</v>
      </c>
      <c r="AH68">
        <v>47.79</v>
      </c>
      <c r="AI68" s="2" t="s">
        <v>0</v>
      </c>
      <c r="AJ68" s="2" t="s">
        <v>0</v>
      </c>
      <c r="AK68" s="2" t="s">
        <v>0</v>
      </c>
      <c r="AL68" s="2" t="s">
        <v>0</v>
      </c>
      <c r="AM68" s="2" t="s">
        <v>0</v>
      </c>
      <c r="AN68" s="2" t="s">
        <v>0</v>
      </c>
      <c r="AO68">
        <v>0.85</v>
      </c>
      <c r="AP68" s="2" t="s">
        <v>0</v>
      </c>
      <c r="AQ68" s="2" t="s">
        <v>0</v>
      </c>
      <c r="AR68" s="2" t="s">
        <v>0</v>
      </c>
      <c r="AS68">
        <v>3.22</v>
      </c>
      <c r="AT68" s="2" t="s">
        <v>0</v>
      </c>
      <c r="AU68" s="2" t="s">
        <v>0</v>
      </c>
      <c r="AV68">
        <v>33.81</v>
      </c>
      <c r="AW68">
        <v>1.1200000000000001</v>
      </c>
      <c r="AX68" s="2" t="s">
        <v>0</v>
      </c>
      <c r="AY68" s="2" t="s">
        <v>0</v>
      </c>
      <c r="AZ68" s="2" t="s">
        <v>0</v>
      </c>
      <c r="BA68" s="2" t="s">
        <v>0</v>
      </c>
      <c r="BB68" s="2" t="s">
        <v>0</v>
      </c>
      <c r="BC68" s="2" t="s">
        <v>0</v>
      </c>
      <c r="BD68" s="2" t="s">
        <v>0</v>
      </c>
      <c r="BE68" s="2" t="s">
        <v>0</v>
      </c>
      <c r="BF68" s="2" t="s">
        <v>0</v>
      </c>
      <c r="BG68" s="2" t="s">
        <v>0</v>
      </c>
      <c r="BH68" s="2" t="s">
        <v>0</v>
      </c>
      <c r="BI68" s="2" t="s">
        <v>0</v>
      </c>
      <c r="BJ68" s="2" t="s">
        <v>0</v>
      </c>
      <c r="BK68" s="2" t="s">
        <v>0</v>
      </c>
      <c r="BL68" s="2" t="s">
        <v>0</v>
      </c>
      <c r="BM68">
        <v>330.81</v>
      </c>
      <c r="BN68" s="2" t="s">
        <v>0</v>
      </c>
      <c r="BO68">
        <v>3.82</v>
      </c>
      <c r="BP68" s="2" t="s">
        <v>0</v>
      </c>
      <c r="BQ68" s="2" t="s">
        <v>0</v>
      </c>
      <c r="BR68">
        <v>100</v>
      </c>
      <c r="BS68">
        <v>174.47</v>
      </c>
      <c r="BT68" s="2" t="s">
        <v>0</v>
      </c>
      <c r="BU68">
        <v>355</v>
      </c>
      <c r="BV68" s="2" t="s">
        <v>0</v>
      </c>
      <c r="BW68" s="2" t="s">
        <v>0</v>
      </c>
      <c r="BX68" s="2" t="s">
        <v>0</v>
      </c>
      <c r="BY68">
        <v>1.45</v>
      </c>
      <c r="BZ68" s="2" t="s">
        <v>0</v>
      </c>
      <c r="CA68" s="2" t="s">
        <v>0</v>
      </c>
      <c r="CB68" s="2" t="s">
        <v>0</v>
      </c>
      <c r="CC68" s="2" t="s">
        <v>0</v>
      </c>
      <c r="CD68">
        <v>13.17</v>
      </c>
      <c r="CE68">
        <v>2.62</v>
      </c>
      <c r="CF68" s="2" t="s">
        <v>0</v>
      </c>
      <c r="CG68" s="2" t="s">
        <v>0</v>
      </c>
      <c r="CH68">
        <v>11.54</v>
      </c>
      <c r="CI68" s="2" t="s">
        <v>0</v>
      </c>
      <c r="CJ68" s="2" t="s">
        <v>0</v>
      </c>
      <c r="CK68" s="2" t="s">
        <v>0</v>
      </c>
      <c r="CL68" s="2" t="s">
        <v>0</v>
      </c>
      <c r="CM68" s="2" t="s">
        <v>0</v>
      </c>
      <c r="CN68">
        <v>22.15</v>
      </c>
      <c r="CO68" s="2" t="s">
        <v>0</v>
      </c>
      <c r="CP68" s="2" t="s">
        <v>0</v>
      </c>
      <c r="CQ68" s="2" t="s">
        <v>0</v>
      </c>
      <c r="CR68" s="2" t="s">
        <v>0</v>
      </c>
      <c r="CS68" s="2" t="s">
        <v>0</v>
      </c>
      <c r="CT68" s="2" t="s">
        <v>0</v>
      </c>
      <c r="CU68" s="2" t="s">
        <v>0</v>
      </c>
      <c r="CV68">
        <v>9597.42</v>
      </c>
      <c r="CW68" s="2" t="s">
        <v>0</v>
      </c>
      <c r="CX68" s="2" t="s">
        <v>0</v>
      </c>
      <c r="CY68" s="2" t="s">
        <v>0</v>
      </c>
      <c r="CZ68" s="2" t="s">
        <v>0</v>
      </c>
      <c r="DA68">
        <v>3</v>
      </c>
      <c r="DB68">
        <v>184.2</v>
      </c>
      <c r="DC68" s="2" t="s">
        <v>0</v>
      </c>
      <c r="DD68" s="2" t="s">
        <v>0</v>
      </c>
      <c r="DE68" s="2" t="s">
        <v>0</v>
      </c>
      <c r="DF68">
        <v>6.4</v>
      </c>
      <c r="DG68">
        <v>19.55</v>
      </c>
      <c r="DH68" s="2" t="s">
        <v>0</v>
      </c>
      <c r="DI68" s="2" t="s">
        <v>0</v>
      </c>
      <c r="DJ68" s="2" t="s">
        <v>0</v>
      </c>
      <c r="DK68" s="2" t="s">
        <v>0</v>
      </c>
      <c r="DL68" s="2" t="s">
        <v>0</v>
      </c>
      <c r="DM68" s="2" t="s">
        <v>0</v>
      </c>
      <c r="DN68">
        <v>54107.38</v>
      </c>
      <c r="DO68">
        <v>3.82</v>
      </c>
      <c r="DP68" s="2" t="s">
        <v>0</v>
      </c>
      <c r="DQ68" s="2" t="s">
        <v>0</v>
      </c>
      <c r="DR68">
        <v>27.5</v>
      </c>
      <c r="DS68">
        <v>26.25</v>
      </c>
      <c r="DT68" s="2" t="s">
        <v>0</v>
      </c>
      <c r="DU68" s="2" t="s">
        <v>0</v>
      </c>
      <c r="DV68" s="2" t="s">
        <v>0</v>
      </c>
      <c r="DW68">
        <v>17.399999999999999</v>
      </c>
      <c r="DX68" s="2">
        <v>32.6</v>
      </c>
      <c r="DY68" s="2" t="s">
        <v>0</v>
      </c>
      <c r="DZ68" s="2" t="s">
        <v>0</v>
      </c>
      <c r="EA68" s="2" t="s">
        <v>0</v>
      </c>
      <c r="EB68" s="2" t="s">
        <v>0</v>
      </c>
      <c r="EC68" s="2">
        <v>50021.04</v>
      </c>
      <c r="ED68" s="2" t="s">
        <v>0</v>
      </c>
      <c r="EE68" s="2" t="s">
        <v>0</v>
      </c>
      <c r="EF68" s="2">
        <v>410.02</v>
      </c>
      <c r="EG68" s="2">
        <v>120.4</v>
      </c>
      <c r="EH68" s="2" t="s">
        <v>0</v>
      </c>
      <c r="EI68" s="2" t="s">
        <v>0</v>
      </c>
      <c r="EJ68" s="2">
        <v>956671</v>
      </c>
      <c r="EK68" s="2" t="s">
        <v>0</v>
      </c>
      <c r="EL68" s="2" t="s">
        <v>0</v>
      </c>
      <c r="EM68" s="2" t="s">
        <v>0</v>
      </c>
      <c r="EN68" s="2" t="s">
        <v>0</v>
      </c>
      <c r="EO68" s="2" t="s">
        <v>0</v>
      </c>
      <c r="EP68" s="2">
        <v>328.98</v>
      </c>
      <c r="EQ68" s="2" t="s">
        <v>0</v>
      </c>
      <c r="ER68" s="2" t="s">
        <v>0</v>
      </c>
      <c r="ES68" s="2" t="s">
        <v>0</v>
      </c>
      <c r="ET68" s="2" t="s">
        <v>0</v>
      </c>
      <c r="EU68" s="2" t="s">
        <v>0</v>
      </c>
      <c r="EV68" s="2" t="s">
        <v>0</v>
      </c>
      <c r="EW68" s="2">
        <v>35.43</v>
      </c>
      <c r="EX68" s="2" t="s">
        <v>0</v>
      </c>
      <c r="EY68" s="2" t="s">
        <v>0</v>
      </c>
      <c r="EZ68">
        <v>1006.45</v>
      </c>
      <c r="FA68" s="2" t="s">
        <v>0</v>
      </c>
      <c r="FB68" s="2">
        <v>47.06</v>
      </c>
      <c r="FC68" s="2" t="s">
        <v>0</v>
      </c>
      <c r="FD68" s="2" t="s">
        <v>0</v>
      </c>
      <c r="FE68" s="2" t="s">
        <v>0</v>
      </c>
      <c r="FF68" s="2" t="s">
        <v>0</v>
      </c>
      <c r="FG68" s="2" t="s">
        <v>0</v>
      </c>
      <c r="FH68" s="2" t="s">
        <v>0</v>
      </c>
      <c r="FI68" s="2" t="s">
        <v>0</v>
      </c>
      <c r="FJ68" s="2" t="s">
        <v>0</v>
      </c>
      <c r="FK68">
        <v>3552.97</v>
      </c>
      <c r="FL68">
        <v>22.83</v>
      </c>
      <c r="FM68" s="2">
        <v>155</v>
      </c>
      <c r="FN68">
        <v>52.09</v>
      </c>
      <c r="FO68" s="2" t="s">
        <v>0</v>
      </c>
      <c r="FP68" s="2">
        <v>113.59</v>
      </c>
      <c r="FQ68" s="2" t="s">
        <v>0</v>
      </c>
      <c r="FR68" s="2" t="s">
        <v>0</v>
      </c>
      <c r="FS68" s="2" t="s">
        <v>0</v>
      </c>
      <c r="FT68">
        <v>28.38</v>
      </c>
      <c r="FU68" s="2">
        <v>34.950000000000003</v>
      </c>
      <c r="FV68" s="2">
        <v>113.75</v>
      </c>
      <c r="FW68" s="2" t="s">
        <v>0</v>
      </c>
      <c r="FX68" s="2" t="s">
        <v>0</v>
      </c>
      <c r="FY68" s="2" t="s">
        <v>0</v>
      </c>
      <c r="FZ68">
        <v>10.85</v>
      </c>
      <c r="GA68" s="2" t="s">
        <v>0</v>
      </c>
      <c r="GB68" s="2" t="s">
        <v>0</v>
      </c>
      <c r="GC68" s="2">
        <v>44.96</v>
      </c>
      <c r="GD68" s="2" t="s">
        <v>0</v>
      </c>
      <c r="GE68" s="2" t="s">
        <v>0</v>
      </c>
      <c r="GF68" s="2" t="s">
        <v>0</v>
      </c>
      <c r="GG68" s="2">
        <v>39.5</v>
      </c>
      <c r="GH68" s="2">
        <v>37.5</v>
      </c>
      <c r="GI68" s="2" t="s">
        <v>0</v>
      </c>
      <c r="GJ68" s="2" t="s">
        <v>0</v>
      </c>
      <c r="GK68" s="2" t="s">
        <v>0</v>
      </c>
      <c r="GL68" s="2" t="s">
        <v>0</v>
      </c>
    </row>
    <row r="69" spans="1:194" x14ac:dyDescent="0.25">
      <c r="A69" s="1">
        <v>36738</v>
      </c>
      <c r="B69" s="2" t="s">
        <v>0</v>
      </c>
      <c r="C69">
        <v>2.23</v>
      </c>
      <c r="D69" s="2" t="s">
        <v>0</v>
      </c>
      <c r="E69">
        <v>6.8</v>
      </c>
      <c r="F69" s="2" t="s">
        <v>0</v>
      </c>
      <c r="G69" s="2" t="s">
        <v>0</v>
      </c>
      <c r="H69" s="2" t="s">
        <v>0</v>
      </c>
      <c r="I69" s="2" t="s">
        <v>0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>
        <v>14.45</v>
      </c>
      <c r="S69" s="2" t="s">
        <v>0</v>
      </c>
      <c r="T69" s="2" t="s">
        <v>0</v>
      </c>
      <c r="U69">
        <v>372.79</v>
      </c>
      <c r="V69" s="2" t="s">
        <v>0</v>
      </c>
      <c r="W69" s="2" t="s">
        <v>0</v>
      </c>
      <c r="X69" s="2" t="s">
        <v>0</v>
      </c>
      <c r="Y69" s="2" t="s">
        <v>0</v>
      </c>
      <c r="Z69" s="2" t="s">
        <v>0</v>
      </c>
      <c r="AA69">
        <v>700.52</v>
      </c>
      <c r="AB69" s="2" t="s">
        <v>0</v>
      </c>
      <c r="AC69" s="2" t="s">
        <v>0</v>
      </c>
      <c r="AD69">
        <v>4.46</v>
      </c>
      <c r="AE69" s="2" t="s">
        <v>0</v>
      </c>
      <c r="AF69" s="2" t="s">
        <v>0</v>
      </c>
      <c r="AG69">
        <v>50.75</v>
      </c>
      <c r="AH69">
        <v>47.79</v>
      </c>
      <c r="AI69" s="2" t="s">
        <v>0</v>
      </c>
      <c r="AJ69" s="2" t="s">
        <v>0</v>
      </c>
      <c r="AK69" s="2" t="s">
        <v>0</v>
      </c>
      <c r="AL69" s="2" t="s">
        <v>0</v>
      </c>
      <c r="AM69" s="2" t="s">
        <v>0</v>
      </c>
      <c r="AN69" s="2" t="s">
        <v>0</v>
      </c>
      <c r="AO69">
        <v>0.9</v>
      </c>
      <c r="AP69" s="2" t="s">
        <v>0</v>
      </c>
      <c r="AQ69" s="2" t="s">
        <v>0</v>
      </c>
      <c r="AR69" s="2" t="s">
        <v>0</v>
      </c>
      <c r="AS69">
        <v>3.14</v>
      </c>
      <c r="AT69" s="2" t="s">
        <v>0</v>
      </c>
      <c r="AU69" s="2" t="s">
        <v>0</v>
      </c>
      <c r="AV69">
        <v>34.659999999999997</v>
      </c>
      <c r="AW69">
        <v>1.1200000000000001</v>
      </c>
      <c r="AX69" s="2" t="s">
        <v>0</v>
      </c>
      <c r="AY69" s="2" t="s">
        <v>0</v>
      </c>
      <c r="AZ69" s="2" t="s">
        <v>0</v>
      </c>
      <c r="BA69" s="2" t="s">
        <v>0</v>
      </c>
      <c r="BB69" s="2" t="s">
        <v>0</v>
      </c>
      <c r="BC69" s="2" t="s">
        <v>0</v>
      </c>
      <c r="BD69" s="2" t="s">
        <v>0</v>
      </c>
      <c r="BE69" s="2" t="s">
        <v>0</v>
      </c>
      <c r="BF69" s="2" t="s">
        <v>0</v>
      </c>
      <c r="BG69" s="2" t="s">
        <v>0</v>
      </c>
      <c r="BH69" s="2" t="s">
        <v>0</v>
      </c>
      <c r="BI69" s="2" t="s">
        <v>0</v>
      </c>
      <c r="BJ69" s="2" t="s">
        <v>0</v>
      </c>
      <c r="BK69" s="2" t="s">
        <v>0</v>
      </c>
      <c r="BL69" s="2" t="s">
        <v>0</v>
      </c>
      <c r="BM69">
        <v>348.14</v>
      </c>
      <c r="BN69" s="2" t="s">
        <v>0</v>
      </c>
      <c r="BO69">
        <v>3.9</v>
      </c>
      <c r="BP69" s="2" t="s">
        <v>0</v>
      </c>
      <c r="BQ69" s="2" t="s">
        <v>0</v>
      </c>
      <c r="BR69">
        <v>93.75</v>
      </c>
      <c r="BS69">
        <v>158.74</v>
      </c>
      <c r="BT69" s="2" t="s">
        <v>0</v>
      </c>
      <c r="BU69">
        <v>330</v>
      </c>
      <c r="BV69" s="2" t="s">
        <v>0</v>
      </c>
      <c r="BW69" s="2" t="s">
        <v>0</v>
      </c>
      <c r="BX69" s="2" t="s">
        <v>0</v>
      </c>
      <c r="BY69">
        <v>1.44</v>
      </c>
      <c r="BZ69" s="2" t="s">
        <v>0</v>
      </c>
      <c r="CA69" s="2" t="s">
        <v>0</v>
      </c>
      <c r="CB69" s="2" t="s">
        <v>0</v>
      </c>
      <c r="CC69" s="2" t="s">
        <v>0</v>
      </c>
      <c r="CD69">
        <v>14.07</v>
      </c>
      <c r="CE69">
        <v>2.5299999999999998</v>
      </c>
      <c r="CF69" s="2" t="s">
        <v>0</v>
      </c>
      <c r="CG69" s="2" t="s">
        <v>0</v>
      </c>
      <c r="CH69">
        <v>9.1300000000000008</v>
      </c>
      <c r="CI69" s="2" t="s">
        <v>0</v>
      </c>
      <c r="CJ69" s="2" t="s">
        <v>0</v>
      </c>
      <c r="CK69" s="2" t="s">
        <v>0</v>
      </c>
      <c r="CL69" s="2" t="s">
        <v>0</v>
      </c>
      <c r="CM69" s="2" t="s">
        <v>0</v>
      </c>
      <c r="CN69">
        <v>22.37</v>
      </c>
      <c r="CO69" s="2" t="s">
        <v>0</v>
      </c>
      <c r="CP69" s="2" t="s">
        <v>0</v>
      </c>
      <c r="CQ69" s="2" t="s">
        <v>0</v>
      </c>
      <c r="CR69" s="2" t="s">
        <v>0</v>
      </c>
      <c r="CS69" s="2" t="s">
        <v>0</v>
      </c>
      <c r="CT69" s="2" t="s">
        <v>0</v>
      </c>
      <c r="CU69" s="2" t="s">
        <v>0</v>
      </c>
      <c r="CV69">
        <v>16876</v>
      </c>
      <c r="CW69" s="2" t="s">
        <v>0</v>
      </c>
      <c r="CX69" s="2" t="s">
        <v>0</v>
      </c>
      <c r="CY69" s="2" t="s">
        <v>0</v>
      </c>
      <c r="CZ69" s="2" t="s">
        <v>0</v>
      </c>
      <c r="DA69">
        <v>2.92</v>
      </c>
      <c r="DB69">
        <v>207.23</v>
      </c>
      <c r="DC69" s="2" t="s">
        <v>0</v>
      </c>
      <c r="DD69" s="2" t="s">
        <v>0</v>
      </c>
      <c r="DE69" s="2" t="s">
        <v>0</v>
      </c>
      <c r="DF69">
        <v>6</v>
      </c>
      <c r="DG69">
        <v>18.63</v>
      </c>
      <c r="DH69" s="2" t="s">
        <v>0</v>
      </c>
      <c r="DI69" s="2" t="s">
        <v>0</v>
      </c>
      <c r="DJ69" s="2" t="s">
        <v>0</v>
      </c>
      <c r="DK69" s="2" t="s">
        <v>0</v>
      </c>
      <c r="DL69" s="2" t="s">
        <v>0</v>
      </c>
      <c r="DM69" s="2" t="s">
        <v>0</v>
      </c>
      <c r="DN69">
        <v>52460.6</v>
      </c>
      <c r="DO69">
        <v>3.52</v>
      </c>
      <c r="DP69" s="2" t="s">
        <v>0</v>
      </c>
      <c r="DQ69" s="2" t="s">
        <v>0</v>
      </c>
      <c r="DR69">
        <v>29.25</v>
      </c>
      <c r="DS69">
        <v>25</v>
      </c>
      <c r="DT69" s="2" t="s">
        <v>0</v>
      </c>
      <c r="DU69" s="2" t="s">
        <v>0</v>
      </c>
      <c r="DV69" s="2" t="s">
        <v>0</v>
      </c>
      <c r="DW69">
        <v>17.5</v>
      </c>
      <c r="DX69" s="2">
        <v>33.799999999999997</v>
      </c>
      <c r="DY69" s="2" t="s">
        <v>0</v>
      </c>
      <c r="DZ69" s="2" t="s">
        <v>0</v>
      </c>
      <c r="EA69" s="2" t="s">
        <v>0</v>
      </c>
      <c r="EB69" s="2" t="s">
        <v>0</v>
      </c>
      <c r="EC69" s="2">
        <v>44694.73</v>
      </c>
      <c r="ED69" s="2" t="s">
        <v>0</v>
      </c>
      <c r="EE69" s="2" t="s">
        <v>0</v>
      </c>
      <c r="EF69" s="2">
        <v>407.22</v>
      </c>
      <c r="EG69" s="2">
        <v>118.07</v>
      </c>
      <c r="EH69" s="2" t="s">
        <v>0</v>
      </c>
      <c r="EI69" s="2" t="s">
        <v>0</v>
      </c>
      <c r="EJ69" s="2">
        <v>956671</v>
      </c>
      <c r="EK69" s="2" t="s">
        <v>0</v>
      </c>
      <c r="EL69" s="2" t="s">
        <v>0</v>
      </c>
      <c r="EM69" s="2" t="s">
        <v>0</v>
      </c>
      <c r="EN69" s="2" t="s">
        <v>0</v>
      </c>
      <c r="EO69" s="2" t="s">
        <v>0</v>
      </c>
      <c r="EP69" s="2">
        <v>328.98</v>
      </c>
      <c r="EQ69" s="2" t="s">
        <v>0</v>
      </c>
      <c r="ER69" s="2" t="s">
        <v>0</v>
      </c>
      <c r="ES69" s="2" t="s">
        <v>0</v>
      </c>
      <c r="ET69" s="2" t="s">
        <v>0</v>
      </c>
      <c r="EU69" s="2" t="s">
        <v>0</v>
      </c>
      <c r="EV69" s="2" t="s">
        <v>0</v>
      </c>
      <c r="EW69" s="2">
        <v>35.700000000000003</v>
      </c>
      <c r="EX69" s="2" t="s">
        <v>0</v>
      </c>
      <c r="EY69" s="2" t="s">
        <v>0</v>
      </c>
      <c r="EZ69">
        <v>967.74</v>
      </c>
      <c r="FA69" s="2" t="s">
        <v>0</v>
      </c>
      <c r="FB69" s="2">
        <v>50.9</v>
      </c>
      <c r="FC69" s="2" t="s">
        <v>0</v>
      </c>
      <c r="FD69" s="2" t="s">
        <v>0</v>
      </c>
      <c r="FE69" s="2" t="s">
        <v>0</v>
      </c>
      <c r="FF69" s="2" t="s">
        <v>0</v>
      </c>
      <c r="FG69" s="2" t="s">
        <v>0</v>
      </c>
      <c r="FH69" s="2" t="s">
        <v>0</v>
      </c>
      <c r="FI69" s="2" t="s">
        <v>0</v>
      </c>
      <c r="FJ69" s="2" t="s">
        <v>0</v>
      </c>
      <c r="FK69">
        <v>3693.68</v>
      </c>
      <c r="FL69">
        <v>23.93</v>
      </c>
      <c r="FM69" s="2">
        <v>170</v>
      </c>
      <c r="FN69">
        <v>56.71</v>
      </c>
      <c r="FO69" s="2" t="s">
        <v>0</v>
      </c>
      <c r="FP69" s="2">
        <v>120.33</v>
      </c>
      <c r="FQ69" s="2" t="s">
        <v>0</v>
      </c>
      <c r="FR69" s="2" t="s">
        <v>0</v>
      </c>
      <c r="FS69" s="2" t="s">
        <v>0</v>
      </c>
      <c r="FT69">
        <v>30.5</v>
      </c>
      <c r="FU69" s="2">
        <v>38.25</v>
      </c>
      <c r="FV69" s="2">
        <v>116.5</v>
      </c>
      <c r="FW69" s="2" t="s">
        <v>0</v>
      </c>
      <c r="FX69" s="2" t="s">
        <v>0</v>
      </c>
      <c r="FY69" s="2" t="s">
        <v>0</v>
      </c>
      <c r="FZ69">
        <v>10.52</v>
      </c>
      <c r="GA69" s="2" t="s">
        <v>0</v>
      </c>
      <c r="GB69" s="2" t="s">
        <v>0</v>
      </c>
      <c r="GC69" s="2">
        <v>45.46</v>
      </c>
      <c r="GD69" s="2" t="s">
        <v>0</v>
      </c>
      <c r="GE69" s="2" t="s">
        <v>0</v>
      </c>
      <c r="GF69" s="2" t="s">
        <v>0</v>
      </c>
      <c r="GG69" s="2">
        <v>40.75</v>
      </c>
      <c r="GH69" s="2">
        <v>37.5</v>
      </c>
      <c r="GI69" s="2" t="s">
        <v>0</v>
      </c>
      <c r="GJ69" s="2" t="s">
        <v>0</v>
      </c>
      <c r="GK69" s="2" t="s">
        <v>0</v>
      </c>
      <c r="GL69" s="2" t="s">
        <v>0</v>
      </c>
    </row>
    <row r="70" spans="1:194" x14ac:dyDescent="0.25">
      <c r="A70" s="1">
        <v>36769</v>
      </c>
      <c r="B70" s="2" t="s">
        <v>0</v>
      </c>
      <c r="C70">
        <v>2.39</v>
      </c>
      <c r="D70" s="2" t="s">
        <v>0</v>
      </c>
      <c r="E70">
        <v>6.3</v>
      </c>
      <c r="F70" s="2" t="s">
        <v>0</v>
      </c>
      <c r="G70" s="2" t="s">
        <v>0</v>
      </c>
      <c r="H70" s="2" t="s">
        <v>0</v>
      </c>
      <c r="I70" s="2" t="s">
        <v>0</v>
      </c>
      <c r="J70" s="2" t="s">
        <v>0</v>
      </c>
      <c r="K70" s="2" t="s">
        <v>0</v>
      </c>
      <c r="L70" s="2" t="s">
        <v>0</v>
      </c>
      <c r="M70" s="2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>
        <v>14.45</v>
      </c>
      <c r="S70" s="2" t="s">
        <v>0</v>
      </c>
      <c r="T70" s="2" t="s">
        <v>0</v>
      </c>
      <c r="U70">
        <v>445.07</v>
      </c>
      <c r="V70" s="2" t="s">
        <v>0</v>
      </c>
      <c r="W70" s="2" t="s">
        <v>0</v>
      </c>
      <c r="X70" s="2" t="s">
        <v>0</v>
      </c>
      <c r="Y70" s="2" t="s">
        <v>0</v>
      </c>
      <c r="Z70" s="2" t="s">
        <v>0</v>
      </c>
      <c r="AA70">
        <v>700.52</v>
      </c>
      <c r="AB70" s="2" t="s">
        <v>0</v>
      </c>
      <c r="AC70" s="2" t="s">
        <v>0</v>
      </c>
      <c r="AD70">
        <v>6.88</v>
      </c>
      <c r="AE70" s="2" t="s">
        <v>0</v>
      </c>
      <c r="AF70" s="2" t="s">
        <v>0</v>
      </c>
      <c r="AG70">
        <v>62.38</v>
      </c>
      <c r="AH70">
        <v>45.68</v>
      </c>
      <c r="AI70" s="2" t="s">
        <v>0</v>
      </c>
      <c r="AJ70" s="2" t="s">
        <v>0</v>
      </c>
      <c r="AK70" s="2" t="s">
        <v>0</v>
      </c>
      <c r="AL70" s="2" t="s">
        <v>0</v>
      </c>
      <c r="AM70" s="2" t="s">
        <v>0</v>
      </c>
      <c r="AN70" s="2" t="s">
        <v>0</v>
      </c>
      <c r="AO70">
        <v>0.88</v>
      </c>
      <c r="AP70" s="2" t="s">
        <v>0</v>
      </c>
      <c r="AQ70" s="2" t="s">
        <v>0</v>
      </c>
      <c r="AR70" s="2" t="s">
        <v>0</v>
      </c>
      <c r="AS70">
        <v>3.3</v>
      </c>
      <c r="AT70" s="2" t="s">
        <v>0</v>
      </c>
      <c r="AU70" s="2" t="s">
        <v>0</v>
      </c>
      <c r="AV70">
        <v>39.119999999999997</v>
      </c>
      <c r="AW70">
        <v>1.56</v>
      </c>
      <c r="AX70" s="2" t="s">
        <v>0</v>
      </c>
      <c r="AY70" s="2" t="s">
        <v>0</v>
      </c>
      <c r="AZ70" s="2" t="s">
        <v>0</v>
      </c>
      <c r="BA70" s="2" t="s">
        <v>0</v>
      </c>
      <c r="BB70" s="2" t="s">
        <v>0</v>
      </c>
      <c r="BC70" s="2" t="s">
        <v>0</v>
      </c>
      <c r="BD70" s="2" t="s">
        <v>0</v>
      </c>
      <c r="BE70" s="2" t="s">
        <v>0</v>
      </c>
      <c r="BF70" s="2" t="s">
        <v>0</v>
      </c>
      <c r="BG70" s="2" t="s">
        <v>0</v>
      </c>
      <c r="BH70" s="2" t="s">
        <v>0</v>
      </c>
      <c r="BI70" s="2" t="s">
        <v>0</v>
      </c>
      <c r="BJ70" s="2" t="s">
        <v>0</v>
      </c>
      <c r="BK70" s="2" t="s">
        <v>0</v>
      </c>
      <c r="BL70" s="2" t="s">
        <v>0</v>
      </c>
      <c r="BM70">
        <v>428.48</v>
      </c>
      <c r="BN70" s="2" t="s">
        <v>0</v>
      </c>
      <c r="BO70">
        <v>4.4400000000000004</v>
      </c>
      <c r="BP70" s="2" t="s">
        <v>0</v>
      </c>
      <c r="BQ70" s="2" t="s">
        <v>0</v>
      </c>
      <c r="BR70">
        <v>120</v>
      </c>
      <c r="BS70">
        <v>223.1</v>
      </c>
      <c r="BT70" s="2" t="s">
        <v>0</v>
      </c>
      <c r="BU70">
        <v>380</v>
      </c>
      <c r="BV70" s="2" t="s">
        <v>0</v>
      </c>
      <c r="BW70" s="2" t="s">
        <v>0</v>
      </c>
      <c r="BX70" s="2" t="s">
        <v>0</v>
      </c>
      <c r="BY70">
        <v>1.57</v>
      </c>
      <c r="BZ70" s="2" t="s">
        <v>0</v>
      </c>
      <c r="CA70" s="2" t="s">
        <v>0</v>
      </c>
      <c r="CB70" s="2" t="s">
        <v>0</v>
      </c>
      <c r="CC70" s="2" t="s">
        <v>0</v>
      </c>
      <c r="CD70">
        <v>18.850000000000001</v>
      </c>
      <c r="CE70">
        <v>2.68</v>
      </c>
      <c r="CF70" s="2" t="s">
        <v>0</v>
      </c>
      <c r="CG70" s="2" t="s">
        <v>0</v>
      </c>
      <c r="CH70">
        <v>9.5500000000000007</v>
      </c>
      <c r="CI70" s="2" t="s">
        <v>0</v>
      </c>
      <c r="CJ70" s="2" t="s">
        <v>0</v>
      </c>
      <c r="CK70" s="2" t="s">
        <v>0</v>
      </c>
      <c r="CL70" s="2" t="s">
        <v>0</v>
      </c>
      <c r="CM70" s="2" t="s">
        <v>0</v>
      </c>
      <c r="CN70">
        <v>22.48</v>
      </c>
      <c r="CO70" s="2" t="s">
        <v>0</v>
      </c>
      <c r="CP70" s="2" t="s">
        <v>0</v>
      </c>
      <c r="CQ70" s="2" t="s">
        <v>0</v>
      </c>
      <c r="CR70" s="2" t="s">
        <v>0</v>
      </c>
      <c r="CS70" s="2" t="s">
        <v>0</v>
      </c>
      <c r="CT70" s="2" t="s">
        <v>0</v>
      </c>
      <c r="CU70" s="2" t="s">
        <v>0</v>
      </c>
      <c r="CV70">
        <v>15974.23</v>
      </c>
      <c r="CW70" s="2" t="s">
        <v>0</v>
      </c>
      <c r="CX70" s="2" t="s">
        <v>0</v>
      </c>
      <c r="CY70" s="2" t="s">
        <v>0</v>
      </c>
      <c r="CZ70" s="2" t="s">
        <v>0</v>
      </c>
      <c r="DA70">
        <v>3.38</v>
      </c>
      <c r="DB70">
        <v>176.53</v>
      </c>
      <c r="DC70" s="2" t="s">
        <v>0</v>
      </c>
      <c r="DD70" s="2" t="s">
        <v>0</v>
      </c>
      <c r="DE70" s="2" t="s">
        <v>0</v>
      </c>
      <c r="DF70">
        <v>6.6</v>
      </c>
      <c r="DG70">
        <v>21.18</v>
      </c>
      <c r="DH70" s="2" t="s">
        <v>0</v>
      </c>
      <c r="DI70" s="2" t="s">
        <v>0</v>
      </c>
      <c r="DJ70" s="2" t="s">
        <v>0</v>
      </c>
      <c r="DK70" s="2" t="s">
        <v>0</v>
      </c>
      <c r="DL70" s="2" t="s">
        <v>0</v>
      </c>
      <c r="DM70" s="2" t="s">
        <v>0</v>
      </c>
      <c r="DN70">
        <v>45638.38</v>
      </c>
      <c r="DO70">
        <v>3.36</v>
      </c>
      <c r="DP70" s="2" t="s">
        <v>0</v>
      </c>
      <c r="DQ70" s="2" t="s">
        <v>0</v>
      </c>
      <c r="DR70">
        <v>35</v>
      </c>
      <c r="DS70">
        <v>33.75</v>
      </c>
      <c r="DT70" s="2" t="s">
        <v>0</v>
      </c>
      <c r="DU70" s="2" t="s">
        <v>0</v>
      </c>
      <c r="DV70" s="2" t="s">
        <v>0</v>
      </c>
      <c r="DW70">
        <v>18.600000000000001</v>
      </c>
      <c r="DX70" s="2">
        <v>32.299999999999997</v>
      </c>
      <c r="DY70" s="2" t="s">
        <v>0</v>
      </c>
      <c r="DZ70" s="2" t="s">
        <v>0</v>
      </c>
      <c r="EA70" s="2" t="s">
        <v>0</v>
      </c>
      <c r="EB70" s="2" t="s">
        <v>0</v>
      </c>
      <c r="EC70" s="2">
        <v>55578.95</v>
      </c>
      <c r="ED70" s="2" t="s">
        <v>0</v>
      </c>
      <c r="EE70" s="2" t="s">
        <v>0</v>
      </c>
      <c r="EF70" s="2">
        <v>484.19</v>
      </c>
      <c r="EG70" s="2">
        <v>114.35</v>
      </c>
      <c r="EH70" s="2" t="s">
        <v>0</v>
      </c>
      <c r="EI70" s="2" t="s">
        <v>0</v>
      </c>
      <c r="EJ70" s="2">
        <v>1107327</v>
      </c>
      <c r="EK70" s="2" t="s">
        <v>0</v>
      </c>
      <c r="EL70" s="2" t="s">
        <v>0</v>
      </c>
      <c r="EM70" s="2" t="s">
        <v>0</v>
      </c>
      <c r="EN70" s="2" t="s">
        <v>0</v>
      </c>
      <c r="EO70" s="2" t="s">
        <v>0</v>
      </c>
      <c r="EP70" s="2">
        <v>429.11</v>
      </c>
      <c r="EQ70" s="2" t="s">
        <v>0</v>
      </c>
      <c r="ER70" s="2" t="s">
        <v>0</v>
      </c>
      <c r="ES70" s="2" t="s">
        <v>0</v>
      </c>
      <c r="ET70" s="2" t="s">
        <v>0</v>
      </c>
      <c r="EU70" s="2" t="s">
        <v>0</v>
      </c>
      <c r="EV70" s="2" t="s">
        <v>0</v>
      </c>
      <c r="EW70" s="2">
        <v>40.03</v>
      </c>
      <c r="EX70" s="2" t="s">
        <v>0</v>
      </c>
      <c r="EY70" s="2" t="s">
        <v>0</v>
      </c>
      <c r="EZ70">
        <v>1083.8699999999999</v>
      </c>
      <c r="FA70" s="2" t="s">
        <v>0</v>
      </c>
      <c r="FB70" s="2">
        <v>57.12</v>
      </c>
      <c r="FC70" s="2" t="s">
        <v>0</v>
      </c>
      <c r="FD70" s="2" t="s">
        <v>0</v>
      </c>
      <c r="FE70" s="2" t="s">
        <v>0</v>
      </c>
      <c r="FF70" s="2" t="s">
        <v>0</v>
      </c>
      <c r="FG70" s="2" t="s">
        <v>0</v>
      </c>
      <c r="FH70" s="2" t="s">
        <v>0</v>
      </c>
      <c r="FI70" s="2" t="s">
        <v>0</v>
      </c>
      <c r="FJ70" s="2" t="s">
        <v>0</v>
      </c>
      <c r="FK70">
        <v>4573.13</v>
      </c>
      <c r="FL70">
        <v>23.84</v>
      </c>
      <c r="FM70" s="2">
        <v>208</v>
      </c>
      <c r="FN70">
        <v>54.19</v>
      </c>
      <c r="FO70" s="2" t="s">
        <v>0</v>
      </c>
      <c r="FP70" s="2">
        <v>122.25</v>
      </c>
      <c r="FQ70" s="2" t="s">
        <v>0</v>
      </c>
      <c r="FR70" s="2" t="s">
        <v>0</v>
      </c>
      <c r="FS70" s="2" t="s">
        <v>0</v>
      </c>
      <c r="FT70">
        <v>34</v>
      </c>
      <c r="FU70" s="2">
        <v>36.65</v>
      </c>
      <c r="FV70" s="2">
        <v>135</v>
      </c>
      <c r="FW70" s="2" t="s">
        <v>0</v>
      </c>
      <c r="FX70" s="2" t="s">
        <v>0</v>
      </c>
      <c r="FY70" s="2" t="s">
        <v>0</v>
      </c>
      <c r="FZ70">
        <v>11.19</v>
      </c>
      <c r="GA70" s="2" t="s">
        <v>0</v>
      </c>
      <c r="GB70" s="2" t="s">
        <v>0</v>
      </c>
      <c r="GC70" s="2">
        <v>49.96</v>
      </c>
      <c r="GD70" s="2" t="s">
        <v>0</v>
      </c>
      <c r="GE70" s="2" t="s">
        <v>0</v>
      </c>
      <c r="GF70" s="2" t="s">
        <v>0</v>
      </c>
      <c r="GG70" s="2">
        <v>48.75</v>
      </c>
      <c r="GH70" s="2">
        <v>46.25</v>
      </c>
      <c r="GI70" s="2" t="s">
        <v>0</v>
      </c>
      <c r="GJ70" s="2" t="s">
        <v>0</v>
      </c>
      <c r="GK70" s="2" t="s">
        <v>0</v>
      </c>
      <c r="GL70" s="2" t="s">
        <v>0</v>
      </c>
    </row>
    <row r="71" spans="1:194" x14ac:dyDescent="0.25">
      <c r="A71" s="1">
        <v>36798</v>
      </c>
      <c r="B71" s="2" t="s">
        <v>0</v>
      </c>
      <c r="C71">
        <v>2.08</v>
      </c>
      <c r="D71" s="2" t="s">
        <v>0</v>
      </c>
      <c r="E71">
        <v>6</v>
      </c>
      <c r="F71" s="2" t="s">
        <v>0</v>
      </c>
      <c r="G71" s="2" t="s">
        <v>0</v>
      </c>
      <c r="H71" s="2" t="s">
        <v>0</v>
      </c>
      <c r="I71" s="2" t="s">
        <v>0</v>
      </c>
      <c r="J71" s="2" t="s">
        <v>0</v>
      </c>
      <c r="K71" s="2" t="s">
        <v>0</v>
      </c>
      <c r="L71" s="2" t="s">
        <v>0</v>
      </c>
      <c r="M71" s="2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>
        <v>14.16</v>
      </c>
      <c r="S71" s="2" t="s">
        <v>0</v>
      </c>
      <c r="T71" s="2" t="s">
        <v>0</v>
      </c>
      <c r="U71">
        <v>394.42</v>
      </c>
      <c r="V71" s="2" t="s">
        <v>0</v>
      </c>
      <c r="W71" s="2" t="s">
        <v>0</v>
      </c>
      <c r="X71" s="2" t="s">
        <v>0</v>
      </c>
      <c r="Y71" s="2" t="s">
        <v>0</v>
      </c>
      <c r="Z71" s="2" t="s">
        <v>0</v>
      </c>
      <c r="AA71">
        <v>617.13</v>
      </c>
      <c r="AB71" s="2" t="s">
        <v>0</v>
      </c>
      <c r="AC71" s="2" t="s">
        <v>0</v>
      </c>
      <c r="AD71">
        <v>5.61</v>
      </c>
      <c r="AE71" s="2" t="s">
        <v>0</v>
      </c>
      <c r="AF71" s="2" t="s">
        <v>0</v>
      </c>
      <c r="AG71">
        <v>57.5</v>
      </c>
      <c r="AH71">
        <v>45.68</v>
      </c>
      <c r="AI71" s="2" t="s">
        <v>0</v>
      </c>
      <c r="AJ71" s="2" t="s">
        <v>0</v>
      </c>
      <c r="AK71" s="2" t="s">
        <v>0</v>
      </c>
      <c r="AL71" s="2" t="s">
        <v>0</v>
      </c>
      <c r="AM71" s="2" t="s">
        <v>0</v>
      </c>
      <c r="AN71" s="2" t="s">
        <v>0</v>
      </c>
      <c r="AO71">
        <v>0.88</v>
      </c>
      <c r="AP71" s="2" t="s">
        <v>0</v>
      </c>
      <c r="AQ71" s="2" t="s">
        <v>0</v>
      </c>
      <c r="AR71" s="2" t="s">
        <v>0</v>
      </c>
      <c r="AS71">
        <v>3.29</v>
      </c>
      <c r="AT71" s="2" t="s">
        <v>0</v>
      </c>
      <c r="AU71" s="2" t="s">
        <v>0</v>
      </c>
      <c r="AV71">
        <v>37.51</v>
      </c>
      <c r="AW71">
        <v>1.32</v>
      </c>
      <c r="AX71" s="2" t="s">
        <v>0</v>
      </c>
      <c r="AY71" s="2" t="s">
        <v>0</v>
      </c>
      <c r="AZ71" s="2" t="s">
        <v>0</v>
      </c>
      <c r="BA71" s="2" t="s">
        <v>0</v>
      </c>
      <c r="BB71" s="2" t="s">
        <v>0</v>
      </c>
      <c r="BC71" s="2" t="s">
        <v>0</v>
      </c>
      <c r="BD71" s="2" t="s">
        <v>0</v>
      </c>
      <c r="BE71" s="2" t="s">
        <v>0</v>
      </c>
      <c r="BF71" s="2" t="s">
        <v>0</v>
      </c>
      <c r="BG71" s="2" t="s">
        <v>0</v>
      </c>
      <c r="BH71" s="2" t="s">
        <v>0</v>
      </c>
      <c r="BI71" s="2" t="s">
        <v>0</v>
      </c>
      <c r="BJ71" s="2" t="s">
        <v>0</v>
      </c>
      <c r="BK71" s="2" t="s">
        <v>0</v>
      </c>
      <c r="BL71" s="2" t="s">
        <v>0</v>
      </c>
      <c r="BM71">
        <v>445.81</v>
      </c>
      <c r="BN71" s="2" t="s">
        <v>0</v>
      </c>
      <c r="BO71">
        <v>4.47</v>
      </c>
      <c r="BP71" s="2" t="s">
        <v>0</v>
      </c>
      <c r="BQ71" s="2" t="s">
        <v>0</v>
      </c>
      <c r="BR71">
        <v>109.375</v>
      </c>
      <c r="BS71">
        <v>195.92</v>
      </c>
      <c r="BT71" s="2" t="s">
        <v>0</v>
      </c>
      <c r="BU71">
        <v>332</v>
      </c>
      <c r="BV71" s="2" t="s">
        <v>0</v>
      </c>
      <c r="BW71" s="2" t="s">
        <v>0</v>
      </c>
      <c r="BX71" s="2" t="s">
        <v>0</v>
      </c>
      <c r="BY71">
        <v>1.45</v>
      </c>
      <c r="BZ71" s="2" t="s">
        <v>0</v>
      </c>
      <c r="CA71" s="2" t="s">
        <v>0</v>
      </c>
      <c r="CB71" s="2" t="s">
        <v>0</v>
      </c>
      <c r="CC71" s="2" t="s">
        <v>0</v>
      </c>
      <c r="CD71">
        <v>14.43</v>
      </c>
      <c r="CE71">
        <v>2.58</v>
      </c>
      <c r="CF71" s="2" t="s">
        <v>0</v>
      </c>
      <c r="CG71" s="2" t="s">
        <v>0</v>
      </c>
      <c r="CH71">
        <v>9.5500000000000007</v>
      </c>
      <c r="CI71" s="2" t="s">
        <v>0</v>
      </c>
      <c r="CJ71" s="2" t="s">
        <v>0</v>
      </c>
      <c r="CK71" s="2" t="s">
        <v>0</v>
      </c>
      <c r="CL71" s="2" t="s">
        <v>0</v>
      </c>
      <c r="CM71" s="2" t="s">
        <v>0</v>
      </c>
      <c r="CN71">
        <v>21.07</v>
      </c>
      <c r="CO71" s="2" t="s">
        <v>0</v>
      </c>
      <c r="CP71" s="2" t="s">
        <v>0</v>
      </c>
      <c r="CQ71" s="2" t="s">
        <v>0</v>
      </c>
      <c r="CR71" s="2" t="s">
        <v>0</v>
      </c>
      <c r="CS71" s="2" t="s">
        <v>0</v>
      </c>
      <c r="CT71" s="2" t="s">
        <v>0</v>
      </c>
      <c r="CU71" s="2" t="s">
        <v>0</v>
      </c>
      <c r="CV71">
        <v>17520.13</v>
      </c>
      <c r="CW71" s="2" t="s">
        <v>0</v>
      </c>
      <c r="CX71" s="2" t="s">
        <v>0</v>
      </c>
      <c r="CY71" s="2" t="s">
        <v>0</v>
      </c>
      <c r="CZ71" s="2" t="s">
        <v>0</v>
      </c>
      <c r="DA71">
        <v>3.64</v>
      </c>
      <c r="DB71">
        <v>199.55</v>
      </c>
      <c r="DC71" s="2" t="s">
        <v>0</v>
      </c>
      <c r="DD71" s="2" t="s">
        <v>0</v>
      </c>
      <c r="DE71" s="2" t="s">
        <v>0</v>
      </c>
      <c r="DF71">
        <v>6.6</v>
      </c>
      <c r="DG71">
        <v>20.64</v>
      </c>
      <c r="DH71" s="2" t="s">
        <v>0</v>
      </c>
      <c r="DI71" s="2" t="s">
        <v>0</v>
      </c>
      <c r="DJ71" s="2" t="s">
        <v>0</v>
      </c>
      <c r="DK71" s="2" t="s">
        <v>0</v>
      </c>
      <c r="DL71" s="2" t="s">
        <v>0</v>
      </c>
      <c r="DM71" s="2" t="s">
        <v>0</v>
      </c>
      <c r="DN71">
        <v>51990.11</v>
      </c>
      <c r="DO71">
        <v>3.44</v>
      </c>
      <c r="DP71" s="2" t="s">
        <v>0</v>
      </c>
      <c r="DQ71" s="2" t="s">
        <v>0</v>
      </c>
      <c r="DR71">
        <v>33.75</v>
      </c>
      <c r="DS71">
        <v>33</v>
      </c>
      <c r="DT71" s="2" t="s">
        <v>0</v>
      </c>
      <c r="DU71" s="2" t="s">
        <v>0</v>
      </c>
      <c r="DV71" s="2" t="s">
        <v>0</v>
      </c>
      <c r="DW71">
        <v>17.899999999999999</v>
      </c>
      <c r="DX71" s="2">
        <v>35.200000000000003</v>
      </c>
      <c r="DY71" s="2" t="s">
        <v>0</v>
      </c>
      <c r="DZ71" s="2" t="s">
        <v>0</v>
      </c>
      <c r="EA71" s="2" t="s">
        <v>0</v>
      </c>
      <c r="EB71" s="2" t="s">
        <v>0</v>
      </c>
      <c r="EC71" s="2">
        <v>38025.26</v>
      </c>
      <c r="ED71" s="2" t="s">
        <v>0</v>
      </c>
      <c r="EE71" s="2" t="s">
        <v>0</v>
      </c>
      <c r="EF71" s="2">
        <v>431.01</v>
      </c>
      <c r="EG71" s="2">
        <v>117.14</v>
      </c>
      <c r="EH71" s="2" t="s">
        <v>0</v>
      </c>
      <c r="EI71" s="2" t="s">
        <v>0</v>
      </c>
      <c r="EJ71" s="2">
        <v>1088495</v>
      </c>
      <c r="EK71" s="2" t="s">
        <v>0</v>
      </c>
      <c r="EL71" s="2" t="s">
        <v>0</v>
      </c>
      <c r="EM71" s="2" t="s">
        <v>0</v>
      </c>
      <c r="EN71" s="2" t="s">
        <v>0</v>
      </c>
      <c r="EO71" s="2" t="s">
        <v>0</v>
      </c>
      <c r="EP71" s="2">
        <v>414.8</v>
      </c>
      <c r="EQ71" s="2" t="s">
        <v>0</v>
      </c>
      <c r="ER71" s="2" t="s">
        <v>0</v>
      </c>
      <c r="ES71" s="2" t="s">
        <v>0</v>
      </c>
      <c r="ET71" s="2" t="s">
        <v>0</v>
      </c>
      <c r="EU71" s="2" t="s">
        <v>0</v>
      </c>
      <c r="EV71" s="2" t="s">
        <v>0</v>
      </c>
      <c r="EW71" s="2">
        <v>38.409999999999997</v>
      </c>
      <c r="EX71" s="2" t="s">
        <v>0</v>
      </c>
      <c r="EY71" s="2" t="s">
        <v>0</v>
      </c>
      <c r="EZ71">
        <v>1083.8699999999999</v>
      </c>
      <c r="FA71" s="2" t="s">
        <v>0</v>
      </c>
      <c r="FB71" s="2">
        <v>47.2</v>
      </c>
      <c r="FC71" s="2" t="s">
        <v>0</v>
      </c>
      <c r="FD71" s="2" t="s">
        <v>0</v>
      </c>
      <c r="FE71" s="2" t="s">
        <v>0</v>
      </c>
      <c r="FF71" s="2" t="s">
        <v>0</v>
      </c>
      <c r="FG71" s="2" t="s">
        <v>0</v>
      </c>
      <c r="FH71" s="2" t="s">
        <v>0</v>
      </c>
      <c r="FI71" s="2" t="s">
        <v>0</v>
      </c>
      <c r="FJ71" s="2" t="s">
        <v>0</v>
      </c>
      <c r="FK71">
        <v>4455.87</v>
      </c>
      <c r="FL71">
        <v>22.92</v>
      </c>
      <c r="FM71" s="2">
        <v>189</v>
      </c>
      <c r="FN71">
        <v>54.19</v>
      </c>
      <c r="FO71" s="2" t="s">
        <v>0</v>
      </c>
      <c r="FP71" s="2">
        <v>124.18</v>
      </c>
      <c r="FQ71" s="2" t="s">
        <v>0</v>
      </c>
      <c r="FR71" s="2" t="s">
        <v>0</v>
      </c>
      <c r="FS71" s="2" t="s">
        <v>0</v>
      </c>
      <c r="FT71">
        <v>31</v>
      </c>
      <c r="FU71" s="2">
        <v>32</v>
      </c>
      <c r="FV71" s="2">
        <v>149.25</v>
      </c>
      <c r="FW71" s="2" t="s">
        <v>0</v>
      </c>
      <c r="FX71" s="2" t="s">
        <v>0</v>
      </c>
      <c r="FY71" s="2" t="s">
        <v>0</v>
      </c>
      <c r="FZ71">
        <v>9.84</v>
      </c>
      <c r="GA71" s="2" t="s">
        <v>0</v>
      </c>
      <c r="GB71" s="2" t="s">
        <v>0</v>
      </c>
      <c r="GC71" s="2">
        <v>47.46</v>
      </c>
      <c r="GD71" s="2" t="s">
        <v>0</v>
      </c>
      <c r="GE71" s="2" t="s">
        <v>0</v>
      </c>
      <c r="GF71" s="2" t="s">
        <v>0</v>
      </c>
      <c r="GG71" s="2">
        <v>42.75</v>
      </c>
      <c r="GH71" s="2">
        <v>42.5</v>
      </c>
      <c r="GI71" s="2" t="s">
        <v>0</v>
      </c>
      <c r="GJ71" s="2" t="s">
        <v>0</v>
      </c>
      <c r="GK71" s="2" t="s">
        <v>0</v>
      </c>
      <c r="GL71" s="2" t="s">
        <v>0</v>
      </c>
    </row>
    <row r="72" spans="1:194" x14ac:dyDescent="0.25">
      <c r="A72" s="1">
        <v>36830</v>
      </c>
      <c r="B72" s="2" t="s">
        <v>0</v>
      </c>
      <c r="C72">
        <v>2.1</v>
      </c>
      <c r="D72" s="2" t="s">
        <v>0</v>
      </c>
      <c r="E72">
        <v>5.8</v>
      </c>
      <c r="F72" s="2" t="s">
        <v>0</v>
      </c>
      <c r="G72" s="2" t="s">
        <v>0</v>
      </c>
      <c r="H72" s="2" t="s">
        <v>0</v>
      </c>
      <c r="I72" s="2" t="s">
        <v>0</v>
      </c>
      <c r="J72" s="2" t="s">
        <v>0</v>
      </c>
      <c r="K72" s="2" t="s">
        <v>0</v>
      </c>
      <c r="L72" s="2" t="s">
        <v>0</v>
      </c>
      <c r="M72" s="2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>
        <v>12.75</v>
      </c>
      <c r="S72" s="2" t="s">
        <v>0</v>
      </c>
      <c r="T72" s="2" t="s">
        <v>0</v>
      </c>
      <c r="U72">
        <v>342.09</v>
      </c>
      <c r="V72" s="2" t="s">
        <v>0</v>
      </c>
      <c r="W72" s="2" t="s">
        <v>0</v>
      </c>
      <c r="X72" s="2" t="s">
        <v>0</v>
      </c>
      <c r="Y72" s="2" t="s">
        <v>0</v>
      </c>
      <c r="Z72" s="2" t="s">
        <v>0</v>
      </c>
      <c r="AA72">
        <v>517.04999999999995</v>
      </c>
      <c r="AB72" s="2" t="s">
        <v>0</v>
      </c>
      <c r="AC72" s="2" t="s">
        <v>0</v>
      </c>
      <c r="AD72">
        <v>5.0999999999999996</v>
      </c>
      <c r="AE72" s="2" t="s">
        <v>0</v>
      </c>
      <c r="AF72" s="2" t="s">
        <v>0</v>
      </c>
      <c r="AG72">
        <v>52.5</v>
      </c>
      <c r="AH72">
        <v>45.68</v>
      </c>
      <c r="AI72" s="2" t="s">
        <v>0</v>
      </c>
      <c r="AJ72" s="2" t="s">
        <v>0</v>
      </c>
      <c r="AK72" s="2" t="s">
        <v>0</v>
      </c>
      <c r="AL72" s="2" t="s">
        <v>0</v>
      </c>
      <c r="AM72" s="2" t="s">
        <v>0</v>
      </c>
      <c r="AN72" s="2" t="s">
        <v>0</v>
      </c>
      <c r="AO72">
        <v>0.8</v>
      </c>
      <c r="AP72" s="2" t="s">
        <v>0</v>
      </c>
      <c r="AQ72" s="2" t="s">
        <v>0</v>
      </c>
      <c r="AR72" s="2" t="s">
        <v>0</v>
      </c>
      <c r="AS72">
        <v>3.3</v>
      </c>
      <c r="AT72" s="2" t="s">
        <v>0</v>
      </c>
      <c r="AU72" s="2" t="s">
        <v>0</v>
      </c>
      <c r="AV72">
        <v>38.270000000000003</v>
      </c>
      <c r="AW72">
        <v>1.32</v>
      </c>
      <c r="AX72">
        <v>79.819999999999993</v>
      </c>
      <c r="AY72" s="2" t="s">
        <v>0</v>
      </c>
      <c r="AZ72" s="2" t="s">
        <v>0</v>
      </c>
      <c r="BA72" s="2" t="s">
        <v>0</v>
      </c>
      <c r="BB72" s="2" t="s">
        <v>0</v>
      </c>
      <c r="BC72" s="2" t="s">
        <v>0</v>
      </c>
      <c r="BD72" s="2" t="s">
        <v>0</v>
      </c>
      <c r="BE72" s="2" t="s">
        <v>0</v>
      </c>
      <c r="BF72" s="2" t="s">
        <v>0</v>
      </c>
      <c r="BG72" s="2" t="s">
        <v>0</v>
      </c>
      <c r="BH72" s="2" t="s">
        <v>0</v>
      </c>
      <c r="BI72" s="2" t="s">
        <v>0</v>
      </c>
      <c r="BJ72" s="2" t="s">
        <v>0</v>
      </c>
      <c r="BK72" s="2" t="s">
        <v>0</v>
      </c>
      <c r="BL72" s="2" t="s">
        <v>0</v>
      </c>
      <c r="BM72">
        <v>482.04</v>
      </c>
      <c r="BN72" s="2" t="s">
        <v>0</v>
      </c>
      <c r="BO72">
        <v>4.78</v>
      </c>
      <c r="BP72" s="2" t="s">
        <v>0</v>
      </c>
      <c r="BQ72" s="2" t="s">
        <v>0</v>
      </c>
      <c r="BR72">
        <v>107.8125</v>
      </c>
      <c r="BS72">
        <v>205.94</v>
      </c>
      <c r="BT72" s="2" t="s">
        <v>0</v>
      </c>
      <c r="BU72">
        <v>330</v>
      </c>
      <c r="BV72" s="2" t="s">
        <v>0</v>
      </c>
      <c r="BW72" s="2" t="s">
        <v>0</v>
      </c>
      <c r="BX72" s="2" t="s">
        <v>0</v>
      </c>
      <c r="BY72">
        <v>1.65</v>
      </c>
      <c r="BZ72" s="2" t="s">
        <v>0</v>
      </c>
      <c r="CA72" s="2" t="s">
        <v>0</v>
      </c>
      <c r="CB72" s="2" t="s">
        <v>0</v>
      </c>
      <c r="CC72" s="2" t="s">
        <v>0</v>
      </c>
      <c r="CD72">
        <v>14.07</v>
      </c>
      <c r="CE72">
        <v>2.48</v>
      </c>
      <c r="CF72" s="2" t="s">
        <v>0</v>
      </c>
      <c r="CG72" s="2" t="s">
        <v>0</v>
      </c>
      <c r="CH72">
        <v>9.1300000000000008</v>
      </c>
      <c r="CI72" s="2" t="s">
        <v>0</v>
      </c>
      <c r="CJ72" s="2" t="s">
        <v>0</v>
      </c>
      <c r="CK72" s="2" t="s">
        <v>0</v>
      </c>
      <c r="CL72" s="2" t="s">
        <v>0</v>
      </c>
      <c r="CM72" s="2" t="s">
        <v>0</v>
      </c>
      <c r="CN72">
        <v>20.09</v>
      </c>
      <c r="CO72" s="2" t="s">
        <v>0</v>
      </c>
      <c r="CP72" s="2" t="s">
        <v>0</v>
      </c>
      <c r="CQ72" s="2" t="s">
        <v>0</v>
      </c>
      <c r="CR72" s="2" t="s">
        <v>0</v>
      </c>
      <c r="CS72" s="2" t="s">
        <v>0</v>
      </c>
      <c r="CT72" s="2" t="s">
        <v>0</v>
      </c>
      <c r="CU72" s="2" t="s">
        <v>0</v>
      </c>
      <c r="CV72">
        <v>16489.53</v>
      </c>
      <c r="CW72" s="2" t="s">
        <v>0</v>
      </c>
      <c r="CX72" s="2" t="s">
        <v>0</v>
      </c>
      <c r="CY72" s="2" t="s">
        <v>0</v>
      </c>
      <c r="CZ72" s="2" t="s">
        <v>0</v>
      </c>
      <c r="DA72">
        <v>3.4</v>
      </c>
      <c r="DB72">
        <v>199.55</v>
      </c>
      <c r="DC72" s="2" t="s">
        <v>0</v>
      </c>
      <c r="DD72" s="2" t="s">
        <v>0</v>
      </c>
      <c r="DE72" s="2" t="s">
        <v>0</v>
      </c>
      <c r="DF72">
        <v>6.24</v>
      </c>
      <c r="DG72">
        <v>20.04</v>
      </c>
      <c r="DH72" s="2" t="s">
        <v>0</v>
      </c>
      <c r="DI72" s="2" t="s">
        <v>0</v>
      </c>
      <c r="DJ72" s="2" t="s">
        <v>0</v>
      </c>
      <c r="DK72" s="2" t="s">
        <v>0</v>
      </c>
      <c r="DL72" s="2" t="s">
        <v>0</v>
      </c>
      <c r="DM72" s="2" t="s">
        <v>0</v>
      </c>
      <c r="DN72">
        <v>44697.4</v>
      </c>
      <c r="DO72">
        <v>3.82</v>
      </c>
      <c r="DP72" s="2" t="s">
        <v>0</v>
      </c>
      <c r="DQ72" s="2" t="s">
        <v>0</v>
      </c>
      <c r="DR72">
        <v>32.869999999999997</v>
      </c>
      <c r="DS72">
        <v>29.5</v>
      </c>
      <c r="DT72" s="2" t="s">
        <v>0</v>
      </c>
      <c r="DU72" s="2" t="s">
        <v>0</v>
      </c>
      <c r="DV72" s="2" t="s">
        <v>0</v>
      </c>
      <c r="DW72">
        <v>18</v>
      </c>
      <c r="DX72" s="2">
        <v>33.5</v>
      </c>
      <c r="DY72" s="2" t="s">
        <v>0</v>
      </c>
      <c r="DZ72" s="2" t="s">
        <v>0</v>
      </c>
      <c r="EA72" s="2" t="s">
        <v>0</v>
      </c>
      <c r="EB72" s="2" t="s">
        <v>0</v>
      </c>
      <c r="EC72" s="2">
        <v>41545.26</v>
      </c>
      <c r="ED72" s="2" t="s">
        <v>0</v>
      </c>
      <c r="EE72" s="2" t="s">
        <v>0</v>
      </c>
      <c r="EF72" s="2">
        <v>358.24</v>
      </c>
      <c r="EG72" s="2">
        <v>108.78</v>
      </c>
      <c r="EH72" s="2" t="s">
        <v>0</v>
      </c>
      <c r="EI72" s="2" t="s">
        <v>0</v>
      </c>
      <c r="EJ72" s="2">
        <v>1114860</v>
      </c>
      <c r="EK72" s="2" t="s">
        <v>0</v>
      </c>
      <c r="EL72" s="2" t="s">
        <v>0</v>
      </c>
      <c r="EM72" s="2" t="s">
        <v>0</v>
      </c>
      <c r="EN72" s="2" t="s">
        <v>0</v>
      </c>
      <c r="EO72" s="2" t="s">
        <v>0</v>
      </c>
      <c r="EP72" s="2">
        <v>321.83</v>
      </c>
      <c r="EQ72" s="2" t="s">
        <v>0</v>
      </c>
      <c r="ER72" s="2" t="s">
        <v>0</v>
      </c>
      <c r="ES72" s="2" t="s">
        <v>0</v>
      </c>
      <c r="ET72" s="2" t="s">
        <v>0</v>
      </c>
      <c r="EU72" s="2" t="s">
        <v>0</v>
      </c>
      <c r="EV72" s="2" t="s">
        <v>0</v>
      </c>
      <c r="EW72" s="2">
        <v>40.57</v>
      </c>
      <c r="EX72" s="2" t="s">
        <v>0</v>
      </c>
      <c r="EY72" s="2" t="s">
        <v>0</v>
      </c>
      <c r="EZ72">
        <v>851.61</v>
      </c>
      <c r="FA72" s="2" t="s">
        <v>0</v>
      </c>
      <c r="FB72" s="2">
        <v>41.73</v>
      </c>
      <c r="FC72" s="2" t="s">
        <v>0</v>
      </c>
      <c r="FD72" s="2" t="s">
        <v>0</v>
      </c>
      <c r="FE72" s="2" t="s">
        <v>0</v>
      </c>
      <c r="FF72" s="2" t="s">
        <v>0</v>
      </c>
      <c r="FG72" s="2" t="s">
        <v>0</v>
      </c>
      <c r="FH72" s="2" t="s">
        <v>0</v>
      </c>
      <c r="FI72" s="2" t="s">
        <v>0</v>
      </c>
      <c r="FJ72" s="2" t="s">
        <v>0</v>
      </c>
      <c r="FK72">
        <v>4866.28</v>
      </c>
      <c r="FL72">
        <v>22.47</v>
      </c>
      <c r="FM72" s="2">
        <v>172</v>
      </c>
      <c r="FN72">
        <v>54.61</v>
      </c>
      <c r="FO72" s="2" t="s">
        <v>0</v>
      </c>
      <c r="FP72" s="2">
        <v>103</v>
      </c>
      <c r="FQ72" s="2" t="s">
        <v>0</v>
      </c>
      <c r="FR72" s="2" t="s">
        <v>0</v>
      </c>
      <c r="FS72" s="2" t="s">
        <v>0</v>
      </c>
      <c r="FT72">
        <v>29.5</v>
      </c>
      <c r="FU72" s="2">
        <v>22.65</v>
      </c>
      <c r="FV72" s="2">
        <v>186.5</v>
      </c>
      <c r="FW72" s="2" t="s">
        <v>0</v>
      </c>
      <c r="FX72" s="2" t="s">
        <v>0</v>
      </c>
      <c r="FY72" s="2" t="s">
        <v>0</v>
      </c>
      <c r="FZ72">
        <v>9.84</v>
      </c>
      <c r="GA72" s="2" t="s">
        <v>0</v>
      </c>
      <c r="GB72" s="2" t="s">
        <v>0</v>
      </c>
      <c r="GC72" s="2">
        <v>48.71</v>
      </c>
      <c r="GD72" s="2" t="s">
        <v>0</v>
      </c>
      <c r="GE72" s="2" t="s">
        <v>0</v>
      </c>
      <c r="GF72" s="2" t="s">
        <v>0</v>
      </c>
      <c r="GG72" s="2">
        <v>40.5</v>
      </c>
      <c r="GH72" s="2">
        <v>38.75</v>
      </c>
      <c r="GI72" s="2" t="s">
        <v>0</v>
      </c>
      <c r="GJ72" s="2" t="s">
        <v>0</v>
      </c>
      <c r="GK72" s="2" t="s">
        <v>0</v>
      </c>
      <c r="GL72" s="2" t="s">
        <v>0</v>
      </c>
    </row>
    <row r="73" spans="1:194" x14ac:dyDescent="0.25">
      <c r="A73" s="1">
        <v>36860</v>
      </c>
      <c r="B73" s="2" t="s">
        <v>0</v>
      </c>
      <c r="C73">
        <v>2.14</v>
      </c>
      <c r="D73" s="2" t="s">
        <v>0</v>
      </c>
      <c r="E73">
        <v>5.6</v>
      </c>
      <c r="F73" s="2" t="s">
        <v>0</v>
      </c>
      <c r="G73" s="2" t="s">
        <v>0</v>
      </c>
      <c r="H73" s="2" t="s">
        <v>0</v>
      </c>
      <c r="I73" s="2" t="s">
        <v>0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>
        <v>12.75</v>
      </c>
      <c r="S73" s="2" t="s">
        <v>0</v>
      </c>
      <c r="T73" s="2" t="s">
        <v>0</v>
      </c>
      <c r="U73">
        <v>294.45</v>
      </c>
      <c r="V73" s="2" t="s">
        <v>0</v>
      </c>
      <c r="W73" s="2" t="s">
        <v>0</v>
      </c>
      <c r="X73" s="2" t="s">
        <v>0</v>
      </c>
      <c r="Y73" s="2" t="s">
        <v>0</v>
      </c>
      <c r="Z73" s="2" t="s">
        <v>0</v>
      </c>
      <c r="AA73">
        <v>500.37</v>
      </c>
      <c r="AB73" s="2" t="s">
        <v>0</v>
      </c>
      <c r="AC73" s="2" t="s">
        <v>0</v>
      </c>
      <c r="AD73">
        <v>4.25</v>
      </c>
      <c r="AE73" s="2" t="s">
        <v>0</v>
      </c>
      <c r="AF73" s="2" t="s">
        <v>0</v>
      </c>
      <c r="AG73">
        <v>46.75</v>
      </c>
      <c r="AH73">
        <v>38.65</v>
      </c>
      <c r="AI73" s="2" t="s">
        <v>0</v>
      </c>
      <c r="AJ73" s="2" t="s">
        <v>0</v>
      </c>
      <c r="AK73" s="2" t="s">
        <v>0</v>
      </c>
      <c r="AL73" s="2" t="s">
        <v>0</v>
      </c>
      <c r="AM73" s="2" t="s">
        <v>0</v>
      </c>
      <c r="AN73" s="2" t="s">
        <v>0</v>
      </c>
      <c r="AO73">
        <v>0.85</v>
      </c>
      <c r="AP73" s="2" t="s">
        <v>0</v>
      </c>
      <c r="AQ73" s="2" t="s">
        <v>0</v>
      </c>
      <c r="AR73" s="2" t="s">
        <v>0</v>
      </c>
      <c r="AS73">
        <v>2.82</v>
      </c>
      <c r="AT73" s="2" t="s">
        <v>0</v>
      </c>
      <c r="AU73" s="2" t="s">
        <v>0</v>
      </c>
      <c r="AV73">
        <v>40.549999999999997</v>
      </c>
      <c r="AW73">
        <v>1.31</v>
      </c>
      <c r="AX73">
        <v>73.5</v>
      </c>
      <c r="AY73" s="2" t="s">
        <v>0</v>
      </c>
      <c r="AZ73" s="2" t="s">
        <v>0</v>
      </c>
      <c r="BA73" s="2" t="s">
        <v>0</v>
      </c>
      <c r="BB73" s="2" t="s">
        <v>0</v>
      </c>
      <c r="BC73" s="2" t="s">
        <v>0</v>
      </c>
      <c r="BD73" s="2" t="s">
        <v>0</v>
      </c>
      <c r="BE73" s="2" t="s">
        <v>0</v>
      </c>
      <c r="BF73" s="2" t="s">
        <v>0</v>
      </c>
      <c r="BG73" s="2" t="s">
        <v>0</v>
      </c>
      <c r="BH73" s="2" t="s">
        <v>0</v>
      </c>
      <c r="BI73" s="2" t="s">
        <v>0</v>
      </c>
      <c r="BJ73" s="2" t="s">
        <v>0</v>
      </c>
      <c r="BK73" s="2" t="s">
        <v>0</v>
      </c>
      <c r="BL73" s="2" t="s">
        <v>0</v>
      </c>
      <c r="BM73">
        <v>447.38</v>
      </c>
      <c r="BN73" s="2" t="s">
        <v>0</v>
      </c>
      <c r="BO73">
        <v>5.16</v>
      </c>
      <c r="BP73" s="2" t="s">
        <v>0</v>
      </c>
      <c r="BQ73" s="2" t="s">
        <v>0</v>
      </c>
      <c r="BR73">
        <v>101.875</v>
      </c>
      <c r="BS73">
        <v>135.86000000000001</v>
      </c>
      <c r="BT73" s="2" t="s">
        <v>0</v>
      </c>
      <c r="BU73">
        <v>320</v>
      </c>
      <c r="BV73" s="2" t="s">
        <v>0</v>
      </c>
      <c r="BW73" s="2" t="s">
        <v>0</v>
      </c>
      <c r="BX73" s="2" t="s">
        <v>0</v>
      </c>
      <c r="BY73">
        <v>1.73</v>
      </c>
      <c r="BZ73" s="2" t="s">
        <v>0</v>
      </c>
      <c r="CA73" s="2" t="s">
        <v>0</v>
      </c>
      <c r="CB73" s="2" t="s">
        <v>0</v>
      </c>
      <c r="CC73" s="2" t="s">
        <v>0</v>
      </c>
      <c r="CD73">
        <v>8.3000000000000007</v>
      </c>
      <c r="CE73">
        <v>2.09</v>
      </c>
      <c r="CF73" s="2" t="s">
        <v>0</v>
      </c>
      <c r="CG73" s="2" t="s">
        <v>0</v>
      </c>
      <c r="CH73">
        <v>10.46</v>
      </c>
      <c r="CI73" s="2" t="s">
        <v>0</v>
      </c>
      <c r="CJ73" s="2" t="s">
        <v>0</v>
      </c>
      <c r="CK73" s="2" t="s">
        <v>0</v>
      </c>
      <c r="CL73" s="2" t="s">
        <v>0</v>
      </c>
      <c r="CM73" s="2" t="s">
        <v>0</v>
      </c>
      <c r="CN73">
        <v>19.11</v>
      </c>
      <c r="CO73" s="2" t="s">
        <v>0</v>
      </c>
      <c r="CP73" s="2" t="s">
        <v>0</v>
      </c>
      <c r="CQ73" s="2" t="s">
        <v>0</v>
      </c>
      <c r="CR73" s="2" t="s">
        <v>0</v>
      </c>
      <c r="CS73" s="2" t="s">
        <v>0</v>
      </c>
      <c r="CT73" s="2" t="s">
        <v>0</v>
      </c>
      <c r="CU73" s="2" t="s">
        <v>0</v>
      </c>
      <c r="CV73">
        <v>12238.32</v>
      </c>
      <c r="CW73" s="2" t="s">
        <v>0</v>
      </c>
      <c r="CX73" s="2" t="s">
        <v>0</v>
      </c>
      <c r="CY73" s="2" t="s">
        <v>0</v>
      </c>
      <c r="CZ73" s="2" t="s">
        <v>0</v>
      </c>
      <c r="DA73">
        <v>3.32</v>
      </c>
      <c r="DB73">
        <v>138.15</v>
      </c>
      <c r="DC73" s="2" t="s">
        <v>0</v>
      </c>
      <c r="DD73" s="2" t="s">
        <v>0</v>
      </c>
      <c r="DE73" s="2" t="s">
        <v>0</v>
      </c>
      <c r="DF73">
        <v>6</v>
      </c>
      <c r="DG73">
        <v>20.2</v>
      </c>
      <c r="DH73" s="2" t="s">
        <v>0</v>
      </c>
      <c r="DI73" s="2" t="s">
        <v>0</v>
      </c>
      <c r="DJ73" s="2" t="s">
        <v>0</v>
      </c>
      <c r="DK73" s="2" t="s">
        <v>0</v>
      </c>
      <c r="DL73" s="2" t="s">
        <v>0</v>
      </c>
      <c r="DM73" s="2" t="s">
        <v>0</v>
      </c>
      <c r="DN73">
        <v>42815.39</v>
      </c>
      <c r="DO73">
        <v>3.97</v>
      </c>
      <c r="DP73" s="2" t="s">
        <v>0</v>
      </c>
      <c r="DQ73" s="2" t="s">
        <v>0</v>
      </c>
      <c r="DR73">
        <v>31.87</v>
      </c>
      <c r="DS73">
        <v>31.75</v>
      </c>
      <c r="DT73" s="2" t="s">
        <v>0</v>
      </c>
      <c r="DU73" s="2" t="s">
        <v>0</v>
      </c>
      <c r="DV73" s="2" t="s">
        <v>0</v>
      </c>
      <c r="DW73">
        <v>17.8</v>
      </c>
      <c r="DX73" s="2">
        <v>33.4</v>
      </c>
      <c r="DY73" s="2" t="s">
        <v>0</v>
      </c>
      <c r="DZ73" s="2" t="s">
        <v>0</v>
      </c>
      <c r="EA73" s="2" t="s">
        <v>0</v>
      </c>
      <c r="EB73" s="2" t="s">
        <v>0</v>
      </c>
      <c r="EC73" s="2">
        <v>40526.300000000003</v>
      </c>
      <c r="ED73" s="2" t="s">
        <v>0</v>
      </c>
      <c r="EE73" s="2" t="s">
        <v>0</v>
      </c>
      <c r="EF73" s="2">
        <v>302.27</v>
      </c>
      <c r="EG73" s="2">
        <v>93.9</v>
      </c>
      <c r="EH73" s="2" t="s">
        <v>0</v>
      </c>
      <c r="EI73" s="2" t="s">
        <v>0</v>
      </c>
      <c r="EJ73" s="2">
        <v>1024467</v>
      </c>
      <c r="EK73" s="2" t="s">
        <v>0</v>
      </c>
      <c r="EL73" s="2" t="s">
        <v>0</v>
      </c>
      <c r="EM73" s="2" t="s">
        <v>0</v>
      </c>
      <c r="EN73" s="2" t="s">
        <v>0</v>
      </c>
      <c r="EO73" s="2" t="s">
        <v>0</v>
      </c>
      <c r="EP73" s="2">
        <v>258.41000000000003</v>
      </c>
      <c r="EQ73" s="2" t="s">
        <v>0</v>
      </c>
      <c r="ER73" s="2" t="s">
        <v>0</v>
      </c>
      <c r="ES73" s="2" t="s">
        <v>0</v>
      </c>
      <c r="ET73" s="2" t="s">
        <v>0</v>
      </c>
      <c r="EU73" s="2" t="s">
        <v>0</v>
      </c>
      <c r="EV73" s="2" t="s">
        <v>0</v>
      </c>
      <c r="EW73" s="2">
        <v>45.98</v>
      </c>
      <c r="EX73" s="2" t="s">
        <v>0</v>
      </c>
      <c r="EY73" s="2" t="s">
        <v>0</v>
      </c>
      <c r="EZ73">
        <v>735.48</v>
      </c>
      <c r="FA73" s="2" t="s">
        <v>0</v>
      </c>
      <c r="FB73" s="2">
        <v>34.630000000000003</v>
      </c>
      <c r="FC73" s="2" t="s">
        <v>0</v>
      </c>
      <c r="FD73" s="2" t="s">
        <v>0</v>
      </c>
      <c r="FE73" s="2" t="s">
        <v>0</v>
      </c>
      <c r="FF73" s="2" t="s">
        <v>0</v>
      </c>
      <c r="FG73" s="2" t="s">
        <v>0</v>
      </c>
      <c r="FH73" s="2" t="s">
        <v>0</v>
      </c>
      <c r="FI73" s="2" t="s">
        <v>0</v>
      </c>
      <c r="FJ73" s="2" t="s">
        <v>0</v>
      </c>
      <c r="FK73">
        <v>4397.24</v>
      </c>
      <c r="FL73">
        <v>22.74</v>
      </c>
      <c r="FM73" s="2">
        <v>167</v>
      </c>
      <c r="FN73">
        <v>53.77</v>
      </c>
      <c r="FO73" s="2" t="s">
        <v>0</v>
      </c>
      <c r="FP73" s="2">
        <v>91.45</v>
      </c>
      <c r="FQ73" s="2" t="s">
        <v>0</v>
      </c>
      <c r="FR73" s="2" t="s">
        <v>0</v>
      </c>
      <c r="FS73" s="2" t="s">
        <v>0</v>
      </c>
      <c r="FT73">
        <v>27.5</v>
      </c>
      <c r="FU73" s="2">
        <v>22</v>
      </c>
      <c r="FV73" s="2">
        <v>167</v>
      </c>
      <c r="FW73" s="2" t="s">
        <v>0</v>
      </c>
      <c r="FX73" s="2" t="s">
        <v>0</v>
      </c>
      <c r="FY73" s="2" t="s">
        <v>0</v>
      </c>
      <c r="FZ73">
        <v>9.67</v>
      </c>
      <c r="GA73" s="2" t="s">
        <v>0</v>
      </c>
      <c r="GB73" s="2" t="s">
        <v>0</v>
      </c>
      <c r="GC73" s="2">
        <v>47.46</v>
      </c>
      <c r="GD73" s="2" t="s">
        <v>0</v>
      </c>
      <c r="GE73" s="2" t="s">
        <v>0</v>
      </c>
      <c r="GF73" s="2" t="s">
        <v>0</v>
      </c>
      <c r="GG73" s="2">
        <v>40</v>
      </c>
      <c r="GH73" s="2">
        <v>36.5</v>
      </c>
      <c r="GI73" s="2" t="s">
        <v>0</v>
      </c>
      <c r="GJ73" s="2" t="s">
        <v>0</v>
      </c>
      <c r="GK73" s="2" t="s">
        <v>0</v>
      </c>
      <c r="GL73" s="2" t="s">
        <v>0</v>
      </c>
    </row>
    <row r="74" spans="1:194" x14ac:dyDescent="0.25">
      <c r="A74" s="1">
        <v>36889</v>
      </c>
      <c r="B74" s="2" t="s">
        <v>0</v>
      </c>
      <c r="C74">
        <v>2.0499999999999998</v>
      </c>
      <c r="D74" s="2" t="s">
        <v>0</v>
      </c>
      <c r="E74">
        <v>5</v>
      </c>
      <c r="F74" s="2" t="s">
        <v>0</v>
      </c>
      <c r="G74" s="2" t="s">
        <v>0</v>
      </c>
      <c r="H74" s="2" t="s">
        <v>0</v>
      </c>
      <c r="I74" s="2" t="s">
        <v>0</v>
      </c>
      <c r="J74" s="2" t="s">
        <v>0</v>
      </c>
      <c r="K74" s="2" t="s">
        <v>0</v>
      </c>
      <c r="L74" s="2" t="s">
        <v>0</v>
      </c>
      <c r="M74" s="2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>
        <v>12.18</v>
      </c>
      <c r="S74" s="2" t="s">
        <v>0</v>
      </c>
      <c r="T74" s="2" t="s">
        <v>0</v>
      </c>
      <c r="U74">
        <v>267.89</v>
      </c>
      <c r="V74" s="2" t="s">
        <v>0</v>
      </c>
      <c r="W74" s="2" t="s">
        <v>0</v>
      </c>
      <c r="X74" s="2" t="s">
        <v>0</v>
      </c>
      <c r="Y74" s="2" t="s">
        <v>0</v>
      </c>
      <c r="Z74" s="2" t="s">
        <v>0</v>
      </c>
      <c r="AA74">
        <v>450.34</v>
      </c>
      <c r="AB74" s="2" t="s">
        <v>0</v>
      </c>
      <c r="AC74" s="2" t="s">
        <v>0</v>
      </c>
      <c r="AD74">
        <v>3.57</v>
      </c>
      <c r="AE74" s="2" t="s">
        <v>0</v>
      </c>
      <c r="AF74" s="2" t="s">
        <v>0</v>
      </c>
      <c r="AG74">
        <v>47.25</v>
      </c>
      <c r="AH74">
        <v>38.65</v>
      </c>
      <c r="AI74" s="2" t="s">
        <v>0</v>
      </c>
      <c r="AJ74" s="2" t="s">
        <v>0</v>
      </c>
      <c r="AK74" s="2" t="s">
        <v>0</v>
      </c>
      <c r="AL74" s="2" t="s">
        <v>0</v>
      </c>
      <c r="AM74" s="2" t="s">
        <v>0</v>
      </c>
      <c r="AN74" s="2" t="s">
        <v>0</v>
      </c>
      <c r="AO74">
        <v>0.87</v>
      </c>
      <c r="AP74" s="2" t="s">
        <v>0</v>
      </c>
      <c r="AQ74" s="2" t="s">
        <v>0</v>
      </c>
      <c r="AR74" s="2" t="s">
        <v>0</v>
      </c>
      <c r="AS74">
        <v>1.61</v>
      </c>
      <c r="AT74" s="2" t="s">
        <v>0</v>
      </c>
      <c r="AU74" s="2" t="s">
        <v>0</v>
      </c>
      <c r="AV74">
        <v>45.11</v>
      </c>
      <c r="AW74">
        <v>0.98</v>
      </c>
      <c r="AX74">
        <v>68.75</v>
      </c>
      <c r="AY74" s="2" t="s">
        <v>0</v>
      </c>
      <c r="AZ74" s="2" t="s">
        <v>0</v>
      </c>
      <c r="BA74" s="2" t="s">
        <v>0</v>
      </c>
      <c r="BB74" s="2" t="s">
        <v>0</v>
      </c>
      <c r="BC74" s="2" t="s">
        <v>0</v>
      </c>
      <c r="BD74" s="2" t="s">
        <v>0</v>
      </c>
      <c r="BE74" s="2" t="s">
        <v>0</v>
      </c>
      <c r="BF74" s="2" t="s">
        <v>0</v>
      </c>
      <c r="BG74" s="2" t="s">
        <v>0</v>
      </c>
      <c r="BH74" s="2" t="s">
        <v>0</v>
      </c>
      <c r="BI74" s="2" t="s">
        <v>0</v>
      </c>
      <c r="BJ74" s="2" t="s">
        <v>0</v>
      </c>
      <c r="BK74" s="2" t="s">
        <v>0</v>
      </c>
      <c r="BL74" s="2" t="s">
        <v>0</v>
      </c>
      <c r="BM74">
        <v>374.92</v>
      </c>
      <c r="BN74" s="2" t="s">
        <v>0</v>
      </c>
      <c r="BO74">
        <v>5.09</v>
      </c>
      <c r="BP74" s="2" t="s">
        <v>0</v>
      </c>
      <c r="BQ74" s="2" t="s">
        <v>0</v>
      </c>
      <c r="BR74">
        <v>109.6874</v>
      </c>
      <c r="BS74">
        <v>141.58000000000001</v>
      </c>
      <c r="BT74" s="2" t="s">
        <v>0</v>
      </c>
      <c r="BU74">
        <v>290</v>
      </c>
      <c r="BV74" s="2" t="s">
        <v>0</v>
      </c>
      <c r="BW74" s="2" t="s">
        <v>0</v>
      </c>
      <c r="BX74" s="2" t="s">
        <v>0</v>
      </c>
      <c r="BY74">
        <v>1.58</v>
      </c>
      <c r="BZ74" s="2" t="s">
        <v>0</v>
      </c>
      <c r="CA74" s="2" t="s">
        <v>0</v>
      </c>
      <c r="CB74" s="2" t="s">
        <v>0</v>
      </c>
      <c r="CC74" s="2" t="s">
        <v>0</v>
      </c>
      <c r="CD74">
        <v>6.59</v>
      </c>
      <c r="CE74">
        <v>1.89</v>
      </c>
      <c r="CF74" s="2" t="s">
        <v>0</v>
      </c>
      <c r="CG74" s="2" t="s">
        <v>0</v>
      </c>
      <c r="CH74">
        <v>9.9600000000000009</v>
      </c>
      <c r="CI74" s="2" t="s">
        <v>0</v>
      </c>
      <c r="CJ74" s="2" t="s">
        <v>0</v>
      </c>
      <c r="CK74" s="2" t="s">
        <v>0</v>
      </c>
      <c r="CL74" s="2" t="s">
        <v>0</v>
      </c>
      <c r="CM74" s="2" t="s">
        <v>0</v>
      </c>
      <c r="CN74">
        <v>18.46</v>
      </c>
      <c r="CO74" s="2" t="s">
        <v>0</v>
      </c>
      <c r="CP74" s="2" t="s">
        <v>0</v>
      </c>
      <c r="CQ74" s="2" t="s">
        <v>0</v>
      </c>
      <c r="CR74" s="2" t="s">
        <v>0</v>
      </c>
      <c r="CS74" s="2" t="s">
        <v>0</v>
      </c>
      <c r="CT74" s="2" t="s">
        <v>0</v>
      </c>
      <c r="CU74" s="2" t="s">
        <v>0</v>
      </c>
      <c r="CV74">
        <v>15458.93</v>
      </c>
      <c r="CW74" s="2" t="s">
        <v>0</v>
      </c>
      <c r="CX74" s="2" t="s">
        <v>0</v>
      </c>
      <c r="CY74" s="2" t="s">
        <v>0</v>
      </c>
      <c r="CZ74" s="2" t="s">
        <v>0</v>
      </c>
      <c r="DA74">
        <v>3.87</v>
      </c>
      <c r="DB74">
        <v>122.8</v>
      </c>
      <c r="DC74" s="2" t="s">
        <v>0</v>
      </c>
      <c r="DD74" s="2" t="s">
        <v>0</v>
      </c>
      <c r="DE74" s="2" t="s">
        <v>0</v>
      </c>
      <c r="DF74">
        <v>5</v>
      </c>
      <c r="DG74">
        <v>20.260000000000002</v>
      </c>
      <c r="DH74" s="2" t="s">
        <v>0</v>
      </c>
      <c r="DI74" s="2" t="s">
        <v>0</v>
      </c>
      <c r="DJ74" s="2" t="s">
        <v>0</v>
      </c>
      <c r="DK74" s="2" t="s">
        <v>0</v>
      </c>
      <c r="DL74" s="2" t="s">
        <v>0</v>
      </c>
      <c r="DM74" s="2" t="s">
        <v>0</v>
      </c>
      <c r="DN74">
        <v>29406.18</v>
      </c>
      <c r="DO74">
        <v>4.2</v>
      </c>
      <c r="DP74" s="2" t="s">
        <v>0</v>
      </c>
      <c r="DQ74" s="2" t="s">
        <v>0</v>
      </c>
      <c r="DR74">
        <v>33.75</v>
      </c>
      <c r="DS74">
        <v>30</v>
      </c>
      <c r="DT74" s="2" t="s">
        <v>0</v>
      </c>
      <c r="DU74" s="2" t="s">
        <v>0</v>
      </c>
      <c r="DV74" s="2" t="s">
        <v>0</v>
      </c>
      <c r="DW74">
        <v>17.3</v>
      </c>
      <c r="DX74" s="2">
        <v>34.799999999999997</v>
      </c>
      <c r="DY74" s="2" t="s">
        <v>0</v>
      </c>
      <c r="DZ74" s="2" t="s">
        <v>0</v>
      </c>
      <c r="EA74" s="2" t="s">
        <v>0</v>
      </c>
      <c r="EB74" s="2" t="s">
        <v>0</v>
      </c>
      <c r="EC74" s="2">
        <v>29873.68</v>
      </c>
      <c r="ED74" s="2" t="s">
        <v>0</v>
      </c>
      <c r="EE74" s="2" t="s">
        <v>0</v>
      </c>
      <c r="EF74" s="2">
        <v>324.66000000000003</v>
      </c>
      <c r="EG74" s="2">
        <v>67.87</v>
      </c>
      <c r="EH74" s="2" t="s">
        <v>0</v>
      </c>
      <c r="EI74" s="2" t="s">
        <v>0</v>
      </c>
      <c r="EJ74" s="2">
        <v>1024467</v>
      </c>
      <c r="EK74" s="2" t="s">
        <v>0</v>
      </c>
      <c r="EL74" s="2" t="s">
        <v>0</v>
      </c>
      <c r="EM74" s="2" t="s">
        <v>0</v>
      </c>
      <c r="EN74" s="2" t="s">
        <v>0</v>
      </c>
      <c r="EO74" s="2" t="s">
        <v>0</v>
      </c>
      <c r="EP74" s="2">
        <v>194.67</v>
      </c>
      <c r="EQ74" s="2" t="s">
        <v>0</v>
      </c>
      <c r="ER74" s="2" t="s">
        <v>0</v>
      </c>
      <c r="ES74" s="2" t="s">
        <v>0</v>
      </c>
      <c r="ET74" s="2" t="s">
        <v>0</v>
      </c>
      <c r="EU74" s="2" t="s">
        <v>0</v>
      </c>
      <c r="EV74" s="2" t="s">
        <v>0</v>
      </c>
      <c r="EW74" s="2">
        <v>48.68</v>
      </c>
      <c r="EX74" s="2" t="s">
        <v>0</v>
      </c>
      <c r="EY74" s="2" t="s">
        <v>0</v>
      </c>
      <c r="EZ74">
        <v>538.05999999999995</v>
      </c>
      <c r="FA74" s="2" t="s">
        <v>0</v>
      </c>
      <c r="FB74" s="2">
        <v>32.11</v>
      </c>
      <c r="FC74" s="2" t="s">
        <v>0</v>
      </c>
      <c r="FD74" s="2" t="s">
        <v>0</v>
      </c>
      <c r="FE74" s="2" t="s">
        <v>0</v>
      </c>
      <c r="FF74" s="2" t="s">
        <v>0</v>
      </c>
      <c r="FG74" s="2" t="s">
        <v>0</v>
      </c>
      <c r="FH74" s="2" t="s">
        <v>0</v>
      </c>
      <c r="FI74" s="2" t="s">
        <v>0</v>
      </c>
      <c r="FJ74" s="2" t="s">
        <v>0</v>
      </c>
      <c r="FK74">
        <v>4455.87</v>
      </c>
      <c r="FL74">
        <v>22.69</v>
      </c>
      <c r="FM74" s="2">
        <v>140.5</v>
      </c>
      <c r="FN74">
        <v>52.51</v>
      </c>
      <c r="FO74" s="2" t="s">
        <v>0</v>
      </c>
      <c r="FP74" s="2">
        <v>92.41</v>
      </c>
      <c r="FQ74" s="2" t="s">
        <v>0</v>
      </c>
      <c r="FR74" s="2" t="s">
        <v>0</v>
      </c>
      <c r="FS74">
        <v>37.58</v>
      </c>
      <c r="FT74">
        <v>26.25</v>
      </c>
      <c r="FU74" s="2">
        <v>30.3</v>
      </c>
      <c r="FV74" s="2">
        <v>171</v>
      </c>
      <c r="FW74" s="2" t="s">
        <v>0</v>
      </c>
      <c r="FX74" s="2" t="s">
        <v>0</v>
      </c>
      <c r="FY74" s="2" t="s">
        <v>0</v>
      </c>
      <c r="FZ74">
        <v>9.41</v>
      </c>
      <c r="GA74" s="2" t="s">
        <v>0</v>
      </c>
      <c r="GB74" s="2" t="s">
        <v>0</v>
      </c>
      <c r="GC74" s="2">
        <v>47.46</v>
      </c>
      <c r="GD74" s="2" t="s">
        <v>0</v>
      </c>
      <c r="GE74" s="2" t="s">
        <v>0</v>
      </c>
      <c r="GF74" s="2" t="s">
        <v>0</v>
      </c>
      <c r="GG74" s="2">
        <v>40</v>
      </c>
      <c r="GH74" s="2">
        <v>37.5</v>
      </c>
      <c r="GI74" s="2" t="s">
        <v>0</v>
      </c>
      <c r="GJ74" s="2" t="s">
        <v>0</v>
      </c>
      <c r="GK74" s="2" t="s">
        <v>0</v>
      </c>
      <c r="GL74" s="2" t="s">
        <v>0</v>
      </c>
    </row>
    <row r="75" spans="1:194" x14ac:dyDescent="0.25">
      <c r="A75" s="1">
        <v>36922</v>
      </c>
      <c r="B75" s="2" t="s">
        <v>0</v>
      </c>
      <c r="C75">
        <v>1.86</v>
      </c>
      <c r="D75" s="2" t="s">
        <v>0</v>
      </c>
      <c r="E75">
        <v>5.2</v>
      </c>
      <c r="F75" s="2" t="s">
        <v>0</v>
      </c>
      <c r="G75" s="2" t="s">
        <v>0</v>
      </c>
      <c r="H75" s="2" t="s">
        <v>0</v>
      </c>
      <c r="I75" s="2" t="s">
        <v>0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>
        <v>11.9</v>
      </c>
      <c r="S75" s="2" t="s">
        <v>0</v>
      </c>
      <c r="T75" s="2" t="s">
        <v>0</v>
      </c>
      <c r="U75">
        <v>360.05</v>
      </c>
      <c r="V75" s="2" t="s">
        <v>0</v>
      </c>
      <c r="W75" s="2" t="s">
        <v>0</v>
      </c>
      <c r="X75" s="2" t="s">
        <v>0</v>
      </c>
      <c r="Y75" s="2" t="s">
        <v>0</v>
      </c>
      <c r="Z75" s="2" t="s">
        <v>0</v>
      </c>
      <c r="AA75">
        <v>500.37</v>
      </c>
      <c r="AB75" s="2" t="s">
        <v>0</v>
      </c>
      <c r="AC75" s="2" t="s">
        <v>0</v>
      </c>
      <c r="AD75">
        <v>4.67</v>
      </c>
      <c r="AE75" s="2" t="s">
        <v>0</v>
      </c>
      <c r="AF75" s="2" t="s">
        <v>0</v>
      </c>
      <c r="AG75">
        <v>52.5</v>
      </c>
      <c r="AH75">
        <v>38.65</v>
      </c>
      <c r="AI75" s="2" t="s">
        <v>0</v>
      </c>
      <c r="AJ75" s="2" t="s">
        <v>0</v>
      </c>
      <c r="AK75" s="2" t="s">
        <v>0</v>
      </c>
      <c r="AL75" s="2" t="s">
        <v>0</v>
      </c>
      <c r="AM75" s="2" t="s">
        <v>0</v>
      </c>
      <c r="AN75" s="2" t="s">
        <v>0</v>
      </c>
      <c r="AO75">
        <v>0.9</v>
      </c>
      <c r="AP75" s="2" t="s">
        <v>0</v>
      </c>
      <c r="AQ75" s="2" t="s">
        <v>0</v>
      </c>
      <c r="AR75" s="2" t="s">
        <v>0</v>
      </c>
      <c r="AS75">
        <v>1.94</v>
      </c>
      <c r="AT75" s="2" t="s">
        <v>0</v>
      </c>
      <c r="AU75" s="2" t="s">
        <v>0</v>
      </c>
      <c r="AV75">
        <v>40.83</v>
      </c>
      <c r="AW75">
        <v>1.22</v>
      </c>
      <c r="AX75">
        <v>67.959999999999994</v>
      </c>
      <c r="AY75" s="2" t="s">
        <v>0</v>
      </c>
      <c r="AZ75" s="2" t="s">
        <v>0</v>
      </c>
      <c r="BA75" s="2" t="s">
        <v>0</v>
      </c>
      <c r="BB75" s="2" t="s">
        <v>0</v>
      </c>
      <c r="BC75" s="2" t="s">
        <v>0</v>
      </c>
      <c r="BD75" s="2" t="s">
        <v>0</v>
      </c>
      <c r="BE75" s="2" t="s">
        <v>0</v>
      </c>
      <c r="BF75" s="2" t="s">
        <v>0</v>
      </c>
      <c r="BG75" s="2" t="s">
        <v>0</v>
      </c>
      <c r="BH75" s="2" t="s">
        <v>0</v>
      </c>
      <c r="BI75" s="2" t="s">
        <v>0</v>
      </c>
      <c r="BJ75" s="2" t="s">
        <v>0</v>
      </c>
      <c r="BK75" s="2" t="s">
        <v>0</v>
      </c>
      <c r="BL75" s="2" t="s">
        <v>0</v>
      </c>
      <c r="BM75">
        <v>333.96</v>
      </c>
      <c r="BN75" s="2" t="s">
        <v>0</v>
      </c>
      <c r="BO75">
        <v>5.09</v>
      </c>
      <c r="BP75" s="2" t="s">
        <v>0</v>
      </c>
      <c r="BQ75" s="2" t="s">
        <v>0</v>
      </c>
      <c r="BR75">
        <v>115.625</v>
      </c>
      <c r="BS75">
        <v>203.08</v>
      </c>
      <c r="BT75" s="2" t="s">
        <v>0</v>
      </c>
      <c r="BU75">
        <v>290</v>
      </c>
      <c r="BV75" s="2" t="s">
        <v>0</v>
      </c>
      <c r="BW75" s="2" t="s">
        <v>0</v>
      </c>
      <c r="BX75" s="2" t="s">
        <v>0</v>
      </c>
      <c r="BY75">
        <v>2.15</v>
      </c>
      <c r="BZ75" s="2" t="s">
        <v>0</v>
      </c>
      <c r="CA75" s="2" t="s">
        <v>0</v>
      </c>
      <c r="CB75" s="2" t="s">
        <v>0</v>
      </c>
      <c r="CC75" s="2" t="s">
        <v>0</v>
      </c>
      <c r="CD75">
        <v>10.55</v>
      </c>
      <c r="CE75">
        <v>1.83</v>
      </c>
      <c r="CF75" s="2" t="s">
        <v>0</v>
      </c>
      <c r="CG75" s="2" t="s">
        <v>0</v>
      </c>
      <c r="CH75">
        <v>10.79</v>
      </c>
      <c r="CI75" s="2" t="s">
        <v>0</v>
      </c>
      <c r="CJ75" s="2" t="s">
        <v>0</v>
      </c>
      <c r="CK75" s="2" t="s">
        <v>0</v>
      </c>
      <c r="CL75" s="2" t="s">
        <v>0</v>
      </c>
      <c r="CM75" s="2" t="s">
        <v>0</v>
      </c>
      <c r="CN75">
        <v>19.55</v>
      </c>
      <c r="CO75" s="2" t="s">
        <v>0</v>
      </c>
      <c r="CP75" s="2" t="s">
        <v>0</v>
      </c>
      <c r="CQ75" s="2" t="s">
        <v>0</v>
      </c>
      <c r="CR75" s="2" t="s">
        <v>0</v>
      </c>
      <c r="CS75" s="2" t="s">
        <v>0</v>
      </c>
      <c r="CT75" s="2" t="s">
        <v>0</v>
      </c>
      <c r="CU75" s="2" t="s">
        <v>0</v>
      </c>
      <c r="CV75">
        <v>12367.15</v>
      </c>
      <c r="CW75" s="2" t="s">
        <v>0</v>
      </c>
      <c r="CX75" s="2" t="s">
        <v>0</v>
      </c>
      <c r="CY75" s="2" t="s">
        <v>0</v>
      </c>
      <c r="CZ75" s="2" t="s">
        <v>0</v>
      </c>
      <c r="DA75">
        <v>3.95</v>
      </c>
      <c r="DB75">
        <v>161.18</v>
      </c>
      <c r="DC75" s="2" t="s">
        <v>0</v>
      </c>
      <c r="DD75" s="2" t="s">
        <v>0</v>
      </c>
      <c r="DE75" s="2" t="s">
        <v>0</v>
      </c>
      <c r="DF75">
        <v>4.4800000000000004</v>
      </c>
      <c r="DG75">
        <v>20.85</v>
      </c>
      <c r="DH75" s="2" t="s">
        <v>0</v>
      </c>
      <c r="DI75" s="2" t="s">
        <v>0</v>
      </c>
      <c r="DJ75" s="2" t="s">
        <v>0</v>
      </c>
      <c r="DK75" s="2" t="s">
        <v>0</v>
      </c>
      <c r="DL75" s="2" t="s">
        <v>0</v>
      </c>
      <c r="DM75" s="2" t="s">
        <v>0</v>
      </c>
      <c r="DN75">
        <v>31758.68</v>
      </c>
      <c r="DO75">
        <v>4.05</v>
      </c>
      <c r="DP75" s="2" t="s">
        <v>0</v>
      </c>
      <c r="DQ75" s="2" t="s">
        <v>0</v>
      </c>
      <c r="DR75">
        <v>30</v>
      </c>
      <c r="DS75">
        <v>28.12</v>
      </c>
      <c r="DT75" s="2" t="s">
        <v>0</v>
      </c>
      <c r="DU75" s="2" t="s">
        <v>0</v>
      </c>
      <c r="DV75" s="2" t="s">
        <v>0</v>
      </c>
      <c r="DW75">
        <v>17.100000000000001</v>
      </c>
      <c r="DX75" s="2">
        <v>33.799999999999997</v>
      </c>
      <c r="DY75" s="2" t="s">
        <v>0</v>
      </c>
      <c r="DZ75" s="2" t="s">
        <v>0</v>
      </c>
      <c r="EA75" s="2" t="s">
        <v>0</v>
      </c>
      <c r="EB75" s="2" t="s">
        <v>0</v>
      </c>
      <c r="EC75" s="2">
        <v>35663.15</v>
      </c>
      <c r="ED75" s="2" t="s">
        <v>0</v>
      </c>
      <c r="EE75" s="2" t="s">
        <v>0</v>
      </c>
      <c r="EF75" s="2">
        <v>218.3</v>
      </c>
      <c r="EG75" s="2">
        <v>92.97</v>
      </c>
      <c r="EH75" s="2" t="s">
        <v>0</v>
      </c>
      <c r="EI75" s="2" t="s">
        <v>0</v>
      </c>
      <c r="EJ75" s="2">
        <v>903941.1</v>
      </c>
      <c r="EK75" s="2" t="s">
        <v>0</v>
      </c>
      <c r="EL75" s="2" t="s">
        <v>0</v>
      </c>
      <c r="EM75" s="2" t="s">
        <v>0</v>
      </c>
      <c r="EN75" s="2" t="s">
        <v>0</v>
      </c>
      <c r="EO75" s="2" t="s">
        <v>0</v>
      </c>
      <c r="EP75" s="2">
        <v>258.41000000000003</v>
      </c>
      <c r="EQ75" s="2" t="s">
        <v>0</v>
      </c>
      <c r="ER75" s="2" t="s">
        <v>0</v>
      </c>
      <c r="ES75" s="2" t="s">
        <v>0</v>
      </c>
      <c r="ET75" s="2" t="s">
        <v>0</v>
      </c>
      <c r="EU75" s="2" t="s">
        <v>0</v>
      </c>
      <c r="EV75" s="2" t="s">
        <v>0</v>
      </c>
      <c r="EW75" s="2">
        <v>49.22</v>
      </c>
      <c r="EX75" s="2" t="s">
        <v>0</v>
      </c>
      <c r="EY75" s="2" t="s">
        <v>0</v>
      </c>
      <c r="EZ75">
        <v>619.35</v>
      </c>
      <c r="FA75" s="2" t="s">
        <v>0</v>
      </c>
      <c r="FB75" s="2">
        <v>38.18</v>
      </c>
      <c r="FC75" s="2" t="s">
        <v>0</v>
      </c>
      <c r="FD75" s="2" t="s">
        <v>0</v>
      </c>
      <c r="FE75" s="2" t="s">
        <v>0</v>
      </c>
      <c r="FF75" s="2" t="s">
        <v>0</v>
      </c>
      <c r="FG75" s="2" t="s">
        <v>0</v>
      </c>
      <c r="FH75" s="2" t="s">
        <v>0</v>
      </c>
      <c r="FI75" s="2" t="s">
        <v>0</v>
      </c>
      <c r="FJ75" s="2" t="s">
        <v>0</v>
      </c>
      <c r="FK75">
        <v>4279.9799999999996</v>
      </c>
      <c r="FL75">
        <v>23.02</v>
      </c>
      <c r="FM75" s="2">
        <v>140</v>
      </c>
      <c r="FN75">
        <v>51.25</v>
      </c>
      <c r="FO75" s="2" t="s">
        <v>0</v>
      </c>
      <c r="FP75" s="2">
        <v>102.04</v>
      </c>
      <c r="FQ75" s="2" t="s">
        <v>0</v>
      </c>
      <c r="FR75" s="2" t="s">
        <v>0</v>
      </c>
      <c r="FS75">
        <v>44.04</v>
      </c>
      <c r="FT75">
        <v>33.25</v>
      </c>
      <c r="FU75" s="2">
        <v>35.450000000000003</v>
      </c>
      <c r="FV75" s="2">
        <v>160</v>
      </c>
      <c r="FW75" s="2" t="s">
        <v>0</v>
      </c>
      <c r="FX75" s="2" t="s">
        <v>0</v>
      </c>
      <c r="FY75" s="2" t="s">
        <v>0</v>
      </c>
      <c r="FZ75">
        <v>9.33</v>
      </c>
      <c r="GA75" s="2" t="s">
        <v>0</v>
      </c>
      <c r="GB75" s="2" t="s">
        <v>0</v>
      </c>
      <c r="GC75" s="2">
        <v>48.96</v>
      </c>
      <c r="GD75" s="2" t="s">
        <v>0</v>
      </c>
      <c r="GE75" s="2" t="s">
        <v>0</v>
      </c>
      <c r="GF75" s="2" t="s">
        <v>0</v>
      </c>
      <c r="GG75" s="2">
        <v>35</v>
      </c>
      <c r="GH75" s="2">
        <v>31.5</v>
      </c>
      <c r="GI75" s="2" t="s">
        <v>0</v>
      </c>
      <c r="GJ75" s="2" t="s">
        <v>0</v>
      </c>
      <c r="GK75" s="2" t="s">
        <v>0</v>
      </c>
      <c r="GL75" s="2" t="s">
        <v>0</v>
      </c>
    </row>
    <row r="76" spans="1:194" x14ac:dyDescent="0.25">
      <c r="A76" s="1">
        <v>36950</v>
      </c>
      <c r="B76" s="2" t="s">
        <v>0</v>
      </c>
      <c r="C76">
        <v>1.94</v>
      </c>
      <c r="D76" s="2" t="s">
        <v>0</v>
      </c>
      <c r="E76">
        <v>5</v>
      </c>
      <c r="F76" s="2" t="s">
        <v>0</v>
      </c>
      <c r="G76" s="2" t="s">
        <v>0</v>
      </c>
      <c r="H76" s="2" t="s">
        <v>0</v>
      </c>
      <c r="I76" s="2" t="s">
        <v>0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>
        <v>12.18</v>
      </c>
      <c r="S76" s="2" t="s">
        <v>0</v>
      </c>
      <c r="T76" s="2" t="s">
        <v>0</v>
      </c>
      <c r="U76">
        <v>303.04000000000002</v>
      </c>
      <c r="V76" s="2" t="s">
        <v>0</v>
      </c>
      <c r="W76" s="2" t="s">
        <v>0</v>
      </c>
      <c r="X76" s="2" t="s">
        <v>0</v>
      </c>
      <c r="Y76" s="2" t="s">
        <v>0</v>
      </c>
      <c r="Z76" s="2" t="s">
        <v>0</v>
      </c>
      <c r="AA76">
        <v>433.66</v>
      </c>
      <c r="AB76" s="2" t="s">
        <v>0</v>
      </c>
      <c r="AC76" s="2" t="s">
        <v>0</v>
      </c>
      <c r="AD76">
        <v>3.99</v>
      </c>
      <c r="AE76" s="2" t="s">
        <v>0</v>
      </c>
      <c r="AF76" s="2" t="s">
        <v>0</v>
      </c>
      <c r="AG76">
        <v>59.75</v>
      </c>
      <c r="AH76">
        <v>38.65</v>
      </c>
      <c r="AI76" s="2" t="s">
        <v>0</v>
      </c>
      <c r="AJ76" s="2" t="s">
        <v>0</v>
      </c>
      <c r="AK76" s="2" t="s">
        <v>0</v>
      </c>
      <c r="AL76" s="2" t="s">
        <v>0</v>
      </c>
      <c r="AM76" s="2" t="s">
        <v>0</v>
      </c>
      <c r="AN76" s="2" t="s">
        <v>0</v>
      </c>
      <c r="AO76">
        <v>0.85</v>
      </c>
      <c r="AP76" s="2" t="s">
        <v>0</v>
      </c>
      <c r="AQ76" s="2" t="s">
        <v>0</v>
      </c>
      <c r="AR76" s="2" t="s">
        <v>0</v>
      </c>
      <c r="AS76">
        <v>1.53</v>
      </c>
      <c r="AT76" s="2" t="s">
        <v>0</v>
      </c>
      <c r="AU76" s="2" t="s">
        <v>0</v>
      </c>
      <c r="AV76">
        <v>43.11</v>
      </c>
      <c r="AW76">
        <v>1.01</v>
      </c>
      <c r="AX76">
        <v>79.03</v>
      </c>
      <c r="AY76" s="2" t="s">
        <v>0</v>
      </c>
      <c r="AZ76" s="2" t="s">
        <v>0</v>
      </c>
      <c r="BA76" s="2" t="s">
        <v>0</v>
      </c>
      <c r="BB76" s="2" t="s">
        <v>0</v>
      </c>
      <c r="BC76" s="2" t="s">
        <v>0</v>
      </c>
      <c r="BD76" s="2" t="s">
        <v>0</v>
      </c>
      <c r="BE76" s="2" t="s">
        <v>0</v>
      </c>
      <c r="BF76" s="2" t="s">
        <v>0</v>
      </c>
      <c r="BG76" s="2" t="s">
        <v>0</v>
      </c>
      <c r="BH76" s="2" t="s">
        <v>0</v>
      </c>
      <c r="BI76" s="2" t="s">
        <v>0</v>
      </c>
      <c r="BJ76" s="2" t="s">
        <v>0</v>
      </c>
      <c r="BK76" s="2" t="s">
        <v>0</v>
      </c>
      <c r="BL76" s="2" t="s">
        <v>0</v>
      </c>
      <c r="BM76">
        <v>447.38</v>
      </c>
      <c r="BN76" s="2" t="s">
        <v>0</v>
      </c>
      <c r="BO76">
        <v>4.59</v>
      </c>
      <c r="BP76" s="2" t="s">
        <v>0</v>
      </c>
      <c r="BQ76" s="2" t="s">
        <v>0</v>
      </c>
      <c r="BR76">
        <v>111.25</v>
      </c>
      <c r="BS76">
        <v>223.1</v>
      </c>
      <c r="BT76" s="2" t="s">
        <v>0</v>
      </c>
      <c r="BU76">
        <v>280</v>
      </c>
      <c r="BV76" s="2" t="s">
        <v>0</v>
      </c>
      <c r="BW76" s="2" t="s">
        <v>0</v>
      </c>
      <c r="BX76" s="2" t="s">
        <v>0</v>
      </c>
      <c r="BY76">
        <v>2.73</v>
      </c>
      <c r="BZ76" s="2" t="s">
        <v>0</v>
      </c>
      <c r="CA76" s="2" t="s">
        <v>0</v>
      </c>
      <c r="CB76" s="2" t="s">
        <v>0</v>
      </c>
      <c r="CC76" s="2" t="s">
        <v>0</v>
      </c>
      <c r="CD76">
        <v>7.85</v>
      </c>
      <c r="CE76">
        <v>1.64</v>
      </c>
      <c r="CF76" s="2" t="s">
        <v>0</v>
      </c>
      <c r="CG76" s="2" t="s">
        <v>0</v>
      </c>
      <c r="CH76">
        <v>10.71</v>
      </c>
      <c r="CI76" s="2" t="s">
        <v>0</v>
      </c>
      <c r="CJ76" s="2" t="s">
        <v>0</v>
      </c>
      <c r="CK76" s="2" t="s">
        <v>0</v>
      </c>
      <c r="CL76" s="2" t="s">
        <v>0</v>
      </c>
      <c r="CM76" s="2" t="s">
        <v>0</v>
      </c>
      <c r="CN76">
        <v>21.72</v>
      </c>
      <c r="CO76" s="2" t="s">
        <v>0</v>
      </c>
      <c r="CP76" s="2" t="s">
        <v>0</v>
      </c>
      <c r="CQ76" s="2" t="s">
        <v>0</v>
      </c>
      <c r="CR76" s="2" t="s">
        <v>0</v>
      </c>
      <c r="CS76" s="2" t="s">
        <v>0</v>
      </c>
      <c r="CT76" s="2" t="s">
        <v>0</v>
      </c>
      <c r="CU76" s="2" t="s">
        <v>0</v>
      </c>
      <c r="CV76">
        <v>16103.06</v>
      </c>
      <c r="CW76" s="2" t="s">
        <v>0</v>
      </c>
      <c r="CX76" s="2" t="s">
        <v>0</v>
      </c>
      <c r="CY76" s="2" t="s">
        <v>0</v>
      </c>
      <c r="CZ76" s="2" t="s">
        <v>0</v>
      </c>
      <c r="DA76">
        <v>3.95</v>
      </c>
      <c r="DB76">
        <v>161.18</v>
      </c>
      <c r="DC76" s="2" t="s">
        <v>0</v>
      </c>
      <c r="DD76" s="2" t="s">
        <v>0</v>
      </c>
      <c r="DE76" s="2" t="s">
        <v>0</v>
      </c>
      <c r="DF76">
        <v>4.2</v>
      </c>
      <c r="DG76">
        <v>20.64</v>
      </c>
      <c r="DH76" s="2" t="s">
        <v>0</v>
      </c>
      <c r="DI76" s="2" t="s">
        <v>0</v>
      </c>
      <c r="DJ76" s="2" t="s">
        <v>0</v>
      </c>
      <c r="DK76" s="2" t="s">
        <v>0</v>
      </c>
      <c r="DL76" s="2" t="s">
        <v>0</v>
      </c>
      <c r="DM76" s="2" t="s">
        <v>0</v>
      </c>
      <c r="DN76">
        <v>32934.93</v>
      </c>
      <c r="DO76">
        <v>4.24</v>
      </c>
      <c r="DP76" s="2" t="s">
        <v>0</v>
      </c>
      <c r="DQ76" s="2" t="s">
        <v>0</v>
      </c>
      <c r="DR76">
        <v>30.75</v>
      </c>
      <c r="DS76">
        <v>28</v>
      </c>
      <c r="DT76" s="2" t="s">
        <v>0</v>
      </c>
      <c r="DU76" s="2" t="s">
        <v>0</v>
      </c>
      <c r="DV76" s="2" t="s">
        <v>0</v>
      </c>
      <c r="DW76">
        <v>17.5</v>
      </c>
      <c r="DX76" s="2">
        <v>35.9</v>
      </c>
      <c r="DY76" s="2" t="s">
        <v>0</v>
      </c>
      <c r="DZ76" s="2" t="s">
        <v>0</v>
      </c>
      <c r="EA76" s="2" t="s">
        <v>0</v>
      </c>
      <c r="EB76" s="2" t="s">
        <v>0</v>
      </c>
      <c r="EC76" s="2">
        <v>34875.79</v>
      </c>
      <c r="ED76" s="2" t="s">
        <v>0</v>
      </c>
      <c r="EE76" s="2" t="s">
        <v>0</v>
      </c>
      <c r="EF76" s="2">
        <v>221.1</v>
      </c>
      <c r="EG76" s="2">
        <v>85.53</v>
      </c>
      <c r="EH76" s="2" t="s">
        <v>0</v>
      </c>
      <c r="EI76" s="2" t="s">
        <v>0</v>
      </c>
      <c r="EJ76" s="2">
        <v>1020700</v>
      </c>
      <c r="EK76" s="2" t="s">
        <v>0</v>
      </c>
      <c r="EL76" s="2" t="s">
        <v>0</v>
      </c>
      <c r="EM76" s="2" t="s">
        <v>0</v>
      </c>
      <c r="EN76" s="2" t="s">
        <v>0</v>
      </c>
      <c r="EO76" s="2" t="s">
        <v>0</v>
      </c>
      <c r="EP76" s="2">
        <v>206.72</v>
      </c>
      <c r="EQ76" s="2" t="s">
        <v>0</v>
      </c>
      <c r="ER76" s="2" t="s">
        <v>0</v>
      </c>
      <c r="ES76" s="2" t="s">
        <v>0</v>
      </c>
      <c r="ET76" s="2" t="s">
        <v>0</v>
      </c>
      <c r="EU76" s="2" t="s">
        <v>0</v>
      </c>
      <c r="EV76" s="2" t="s">
        <v>0</v>
      </c>
      <c r="EW76" s="2">
        <v>53.01</v>
      </c>
      <c r="EX76" s="2" t="s">
        <v>0</v>
      </c>
      <c r="EY76" s="2" t="s">
        <v>0</v>
      </c>
      <c r="EZ76">
        <v>541.94000000000005</v>
      </c>
      <c r="FA76" s="2" t="s">
        <v>0</v>
      </c>
      <c r="FB76" s="2">
        <v>35.07</v>
      </c>
      <c r="FC76" s="2" t="s">
        <v>0</v>
      </c>
      <c r="FD76" s="2" t="s">
        <v>0</v>
      </c>
      <c r="FE76" s="2" t="s">
        <v>0</v>
      </c>
      <c r="FF76" s="2" t="s">
        <v>0</v>
      </c>
      <c r="FG76" s="2" t="s">
        <v>0</v>
      </c>
      <c r="FH76" s="2" t="s">
        <v>0</v>
      </c>
      <c r="FI76" s="2" t="s">
        <v>0</v>
      </c>
      <c r="FJ76" s="2" t="s">
        <v>0</v>
      </c>
      <c r="FK76">
        <v>5042.16</v>
      </c>
      <c r="FL76">
        <v>23.93</v>
      </c>
      <c r="FM76" s="2">
        <v>157.5</v>
      </c>
      <c r="FN76">
        <v>51.25</v>
      </c>
      <c r="FO76" s="2" t="s">
        <v>0</v>
      </c>
      <c r="FP76" s="2">
        <v>115.52</v>
      </c>
      <c r="FQ76" s="2" t="s">
        <v>0</v>
      </c>
      <c r="FR76" s="2" t="s">
        <v>0</v>
      </c>
      <c r="FS76">
        <v>39.93</v>
      </c>
      <c r="FT76">
        <v>38</v>
      </c>
      <c r="FU76" s="2">
        <v>28.5</v>
      </c>
      <c r="FV76" s="2">
        <v>164.5</v>
      </c>
      <c r="FW76" s="2" t="s">
        <v>0</v>
      </c>
      <c r="FX76" s="2" t="s">
        <v>0</v>
      </c>
      <c r="FY76" s="2" t="s">
        <v>0</v>
      </c>
      <c r="FZ76">
        <v>8.82</v>
      </c>
      <c r="GA76" s="2" t="s">
        <v>0</v>
      </c>
      <c r="GB76" s="2" t="s">
        <v>0</v>
      </c>
      <c r="GC76" s="2">
        <v>49.21</v>
      </c>
      <c r="GD76" s="2" t="s">
        <v>0</v>
      </c>
      <c r="GE76" s="2" t="s">
        <v>0</v>
      </c>
      <c r="GF76" s="2" t="s">
        <v>0</v>
      </c>
      <c r="GG76" s="2">
        <v>40</v>
      </c>
      <c r="GH76" s="2">
        <v>37</v>
      </c>
      <c r="GI76" s="2" t="s">
        <v>0</v>
      </c>
      <c r="GJ76" s="2" t="s">
        <v>0</v>
      </c>
      <c r="GK76" s="2" t="s">
        <v>0</v>
      </c>
      <c r="GL76" s="2" t="s">
        <v>0</v>
      </c>
    </row>
    <row r="77" spans="1:194" x14ac:dyDescent="0.25">
      <c r="A77" s="1">
        <v>36980</v>
      </c>
      <c r="B77" s="2" t="s">
        <v>0</v>
      </c>
      <c r="C77">
        <v>1.81</v>
      </c>
      <c r="D77" s="2" t="s">
        <v>0</v>
      </c>
      <c r="E77">
        <v>5.38</v>
      </c>
      <c r="F77" s="2" t="s">
        <v>0</v>
      </c>
      <c r="G77" s="2" t="s">
        <v>0</v>
      </c>
      <c r="H77" s="2" t="s">
        <v>0</v>
      </c>
      <c r="I77" s="2" t="s">
        <v>0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>
        <v>11.61</v>
      </c>
      <c r="S77" s="2" t="s">
        <v>0</v>
      </c>
      <c r="T77" s="2" t="s">
        <v>0</v>
      </c>
      <c r="U77">
        <v>199.16</v>
      </c>
      <c r="V77" s="2" t="s">
        <v>0</v>
      </c>
      <c r="W77" s="2" t="s">
        <v>0</v>
      </c>
      <c r="X77" s="2" t="s">
        <v>0</v>
      </c>
      <c r="Y77" s="2" t="s">
        <v>0</v>
      </c>
      <c r="Z77" s="2" t="s">
        <v>0</v>
      </c>
      <c r="AA77">
        <v>400.3</v>
      </c>
      <c r="AB77" s="2" t="s">
        <v>0</v>
      </c>
      <c r="AC77" s="2" t="s">
        <v>0</v>
      </c>
      <c r="AD77">
        <v>3.44</v>
      </c>
      <c r="AE77" s="2" t="s">
        <v>0</v>
      </c>
      <c r="AF77" s="2" t="s">
        <v>0</v>
      </c>
      <c r="AG77">
        <v>52.5</v>
      </c>
      <c r="AH77">
        <v>63.25</v>
      </c>
      <c r="AI77" s="2" t="s">
        <v>0</v>
      </c>
      <c r="AJ77" s="2" t="s">
        <v>0</v>
      </c>
      <c r="AK77" s="2" t="s">
        <v>0</v>
      </c>
      <c r="AL77" s="2" t="s">
        <v>0</v>
      </c>
      <c r="AM77" s="2" t="s">
        <v>0</v>
      </c>
      <c r="AN77" s="2" t="s">
        <v>0</v>
      </c>
      <c r="AO77">
        <v>0.85</v>
      </c>
      <c r="AP77" s="2" t="s">
        <v>0</v>
      </c>
      <c r="AQ77" s="2" t="s">
        <v>0</v>
      </c>
      <c r="AR77" s="2" t="s">
        <v>0</v>
      </c>
      <c r="AS77">
        <v>1.21</v>
      </c>
      <c r="AT77" s="2" t="s">
        <v>0</v>
      </c>
      <c r="AU77" s="2" t="s">
        <v>0</v>
      </c>
      <c r="AV77">
        <v>39.31</v>
      </c>
      <c r="AW77">
        <v>0.96</v>
      </c>
      <c r="AX77">
        <v>78.239999999999995</v>
      </c>
      <c r="AY77" s="2" t="s">
        <v>0</v>
      </c>
      <c r="AZ77" s="2" t="s">
        <v>0</v>
      </c>
      <c r="BA77" s="2" t="s">
        <v>0</v>
      </c>
      <c r="BB77" s="2" t="s">
        <v>0</v>
      </c>
      <c r="BC77" s="2" t="s">
        <v>0</v>
      </c>
      <c r="BD77" s="2" t="s">
        <v>0</v>
      </c>
      <c r="BE77" s="2" t="s">
        <v>0</v>
      </c>
      <c r="BF77" s="2" t="s">
        <v>0</v>
      </c>
      <c r="BG77" s="2" t="s">
        <v>0</v>
      </c>
      <c r="BH77" s="2" t="s">
        <v>0</v>
      </c>
      <c r="BI77" s="2" t="s">
        <v>0</v>
      </c>
      <c r="BJ77" s="2" t="s">
        <v>0</v>
      </c>
      <c r="BK77" s="2" t="s">
        <v>0</v>
      </c>
      <c r="BL77" s="2" t="s">
        <v>0</v>
      </c>
      <c r="BM77">
        <v>502.52</v>
      </c>
      <c r="BN77" s="2" t="s">
        <v>0</v>
      </c>
      <c r="BO77">
        <v>4.78</v>
      </c>
      <c r="BP77" s="2" t="s">
        <v>0</v>
      </c>
      <c r="BQ77" s="2" t="s">
        <v>0</v>
      </c>
      <c r="BR77">
        <v>122.1874</v>
      </c>
      <c r="BS77">
        <v>82.91</v>
      </c>
      <c r="BT77" s="2" t="s">
        <v>0</v>
      </c>
      <c r="BU77">
        <v>260</v>
      </c>
      <c r="BV77" s="2" t="s">
        <v>0</v>
      </c>
      <c r="BW77" s="2" t="s">
        <v>0</v>
      </c>
      <c r="BX77" s="2" t="s">
        <v>0</v>
      </c>
      <c r="BY77">
        <v>2.58</v>
      </c>
      <c r="BZ77" s="2" t="s">
        <v>0</v>
      </c>
      <c r="CA77" s="2" t="s">
        <v>0</v>
      </c>
      <c r="CB77" s="2" t="s">
        <v>0</v>
      </c>
      <c r="CC77" s="2" t="s">
        <v>0</v>
      </c>
      <c r="CD77">
        <v>5.96</v>
      </c>
      <c r="CE77">
        <v>1.69</v>
      </c>
      <c r="CF77" s="2" t="s">
        <v>0</v>
      </c>
      <c r="CG77" s="2" t="s">
        <v>0</v>
      </c>
      <c r="CH77">
        <v>9.1300000000000008</v>
      </c>
      <c r="CI77" s="2" t="s">
        <v>0</v>
      </c>
      <c r="CJ77" s="2" t="s">
        <v>0</v>
      </c>
      <c r="CK77" s="2" t="s">
        <v>0</v>
      </c>
      <c r="CL77" s="2" t="s">
        <v>0</v>
      </c>
      <c r="CM77" s="2" t="s">
        <v>0</v>
      </c>
      <c r="CN77">
        <v>20.420000000000002</v>
      </c>
      <c r="CO77" s="2" t="s">
        <v>0</v>
      </c>
      <c r="CP77" s="2" t="s">
        <v>0</v>
      </c>
      <c r="CQ77" s="2" t="s">
        <v>0</v>
      </c>
      <c r="CR77" s="2" t="s">
        <v>0</v>
      </c>
      <c r="CS77" s="2" t="s">
        <v>0</v>
      </c>
      <c r="CT77" s="2" t="s">
        <v>0</v>
      </c>
      <c r="CU77" s="2" t="s">
        <v>0</v>
      </c>
      <c r="CV77">
        <v>15845.41</v>
      </c>
      <c r="CW77" s="2" t="s">
        <v>0</v>
      </c>
      <c r="CX77" s="2" t="s">
        <v>0</v>
      </c>
      <c r="CY77" s="2" t="s">
        <v>0</v>
      </c>
      <c r="CZ77" s="2" t="s">
        <v>0</v>
      </c>
      <c r="DA77">
        <v>4.1900000000000004</v>
      </c>
      <c r="DB77">
        <v>145.83000000000001</v>
      </c>
      <c r="DC77" s="2" t="s">
        <v>0</v>
      </c>
      <c r="DD77" s="2" t="s">
        <v>0</v>
      </c>
      <c r="DE77" s="2" t="s">
        <v>0</v>
      </c>
      <c r="DF77">
        <v>3.04</v>
      </c>
      <c r="DG77">
        <v>20.309999999999999</v>
      </c>
      <c r="DH77" s="2" t="s">
        <v>0</v>
      </c>
      <c r="DI77" s="2" t="s">
        <v>0</v>
      </c>
      <c r="DJ77" s="2" t="s">
        <v>0</v>
      </c>
      <c r="DK77" s="2" t="s">
        <v>0</v>
      </c>
      <c r="DL77" s="2" t="s">
        <v>0</v>
      </c>
      <c r="DM77" s="2" t="s">
        <v>0</v>
      </c>
      <c r="DN77">
        <v>30582.43</v>
      </c>
      <c r="DO77">
        <v>4.2</v>
      </c>
      <c r="DP77" s="2" t="s">
        <v>0</v>
      </c>
      <c r="DQ77" s="2" t="s">
        <v>0</v>
      </c>
      <c r="DR77">
        <v>32.5</v>
      </c>
      <c r="DS77">
        <v>27.5</v>
      </c>
      <c r="DT77" s="2" t="s">
        <v>0</v>
      </c>
      <c r="DU77" s="2" t="s">
        <v>0</v>
      </c>
      <c r="DV77" s="2" t="s">
        <v>0</v>
      </c>
      <c r="DW77">
        <v>17.3</v>
      </c>
      <c r="DX77" s="2">
        <v>32.1</v>
      </c>
      <c r="DY77" s="2" t="s">
        <v>0</v>
      </c>
      <c r="DZ77" s="2" t="s">
        <v>0</v>
      </c>
      <c r="EA77" s="2" t="s">
        <v>0</v>
      </c>
      <c r="EB77" s="2" t="s">
        <v>0</v>
      </c>
      <c r="EC77" s="2">
        <v>32884.199999999997</v>
      </c>
      <c r="ED77" s="2" t="s">
        <v>0</v>
      </c>
      <c r="EE77" s="2" t="s">
        <v>0</v>
      </c>
      <c r="EF77" s="2">
        <v>219.7</v>
      </c>
      <c r="EG77" s="2">
        <v>74.38</v>
      </c>
      <c r="EH77" s="2" t="s">
        <v>0</v>
      </c>
      <c r="EI77" s="2" t="s">
        <v>0</v>
      </c>
      <c r="EJ77" s="2">
        <v>892641.8</v>
      </c>
      <c r="EK77" s="2" t="s">
        <v>0</v>
      </c>
      <c r="EL77" s="2" t="s">
        <v>0</v>
      </c>
      <c r="EM77" s="2" t="s">
        <v>0</v>
      </c>
      <c r="EN77" s="2" t="s">
        <v>0</v>
      </c>
      <c r="EO77" s="2" t="s">
        <v>0</v>
      </c>
      <c r="EP77" s="2">
        <v>203.28</v>
      </c>
      <c r="EQ77" s="2" t="s">
        <v>0</v>
      </c>
      <c r="ER77" s="2" t="s">
        <v>0</v>
      </c>
      <c r="ES77" s="2" t="s">
        <v>0</v>
      </c>
      <c r="ET77" s="2" t="s">
        <v>0</v>
      </c>
      <c r="EU77" s="2" t="s">
        <v>0</v>
      </c>
      <c r="EV77" s="2" t="s">
        <v>0</v>
      </c>
      <c r="EW77" s="2">
        <v>51.39</v>
      </c>
      <c r="EX77" s="2" t="s">
        <v>0</v>
      </c>
      <c r="EY77" s="2" t="s">
        <v>0</v>
      </c>
      <c r="EZ77">
        <v>541.94000000000005</v>
      </c>
      <c r="FA77" s="2" t="s">
        <v>0</v>
      </c>
      <c r="FB77" s="2">
        <v>30.19</v>
      </c>
      <c r="FC77" s="2" t="s">
        <v>0</v>
      </c>
      <c r="FD77" s="2" t="s">
        <v>0</v>
      </c>
      <c r="FE77" s="2" t="s">
        <v>0</v>
      </c>
      <c r="FF77" s="2" t="s">
        <v>0</v>
      </c>
      <c r="FG77" s="2" t="s">
        <v>0</v>
      </c>
      <c r="FH77" s="2" t="s">
        <v>0</v>
      </c>
      <c r="FI77" s="2" t="s">
        <v>0</v>
      </c>
      <c r="FJ77" s="2" t="s">
        <v>0</v>
      </c>
      <c r="FK77">
        <v>5100.8</v>
      </c>
      <c r="FL77">
        <v>21.73</v>
      </c>
      <c r="FM77" s="2">
        <v>139</v>
      </c>
      <c r="FN77">
        <v>45.37</v>
      </c>
      <c r="FO77" s="2" t="s">
        <v>0</v>
      </c>
      <c r="FP77" s="2">
        <v>126.1</v>
      </c>
      <c r="FQ77" s="2" t="s">
        <v>0</v>
      </c>
      <c r="FR77" s="2" t="s">
        <v>0</v>
      </c>
      <c r="FS77">
        <v>36.409999999999997</v>
      </c>
      <c r="FT77">
        <v>32.25</v>
      </c>
      <c r="FU77" s="2">
        <v>27.5</v>
      </c>
      <c r="FV77" s="2">
        <v>142</v>
      </c>
      <c r="FW77" s="2" t="s">
        <v>0</v>
      </c>
      <c r="FX77" s="2" t="s">
        <v>0</v>
      </c>
      <c r="FY77" s="2" t="s">
        <v>0</v>
      </c>
      <c r="FZ77">
        <v>8.48</v>
      </c>
      <c r="GA77" s="2" t="s">
        <v>0</v>
      </c>
      <c r="GB77" s="2" t="s">
        <v>0</v>
      </c>
      <c r="GC77" s="2">
        <v>49.96</v>
      </c>
      <c r="GD77" s="2" t="s">
        <v>0</v>
      </c>
      <c r="GE77" s="2" t="s">
        <v>0</v>
      </c>
      <c r="GF77" s="2" t="s">
        <v>0</v>
      </c>
      <c r="GG77" s="2">
        <v>37</v>
      </c>
      <c r="GH77" s="2">
        <v>36.25</v>
      </c>
      <c r="GI77" s="2" t="s">
        <v>0</v>
      </c>
      <c r="GJ77" s="2" t="s">
        <v>0</v>
      </c>
      <c r="GK77" s="2" t="s">
        <v>0</v>
      </c>
      <c r="GL77" s="2" t="s">
        <v>0</v>
      </c>
    </row>
    <row r="78" spans="1:194" x14ac:dyDescent="0.25">
      <c r="A78" s="1">
        <v>37011</v>
      </c>
      <c r="B78" s="2" t="s">
        <v>0</v>
      </c>
      <c r="C78">
        <v>1.65</v>
      </c>
      <c r="D78" s="2" t="s">
        <v>0</v>
      </c>
      <c r="E78">
        <v>5.2</v>
      </c>
      <c r="F78" s="2" t="s">
        <v>0</v>
      </c>
      <c r="G78" s="2" t="s">
        <v>0</v>
      </c>
      <c r="H78" s="2" t="s">
        <v>0</v>
      </c>
      <c r="I78" s="2" t="s">
        <v>0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>
        <v>12.75</v>
      </c>
      <c r="S78" s="2" t="s">
        <v>0</v>
      </c>
      <c r="T78" s="2" t="s">
        <v>0</v>
      </c>
      <c r="U78">
        <v>185.1</v>
      </c>
      <c r="V78" s="2" t="s">
        <v>0</v>
      </c>
      <c r="W78" s="2" t="s">
        <v>0</v>
      </c>
      <c r="X78" s="2" t="s">
        <v>0</v>
      </c>
      <c r="Y78" s="2" t="s">
        <v>0</v>
      </c>
      <c r="Z78" s="2" t="s">
        <v>0</v>
      </c>
      <c r="AA78">
        <v>366.94</v>
      </c>
      <c r="AB78" s="2" t="s">
        <v>0</v>
      </c>
      <c r="AC78" s="2" t="s">
        <v>0</v>
      </c>
      <c r="AD78">
        <v>3.48</v>
      </c>
      <c r="AE78" s="2" t="s">
        <v>0</v>
      </c>
      <c r="AF78" s="2" t="s">
        <v>0</v>
      </c>
      <c r="AG78">
        <v>54</v>
      </c>
      <c r="AH78">
        <v>63.25</v>
      </c>
      <c r="AI78" s="2" t="s">
        <v>0</v>
      </c>
      <c r="AJ78" s="2" t="s">
        <v>0</v>
      </c>
      <c r="AK78" s="2" t="s">
        <v>0</v>
      </c>
      <c r="AL78" s="2" t="s">
        <v>0</v>
      </c>
      <c r="AM78" s="2" t="s">
        <v>0</v>
      </c>
      <c r="AN78" s="2" t="s">
        <v>0</v>
      </c>
      <c r="AO78">
        <v>1.03</v>
      </c>
      <c r="AP78" s="2" t="s">
        <v>0</v>
      </c>
      <c r="AQ78" s="2" t="s">
        <v>0</v>
      </c>
      <c r="AR78" s="2" t="s">
        <v>0</v>
      </c>
      <c r="AS78">
        <v>1.77</v>
      </c>
      <c r="AT78" s="2" t="s">
        <v>0</v>
      </c>
      <c r="AU78" s="2" t="s">
        <v>0</v>
      </c>
      <c r="AV78">
        <v>37.979999999999997</v>
      </c>
      <c r="AW78">
        <v>1.18</v>
      </c>
      <c r="AX78">
        <v>82.98</v>
      </c>
      <c r="AY78" s="2" t="s">
        <v>0</v>
      </c>
      <c r="AZ78" s="2" t="s">
        <v>0</v>
      </c>
      <c r="BA78" s="2" t="s">
        <v>0</v>
      </c>
      <c r="BB78" s="2" t="s">
        <v>0</v>
      </c>
      <c r="BC78" s="2" t="s">
        <v>0</v>
      </c>
      <c r="BD78" s="2" t="s">
        <v>0</v>
      </c>
      <c r="BE78" s="2" t="s">
        <v>0</v>
      </c>
      <c r="BF78" s="2" t="s">
        <v>0</v>
      </c>
      <c r="BG78" s="2" t="s">
        <v>0</v>
      </c>
      <c r="BH78" s="2" t="s">
        <v>0</v>
      </c>
      <c r="BI78" s="2" t="s">
        <v>0</v>
      </c>
      <c r="BJ78" s="2" t="s">
        <v>0</v>
      </c>
      <c r="BK78" s="2" t="s">
        <v>0</v>
      </c>
      <c r="BL78" s="2" t="s">
        <v>0</v>
      </c>
      <c r="BM78">
        <v>567.1</v>
      </c>
      <c r="BN78" s="2" t="s">
        <v>0</v>
      </c>
      <c r="BO78">
        <v>4.97</v>
      </c>
      <c r="BP78" s="2" t="s">
        <v>0</v>
      </c>
      <c r="BQ78" s="2" t="s">
        <v>0</v>
      </c>
      <c r="BR78">
        <v>125.4999</v>
      </c>
      <c r="BS78">
        <v>93.82</v>
      </c>
      <c r="BT78" s="2" t="s">
        <v>0</v>
      </c>
      <c r="BU78">
        <v>290</v>
      </c>
      <c r="BV78" s="2" t="s">
        <v>0</v>
      </c>
      <c r="BW78" s="2" t="s">
        <v>0</v>
      </c>
      <c r="BX78" s="2" t="s">
        <v>0</v>
      </c>
      <c r="BY78">
        <v>2.52</v>
      </c>
      <c r="BZ78" s="2" t="s">
        <v>0</v>
      </c>
      <c r="CA78" s="2" t="s">
        <v>0</v>
      </c>
      <c r="CB78" s="2" t="s">
        <v>0</v>
      </c>
      <c r="CC78" s="2" t="s">
        <v>0</v>
      </c>
      <c r="CD78">
        <v>6.12</v>
      </c>
      <c r="CE78">
        <v>1.89</v>
      </c>
      <c r="CF78" s="2" t="s">
        <v>0</v>
      </c>
      <c r="CG78" s="2" t="s">
        <v>0</v>
      </c>
      <c r="CH78">
        <v>8.3000000000000007</v>
      </c>
      <c r="CI78" s="2" t="s">
        <v>0</v>
      </c>
      <c r="CJ78" s="2" t="s">
        <v>0</v>
      </c>
      <c r="CK78" s="2" t="s">
        <v>0</v>
      </c>
      <c r="CL78" s="2" t="s">
        <v>0</v>
      </c>
      <c r="CM78" s="2" t="s">
        <v>0</v>
      </c>
      <c r="CN78">
        <v>22.37</v>
      </c>
      <c r="CO78" s="2" t="s">
        <v>0</v>
      </c>
      <c r="CP78" s="2" t="s">
        <v>0</v>
      </c>
      <c r="CQ78" s="2" t="s">
        <v>0</v>
      </c>
      <c r="CR78" s="2" t="s">
        <v>0</v>
      </c>
      <c r="CS78" s="2" t="s">
        <v>0</v>
      </c>
      <c r="CT78" s="2" t="s">
        <v>0</v>
      </c>
      <c r="CU78" s="2" t="s">
        <v>0</v>
      </c>
      <c r="CV78">
        <v>15716.59</v>
      </c>
      <c r="CW78" s="2" t="s">
        <v>0</v>
      </c>
      <c r="CX78" s="2" t="s">
        <v>0</v>
      </c>
      <c r="CY78" s="2" t="s">
        <v>0</v>
      </c>
      <c r="CZ78" s="2" t="s">
        <v>0</v>
      </c>
      <c r="DA78">
        <v>4.1100000000000003</v>
      </c>
      <c r="DB78">
        <v>153.5</v>
      </c>
      <c r="DC78" s="2" t="s">
        <v>0</v>
      </c>
      <c r="DD78" s="2" t="s">
        <v>0</v>
      </c>
      <c r="DE78" s="2" t="s">
        <v>0</v>
      </c>
      <c r="DF78">
        <v>3.68</v>
      </c>
      <c r="DG78">
        <v>21.56</v>
      </c>
      <c r="DH78" s="2" t="s">
        <v>0</v>
      </c>
      <c r="DI78" s="2" t="s">
        <v>0</v>
      </c>
      <c r="DJ78" s="2" t="s">
        <v>0</v>
      </c>
      <c r="DK78" s="2" t="s">
        <v>0</v>
      </c>
      <c r="DL78" s="2" t="s">
        <v>0</v>
      </c>
      <c r="DM78" s="2" t="s">
        <v>0</v>
      </c>
      <c r="DN78">
        <v>39992.410000000003</v>
      </c>
      <c r="DO78">
        <v>5.35</v>
      </c>
      <c r="DP78" s="2" t="s">
        <v>0</v>
      </c>
      <c r="DQ78" s="2" t="s">
        <v>0</v>
      </c>
      <c r="DR78">
        <v>31.25</v>
      </c>
      <c r="DS78">
        <v>28.75</v>
      </c>
      <c r="DT78" s="2" t="s">
        <v>0</v>
      </c>
      <c r="DU78" s="2" t="s">
        <v>0</v>
      </c>
      <c r="DV78" s="2" t="s">
        <v>0</v>
      </c>
      <c r="DW78">
        <v>17.8</v>
      </c>
      <c r="DX78" s="2">
        <v>33.5</v>
      </c>
      <c r="DY78" s="2" t="s">
        <v>0</v>
      </c>
      <c r="DZ78" s="2" t="s">
        <v>0</v>
      </c>
      <c r="EA78" s="2" t="s">
        <v>0</v>
      </c>
      <c r="EB78" s="2" t="s">
        <v>0</v>
      </c>
      <c r="EC78" s="2">
        <v>32884.199999999997</v>
      </c>
      <c r="ED78" s="2" t="s">
        <v>0</v>
      </c>
      <c r="EE78" s="2" t="s">
        <v>0</v>
      </c>
      <c r="EF78" s="2">
        <v>264.48</v>
      </c>
      <c r="EG78" s="2">
        <v>86.46</v>
      </c>
      <c r="EH78" s="2" t="s">
        <v>0</v>
      </c>
      <c r="EI78" s="2" t="s">
        <v>0</v>
      </c>
      <c r="EJ78" s="2">
        <v>1077196</v>
      </c>
      <c r="EK78" s="2" t="s">
        <v>0</v>
      </c>
      <c r="EL78" s="2" t="s">
        <v>0</v>
      </c>
      <c r="EM78" s="2" t="s">
        <v>0</v>
      </c>
      <c r="EN78" s="2" t="s">
        <v>0</v>
      </c>
      <c r="EO78" s="2" t="s">
        <v>0</v>
      </c>
      <c r="EP78" s="2">
        <v>206.72</v>
      </c>
      <c r="EQ78" s="2" t="s">
        <v>0</v>
      </c>
      <c r="ER78" s="2" t="s">
        <v>0</v>
      </c>
      <c r="ES78" s="2" t="s">
        <v>0</v>
      </c>
      <c r="ET78" s="2" t="s">
        <v>0</v>
      </c>
      <c r="EU78" s="2" t="s">
        <v>0</v>
      </c>
      <c r="EV78" s="2" t="s">
        <v>0</v>
      </c>
      <c r="EW78" s="2">
        <v>55.72</v>
      </c>
      <c r="EX78" s="2" t="s">
        <v>0</v>
      </c>
      <c r="EY78" s="2" t="s">
        <v>0</v>
      </c>
      <c r="EZ78">
        <v>309.68</v>
      </c>
      <c r="FA78" s="2" t="s">
        <v>0</v>
      </c>
      <c r="FB78" s="2">
        <v>31.96</v>
      </c>
      <c r="FC78" s="2" t="s">
        <v>0</v>
      </c>
      <c r="FD78" s="2" t="s">
        <v>0</v>
      </c>
      <c r="FE78" s="2" t="s">
        <v>0</v>
      </c>
      <c r="FF78" s="2" t="s">
        <v>0</v>
      </c>
      <c r="FG78" s="2" t="s">
        <v>0</v>
      </c>
      <c r="FH78" s="2" t="s">
        <v>0</v>
      </c>
      <c r="FI78" s="2" t="s">
        <v>0</v>
      </c>
      <c r="FJ78" s="2" t="s">
        <v>0</v>
      </c>
      <c r="FK78">
        <v>5335.32</v>
      </c>
      <c r="FL78">
        <v>21.73</v>
      </c>
      <c r="FM78" s="2">
        <v>152</v>
      </c>
      <c r="FN78">
        <v>49.15</v>
      </c>
      <c r="FO78" s="2" t="s">
        <v>0</v>
      </c>
      <c r="FP78" s="2">
        <v>121.29</v>
      </c>
      <c r="FQ78" s="2" t="s">
        <v>0</v>
      </c>
      <c r="FR78" s="2" t="s">
        <v>0</v>
      </c>
      <c r="FS78">
        <v>41.79</v>
      </c>
      <c r="FT78">
        <v>38.25</v>
      </c>
      <c r="FU78" s="2">
        <v>34.700000000000003</v>
      </c>
      <c r="FV78" s="2">
        <v>144</v>
      </c>
      <c r="FW78" s="2" t="s">
        <v>0</v>
      </c>
      <c r="FX78" s="2" t="s">
        <v>0</v>
      </c>
      <c r="FY78" s="2" t="s">
        <v>0</v>
      </c>
      <c r="FZ78">
        <v>9.16</v>
      </c>
      <c r="GA78" s="2" t="s">
        <v>0</v>
      </c>
      <c r="GB78" s="2" t="s">
        <v>0</v>
      </c>
      <c r="GC78" s="2">
        <v>46.21</v>
      </c>
      <c r="GD78" s="2" t="s">
        <v>0</v>
      </c>
      <c r="GE78" s="2" t="s">
        <v>0</v>
      </c>
      <c r="GF78" s="2" t="s">
        <v>0</v>
      </c>
      <c r="GG78" s="2">
        <v>38</v>
      </c>
      <c r="GH78" s="2">
        <v>35.5</v>
      </c>
      <c r="GI78" s="2" t="s">
        <v>0</v>
      </c>
      <c r="GJ78" s="2" t="s">
        <v>0</v>
      </c>
      <c r="GK78" s="2" t="s">
        <v>0</v>
      </c>
      <c r="GL78" s="2" t="s">
        <v>0</v>
      </c>
    </row>
    <row r="79" spans="1:194" x14ac:dyDescent="0.25">
      <c r="A79" s="1">
        <v>37042</v>
      </c>
      <c r="B79" s="2" t="s">
        <v>0</v>
      </c>
      <c r="C79">
        <v>1.86</v>
      </c>
      <c r="D79" s="2" t="s">
        <v>0</v>
      </c>
      <c r="E79">
        <v>6.6</v>
      </c>
      <c r="F79" s="2" t="s">
        <v>0</v>
      </c>
      <c r="G79" s="2" t="s">
        <v>0</v>
      </c>
      <c r="H79" s="2" t="s">
        <v>0</v>
      </c>
      <c r="I79" s="2" t="s">
        <v>0</v>
      </c>
      <c r="J79" s="2" t="s">
        <v>0</v>
      </c>
      <c r="K79" s="2" t="s">
        <v>0</v>
      </c>
      <c r="L79" s="2" t="s">
        <v>0</v>
      </c>
      <c r="M79" s="2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>
        <v>12.18</v>
      </c>
      <c r="S79" s="2" t="s">
        <v>0</v>
      </c>
      <c r="T79" s="2" t="s">
        <v>0</v>
      </c>
      <c r="U79">
        <v>180.42</v>
      </c>
      <c r="V79" s="2" t="s">
        <v>0</v>
      </c>
      <c r="W79" s="2" t="s">
        <v>0</v>
      </c>
      <c r="X79" s="2" t="s">
        <v>0</v>
      </c>
      <c r="Y79" s="2" t="s">
        <v>0</v>
      </c>
      <c r="Z79" s="2" t="s">
        <v>0</v>
      </c>
      <c r="AA79">
        <v>383.62</v>
      </c>
      <c r="AB79" s="2" t="s">
        <v>0</v>
      </c>
      <c r="AC79" s="2" t="s">
        <v>0</v>
      </c>
      <c r="AD79">
        <v>3.47</v>
      </c>
      <c r="AE79" s="2" t="s">
        <v>0</v>
      </c>
      <c r="AF79" s="2" t="s">
        <v>0</v>
      </c>
      <c r="AG79">
        <v>55</v>
      </c>
      <c r="AH79">
        <v>63.25</v>
      </c>
      <c r="AI79" s="2" t="s">
        <v>0</v>
      </c>
      <c r="AJ79" s="2" t="s">
        <v>0</v>
      </c>
      <c r="AK79" s="2" t="s">
        <v>0</v>
      </c>
      <c r="AL79" s="2" t="s">
        <v>0</v>
      </c>
      <c r="AM79" s="2" t="s">
        <v>0</v>
      </c>
      <c r="AN79" s="2" t="s">
        <v>0</v>
      </c>
      <c r="AO79">
        <v>0.81</v>
      </c>
      <c r="AP79" s="2" t="s">
        <v>0</v>
      </c>
      <c r="AQ79" s="2" t="s">
        <v>0</v>
      </c>
      <c r="AR79" s="2" t="s">
        <v>0</v>
      </c>
      <c r="AS79">
        <v>2.58</v>
      </c>
      <c r="AT79" s="2" t="s">
        <v>0</v>
      </c>
      <c r="AU79" s="2" t="s">
        <v>0</v>
      </c>
      <c r="AV79">
        <v>37.6</v>
      </c>
      <c r="AW79">
        <v>1.04</v>
      </c>
      <c r="AX79">
        <v>82.98</v>
      </c>
      <c r="AY79" s="2" t="s">
        <v>0</v>
      </c>
      <c r="AZ79" s="2" t="s">
        <v>0</v>
      </c>
      <c r="BA79" s="2" t="s">
        <v>0</v>
      </c>
      <c r="BB79" s="2" t="s">
        <v>0</v>
      </c>
      <c r="BC79" s="2" t="s">
        <v>0</v>
      </c>
      <c r="BD79" s="2" t="s">
        <v>0</v>
      </c>
      <c r="BE79" s="2" t="s">
        <v>0</v>
      </c>
      <c r="BF79" s="2" t="s">
        <v>0</v>
      </c>
      <c r="BG79" s="2" t="s">
        <v>0</v>
      </c>
      <c r="BH79" s="2" t="s">
        <v>0</v>
      </c>
      <c r="BI79" s="2" t="s">
        <v>0</v>
      </c>
      <c r="BJ79" s="2" t="s">
        <v>0</v>
      </c>
      <c r="BK79" s="2" t="s">
        <v>0</v>
      </c>
      <c r="BL79" s="2" t="s">
        <v>0</v>
      </c>
      <c r="BM79">
        <v>604.91</v>
      </c>
      <c r="BN79" s="2" t="s">
        <v>0</v>
      </c>
      <c r="BO79">
        <v>5.16</v>
      </c>
      <c r="BP79" s="2" t="s">
        <v>0</v>
      </c>
      <c r="BQ79" s="2" t="s">
        <v>0</v>
      </c>
      <c r="BR79">
        <v>126.1499</v>
      </c>
      <c r="BS79">
        <v>60.37</v>
      </c>
      <c r="BT79" s="2" t="s">
        <v>0</v>
      </c>
      <c r="BU79">
        <v>300</v>
      </c>
      <c r="BV79" s="2" t="s">
        <v>0</v>
      </c>
      <c r="BW79" s="2" t="s">
        <v>0</v>
      </c>
      <c r="BX79" s="2" t="s">
        <v>0</v>
      </c>
      <c r="BY79">
        <v>2.19</v>
      </c>
      <c r="BZ79" s="2" t="s">
        <v>0</v>
      </c>
      <c r="CA79" s="2" t="s">
        <v>0</v>
      </c>
      <c r="CB79" s="2" t="s">
        <v>0</v>
      </c>
      <c r="CC79" s="2" t="s">
        <v>0</v>
      </c>
      <c r="CD79">
        <v>4.96</v>
      </c>
      <c r="CE79">
        <v>2.09</v>
      </c>
      <c r="CF79" s="2" t="s">
        <v>0</v>
      </c>
      <c r="CG79" s="2" t="s">
        <v>0</v>
      </c>
      <c r="CH79">
        <v>8.8800000000000008</v>
      </c>
      <c r="CI79" s="2" t="s">
        <v>0</v>
      </c>
      <c r="CJ79" s="2" t="s">
        <v>0</v>
      </c>
      <c r="CK79" s="2" t="s">
        <v>0</v>
      </c>
      <c r="CL79" s="2" t="s">
        <v>0</v>
      </c>
      <c r="CM79" s="2" t="s">
        <v>0</v>
      </c>
      <c r="CN79">
        <v>24.76</v>
      </c>
      <c r="CO79" s="2" t="s">
        <v>0</v>
      </c>
      <c r="CP79" s="2" t="s">
        <v>0</v>
      </c>
      <c r="CQ79" s="2" t="s">
        <v>0</v>
      </c>
      <c r="CR79" s="2" t="s">
        <v>0</v>
      </c>
      <c r="CS79" s="2" t="s">
        <v>0</v>
      </c>
      <c r="CT79" s="2" t="s">
        <v>0</v>
      </c>
      <c r="CU79" s="2" t="s">
        <v>0</v>
      </c>
      <c r="CV79">
        <v>13913.04</v>
      </c>
      <c r="CW79" s="2" t="s">
        <v>0</v>
      </c>
      <c r="CX79" s="2" t="s">
        <v>0</v>
      </c>
      <c r="CY79" s="2" t="s">
        <v>0</v>
      </c>
      <c r="CZ79" s="2" t="s">
        <v>0</v>
      </c>
      <c r="DA79">
        <v>3.95</v>
      </c>
      <c r="DB79">
        <v>168.85</v>
      </c>
      <c r="DC79" s="2" t="s">
        <v>0</v>
      </c>
      <c r="DD79" s="2" t="s">
        <v>0</v>
      </c>
      <c r="DE79" s="2" t="s">
        <v>0</v>
      </c>
      <c r="DF79">
        <v>3.56</v>
      </c>
      <c r="DG79">
        <v>21.26</v>
      </c>
      <c r="DH79" s="2" t="s">
        <v>0</v>
      </c>
      <c r="DI79" s="2" t="s">
        <v>0</v>
      </c>
      <c r="DJ79" s="2" t="s">
        <v>0</v>
      </c>
      <c r="DK79" s="2" t="s">
        <v>0</v>
      </c>
      <c r="DL79" s="2" t="s">
        <v>0</v>
      </c>
      <c r="DM79" s="2" t="s">
        <v>0</v>
      </c>
      <c r="DN79">
        <v>34346.42</v>
      </c>
      <c r="DO79">
        <v>4.97</v>
      </c>
      <c r="DP79" s="2" t="s">
        <v>0</v>
      </c>
      <c r="DQ79" s="2" t="s">
        <v>0</v>
      </c>
      <c r="DR79">
        <v>35</v>
      </c>
      <c r="DS79">
        <v>33.75</v>
      </c>
      <c r="DT79" s="2" t="s">
        <v>0</v>
      </c>
      <c r="DU79" s="2" t="s">
        <v>0</v>
      </c>
      <c r="DV79" s="2" t="s">
        <v>0</v>
      </c>
      <c r="DW79">
        <v>17.899999999999999</v>
      </c>
      <c r="DX79" s="2">
        <v>33</v>
      </c>
      <c r="DY79" s="2" t="s">
        <v>0</v>
      </c>
      <c r="DZ79" s="2" t="s">
        <v>0</v>
      </c>
      <c r="EA79" s="2" t="s">
        <v>0</v>
      </c>
      <c r="EB79" s="2" t="s">
        <v>0</v>
      </c>
      <c r="EC79" s="2">
        <v>32374.720000000001</v>
      </c>
      <c r="ED79" s="2" t="s">
        <v>0</v>
      </c>
      <c r="EE79" s="2" t="s">
        <v>0</v>
      </c>
      <c r="EF79" s="2">
        <v>291.07</v>
      </c>
      <c r="EG79" s="2">
        <v>101.34</v>
      </c>
      <c r="EH79" s="2" t="s">
        <v>0</v>
      </c>
      <c r="EI79" s="2" t="s">
        <v>0</v>
      </c>
      <c r="EJ79" s="2">
        <v>949138.2</v>
      </c>
      <c r="EK79" s="2" t="s">
        <v>0</v>
      </c>
      <c r="EL79" s="2" t="s">
        <v>0</v>
      </c>
      <c r="EM79" s="2" t="s">
        <v>0</v>
      </c>
      <c r="EN79" s="2" t="s">
        <v>0</v>
      </c>
      <c r="EO79" s="2" t="s">
        <v>0</v>
      </c>
      <c r="EP79" s="2">
        <v>213.62</v>
      </c>
      <c r="EQ79" s="2" t="s">
        <v>0</v>
      </c>
      <c r="ER79" s="2" t="s">
        <v>0</v>
      </c>
      <c r="ES79" s="2" t="s">
        <v>0</v>
      </c>
      <c r="ET79" s="2" t="s">
        <v>0</v>
      </c>
      <c r="EU79" s="2" t="s">
        <v>0</v>
      </c>
      <c r="EV79" s="2" t="s">
        <v>0</v>
      </c>
      <c r="EW79" s="2">
        <v>61.67</v>
      </c>
      <c r="EX79" s="2" t="s">
        <v>0</v>
      </c>
      <c r="EY79" s="2" t="s">
        <v>0</v>
      </c>
      <c r="EZ79">
        <v>319</v>
      </c>
      <c r="FA79" s="2" t="s">
        <v>0</v>
      </c>
      <c r="FB79" s="2">
        <v>28.41</v>
      </c>
      <c r="FC79" s="2" t="s">
        <v>0</v>
      </c>
      <c r="FD79" s="2" t="s">
        <v>0</v>
      </c>
      <c r="FE79" s="2" t="s">
        <v>0</v>
      </c>
      <c r="FF79" s="2" t="s">
        <v>0</v>
      </c>
      <c r="FG79" s="2" t="s">
        <v>0</v>
      </c>
      <c r="FH79" s="2" t="s">
        <v>0</v>
      </c>
      <c r="FI79" s="2" t="s">
        <v>0</v>
      </c>
      <c r="FJ79" s="2" t="s">
        <v>0</v>
      </c>
      <c r="FK79">
        <v>5276.68</v>
      </c>
      <c r="FL79">
        <v>21.09</v>
      </c>
      <c r="FM79" s="2">
        <v>182</v>
      </c>
      <c r="FN79">
        <v>58.81</v>
      </c>
      <c r="FO79" s="2" t="s">
        <v>0</v>
      </c>
      <c r="FP79" s="2">
        <v>125.62</v>
      </c>
      <c r="FQ79" s="2" t="s">
        <v>0</v>
      </c>
      <c r="FR79" s="2" t="s">
        <v>0</v>
      </c>
      <c r="FS79">
        <v>39.93</v>
      </c>
      <c r="FT79">
        <v>37.25</v>
      </c>
      <c r="FU79" s="2">
        <v>31.75</v>
      </c>
      <c r="FV79" s="2">
        <v>158</v>
      </c>
      <c r="FW79" s="2" t="s">
        <v>0</v>
      </c>
      <c r="FX79" s="2" t="s">
        <v>0</v>
      </c>
      <c r="FY79" s="2" t="s">
        <v>0</v>
      </c>
      <c r="FZ79">
        <v>9.16</v>
      </c>
      <c r="GA79" s="2" t="s">
        <v>0</v>
      </c>
      <c r="GB79" s="2" t="s">
        <v>0</v>
      </c>
      <c r="GC79" s="2">
        <v>46.21</v>
      </c>
      <c r="GD79" s="2" t="s">
        <v>0</v>
      </c>
      <c r="GE79" s="2" t="s">
        <v>0</v>
      </c>
      <c r="GF79" s="2" t="s">
        <v>0</v>
      </c>
      <c r="GG79" s="2">
        <v>37</v>
      </c>
      <c r="GH79" s="2">
        <v>36</v>
      </c>
      <c r="GI79" s="2" t="s">
        <v>0</v>
      </c>
      <c r="GJ79" s="2" t="s">
        <v>0</v>
      </c>
      <c r="GK79" s="2" t="s">
        <v>0</v>
      </c>
      <c r="GL79" s="2" t="s">
        <v>0</v>
      </c>
    </row>
    <row r="80" spans="1:194" x14ac:dyDescent="0.25">
      <c r="A80" s="1">
        <v>37071</v>
      </c>
      <c r="B80" s="2" t="s">
        <v>0</v>
      </c>
      <c r="C80">
        <v>2.0099999999999998</v>
      </c>
      <c r="D80" s="2" t="s">
        <v>0</v>
      </c>
      <c r="E80">
        <v>6.4</v>
      </c>
      <c r="F80" s="2" t="s">
        <v>0</v>
      </c>
      <c r="G80" s="2" t="s">
        <v>0</v>
      </c>
      <c r="H80" s="2" t="s">
        <v>0</v>
      </c>
      <c r="I80" s="2" t="s">
        <v>0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>
        <v>12.46</v>
      </c>
      <c r="S80" s="2" t="s">
        <v>0</v>
      </c>
      <c r="T80" s="2" t="s">
        <v>0</v>
      </c>
      <c r="U80">
        <v>121.06</v>
      </c>
      <c r="V80" s="2" t="s">
        <v>0</v>
      </c>
      <c r="W80" s="2" t="s">
        <v>0</v>
      </c>
      <c r="X80" s="2" t="s">
        <v>0</v>
      </c>
      <c r="Y80" s="2" t="s">
        <v>0</v>
      </c>
      <c r="Z80" s="2" t="s">
        <v>0</v>
      </c>
      <c r="AA80">
        <v>400.3</v>
      </c>
      <c r="AB80" s="2" t="s">
        <v>0</v>
      </c>
      <c r="AC80" s="2" t="s">
        <v>0</v>
      </c>
      <c r="AD80">
        <v>3.23</v>
      </c>
      <c r="AE80" s="2" t="s">
        <v>0</v>
      </c>
      <c r="AF80" s="2" t="s">
        <v>0</v>
      </c>
      <c r="AG80">
        <v>51.25</v>
      </c>
      <c r="AH80">
        <v>49.2</v>
      </c>
      <c r="AI80" s="2" t="s">
        <v>0</v>
      </c>
      <c r="AJ80" s="2" t="s">
        <v>0</v>
      </c>
      <c r="AK80" s="2" t="s">
        <v>0</v>
      </c>
      <c r="AL80" s="2" t="s">
        <v>0</v>
      </c>
      <c r="AM80" s="2" t="s">
        <v>0</v>
      </c>
      <c r="AN80" s="2" t="s">
        <v>0</v>
      </c>
      <c r="AO80">
        <v>0.85</v>
      </c>
      <c r="AP80" s="2" t="s">
        <v>0</v>
      </c>
      <c r="AQ80" s="2" t="s">
        <v>0</v>
      </c>
      <c r="AR80" s="2" t="s">
        <v>0</v>
      </c>
      <c r="AS80">
        <v>1.61</v>
      </c>
      <c r="AT80" s="2" t="s">
        <v>0</v>
      </c>
      <c r="AU80" s="2" t="s">
        <v>0</v>
      </c>
      <c r="AV80">
        <v>38.46</v>
      </c>
      <c r="AW80">
        <v>0.87</v>
      </c>
      <c r="AX80">
        <v>78.16</v>
      </c>
      <c r="AY80" s="2" t="s">
        <v>0</v>
      </c>
      <c r="AZ80" s="2" t="s">
        <v>0</v>
      </c>
      <c r="BA80" s="2" t="s">
        <v>0</v>
      </c>
      <c r="BB80" s="2" t="s">
        <v>0</v>
      </c>
      <c r="BC80" s="2" t="s">
        <v>0</v>
      </c>
      <c r="BD80" s="2" t="s">
        <v>0</v>
      </c>
      <c r="BE80" s="2" t="s">
        <v>0</v>
      </c>
      <c r="BF80" s="2" t="s">
        <v>0</v>
      </c>
      <c r="BG80" s="2" t="s">
        <v>0</v>
      </c>
      <c r="BH80">
        <v>69</v>
      </c>
      <c r="BI80" s="2" t="s">
        <v>0</v>
      </c>
      <c r="BJ80" s="2" t="s">
        <v>0</v>
      </c>
      <c r="BK80" s="2" t="s">
        <v>0</v>
      </c>
      <c r="BL80" s="2" t="s">
        <v>0</v>
      </c>
      <c r="BM80">
        <v>504.09</v>
      </c>
      <c r="BN80" s="2" t="s">
        <v>0</v>
      </c>
      <c r="BO80">
        <v>4.97</v>
      </c>
      <c r="BP80" s="2" t="s">
        <v>0</v>
      </c>
      <c r="BQ80" s="2" t="s">
        <v>0</v>
      </c>
      <c r="BR80">
        <v>100</v>
      </c>
      <c r="BS80">
        <v>60.37</v>
      </c>
      <c r="BT80" s="2" t="s">
        <v>0</v>
      </c>
      <c r="BU80">
        <v>260</v>
      </c>
      <c r="BV80" s="2" t="s">
        <v>0</v>
      </c>
      <c r="BW80" s="2" t="s">
        <v>0</v>
      </c>
      <c r="BX80" s="2" t="s">
        <v>0</v>
      </c>
      <c r="BY80">
        <v>2.09</v>
      </c>
      <c r="BZ80" s="2" t="s">
        <v>0</v>
      </c>
      <c r="CA80" s="2" t="s">
        <v>0</v>
      </c>
      <c r="CB80" s="2" t="s">
        <v>0</v>
      </c>
      <c r="CC80" s="2" t="s">
        <v>0</v>
      </c>
      <c r="CD80">
        <v>3.47</v>
      </c>
      <c r="CE80">
        <v>1.89</v>
      </c>
      <c r="CF80" s="2" t="s">
        <v>0</v>
      </c>
      <c r="CG80" s="2" t="s">
        <v>0</v>
      </c>
      <c r="CH80">
        <v>8.2200000000000006</v>
      </c>
      <c r="CI80" s="2" t="s">
        <v>0</v>
      </c>
      <c r="CJ80" s="2" t="s">
        <v>0</v>
      </c>
      <c r="CK80" s="2" t="s">
        <v>0</v>
      </c>
      <c r="CL80" s="2" t="s">
        <v>0</v>
      </c>
      <c r="CM80" s="2" t="s">
        <v>0</v>
      </c>
      <c r="CN80">
        <v>22.15</v>
      </c>
      <c r="CO80" s="2" t="s">
        <v>0</v>
      </c>
      <c r="CP80" s="2" t="s">
        <v>0</v>
      </c>
      <c r="CQ80" s="2" t="s">
        <v>0</v>
      </c>
      <c r="CR80" s="2" t="s">
        <v>0</v>
      </c>
      <c r="CS80" s="2" t="s">
        <v>0</v>
      </c>
      <c r="CT80" s="2" t="s">
        <v>0</v>
      </c>
      <c r="CU80" s="2" t="s">
        <v>0</v>
      </c>
      <c r="CV80">
        <v>12495.97</v>
      </c>
      <c r="CW80" s="2" t="s">
        <v>0</v>
      </c>
      <c r="CX80" s="2" t="s">
        <v>0</v>
      </c>
      <c r="CY80" s="2" t="s">
        <v>0</v>
      </c>
      <c r="CZ80" s="2" t="s">
        <v>0</v>
      </c>
      <c r="DA80">
        <v>3.78</v>
      </c>
      <c r="DB80">
        <v>153.5</v>
      </c>
      <c r="DC80" s="2" t="s">
        <v>0</v>
      </c>
      <c r="DD80" s="2" t="s">
        <v>0</v>
      </c>
      <c r="DE80" s="2" t="s">
        <v>0</v>
      </c>
      <c r="DF80">
        <v>2.92</v>
      </c>
      <c r="DG80">
        <v>21.48</v>
      </c>
      <c r="DH80" s="2" t="s">
        <v>0</v>
      </c>
      <c r="DI80" s="2" t="s">
        <v>0</v>
      </c>
      <c r="DJ80" s="2" t="s">
        <v>0</v>
      </c>
      <c r="DK80" s="2" t="s">
        <v>0</v>
      </c>
      <c r="DL80" s="2" t="s">
        <v>0</v>
      </c>
      <c r="DM80" s="2" t="s">
        <v>0</v>
      </c>
      <c r="DN80">
        <v>28229.93</v>
      </c>
      <c r="DO80">
        <v>5.12</v>
      </c>
      <c r="DP80" s="2" t="s">
        <v>0</v>
      </c>
      <c r="DQ80" s="2" t="s">
        <v>0</v>
      </c>
      <c r="DR80">
        <v>35.25</v>
      </c>
      <c r="DS80">
        <v>32.5</v>
      </c>
      <c r="DT80" s="2" t="s">
        <v>0</v>
      </c>
      <c r="DU80" s="2" t="s">
        <v>0</v>
      </c>
      <c r="DV80" s="2" t="s">
        <v>0</v>
      </c>
      <c r="DW80">
        <v>17</v>
      </c>
      <c r="DX80" s="2">
        <v>33.799999999999997</v>
      </c>
      <c r="DY80" s="2" t="s">
        <v>0</v>
      </c>
      <c r="DZ80" s="2" t="s">
        <v>0</v>
      </c>
      <c r="EA80" s="2" t="s">
        <v>0</v>
      </c>
      <c r="EB80" s="2" t="s">
        <v>0</v>
      </c>
      <c r="EC80" s="2">
        <v>28762.1</v>
      </c>
      <c r="ED80" s="2" t="s">
        <v>0</v>
      </c>
      <c r="EE80" s="2" t="s">
        <v>0</v>
      </c>
      <c r="EF80" s="2">
        <v>264.48</v>
      </c>
      <c r="EG80" s="2">
        <v>91.11</v>
      </c>
      <c r="EH80" s="2" t="s">
        <v>0</v>
      </c>
      <c r="EI80" s="2" t="s">
        <v>0</v>
      </c>
      <c r="EJ80" s="2">
        <v>896408.3</v>
      </c>
      <c r="EK80" s="2" t="s">
        <v>0</v>
      </c>
      <c r="EL80" s="2" t="s">
        <v>0</v>
      </c>
      <c r="EM80" s="2" t="s">
        <v>0</v>
      </c>
      <c r="EN80" s="2" t="s">
        <v>0</v>
      </c>
      <c r="EO80" s="2" t="s">
        <v>0</v>
      </c>
      <c r="EP80" s="2">
        <v>241.18</v>
      </c>
      <c r="EQ80" s="2" t="s">
        <v>0</v>
      </c>
      <c r="ER80" s="2" t="s">
        <v>0</v>
      </c>
      <c r="ES80" s="2" t="s">
        <v>0</v>
      </c>
      <c r="ET80" s="2" t="s">
        <v>0</v>
      </c>
      <c r="EU80" s="2" t="s">
        <v>0</v>
      </c>
      <c r="EV80" s="2" t="s">
        <v>0</v>
      </c>
      <c r="EW80" s="2">
        <v>57.88</v>
      </c>
      <c r="EX80" s="2" t="s">
        <v>0</v>
      </c>
      <c r="EY80" s="2" t="s">
        <v>0</v>
      </c>
      <c r="EZ80">
        <v>211.45</v>
      </c>
      <c r="FA80" s="2" t="s">
        <v>0</v>
      </c>
      <c r="FB80" s="2">
        <v>27.38</v>
      </c>
      <c r="FC80" s="2" t="s">
        <v>0</v>
      </c>
      <c r="FD80" s="2" t="s">
        <v>0</v>
      </c>
      <c r="FE80" s="2" t="s">
        <v>0</v>
      </c>
      <c r="FF80" s="2" t="s">
        <v>0</v>
      </c>
      <c r="FG80" s="2" t="s">
        <v>0</v>
      </c>
      <c r="FH80" s="2" t="s">
        <v>0</v>
      </c>
      <c r="FI80" s="2" t="s">
        <v>0</v>
      </c>
      <c r="FJ80" s="2" t="s">
        <v>0</v>
      </c>
      <c r="FK80">
        <v>4749.0200000000004</v>
      </c>
      <c r="FL80">
        <v>21.37</v>
      </c>
      <c r="FM80">
        <v>165</v>
      </c>
      <c r="FN80">
        <v>55.87</v>
      </c>
      <c r="FO80" s="2">
        <v>14.21</v>
      </c>
      <c r="FP80" s="2">
        <v>114.55</v>
      </c>
      <c r="FQ80" s="2" t="s">
        <v>0</v>
      </c>
      <c r="FR80" s="2" t="s">
        <v>0</v>
      </c>
      <c r="FS80">
        <v>37.68</v>
      </c>
      <c r="FT80">
        <v>34.75</v>
      </c>
      <c r="FU80" s="2">
        <v>26.3</v>
      </c>
      <c r="FV80" s="2">
        <v>147</v>
      </c>
      <c r="FW80" s="2" t="s">
        <v>0</v>
      </c>
      <c r="FX80" s="2" t="s">
        <v>0</v>
      </c>
      <c r="FY80" s="2" t="s">
        <v>0</v>
      </c>
      <c r="FZ80">
        <v>8.4</v>
      </c>
      <c r="GA80" s="2" t="s">
        <v>0</v>
      </c>
      <c r="GB80" s="2" t="s">
        <v>0</v>
      </c>
      <c r="GC80" s="2">
        <v>47.46</v>
      </c>
      <c r="GD80" s="2" t="s">
        <v>0</v>
      </c>
      <c r="GE80" s="2" t="s">
        <v>0</v>
      </c>
      <c r="GF80" s="2" t="s">
        <v>0</v>
      </c>
      <c r="GG80" s="2">
        <v>32.75</v>
      </c>
      <c r="GH80" s="2">
        <v>33.25</v>
      </c>
      <c r="GI80" s="2" t="s">
        <v>0</v>
      </c>
      <c r="GJ80" s="2" t="s">
        <v>0</v>
      </c>
      <c r="GK80" s="2" t="s">
        <v>0</v>
      </c>
      <c r="GL80" s="2" t="s">
        <v>0</v>
      </c>
    </row>
    <row r="81" spans="1:194" x14ac:dyDescent="0.25">
      <c r="A81" s="1">
        <v>37103</v>
      </c>
      <c r="B81" s="2" t="s">
        <v>0</v>
      </c>
      <c r="C81">
        <v>1.98</v>
      </c>
      <c r="D81" s="2" t="s">
        <v>0</v>
      </c>
      <c r="E81">
        <v>6</v>
      </c>
      <c r="F81" s="2" t="s">
        <v>0</v>
      </c>
      <c r="G81" s="2" t="s">
        <v>0</v>
      </c>
      <c r="H81" s="2" t="s">
        <v>0</v>
      </c>
      <c r="I81" s="2" t="s">
        <v>0</v>
      </c>
      <c r="J81" s="2" t="s">
        <v>0</v>
      </c>
      <c r="K81" s="2" t="s">
        <v>0</v>
      </c>
      <c r="L81" s="2" t="s">
        <v>0</v>
      </c>
      <c r="M81" s="2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>
        <v>13.17</v>
      </c>
      <c r="S81">
        <v>389.61</v>
      </c>
      <c r="T81" s="2" t="s">
        <v>0</v>
      </c>
      <c r="U81">
        <v>110.91</v>
      </c>
      <c r="V81" s="2" t="s">
        <v>0</v>
      </c>
      <c r="W81" s="2" t="s">
        <v>0</v>
      </c>
      <c r="X81" s="2" t="s">
        <v>0</v>
      </c>
      <c r="Y81" s="2" t="s">
        <v>0</v>
      </c>
      <c r="Z81" s="2" t="s">
        <v>0</v>
      </c>
      <c r="AA81">
        <v>366.94</v>
      </c>
      <c r="AB81" s="2" t="s">
        <v>0</v>
      </c>
      <c r="AC81" s="2" t="s">
        <v>0</v>
      </c>
      <c r="AD81">
        <v>3.23</v>
      </c>
      <c r="AE81" s="2" t="s">
        <v>0</v>
      </c>
      <c r="AF81" s="2" t="s">
        <v>0</v>
      </c>
      <c r="AG81">
        <v>52.25</v>
      </c>
      <c r="AH81">
        <v>49.2</v>
      </c>
      <c r="AI81" s="2" t="s">
        <v>0</v>
      </c>
      <c r="AJ81" s="2" t="s">
        <v>0</v>
      </c>
      <c r="AK81" s="2" t="s">
        <v>0</v>
      </c>
      <c r="AL81" s="2" t="s">
        <v>0</v>
      </c>
      <c r="AM81" s="2" t="s">
        <v>0</v>
      </c>
      <c r="AN81" s="2" t="s">
        <v>0</v>
      </c>
      <c r="AO81">
        <v>0.85</v>
      </c>
      <c r="AP81" s="2" t="s">
        <v>0</v>
      </c>
      <c r="AQ81" s="2" t="s">
        <v>0</v>
      </c>
      <c r="AR81" s="2" t="s">
        <v>0</v>
      </c>
      <c r="AS81">
        <v>1.61</v>
      </c>
      <c r="AT81" s="2" t="s">
        <v>0</v>
      </c>
      <c r="AU81" s="2" t="s">
        <v>0</v>
      </c>
      <c r="AV81">
        <v>37.979999999999997</v>
      </c>
      <c r="AW81">
        <v>0.92</v>
      </c>
      <c r="AX81">
        <v>73.650000000000006</v>
      </c>
      <c r="AY81" s="2" t="s">
        <v>0</v>
      </c>
      <c r="AZ81" s="2" t="s">
        <v>0</v>
      </c>
      <c r="BA81" s="2" t="s">
        <v>0</v>
      </c>
      <c r="BB81" s="2" t="s">
        <v>0</v>
      </c>
      <c r="BC81" s="2" t="s">
        <v>0</v>
      </c>
      <c r="BD81" s="2" t="s">
        <v>0</v>
      </c>
      <c r="BE81" s="2" t="s">
        <v>0</v>
      </c>
      <c r="BF81" s="2" t="s">
        <v>0</v>
      </c>
      <c r="BG81" s="2" t="s">
        <v>0</v>
      </c>
      <c r="BH81">
        <v>64.5</v>
      </c>
      <c r="BI81" s="2" t="s">
        <v>0</v>
      </c>
      <c r="BJ81" s="2" t="s">
        <v>0</v>
      </c>
      <c r="BK81" s="2" t="s">
        <v>0</v>
      </c>
      <c r="BL81" s="2" t="s">
        <v>0</v>
      </c>
      <c r="BM81">
        <v>423.75</v>
      </c>
      <c r="BN81" s="2" t="s">
        <v>0</v>
      </c>
      <c r="BO81">
        <v>4.91</v>
      </c>
      <c r="BP81" s="2" t="s">
        <v>0</v>
      </c>
      <c r="BQ81" s="2" t="s">
        <v>0</v>
      </c>
      <c r="BR81">
        <v>93.999899999999997</v>
      </c>
      <c r="BS81">
        <v>64</v>
      </c>
      <c r="BT81" s="2" t="s">
        <v>0</v>
      </c>
      <c r="BU81">
        <v>260</v>
      </c>
      <c r="BV81" s="2" t="s">
        <v>0</v>
      </c>
      <c r="BW81" s="2" t="s">
        <v>0</v>
      </c>
      <c r="BX81" s="2" t="s">
        <v>0</v>
      </c>
      <c r="BY81">
        <v>2.21</v>
      </c>
      <c r="BZ81" s="2" t="s">
        <v>0</v>
      </c>
      <c r="CA81" s="2" t="s">
        <v>0</v>
      </c>
      <c r="CB81" s="2" t="s">
        <v>0</v>
      </c>
      <c r="CC81" s="2" t="s">
        <v>0</v>
      </c>
      <c r="CD81">
        <v>3.38</v>
      </c>
      <c r="CE81">
        <v>1.84</v>
      </c>
      <c r="CF81" s="2" t="s">
        <v>0</v>
      </c>
      <c r="CG81" s="2" t="s">
        <v>0</v>
      </c>
      <c r="CH81">
        <v>8.3000000000000007</v>
      </c>
      <c r="CI81" s="2" t="s">
        <v>0</v>
      </c>
      <c r="CJ81" s="2" t="s">
        <v>0</v>
      </c>
      <c r="CK81" s="2" t="s">
        <v>0</v>
      </c>
      <c r="CL81" s="2" t="s">
        <v>0</v>
      </c>
      <c r="CM81" s="2" t="s">
        <v>0</v>
      </c>
      <c r="CN81">
        <v>21.94</v>
      </c>
      <c r="CO81" s="2" t="s">
        <v>0</v>
      </c>
      <c r="CP81" s="2" t="s">
        <v>0</v>
      </c>
      <c r="CQ81" s="2" t="s">
        <v>0</v>
      </c>
      <c r="CR81" s="2" t="s">
        <v>0</v>
      </c>
      <c r="CS81" s="2" t="s">
        <v>0</v>
      </c>
      <c r="CT81" s="2" t="s">
        <v>0</v>
      </c>
      <c r="CU81" s="2" t="s">
        <v>0</v>
      </c>
      <c r="CV81">
        <v>12367.15</v>
      </c>
      <c r="CW81" s="2" t="s">
        <v>0</v>
      </c>
      <c r="CX81" s="2" t="s">
        <v>0</v>
      </c>
      <c r="CY81" s="2" t="s">
        <v>0</v>
      </c>
      <c r="CZ81" s="2" t="s">
        <v>0</v>
      </c>
      <c r="DA81">
        <v>3.78</v>
      </c>
      <c r="DB81">
        <v>138.15</v>
      </c>
      <c r="DC81" s="2" t="s">
        <v>0</v>
      </c>
      <c r="DD81" s="2" t="s">
        <v>0</v>
      </c>
      <c r="DE81" s="2" t="s">
        <v>0</v>
      </c>
      <c r="DF81">
        <v>2.44</v>
      </c>
      <c r="DG81">
        <v>21.04</v>
      </c>
      <c r="DH81" s="2" t="s">
        <v>0</v>
      </c>
      <c r="DI81" s="2" t="s">
        <v>0</v>
      </c>
      <c r="DJ81" s="2" t="s">
        <v>0</v>
      </c>
      <c r="DK81" s="2" t="s">
        <v>0</v>
      </c>
      <c r="DL81" s="2" t="s">
        <v>0</v>
      </c>
      <c r="DM81" s="2" t="s">
        <v>0</v>
      </c>
      <c r="DN81">
        <v>35287.42</v>
      </c>
      <c r="DO81">
        <v>5.12</v>
      </c>
      <c r="DP81" s="2" t="s">
        <v>0</v>
      </c>
      <c r="DQ81" s="2" t="s">
        <v>0</v>
      </c>
      <c r="DR81">
        <v>33.25</v>
      </c>
      <c r="DS81">
        <v>30</v>
      </c>
      <c r="DT81" s="2" t="s">
        <v>0</v>
      </c>
      <c r="DU81" s="2" t="s">
        <v>0</v>
      </c>
      <c r="DV81" s="2" t="s">
        <v>0</v>
      </c>
      <c r="DW81">
        <v>17.399999999999999</v>
      </c>
      <c r="DX81" s="2">
        <v>34</v>
      </c>
      <c r="DY81" s="2" t="s">
        <v>0</v>
      </c>
      <c r="DZ81" s="2" t="s">
        <v>0</v>
      </c>
      <c r="EA81" s="2" t="s">
        <v>0</v>
      </c>
      <c r="EB81" s="2" t="s">
        <v>0</v>
      </c>
      <c r="EC81" s="2">
        <v>29178.94</v>
      </c>
      <c r="ED81" s="2" t="s">
        <v>0</v>
      </c>
      <c r="EE81" s="2" t="s">
        <v>0</v>
      </c>
      <c r="EF81" s="2">
        <v>268.68</v>
      </c>
      <c r="EG81" s="2">
        <v>86.46</v>
      </c>
      <c r="EH81" s="2" t="s">
        <v>0</v>
      </c>
      <c r="EI81" s="2" t="s">
        <v>0</v>
      </c>
      <c r="EJ81" s="2">
        <v>952904.5</v>
      </c>
      <c r="EK81" s="2" t="s">
        <v>0</v>
      </c>
      <c r="EL81" s="2" t="s">
        <v>0</v>
      </c>
      <c r="EM81" s="2" t="s">
        <v>0</v>
      </c>
      <c r="EN81" s="2" t="s">
        <v>0</v>
      </c>
      <c r="EO81" s="2" t="s">
        <v>0</v>
      </c>
      <c r="EP81" s="2">
        <v>206.72</v>
      </c>
      <c r="EQ81" s="2" t="s">
        <v>0</v>
      </c>
      <c r="ER81" s="2" t="s">
        <v>0</v>
      </c>
      <c r="ES81" s="2" t="s">
        <v>0</v>
      </c>
      <c r="ET81" s="2" t="s">
        <v>0</v>
      </c>
      <c r="EU81" s="2" t="s">
        <v>0</v>
      </c>
      <c r="EV81" s="2" t="s">
        <v>0</v>
      </c>
      <c r="EW81" s="2">
        <v>56.53</v>
      </c>
      <c r="EX81" s="2" t="s">
        <v>0</v>
      </c>
      <c r="EY81" s="2" t="s">
        <v>0</v>
      </c>
      <c r="EZ81">
        <v>202.33</v>
      </c>
      <c r="FA81" s="2" t="s">
        <v>0</v>
      </c>
      <c r="FB81" s="2">
        <v>27.23</v>
      </c>
      <c r="FC81" s="2" t="s">
        <v>0</v>
      </c>
      <c r="FD81" s="2" t="s">
        <v>0</v>
      </c>
      <c r="FE81" s="2" t="s">
        <v>0</v>
      </c>
      <c r="FF81" s="2" t="s">
        <v>0</v>
      </c>
      <c r="FG81" s="2" t="s">
        <v>0</v>
      </c>
      <c r="FH81" s="2" t="s">
        <v>0</v>
      </c>
      <c r="FI81" s="2" t="s">
        <v>0</v>
      </c>
      <c r="FJ81" s="2" t="s">
        <v>0</v>
      </c>
      <c r="FK81">
        <v>4631.76</v>
      </c>
      <c r="FL81">
        <v>21.55</v>
      </c>
      <c r="FM81">
        <v>160</v>
      </c>
      <c r="FN81">
        <v>59.65</v>
      </c>
      <c r="FO81" s="2">
        <v>13.26</v>
      </c>
      <c r="FP81" s="2">
        <v>99.15</v>
      </c>
      <c r="FQ81" s="2" t="s">
        <v>0</v>
      </c>
      <c r="FR81" s="2" t="s">
        <v>0</v>
      </c>
      <c r="FS81">
        <v>38.36</v>
      </c>
      <c r="FT81">
        <v>35.380000000000003</v>
      </c>
      <c r="FU81" s="2">
        <v>27.7</v>
      </c>
      <c r="FV81" s="2">
        <v>114</v>
      </c>
      <c r="FW81" s="2" t="s">
        <v>0</v>
      </c>
      <c r="FX81" s="2" t="s">
        <v>0</v>
      </c>
      <c r="FY81" s="2" t="s">
        <v>0</v>
      </c>
      <c r="FZ81">
        <v>8.65</v>
      </c>
      <c r="GA81" s="2" t="s">
        <v>0</v>
      </c>
      <c r="GB81" s="2" t="s">
        <v>0</v>
      </c>
      <c r="GC81" s="2">
        <v>49.96</v>
      </c>
      <c r="GD81" s="2" t="s">
        <v>0</v>
      </c>
      <c r="GE81" s="2" t="s">
        <v>0</v>
      </c>
      <c r="GF81" s="2" t="s">
        <v>0</v>
      </c>
      <c r="GG81" s="2">
        <v>32</v>
      </c>
      <c r="GH81" s="2">
        <v>33</v>
      </c>
      <c r="GI81" s="2" t="s">
        <v>0</v>
      </c>
      <c r="GJ81" s="2" t="s">
        <v>0</v>
      </c>
      <c r="GK81" s="2" t="s">
        <v>0</v>
      </c>
      <c r="GL81" s="2" t="s">
        <v>0</v>
      </c>
    </row>
    <row r="82" spans="1:194" x14ac:dyDescent="0.25">
      <c r="A82" s="1">
        <v>37134</v>
      </c>
      <c r="B82" s="2" t="s">
        <v>0</v>
      </c>
      <c r="C82">
        <v>1.98</v>
      </c>
      <c r="D82" s="2" t="s">
        <v>0</v>
      </c>
      <c r="E82">
        <v>6</v>
      </c>
      <c r="F82" s="2" t="s">
        <v>0</v>
      </c>
      <c r="G82" s="2" t="s">
        <v>0</v>
      </c>
      <c r="H82" s="2" t="s">
        <v>0</v>
      </c>
      <c r="I82" s="2" t="s">
        <v>0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>
        <v>12.75</v>
      </c>
      <c r="S82">
        <v>318.05</v>
      </c>
      <c r="T82" s="2" t="s">
        <v>0</v>
      </c>
      <c r="U82">
        <v>99.97</v>
      </c>
      <c r="V82" s="2" t="s">
        <v>0</v>
      </c>
      <c r="W82" s="2" t="s">
        <v>0</v>
      </c>
      <c r="X82" s="2" t="s">
        <v>0</v>
      </c>
      <c r="Y82" s="2" t="s">
        <v>0</v>
      </c>
      <c r="Z82" s="2" t="s">
        <v>0</v>
      </c>
      <c r="AA82">
        <v>366.94</v>
      </c>
      <c r="AB82" s="2" t="s">
        <v>0</v>
      </c>
      <c r="AC82" s="2" t="s">
        <v>0</v>
      </c>
      <c r="AD82">
        <v>3.37</v>
      </c>
      <c r="AE82" s="2" t="s">
        <v>0</v>
      </c>
      <c r="AF82" s="2" t="s">
        <v>0</v>
      </c>
      <c r="AG82">
        <v>45</v>
      </c>
      <c r="AH82">
        <v>49.2</v>
      </c>
      <c r="AI82" s="2" t="s">
        <v>0</v>
      </c>
      <c r="AJ82" s="2" t="s">
        <v>0</v>
      </c>
      <c r="AK82" s="2" t="s">
        <v>0</v>
      </c>
      <c r="AL82" s="2" t="s">
        <v>0</v>
      </c>
      <c r="AM82" s="2" t="s">
        <v>0</v>
      </c>
      <c r="AN82" s="2" t="s">
        <v>0</v>
      </c>
      <c r="AO82">
        <v>0.9</v>
      </c>
      <c r="AP82" s="2" t="s">
        <v>0</v>
      </c>
      <c r="AQ82" s="2" t="s">
        <v>0</v>
      </c>
      <c r="AR82" s="2" t="s">
        <v>0</v>
      </c>
      <c r="AS82">
        <v>1.61</v>
      </c>
      <c r="AT82" s="2" t="s">
        <v>0</v>
      </c>
      <c r="AU82" s="2" t="s">
        <v>0</v>
      </c>
      <c r="AV82">
        <v>41.59</v>
      </c>
      <c r="AW82">
        <v>0.87</v>
      </c>
      <c r="AX82">
        <v>67.17</v>
      </c>
      <c r="AY82" s="2" t="s">
        <v>0</v>
      </c>
      <c r="AZ82" s="2" t="s">
        <v>0</v>
      </c>
      <c r="BA82" s="2" t="s">
        <v>0</v>
      </c>
      <c r="BB82" s="2" t="s">
        <v>0</v>
      </c>
      <c r="BC82" s="2" t="s">
        <v>0</v>
      </c>
      <c r="BD82" s="2" t="s">
        <v>0</v>
      </c>
      <c r="BE82" s="2" t="s">
        <v>0</v>
      </c>
      <c r="BF82" s="2" t="s">
        <v>0</v>
      </c>
      <c r="BG82" s="2" t="s">
        <v>0</v>
      </c>
      <c r="BH82">
        <v>62</v>
      </c>
      <c r="BI82" s="2" t="s">
        <v>0</v>
      </c>
      <c r="BJ82" s="2" t="s">
        <v>0</v>
      </c>
      <c r="BK82" s="2" t="s">
        <v>0</v>
      </c>
      <c r="BL82" s="2" t="s">
        <v>0</v>
      </c>
      <c r="BM82">
        <v>385.94</v>
      </c>
      <c r="BN82" s="2" t="s">
        <v>0</v>
      </c>
      <c r="BO82">
        <v>4.88</v>
      </c>
      <c r="BP82" s="2" t="s">
        <v>0</v>
      </c>
      <c r="BQ82" s="2" t="s">
        <v>0</v>
      </c>
      <c r="BR82">
        <v>89.749899999999997</v>
      </c>
      <c r="BS82">
        <v>37.090000000000003</v>
      </c>
      <c r="BT82" s="2" t="s">
        <v>0</v>
      </c>
      <c r="BU82">
        <v>240</v>
      </c>
      <c r="BV82" s="2" t="s">
        <v>0</v>
      </c>
      <c r="BW82" s="2" t="s">
        <v>0</v>
      </c>
      <c r="BX82" s="2" t="s">
        <v>0</v>
      </c>
      <c r="BY82">
        <v>2.0099999999999998</v>
      </c>
      <c r="BZ82" s="2" t="s">
        <v>0</v>
      </c>
      <c r="CA82" s="2" t="s">
        <v>0</v>
      </c>
      <c r="CB82" s="2" t="s">
        <v>0</v>
      </c>
      <c r="CC82" s="2" t="s">
        <v>0</v>
      </c>
      <c r="CD82">
        <v>2.8</v>
      </c>
      <c r="CE82">
        <v>1.83</v>
      </c>
      <c r="CF82" s="2" t="s">
        <v>0</v>
      </c>
      <c r="CG82" s="2" t="s">
        <v>0</v>
      </c>
      <c r="CH82">
        <v>4.93</v>
      </c>
      <c r="CI82" s="2" t="s">
        <v>0</v>
      </c>
      <c r="CJ82" s="2" t="s">
        <v>0</v>
      </c>
      <c r="CK82" s="2" t="s">
        <v>0</v>
      </c>
      <c r="CL82" s="2" t="s">
        <v>0</v>
      </c>
      <c r="CM82" s="2" t="s">
        <v>0</v>
      </c>
      <c r="CN82">
        <v>21.72</v>
      </c>
      <c r="CO82" s="2" t="s">
        <v>0</v>
      </c>
      <c r="CP82" s="2" t="s">
        <v>0</v>
      </c>
      <c r="CQ82" s="2" t="s">
        <v>0</v>
      </c>
      <c r="CR82" s="2" t="s">
        <v>0</v>
      </c>
      <c r="CS82" s="2" t="s">
        <v>0</v>
      </c>
      <c r="CT82" s="2" t="s">
        <v>0</v>
      </c>
      <c r="CU82" s="2" t="s">
        <v>0</v>
      </c>
      <c r="CV82">
        <v>11336.55</v>
      </c>
      <c r="CW82" s="2" t="s">
        <v>0</v>
      </c>
      <c r="CX82" s="2" t="s">
        <v>0</v>
      </c>
      <c r="CY82" s="2" t="s">
        <v>0</v>
      </c>
      <c r="CZ82" s="2" t="s">
        <v>0</v>
      </c>
      <c r="DA82">
        <v>3.16</v>
      </c>
      <c r="DB82">
        <v>130.47999999999999</v>
      </c>
      <c r="DC82" s="2" t="s">
        <v>0</v>
      </c>
      <c r="DD82" s="2" t="s">
        <v>0</v>
      </c>
      <c r="DE82" s="2" t="s">
        <v>0</v>
      </c>
      <c r="DF82">
        <v>2.44</v>
      </c>
      <c r="DG82">
        <v>20.88</v>
      </c>
      <c r="DH82" s="2" t="s">
        <v>0</v>
      </c>
      <c r="DI82" s="2" t="s">
        <v>0</v>
      </c>
      <c r="DJ82" s="2" t="s">
        <v>0</v>
      </c>
      <c r="DK82" s="2" t="s">
        <v>0</v>
      </c>
      <c r="DL82" s="2" t="s">
        <v>0</v>
      </c>
      <c r="DM82" s="2" t="s">
        <v>0</v>
      </c>
      <c r="DN82">
        <v>27759.43</v>
      </c>
      <c r="DO82">
        <v>5.2</v>
      </c>
      <c r="DP82" s="2" t="s">
        <v>0</v>
      </c>
      <c r="DQ82" s="2" t="s">
        <v>0</v>
      </c>
      <c r="DR82">
        <v>32.5</v>
      </c>
      <c r="DS82">
        <v>28.25</v>
      </c>
      <c r="DT82" s="2" t="s">
        <v>0</v>
      </c>
      <c r="DU82" s="2" t="s">
        <v>0</v>
      </c>
      <c r="DV82" s="2" t="s">
        <v>0</v>
      </c>
      <c r="DW82">
        <v>16.5</v>
      </c>
      <c r="DX82" s="2">
        <v>32.5</v>
      </c>
      <c r="DY82" s="2" t="s">
        <v>0</v>
      </c>
      <c r="DZ82" s="2" t="s">
        <v>0</v>
      </c>
      <c r="EA82" s="2" t="s">
        <v>0</v>
      </c>
      <c r="EB82" s="2" t="s">
        <v>0</v>
      </c>
      <c r="EC82" s="2">
        <v>27789.47</v>
      </c>
      <c r="ED82" s="2" t="s">
        <v>0</v>
      </c>
      <c r="EE82" s="2" t="s">
        <v>0</v>
      </c>
      <c r="EF82" s="2">
        <v>240.69</v>
      </c>
      <c r="EG82" s="2">
        <v>86.46</v>
      </c>
      <c r="EH82" s="2" t="s">
        <v>0</v>
      </c>
      <c r="EI82" s="2" t="s">
        <v>0</v>
      </c>
      <c r="EJ82" s="2">
        <v>888875.4</v>
      </c>
      <c r="EK82" s="2" t="s">
        <v>0</v>
      </c>
      <c r="EL82" s="2" t="s">
        <v>0</v>
      </c>
      <c r="EM82" s="2" t="s">
        <v>0</v>
      </c>
      <c r="EN82" s="2" t="s">
        <v>0</v>
      </c>
      <c r="EO82" s="2" t="s">
        <v>0</v>
      </c>
      <c r="EP82" s="2">
        <v>215.34</v>
      </c>
      <c r="EQ82" s="2" t="s">
        <v>0</v>
      </c>
      <c r="ER82" s="2" t="s">
        <v>0</v>
      </c>
      <c r="ES82" s="2" t="s">
        <v>0</v>
      </c>
      <c r="ET82" s="2" t="s">
        <v>0</v>
      </c>
      <c r="EU82" s="2" t="s">
        <v>0</v>
      </c>
      <c r="EV82" s="2" t="s">
        <v>0</v>
      </c>
      <c r="EW82" s="2">
        <v>43.82</v>
      </c>
      <c r="EX82" s="2" t="s">
        <v>0</v>
      </c>
      <c r="EY82" s="2" t="s">
        <v>0</v>
      </c>
      <c r="EZ82">
        <v>216.92</v>
      </c>
      <c r="FA82" s="2" t="s">
        <v>0</v>
      </c>
      <c r="FB82" s="2">
        <v>26.19</v>
      </c>
      <c r="FC82" s="2" t="s">
        <v>0</v>
      </c>
      <c r="FD82" s="2" t="s">
        <v>0</v>
      </c>
      <c r="FE82" s="2" t="s">
        <v>0</v>
      </c>
      <c r="FF82" s="2" t="s">
        <v>0</v>
      </c>
      <c r="FG82" s="2" t="s">
        <v>0</v>
      </c>
      <c r="FH82" s="2" t="s">
        <v>0</v>
      </c>
      <c r="FI82" s="2" t="s">
        <v>0</v>
      </c>
      <c r="FJ82" s="2" t="s">
        <v>0</v>
      </c>
      <c r="FK82">
        <v>4127.54</v>
      </c>
      <c r="FL82">
        <v>21.92</v>
      </c>
      <c r="FM82">
        <v>128</v>
      </c>
      <c r="FN82">
        <v>57.97</v>
      </c>
      <c r="FO82" s="2">
        <v>11.74</v>
      </c>
      <c r="FP82" s="2">
        <v>77.489999999999995</v>
      </c>
      <c r="FQ82" s="2" t="s">
        <v>0</v>
      </c>
      <c r="FR82" s="2" t="s">
        <v>0</v>
      </c>
      <c r="FS82">
        <v>32.299999999999997</v>
      </c>
      <c r="FT82">
        <v>35.25</v>
      </c>
      <c r="FU82" s="2">
        <v>23.05</v>
      </c>
      <c r="FV82" s="2">
        <v>92.5</v>
      </c>
      <c r="FW82" s="2" t="s">
        <v>0</v>
      </c>
      <c r="FX82" s="2" t="s">
        <v>0</v>
      </c>
      <c r="FY82" s="2" t="s">
        <v>0</v>
      </c>
      <c r="FZ82">
        <v>8.14</v>
      </c>
      <c r="GA82" s="2" t="s">
        <v>0</v>
      </c>
      <c r="GB82" s="2" t="s">
        <v>0</v>
      </c>
      <c r="GC82" s="2">
        <v>49.46</v>
      </c>
      <c r="GD82" s="2" t="s">
        <v>0</v>
      </c>
      <c r="GE82" s="2" t="s">
        <v>0</v>
      </c>
      <c r="GF82" s="2" t="s">
        <v>0</v>
      </c>
      <c r="GG82" s="2">
        <v>32.75</v>
      </c>
      <c r="GH82" s="2">
        <v>32</v>
      </c>
      <c r="GI82" s="2" t="s">
        <v>0</v>
      </c>
      <c r="GJ82" s="2" t="s">
        <v>0</v>
      </c>
      <c r="GK82" s="2" t="s">
        <v>0</v>
      </c>
      <c r="GL82" s="2" t="s">
        <v>0</v>
      </c>
    </row>
    <row r="83" spans="1:194" x14ac:dyDescent="0.25">
      <c r="A83" s="1">
        <v>37162</v>
      </c>
      <c r="B83" s="2" t="s">
        <v>0</v>
      </c>
      <c r="C83">
        <v>1.57</v>
      </c>
      <c r="D83" s="2" t="s">
        <v>0</v>
      </c>
      <c r="E83">
        <v>5.6</v>
      </c>
      <c r="F83" s="2" t="s">
        <v>0</v>
      </c>
      <c r="G83" s="2" t="s">
        <v>0</v>
      </c>
      <c r="H83" s="2" t="s">
        <v>0</v>
      </c>
      <c r="I83" s="2" t="s">
        <v>0</v>
      </c>
      <c r="J83" s="2" t="s">
        <v>0</v>
      </c>
      <c r="K83" s="2" t="s">
        <v>0</v>
      </c>
      <c r="L83" s="2" t="s">
        <v>0</v>
      </c>
      <c r="M83" s="2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>
        <v>11.33</v>
      </c>
      <c r="S83">
        <v>298.17</v>
      </c>
      <c r="T83" s="2" t="s">
        <v>0</v>
      </c>
      <c r="U83">
        <v>75.760000000000005</v>
      </c>
      <c r="V83" s="2" t="s">
        <v>0</v>
      </c>
      <c r="W83" s="2" t="s">
        <v>0</v>
      </c>
      <c r="X83" s="2" t="s">
        <v>0</v>
      </c>
      <c r="Y83" s="2" t="s">
        <v>0</v>
      </c>
      <c r="Z83" s="2" t="s">
        <v>0</v>
      </c>
      <c r="AA83">
        <v>316.89999999999998</v>
      </c>
      <c r="AB83" s="2" t="s">
        <v>0</v>
      </c>
      <c r="AC83" s="2" t="s">
        <v>0</v>
      </c>
      <c r="AD83">
        <v>3.36</v>
      </c>
      <c r="AE83" s="2" t="s">
        <v>0</v>
      </c>
      <c r="AF83" s="2" t="s">
        <v>0</v>
      </c>
      <c r="AG83">
        <v>39.25</v>
      </c>
      <c r="AH83">
        <v>33.729999999999997</v>
      </c>
      <c r="AI83" s="2" t="s">
        <v>0</v>
      </c>
      <c r="AJ83" s="2" t="s">
        <v>0</v>
      </c>
      <c r="AK83" s="2" t="s">
        <v>0</v>
      </c>
      <c r="AL83" s="2" t="s">
        <v>0</v>
      </c>
      <c r="AM83" s="2" t="s">
        <v>0</v>
      </c>
      <c r="AN83" s="2" t="s">
        <v>0</v>
      </c>
      <c r="AO83">
        <v>0.85</v>
      </c>
      <c r="AP83" s="2" t="s">
        <v>0</v>
      </c>
      <c r="AQ83" s="2" t="s">
        <v>0</v>
      </c>
      <c r="AR83" s="2" t="s">
        <v>0</v>
      </c>
      <c r="AS83">
        <v>1.01</v>
      </c>
      <c r="AT83" s="2" t="s">
        <v>0</v>
      </c>
      <c r="AU83" s="2" t="s">
        <v>0</v>
      </c>
      <c r="AV83">
        <v>31.34</v>
      </c>
      <c r="AW83">
        <v>0.78</v>
      </c>
      <c r="AX83">
        <v>63.22</v>
      </c>
      <c r="AY83" s="2" t="s">
        <v>0</v>
      </c>
      <c r="AZ83" s="2" t="s">
        <v>0</v>
      </c>
      <c r="BA83" s="2" t="s">
        <v>0</v>
      </c>
      <c r="BB83" s="2" t="s">
        <v>0</v>
      </c>
      <c r="BC83" s="2" t="s">
        <v>0</v>
      </c>
      <c r="BD83" s="2" t="s">
        <v>0</v>
      </c>
      <c r="BE83" s="2" t="s">
        <v>0</v>
      </c>
      <c r="BF83" s="2" t="s">
        <v>0</v>
      </c>
      <c r="BG83" s="2" t="s">
        <v>0</v>
      </c>
      <c r="BH83">
        <v>59</v>
      </c>
      <c r="BI83" s="2" t="s">
        <v>0</v>
      </c>
      <c r="BJ83" s="2" t="s">
        <v>0</v>
      </c>
      <c r="BK83" s="2" t="s">
        <v>0</v>
      </c>
      <c r="BL83" s="2" t="s">
        <v>0</v>
      </c>
      <c r="BM83">
        <v>253.62</v>
      </c>
      <c r="BN83" s="2" t="s">
        <v>0</v>
      </c>
      <c r="BO83">
        <v>5.16</v>
      </c>
      <c r="BP83" s="2" t="s">
        <v>0</v>
      </c>
      <c r="BQ83" s="2" t="s">
        <v>0</v>
      </c>
      <c r="BR83">
        <v>87.549899999999994</v>
      </c>
      <c r="BS83">
        <v>29.09</v>
      </c>
      <c r="BT83" s="2" t="s">
        <v>0</v>
      </c>
      <c r="BU83">
        <v>230</v>
      </c>
      <c r="BV83" s="2" t="s">
        <v>0</v>
      </c>
      <c r="BW83" s="2" t="s">
        <v>0</v>
      </c>
      <c r="BX83" s="2" t="s">
        <v>0</v>
      </c>
      <c r="BY83">
        <v>1.91</v>
      </c>
      <c r="BZ83" s="2" t="s">
        <v>0</v>
      </c>
      <c r="CA83" s="2" t="s">
        <v>0</v>
      </c>
      <c r="CB83" s="2" t="s">
        <v>0</v>
      </c>
      <c r="CC83" s="2" t="s">
        <v>0</v>
      </c>
      <c r="CD83">
        <v>2.2599999999999998</v>
      </c>
      <c r="CE83">
        <v>1.49</v>
      </c>
      <c r="CF83" s="2" t="s">
        <v>0</v>
      </c>
      <c r="CG83" s="2" t="s">
        <v>0</v>
      </c>
      <c r="CH83">
        <v>3.59</v>
      </c>
      <c r="CI83" s="2" t="s">
        <v>0</v>
      </c>
      <c r="CJ83" s="2" t="s">
        <v>0</v>
      </c>
      <c r="CK83" s="2" t="s">
        <v>0</v>
      </c>
      <c r="CL83" s="2" t="s">
        <v>0</v>
      </c>
      <c r="CM83" s="2" t="s">
        <v>0</v>
      </c>
      <c r="CN83">
        <v>21.18</v>
      </c>
      <c r="CO83" s="2" t="s">
        <v>0</v>
      </c>
      <c r="CP83" s="2" t="s">
        <v>0</v>
      </c>
      <c r="CQ83" s="2" t="s">
        <v>0</v>
      </c>
      <c r="CR83" s="2" t="s">
        <v>0</v>
      </c>
      <c r="CS83" s="2" t="s">
        <v>0</v>
      </c>
      <c r="CT83" s="2" t="s">
        <v>0</v>
      </c>
      <c r="CU83" s="2" t="s">
        <v>0</v>
      </c>
      <c r="CV83">
        <v>6956.52</v>
      </c>
      <c r="CW83" s="2" t="s">
        <v>0</v>
      </c>
      <c r="CX83" s="2" t="s">
        <v>0</v>
      </c>
      <c r="CY83" s="2" t="s">
        <v>0</v>
      </c>
      <c r="CZ83" s="2" t="s">
        <v>0</v>
      </c>
      <c r="DA83">
        <v>3</v>
      </c>
      <c r="DB83">
        <v>122.8</v>
      </c>
      <c r="DC83" s="2" t="s">
        <v>0</v>
      </c>
      <c r="DD83" s="2" t="s">
        <v>0</v>
      </c>
      <c r="DE83" s="2" t="s">
        <v>0</v>
      </c>
      <c r="DF83">
        <v>1.92</v>
      </c>
      <c r="DG83">
        <v>17.68</v>
      </c>
      <c r="DH83" s="2" t="s">
        <v>0</v>
      </c>
      <c r="DI83" s="2" t="s">
        <v>0</v>
      </c>
      <c r="DJ83" s="2" t="s">
        <v>0</v>
      </c>
      <c r="DK83" s="2" t="s">
        <v>0</v>
      </c>
      <c r="DL83" s="2" t="s">
        <v>0</v>
      </c>
      <c r="DM83" s="2" t="s">
        <v>0</v>
      </c>
      <c r="DN83">
        <v>22348.7</v>
      </c>
      <c r="DO83">
        <v>5.2</v>
      </c>
      <c r="DP83" s="2" t="s">
        <v>0</v>
      </c>
      <c r="DQ83" s="2" t="s">
        <v>0</v>
      </c>
      <c r="DR83">
        <v>30</v>
      </c>
      <c r="DS83">
        <v>27.5</v>
      </c>
      <c r="DT83" s="2" t="s">
        <v>0</v>
      </c>
      <c r="DU83" s="2" t="s">
        <v>0</v>
      </c>
      <c r="DV83" s="2" t="s">
        <v>0</v>
      </c>
      <c r="DW83">
        <v>16</v>
      </c>
      <c r="DX83" s="2">
        <v>28.2</v>
      </c>
      <c r="DY83" s="2" t="s">
        <v>0</v>
      </c>
      <c r="DZ83" s="2" t="s">
        <v>0</v>
      </c>
      <c r="EA83" s="2" t="s">
        <v>0</v>
      </c>
      <c r="EB83" s="2" t="s">
        <v>0</v>
      </c>
      <c r="EC83" s="2">
        <v>21305.25</v>
      </c>
      <c r="ED83" s="2" t="s">
        <v>0</v>
      </c>
      <c r="EE83" s="2" t="s">
        <v>0</v>
      </c>
      <c r="EF83" s="2">
        <v>158.13</v>
      </c>
      <c r="EG83" s="2">
        <v>66.94</v>
      </c>
      <c r="EH83" s="2" t="s">
        <v>0</v>
      </c>
      <c r="EI83" s="2" t="s">
        <v>0</v>
      </c>
      <c r="EJ83" s="2">
        <v>775882.8</v>
      </c>
      <c r="EK83" s="2" t="s">
        <v>0</v>
      </c>
      <c r="EL83" s="2" t="s">
        <v>0</v>
      </c>
      <c r="EM83" s="2" t="s">
        <v>0</v>
      </c>
      <c r="EN83" s="2" t="s">
        <v>0</v>
      </c>
      <c r="EO83" s="2" t="s">
        <v>0</v>
      </c>
      <c r="EP83" s="2">
        <v>206.72</v>
      </c>
      <c r="EQ83" s="2" t="s">
        <v>0</v>
      </c>
      <c r="ER83" s="2" t="s">
        <v>0</v>
      </c>
      <c r="ES83" s="2" t="s">
        <v>0</v>
      </c>
      <c r="ET83" s="2" t="s">
        <v>0</v>
      </c>
      <c r="EU83" s="2" t="s">
        <v>0</v>
      </c>
      <c r="EV83" s="2" t="s">
        <v>0</v>
      </c>
      <c r="EW83" s="2">
        <v>29.75</v>
      </c>
      <c r="EX83" s="2" t="s">
        <v>0</v>
      </c>
      <c r="EY83" s="2" t="s">
        <v>0</v>
      </c>
      <c r="EZ83">
        <v>173.17</v>
      </c>
      <c r="FA83" s="2" t="s">
        <v>0</v>
      </c>
      <c r="FB83" s="2">
        <v>24.27</v>
      </c>
      <c r="FC83" s="2" t="s">
        <v>0</v>
      </c>
      <c r="FD83" s="2" t="s">
        <v>0</v>
      </c>
      <c r="FE83" s="2" t="s">
        <v>0</v>
      </c>
      <c r="FF83" s="2" t="s">
        <v>0</v>
      </c>
      <c r="FG83" s="2" t="s">
        <v>0</v>
      </c>
      <c r="FH83" s="2" t="s">
        <v>0</v>
      </c>
      <c r="FI83" s="2" t="s">
        <v>0</v>
      </c>
      <c r="FJ83" s="2" t="s">
        <v>0</v>
      </c>
      <c r="FK83">
        <v>3869.57</v>
      </c>
      <c r="FL83">
        <v>21.55</v>
      </c>
      <c r="FM83">
        <v>113</v>
      </c>
      <c r="FN83">
        <v>43.69</v>
      </c>
      <c r="FO83" s="2">
        <v>8.33</v>
      </c>
      <c r="FP83" s="2">
        <v>64.98</v>
      </c>
      <c r="FQ83" s="2" t="s">
        <v>0</v>
      </c>
      <c r="FR83" s="2" t="s">
        <v>0</v>
      </c>
      <c r="FS83">
        <v>32.299999999999997</v>
      </c>
      <c r="FT83">
        <v>28.13</v>
      </c>
      <c r="FU83" s="2">
        <v>20.75</v>
      </c>
      <c r="FV83" s="2">
        <v>94.5</v>
      </c>
      <c r="FW83" s="2" t="s">
        <v>0</v>
      </c>
      <c r="FX83" s="2" t="s">
        <v>0</v>
      </c>
      <c r="FY83" s="2" t="s">
        <v>0</v>
      </c>
      <c r="FZ83">
        <v>7.63</v>
      </c>
      <c r="GA83" s="2" t="s">
        <v>0</v>
      </c>
      <c r="GB83" s="2" t="s">
        <v>0</v>
      </c>
      <c r="GC83" s="2">
        <v>47.96</v>
      </c>
      <c r="GD83" s="2" t="s">
        <v>0</v>
      </c>
      <c r="GE83" s="2" t="s">
        <v>0</v>
      </c>
      <c r="GF83" s="2" t="s">
        <v>0</v>
      </c>
      <c r="GG83" s="2">
        <v>33</v>
      </c>
      <c r="GH83" s="2">
        <v>30</v>
      </c>
      <c r="GI83" s="2" t="s">
        <v>0</v>
      </c>
      <c r="GJ83" s="2" t="s">
        <v>0</v>
      </c>
      <c r="GK83" s="2" t="s">
        <v>0</v>
      </c>
      <c r="GL83" s="2" t="s">
        <v>0</v>
      </c>
    </row>
    <row r="84" spans="1:194" x14ac:dyDescent="0.25">
      <c r="A84" s="1">
        <v>37195</v>
      </c>
      <c r="B84" s="2" t="s">
        <v>0</v>
      </c>
      <c r="C84">
        <v>1.9</v>
      </c>
      <c r="D84" s="2" t="s">
        <v>0</v>
      </c>
      <c r="E84">
        <v>5.8</v>
      </c>
      <c r="F84" s="2" t="s">
        <v>0</v>
      </c>
      <c r="G84" s="2" t="s">
        <v>0</v>
      </c>
      <c r="H84" s="2" t="s">
        <v>0</v>
      </c>
      <c r="I84" s="2" t="s">
        <v>0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>
        <v>11.33</v>
      </c>
      <c r="S84">
        <v>274.31</v>
      </c>
      <c r="T84" s="2" t="s">
        <v>0</v>
      </c>
      <c r="U84">
        <v>43.58</v>
      </c>
      <c r="V84" s="2" t="s">
        <v>0</v>
      </c>
      <c r="W84" s="2" t="s">
        <v>0</v>
      </c>
      <c r="X84" s="2" t="s">
        <v>0</v>
      </c>
      <c r="Y84" s="2" t="s">
        <v>0</v>
      </c>
      <c r="Z84" s="2" t="s">
        <v>0</v>
      </c>
      <c r="AA84">
        <v>366.94</v>
      </c>
      <c r="AB84" s="2" t="s">
        <v>0</v>
      </c>
      <c r="AC84" s="2" t="s">
        <v>0</v>
      </c>
      <c r="AD84">
        <v>3.39</v>
      </c>
      <c r="AE84" s="2" t="s">
        <v>0</v>
      </c>
      <c r="AF84" s="2" t="s">
        <v>0</v>
      </c>
      <c r="AG84">
        <v>37.380000000000003</v>
      </c>
      <c r="AH84">
        <v>32.33</v>
      </c>
      <c r="AI84" s="2" t="s">
        <v>0</v>
      </c>
      <c r="AJ84" s="2" t="s">
        <v>0</v>
      </c>
      <c r="AK84" s="2" t="s">
        <v>0</v>
      </c>
      <c r="AL84" s="2" t="s">
        <v>0</v>
      </c>
      <c r="AM84" s="2" t="s">
        <v>0</v>
      </c>
      <c r="AN84" s="2" t="s">
        <v>0</v>
      </c>
      <c r="AO84">
        <v>0.85</v>
      </c>
      <c r="AP84" s="2" t="s">
        <v>0</v>
      </c>
      <c r="AQ84" s="2" t="s">
        <v>0</v>
      </c>
      <c r="AR84" s="2" t="s">
        <v>0</v>
      </c>
      <c r="AS84">
        <v>1.1299999999999999</v>
      </c>
      <c r="AT84" s="2" t="s">
        <v>0</v>
      </c>
      <c r="AU84" s="2" t="s">
        <v>0</v>
      </c>
      <c r="AV84">
        <v>31.91</v>
      </c>
      <c r="AW84">
        <v>0.7</v>
      </c>
      <c r="AX84">
        <v>59.27</v>
      </c>
      <c r="AY84" s="2" t="s">
        <v>0</v>
      </c>
      <c r="AZ84" s="2" t="s">
        <v>0</v>
      </c>
      <c r="BA84" s="2" t="s">
        <v>0</v>
      </c>
      <c r="BB84" s="2" t="s">
        <v>0</v>
      </c>
      <c r="BC84" s="2" t="s">
        <v>0</v>
      </c>
      <c r="BD84" s="2" t="s">
        <v>0</v>
      </c>
      <c r="BE84" s="2" t="s">
        <v>0</v>
      </c>
      <c r="BF84" s="2" t="s">
        <v>0</v>
      </c>
      <c r="BG84" s="2" t="s">
        <v>0</v>
      </c>
      <c r="BH84">
        <v>61.5</v>
      </c>
      <c r="BI84" s="2" t="s">
        <v>0</v>
      </c>
      <c r="BJ84" s="2" t="s">
        <v>0</v>
      </c>
      <c r="BK84" s="2" t="s">
        <v>0</v>
      </c>
      <c r="BL84" s="2" t="s">
        <v>0</v>
      </c>
      <c r="BM84">
        <v>211.09</v>
      </c>
      <c r="BN84" s="2" t="s">
        <v>0</v>
      </c>
      <c r="BO84">
        <v>4.97</v>
      </c>
      <c r="BP84" s="2" t="s">
        <v>0</v>
      </c>
      <c r="BQ84" s="2" t="s">
        <v>0</v>
      </c>
      <c r="BR84">
        <v>82.899900000000002</v>
      </c>
      <c r="BS84">
        <v>16.73</v>
      </c>
      <c r="BT84" s="2" t="s">
        <v>0</v>
      </c>
      <c r="BU84">
        <v>250</v>
      </c>
      <c r="BV84" s="2" t="s">
        <v>0</v>
      </c>
      <c r="BW84" s="2" t="s">
        <v>0</v>
      </c>
      <c r="BX84" s="2" t="s">
        <v>0</v>
      </c>
      <c r="BY84">
        <v>2.2400000000000002</v>
      </c>
      <c r="BZ84" s="2" t="s">
        <v>0</v>
      </c>
      <c r="CA84" s="2" t="s">
        <v>0</v>
      </c>
      <c r="CB84" s="2" t="s">
        <v>0</v>
      </c>
      <c r="CC84" s="2" t="s">
        <v>0</v>
      </c>
      <c r="CD84">
        <v>2.66</v>
      </c>
      <c r="CE84">
        <v>1.53</v>
      </c>
      <c r="CF84" s="2" t="s">
        <v>0</v>
      </c>
      <c r="CG84" s="2" t="s">
        <v>0</v>
      </c>
      <c r="CH84">
        <v>4.3</v>
      </c>
      <c r="CI84" s="2" t="s">
        <v>0</v>
      </c>
      <c r="CJ84" s="2" t="s">
        <v>0</v>
      </c>
      <c r="CK84" s="2" t="s">
        <v>0</v>
      </c>
      <c r="CL84" s="2" t="s">
        <v>0</v>
      </c>
      <c r="CM84" s="2" t="s">
        <v>0</v>
      </c>
      <c r="CN84">
        <v>21.39</v>
      </c>
      <c r="CO84" s="2" t="s">
        <v>0</v>
      </c>
      <c r="CP84" s="2" t="s">
        <v>0</v>
      </c>
      <c r="CQ84" s="2" t="s">
        <v>0</v>
      </c>
      <c r="CR84" s="2" t="s">
        <v>0</v>
      </c>
      <c r="CS84" s="2" t="s">
        <v>0</v>
      </c>
      <c r="CT84" s="2" t="s">
        <v>0</v>
      </c>
      <c r="CU84" s="2" t="s">
        <v>0</v>
      </c>
      <c r="CV84">
        <v>5513.68</v>
      </c>
      <c r="CW84" s="2" t="s">
        <v>0</v>
      </c>
      <c r="CX84" s="2" t="s">
        <v>0</v>
      </c>
      <c r="CY84" s="2" t="s">
        <v>0</v>
      </c>
      <c r="CZ84" s="2" t="s">
        <v>0</v>
      </c>
      <c r="DA84">
        <v>2.84</v>
      </c>
      <c r="DB84">
        <v>138.15</v>
      </c>
      <c r="DC84" s="2" t="s">
        <v>0</v>
      </c>
      <c r="DD84" s="2" t="s">
        <v>0</v>
      </c>
      <c r="DE84" s="2" t="s">
        <v>0</v>
      </c>
      <c r="DF84">
        <v>1.6</v>
      </c>
      <c r="DG84">
        <v>18.41</v>
      </c>
      <c r="DH84" s="2" t="s">
        <v>0</v>
      </c>
      <c r="DI84" s="2" t="s">
        <v>0</v>
      </c>
      <c r="DJ84" s="2" t="s">
        <v>0</v>
      </c>
      <c r="DK84" s="2" t="s">
        <v>0</v>
      </c>
      <c r="DL84" s="2" t="s">
        <v>0</v>
      </c>
      <c r="DM84" s="2" t="s">
        <v>0</v>
      </c>
      <c r="DN84">
        <v>21172.45</v>
      </c>
      <c r="DO84">
        <v>5.2</v>
      </c>
      <c r="DP84" s="2" t="s">
        <v>0</v>
      </c>
      <c r="DQ84" s="2" t="s">
        <v>0</v>
      </c>
      <c r="DR84">
        <v>32.5</v>
      </c>
      <c r="DS84">
        <v>32.5</v>
      </c>
      <c r="DT84" s="2" t="s">
        <v>0</v>
      </c>
      <c r="DU84" s="2" t="s">
        <v>0</v>
      </c>
      <c r="DV84" s="2" t="s">
        <v>0</v>
      </c>
      <c r="DW84">
        <v>15.8</v>
      </c>
      <c r="DX84" s="2">
        <v>29.6</v>
      </c>
      <c r="DY84" s="2" t="s">
        <v>0</v>
      </c>
      <c r="DZ84" s="2" t="s">
        <v>0</v>
      </c>
      <c r="EA84" s="2" t="s">
        <v>0</v>
      </c>
      <c r="EB84" s="2" t="s">
        <v>0</v>
      </c>
      <c r="EC84" s="2">
        <v>22231.56</v>
      </c>
      <c r="ED84" s="2" t="s">
        <v>0</v>
      </c>
      <c r="EE84" s="2" t="s">
        <v>0</v>
      </c>
      <c r="EF84" s="2">
        <v>149.72999999999999</v>
      </c>
      <c r="EG84" s="2">
        <v>80.42</v>
      </c>
      <c r="EH84" s="2" t="s">
        <v>0</v>
      </c>
      <c r="EI84" s="2" t="s">
        <v>0</v>
      </c>
      <c r="EJ84" s="2">
        <v>843678.4</v>
      </c>
      <c r="EK84" s="2" t="s">
        <v>0</v>
      </c>
      <c r="EL84" s="2" t="s">
        <v>0</v>
      </c>
      <c r="EM84" s="2" t="s">
        <v>0</v>
      </c>
      <c r="EN84" s="2" t="s">
        <v>0</v>
      </c>
      <c r="EO84" s="2" t="s">
        <v>0</v>
      </c>
      <c r="EP84" s="2">
        <v>172.27</v>
      </c>
      <c r="EQ84" s="2" t="s">
        <v>0</v>
      </c>
      <c r="ER84" s="2" t="s">
        <v>0</v>
      </c>
      <c r="ES84" s="2" t="s">
        <v>0</v>
      </c>
      <c r="ET84" s="2" t="s">
        <v>0</v>
      </c>
      <c r="EU84" s="2" t="s">
        <v>0</v>
      </c>
      <c r="EV84" s="2" t="s">
        <v>0</v>
      </c>
      <c r="EW84" s="2">
        <v>34.89</v>
      </c>
      <c r="EX84" s="2" t="s">
        <v>0</v>
      </c>
      <c r="EY84" s="2" t="s">
        <v>0</v>
      </c>
      <c r="EZ84">
        <v>134.88999999999999</v>
      </c>
      <c r="FA84" s="2" t="s">
        <v>0</v>
      </c>
      <c r="FB84" s="2">
        <v>23.53</v>
      </c>
      <c r="FC84" s="2" t="s">
        <v>0</v>
      </c>
      <c r="FD84" s="2" t="s">
        <v>0</v>
      </c>
      <c r="FE84" s="2" t="s">
        <v>0</v>
      </c>
      <c r="FF84" s="2" t="s">
        <v>0</v>
      </c>
      <c r="FG84" s="2" t="s">
        <v>0</v>
      </c>
      <c r="FH84" s="2" t="s">
        <v>0</v>
      </c>
      <c r="FI84" s="2" t="s">
        <v>0</v>
      </c>
      <c r="FJ84" s="2" t="s">
        <v>0</v>
      </c>
      <c r="FK84">
        <v>3717.13</v>
      </c>
      <c r="FL84">
        <v>21.82</v>
      </c>
      <c r="FM84">
        <v>125</v>
      </c>
      <c r="FN84">
        <v>36.71</v>
      </c>
      <c r="FO84" s="2">
        <v>13.26</v>
      </c>
      <c r="FP84" s="2">
        <v>66.42</v>
      </c>
      <c r="FQ84" s="2" t="s">
        <v>0</v>
      </c>
      <c r="FR84" s="2" t="s">
        <v>0</v>
      </c>
      <c r="FS84">
        <v>33.57</v>
      </c>
      <c r="FT84">
        <v>31.25</v>
      </c>
      <c r="FU84" s="2">
        <v>24.9</v>
      </c>
      <c r="FV84" s="2">
        <v>88.5</v>
      </c>
      <c r="FW84" s="2" t="s">
        <v>0</v>
      </c>
      <c r="FX84" s="2" t="s">
        <v>0</v>
      </c>
      <c r="FY84" s="2" t="s">
        <v>0</v>
      </c>
      <c r="FZ84">
        <v>7.12</v>
      </c>
      <c r="GA84" s="2" t="s">
        <v>0</v>
      </c>
      <c r="GB84" s="2" t="s">
        <v>0</v>
      </c>
      <c r="GC84" s="2">
        <v>48.96</v>
      </c>
      <c r="GD84" s="2" t="s">
        <v>0</v>
      </c>
      <c r="GE84" s="2" t="s">
        <v>0</v>
      </c>
      <c r="GF84" s="2" t="s">
        <v>0</v>
      </c>
      <c r="GG84" s="2">
        <v>32.5</v>
      </c>
      <c r="GH84" s="2">
        <v>35</v>
      </c>
      <c r="GI84" s="2" t="s">
        <v>0</v>
      </c>
      <c r="GJ84" s="2" t="s">
        <v>0</v>
      </c>
      <c r="GK84" s="2" t="s">
        <v>0</v>
      </c>
      <c r="GL84" s="2" t="s">
        <v>0</v>
      </c>
    </row>
    <row r="85" spans="1:194" x14ac:dyDescent="0.25">
      <c r="A85" s="1">
        <v>37225</v>
      </c>
      <c r="B85" s="2" t="s">
        <v>0</v>
      </c>
      <c r="C85">
        <v>2.23</v>
      </c>
      <c r="D85" s="2" t="s">
        <v>0</v>
      </c>
      <c r="E85">
        <v>6.4</v>
      </c>
      <c r="F85" s="2" t="s">
        <v>0</v>
      </c>
      <c r="G85" s="2" t="s">
        <v>0</v>
      </c>
      <c r="H85" s="2" t="s">
        <v>0</v>
      </c>
      <c r="I85" s="2" t="s">
        <v>0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>
        <v>10.79</v>
      </c>
      <c r="S85">
        <v>254.44</v>
      </c>
      <c r="T85" s="2" t="s">
        <v>0</v>
      </c>
      <c r="U85">
        <v>84.35</v>
      </c>
      <c r="V85" s="2" t="s">
        <v>0</v>
      </c>
      <c r="W85" s="2" t="s">
        <v>0</v>
      </c>
      <c r="X85" s="2" t="s">
        <v>0</v>
      </c>
      <c r="Y85" s="2" t="s">
        <v>0</v>
      </c>
      <c r="Z85" s="2" t="s">
        <v>0</v>
      </c>
      <c r="AA85">
        <v>383.62</v>
      </c>
      <c r="AB85" s="2" t="s">
        <v>0</v>
      </c>
      <c r="AC85" s="2" t="s">
        <v>0</v>
      </c>
      <c r="AD85">
        <v>3.39</v>
      </c>
      <c r="AE85" s="2" t="s">
        <v>0</v>
      </c>
      <c r="AF85" s="2" t="s">
        <v>0</v>
      </c>
      <c r="AG85">
        <v>35.5</v>
      </c>
      <c r="AH85">
        <v>32.33</v>
      </c>
      <c r="AI85" s="2" t="s">
        <v>0</v>
      </c>
      <c r="AJ85" s="2" t="s">
        <v>0</v>
      </c>
      <c r="AK85" s="2" t="s">
        <v>0</v>
      </c>
      <c r="AL85" s="2" t="s">
        <v>0</v>
      </c>
      <c r="AM85" s="2" t="s">
        <v>0</v>
      </c>
      <c r="AN85" s="2" t="s">
        <v>0</v>
      </c>
      <c r="AO85">
        <v>1</v>
      </c>
      <c r="AP85" s="2" t="s">
        <v>0</v>
      </c>
      <c r="AQ85" s="2" t="s">
        <v>0</v>
      </c>
      <c r="AR85" s="2" t="s">
        <v>0</v>
      </c>
      <c r="AS85">
        <v>2.17</v>
      </c>
      <c r="AT85" s="2" t="s">
        <v>0</v>
      </c>
      <c r="AU85" s="2" t="s">
        <v>0</v>
      </c>
      <c r="AV85">
        <v>35.42</v>
      </c>
      <c r="AW85">
        <v>0.67</v>
      </c>
      <c r="AX85">
        <v>59.27</v>
      </c>
      <c r="AY85" s="2" t="s">
        <v>0</v>
      </c>
      <c r="AZ85" s="2" t="s">
        <v>0</v>
      </c>
      <c r="BA85" s="2" t="s">
        <v>0</v>
      </c>
      <c r="BB85" s="2" t="s">
        <v>0</v>
      </c>
      <c r="BC85" s="2" t="s">
        <v>0</v>
      </c>
      <c r="BD85" s="2" t="s">
        <v>0</v>
      </c>
      <c r="BE85" s="2" t="s">
        <v>0</v>
      </c>
      <c r="BF85" s="2" t="s">
        <v>0</v>
      </c>
      <c r="BG85" s="2" t="s">
        <v>0</v>
      </c>
      <c r="BH85">
        <v>58</v>
      </c>
      <c r="BI85" s="2" t="s">
        <v>0</v>
      </c>
      <c r="BJ85" s="2" t="s">
        <v>0</v>
      </c>
      <c r="BK85" s="2" t="s">
        <v>0</v>
      </c>
      <c r="BL85" s="2" t="s">
        <v>0</v>
      </c>
      <c r="BM85">
        <v>239.44</v>
      </c>
      <c r="BN85" s="2" t="s">
        <v>0</v>
      </c>
      <c r="BO85">
        <v>4.93</v>
      </c>
      <c r="BP85" s="2" t="s">
        <v>0</v>
      </c>
      <c r="BQ85" s="2" t="s">
        <v>0</v>
      </c>
      <c r="BR85">
        <v>81.7</v>
      </c>
      <c r="BS85">
        <v>24</v>
      </c>
      <c r="BT85" s="2" t="s">
        <v>0</v>
      </c>
      <c r="BU85">
        <v>250</v>
      </c>
      <c r="BV85" s="2" t="s">
        <v>0</v>
      </c>
      <c r="BW85" s="2" t="s">
        <v>0</v>
      </c>
      <c r="BX85" s="2" t="s">
        <v>0</v>
      </c>
      <c r="BY85">
        <v>2.2400000000000002</v>
      </c>
      <c r="BZ85" s="2" t="s">
        <v>0</v>
      </c>
      <c r="CA85" s="2" t="s">
        <v>0</v>
      </c>
      <c r="CB85" s="2" t="s">
        <v>0</v>
      </c>
      <c r="CC85" s="2" t="s">
        <v>0</v>
      </c>
      <c r="CD85">
        <v>3.11</v>
      </c>
      <c r="CE85">
        <v>1.49</v>
      </c>
      <c r="CF85" s="2" t="s">
        <v>0</v>
      </c>
      <c r="CG85" s="2" t="s">
        <v>0</v>
      </c>
      <c r="CH85">
        <v>4.75</v>
      </c>
      <c r="CI85" s="2" t="s">
        <v>0</v>
      </c>
      <c r="CJ85" s="2" t="s">
        <v>0</v>
      </c>
      <c r="CK85" s="2" t="s">
        <v>0</v>
      </c>
      <c r="CL85" s="2" t="s">
        <v>0</v>
      </c>
      <c r="CM85" s="2" t="s">
        <v>0</v>
      </c>
      <c r="CN85">
        <v>22.48</v>
      </c>
      <c r="CO85" s="2" t="s">
        <v>0</v>
      </c>
      <c r="CP85" s="2" t="s">
        <v>0</v>
      </c>
      <c r="CQ85" s="2" t="s">
        <v>0</v>
      </c>
      <c r="CR85" s="2" t="s">
        <v>0</v>
      </c>
      <c r="CS85" s="2" t="s">
        <v>0</v>
      </c>
      <c r="CT85" s="2" t="s">
        <v>0</v>
      </c>
      <c r="CU85" s="2" t="s">
        <v>0</v>
      </c>
      <c r="CV85">
        <v>3993.56</v>
      </c>
      <c r="CW85" s="2" t="s">
        <v>0</v>
      </c>
      <c r="CX85" s="2" t="s">
        <v>0</v>
      </c>
      <c r="CY85" s="2" t="s">
        <v>0</v>
      </c>
      <c r="CZ85" s="2" t="s">
        <v>0</v>
      </c>
      <c r="DA85">
        <v>2.5299999999999998</v>
      </c>
      <c r="DB85">
        <v>130.47999999999999</v>
      </c>
      <c r="DC85" s="2" t="s">
        <v>0</v>
      </c>
      <c r="DD85" s="2" t="s">
        <v>0</v>
      </c>
      <c r="DE85" s="2" t="s">
        <v>0</v>
      </c>
      <c r="DF85">
        <v>2.3199999999999998</v>
      </c>
      <c r="DG85">
        <v>18.79</v>
      </c>
      <c r="DH85" s="2" t="s">
        <v>0</v>
      </c>
      <c r="DI85" s="2" t="s">
        <v>0</v>
      </c>
      <c r="DJ85" s="2" t="s">
        <v>0</v>
      </c>
      <c r="DK85" s="2" t="s">
        <v>0</v>
      </c>
      <c r="DL85" s="2" t="s">
        <v>0</v>
      </c>
      <c r="DM85" s="2" t="s">
        <v>0</v>
      </c>
      <c r="DN85">
        <v>16467.46</v>
      </c>
      <c r="DO85">
        <v>4.51</v>
      </c>
      <c r="DP85" s="2" t="s">
        <v>0</v>
      </c>
      <c r="DQ85" s="2" t="s">
        <v>0</v>
      </c>
      <c r="DR85">
        <v>32</v>
      </c>
      <c r="DS85">
        <v>31.25</v>
      </c>
      <c r="DT85" s="2" t="s">
        <v>0</v>
      </c>
      <c r="DU85" s="2" t="s">
        <v>0</v>
      </c>
      <c r="DV85" s="2" t="s">
        <v>0</v>
      </c>
      <c r="DW85">
        <v>16.5</v>
      </c>
      <c r="DX85" s="2">
        <v>29.4</v>
      </c>
      <c r="DY85" s="2" t="s">
        <v>0</v>
      </c>
      <c r="DZ85" s="2" t="s">
        <v>0</v>
      </c>
      <c r="EA85" s="2" t="s">
        <v>0</v>
      </c>
      <c r="EB85" s="2" t="s">
        <v>0</v>
      </c>
      <c r="EC85" s="2">
        <v>20842.09</v>
      </c>
      <c r="ED85" s="2" t="s">
        <v>0</v>
      </c>
      <c r="EE85" s="2" t="s">
        <v>0</v>
      </c>
      <c r="EF85" s="2">
        <v>159.53</v>
      </c>
      <c r="EG85" s="2">
        <v>96.22</v>
      </c>
      <c r="EH85" s="2" t="s">
        <v>0</v>
      </c>
      <c r="EI85" s="2" t="s">
        <v>0</v>
      </c>
      <c r="EJ85" s="2">
        <v>745751.4</v>
      </c>
      <c r="EK85" s="2" t="s">
        <v>0</v>
      </c>
      <c r="EL85" s="2" t="s">
        <v>0</v>
      </c>
      <c r="EM85" s="2" t="s">
        <v>0</v>
      </c>
      <c r="EN85" s="2" t="s">
        <v>0</v>
      </c>
      <c r="EO85" s="2" t="s">
        <v>0</v>
      </c>
      <c r="EP85" s="2">
        <v>172.27</v>
      </c>
      <c r="EQ85" s="2" t="s">
        <v>0</v>
      </c>
      <c r="ER85" s="2" t="s">
        <v>0</v>
      </c>
      <c r="ES85" s="2" t="s">
        <v>0</v>
      </c>
      <c r="ET85" s="2" t="s">
        <v>0</v>
      </c>
      <c r="EU85" s="2" t="s">
        <v>0</v>
      </c>
      <c r="EV85" s="2" t="s">
        <v>0</v>
      </c>
      <c r="EW85" s="2">
        <v>41.38</v>
      </c>
      <c r="EX85" s="2" t="s">
        <v>0</v>
      </c>
      <c r="EY85" s="2" t="s">
        <v>0</v>
      </c>
      <c r="EZ85">
        <v>113.02</v>
      </c>
      <c r="FA85" s="2" t="s">
        <v>0</v>
      </c>
      <c r="FB85" s="2">
        <v>26.64</v>
      </c>
      <c r="FC85" s="2" t="s">
        <v>0</v>
      </c>
      <c r="FD85" s="2" t="s">
        <v>0</v>
      </c>
      <c r="FE85" s="2" t="s">
        <v>0</v>
      </c>
      <c r="FF85" s="2" t="s">
        <v>0</v>
      </c>
      <c r="FG85" s="2" t="s">
        <v>0</v>
      </c>
      <c r="FH85" s="2" t="s">
        <v>0</v>
      </c>
      <c r="FI85" s="2" t="s">
        <v>0</v>
      </c>
      <c r="FJ85" s="2" t="s">
        <v>0</v>
      </c>
      <c r="FK85">
        <v>4115.8100000000004</v>
      </c>
      <c r="FL85">
        <v>21.73</v>
      </c>
      <c r="FM85">
        <v>122</v>
      </c>
      <c r="FN85">
        <v>41.5</v>
      </c>
      <c r="FO85" s="2">
        <v>18.72</v>
      </c>
      <c r="FP85" s="2">
        <v>54.87</v>
      </c>
      <c r="FQ85" s="2" t="s">
        <v>0</v>
      </c>
      <c r="FR85" s="2" t="s">
        <v>0</v>
      </c>
      <c r="FS85">
        <v>36.21</v>
      </c>
      <c r="FT85">
        <v>27</v>
      </c>
      <c r="FU85" s="2">
        <v>28.75</v>
      </c>
      <c r="FV85" s="2">
        <v>95</v>
      </c>
      <c r="FW85" s="2" t="s">
        <v>0</v>
      </c>
      <c r="FX85" s="2" t="s">
        <v>0</v>
      </c>
      <c r="FY85" s="2" t="s">
        <v>0</v>
      </c>
      <c r="FZ85">
        <v>8.06</v>
      </c>
      <c r="GA85" s="2" t="s">
        <v>0</v>
      </c>
      <c r="GB85" s="2" t="s">
        <v>0</v>
      </c>
      <c r="GC85" s="2">
        <v>49.96</v>
      </c>
      <c r="GD85" s="2" t="s">
        <v>0</v>
      </c>
      <c r="GE85" s="2" t="s">
        <v>0</v>
      </c>
      <c r="GF85" s="2" t="s">
        <v>0</v>
      </c>
      <c r="GG85" s="2">
        <v>33.5</v>
      </c>
      <c r="GH85" s="2">
        <v>34</v>
      </c>
      <c r="GI85" s="2" t="s">
        <v>0</v>
      </c>
      <c r="GJ85" s="2" t="s">
        <v>0</v>
      </c>
      <c r="GK85" s="2" t="s">
        <v>0</v>
      </c>
      <c r="GL85" s="2" t="s">
        <v>0</v>
      </c>
    </row>
    <row r="86" spans="1:194" x14ac:dyDescent="0.25">
      <c r="A86" s="1">
        <v>37256</v>
      </c>
      <c r="B86" s="2" t="s">
        <v>0</v>
      </c>
      <c r="C86">
        <v>2.35</v>
      </c>
      <c r="D86" s="2" t="s">
        <v>0</v>
      </c>
      <c r="E86">
        <v>6.4</v>
      </c>
      <c r="F86" s="2" t="s">
        <v>0</v>
      </c>
      <c r="G86" s="2" t="s">
        <v>0</v>
      </c>
      <c r="H86" s="2" t="s">
        <v>0</v>
      </c>
      <c r="I86" s="2" t="s">
        <v>0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>
        <v>11.33</v>
      </c>
      <c r="S86">
        <v>248.47</v>
      </c>
      <c r="T86" s="2" t="s">
        <v>0</v>
      </c>
      <c r="U86">
        <v>82.79</v>
      </c>
      <c r="V86" s="2" t="s">
        <v>0</v>
      </c>
      <c r="W86" s="2" t="s">
        <v>0</v>
      </c>
      <c r="X86" s="2" t="s">
        <v>0</v>
      </c>
      <c r="Y86" s="2" t="s">
        <v>0</v>
      </c>
      <c r="Z86" s="2" t="s">
        <v>0</v>
      </c>
      <c r="AA86">
        <v>383.62</v>
      </c>
      <c r="AB86" s="2" t="s">
        <v>0</v>
      </c>
      <c r="AC86" s="2" t="s">
        <v>0</v>
      </c>
      <c r="AD86">
        <v>3.06</v>
      </c>
      <c r="AE86" s="2" t="s">
        <v>0</v>
      </c>
      <c r="AF86" s="2" t="s">
        <v>0</v>
      </c>
      <c r="AG86">
        <v>33</v>
      </c>
      <c r="AH86">
        <v>36.549999999999997</v>
      </c>
      <c r="AI86" s="2" t="s">
        <v>0</v>
      </c>
      <c r="AJ86" s="2" t="s">
        <v>0</v>
      </c>
      <c r="AK86" s="2" t="s">
        <v>0</v>
      </c>
      <c r="AL86" s="2" t="s">
        <v>0</v>
      </c>
      <c r="AM86" s="2" t="s">
        <v>0</v>
      </c>
      <c r="AN86" s="2" t="s">
        <v>0</v>
      </c>
      <c r="AO86">
        <v>1</v>
      </c>
      <c r="AP86" s="2" t="s">
        <v>0</v>
      </c>
      <c r="AQ86" s="2" t="s">
        <v>0</v>
      </c>
      <c r="AR86" s="2" t="s">
        <v>0</v>
      </c>
      <c r="AS86">
        <v>1.57</v>
      </c>
      <c r="AT86" s="2" t="s">
        <v>0</v>
      </c>
      <c r="AU86" s="2" t="s">
        <v>0</v>
      </c>
      <c r="AV86">
        <v>38.36</v>
      </c>
      <c r="AW86">
        <v>0.69</v>
      </c>
      <c r="AX86">
        <v>63.14</v>
      </c>
      <c r="AY86" s="2" t="s">
        <v>0</v>
      </c>
      <c r="AZ86" s="2" t="s">
        <v>0</v>
      </c>
      <c r="BA86" s="2" t="s">
        <v>0</v>
      </c>
      <c r="BB86" s="2" t="s">
        <v>0</v>
      </c>
      <c r="BC86" s="2" t="s">
        <v>0</v>
      </c>
      <c r="BD86" s="2" t="s">
        <v>0</v>
      </c>
      <c r="BE86" s="2" t="s">
        <v>0</v>
      </c>
      <c r="BF86" s="2" t="s">
        <v>0</v>
      </c>
      <c r="BG86" s="2" t="s">
        <v>0</v>
      </c>
      <c r="BH86">
        <v>61.5</v>
      </c>
      <c r="BI86" s="2" t="s">
        <v>0</v>
      </c>
      <c r="BJ86" s="2" t="s">
        <v>0</v>
      </c>
      <c r="BK86" s="2" t="s">
        <v>0</v>
      </c>
      <c r="BL86" s="2" t="s">
        <v>0</v>
      </c>
      <c r="BM86">
        <v>293</v>
      </c>
      <c r="BN86" s="2" t="s">
        <v>0</v>
      </c>
      <c r="BO86">
        <v>4.21</v>
      </c>
      <c r="BP86" s="2" t="s">
        <v>0</v>
      </c>
      <c r="BQ86" s="2" t="s">
        <v>0</v>
      </c>
      <c r="BR86">
        <v>80.499899999999997</v>
      </c>
      <c r="BS86">
        <v>18.91</v>
      </c>
      <c r="BT86" s="2" t="s">
        <v>0</v>
      </c>
      <c r="BU86">
        <v>220</v>
      </c>
      <c r="BV86" s="2" t="s">
        <v>0</v>
      </c>
      <c r="BW86" s="2" t="s">
        <v>0</v>
      </c>
      <c r="BX86" s="2" t="s">
        <v>0</v>
      </c>
      <c r="BY86">
        <v>1.85</v>
      </c>
      <c r="BZ86" s="2" t="s">
        <v>0</v>
      </c>
      <c r="CA86" s="2" t="s">
        <v>0</v>
      </c>
      <c r="CB86" s="2" t="s">
        <v>0</v>
      </c>
      <c r="CC86" s="2" t="s">
        <v>0</v>
      </c>
      <c r="CD86">
        <v>3.02</v>
      </c>
      <c r="CE86">
        <v>1.29</v>
      </c>
      <c r="CF86" s="2" t="s">
        <v>0</v>
      </c>
      <c r="CG86" s="2" t="s">
        <v>0</v>
      </c>
      <c r="CH86">
        <v>5.38</v>
      </c>
      <c r="CI86" s="2" t="s">
        <v>0</v>
      </c>
      <c r="CJ86" s="2" t="s">
        <v>0</v>
      </c>
      <c r="CK86" s="2" t="s">
        <v>0</v>
      </c>
      <c r="CL86" s="2" t="s">
        <v>0</v>
      </c>
      <c r="CM86" s="2" t="s">
        <v>0</v>
      </c>
      <c r="CN86">
        <v>20.96</v>
      </c>
      <c r="CO86" s="2" t="s">
        <v>0</v>
      </c>
      <c r="CP86" s="2" t="s">
        <v>0</v>
      </c>
      <c r="CQ86" s="2" t="s">
        <v>0</v>
      </c>
      <c r="CR86" s="2" t="s">
        <v>0</v>
      </c>
      <c r="CS86" s="2" t="s">
        <v>0</v>
      </c>
      <c r="CT86" s="2" t="s">
        <v>0</v>
      </c>
      <c r="CU86" s="2" t="s">
        <v>0</v>
      </c>
      <c r="CV86">
        <v>3864.73</v>
      </c>
      <c r="CW86" s="2" t="s">
        <v>0</v>
      </c>
      <c r="CX86" s="2" t="s">
        <v>0</v>
      </c>
      <c r="CY86" s="2" t="s">
        <v>0</v>
      </c>
      <c r="CZ86" s="2" t="s">
        <v>0</v>
      </c>
      <c r="DA86">
        <v>2.69</v>
      </c>
      <c r="DB86">
        <v>145.83000000000001</v>
      </c>
      <c r="DC86" s="2" t="s">
        <v>0</v>
      </c>
      <c r="DD86" s="2" t="s">
        <v>0</v>
      </c>
      <c r="DE86" s="2" t="s">
        <v>0</v>
      </c>
      <c r="DF86">
        <v>2.8</v>
      </c>
      <c r="DG86">
        <v>20.420000000000002</v>
      </c>
      <c r="DH86" s="2" t="s">
        <v>0</v>
      </c>
      <c r="DI86" s="2" t="s">
        <v>0</v>
      </c>
      <c r="DJ86" s="2" t="s">
        <v>0</v>
      </c>
      <c r="DK86" s="2" t="s">
        <v>0</v>
      </c>
      <c r="DL86" s="2" t="s">
        <v>0</v>
      </c>
      <c r="DM86" s="2" t="s">
        <v>0</v>
      </c>
      <c r="DN86">
        <v>14585.46</v>
      </c>
      <c r="DO86">
        <v>4.2</v>
      </c>
      <c r="DP86" s="2" t="s">
        <v>0</v>
      </c>
      <c r="DQ86" s="2" t="s">
        <v>0</v>
      </c>
      <c r="DR86">
        <v>33.75</v>
      </c>
      <c r="DS86">
        <v>33.5</v>
      </c>
      <c r="DT86" s="2" t="s">
        <v>0</v>
      </c>
      <c r="DU86" s="2" t="s">
        <v>0</v>
      </c>
      <c r="DV86" s="2" t="s">
        <v>0</v>
      </c>
      <c r="DW86">
        <v>16.850000000000001</v>
      </c>
      <c r="DX86" s="2">
        <v>30.4</v>
      </c>
      <c r="DY86" s="2" t="s">
        <v>0</v>
      </c>
      <c r="DZ86" s="2" t="s">
        <v>0</v>
      </c>
      <c r="EA86" s="2" t="s">
        <v>0</v>
      </c>
      <c r="EB86" s="2" t="s">
        <v>0</v>
      </c>
      <c r="EC86" s="2">
        <v>18109.47</v>
      </c>
      <c r="ED86" s="2" t="s">
        <v>0</v>
      </c>
      <c r="EE86" s="2" t="s">
        <v>0</v>
      </c>
      <c r="EF86" s="2">
        <v>194.51</v>
      </c>
      <c r="EG86" s="2">
        <v>111.57</v>
      </c>
      <c r="EH86" s="2" t="s">
        <v>0</v>
      </c>
      <c r="EI86" s="2" t="s">
        <v>0</v>
      </c>
      <c r="EJ86" s="2">
        <v>903941.1</v>
      </c>
      <c r="EK86" s="2" t="s">
        <v>0</v>
      </c>
      <c r="EL86" s="2" t="s">
        <v>0</v>
      </c>
      <c r="EM86" s="2" t="s">
        <v>0</v>
      </c>
      <c r="EN86" s="2" t="s">
        <v>0</v>
      </c>
      <c r="EO86" s="2" t="s">
        <v>0</v>
      </c>
      <c r="EP86" s="2">
        <v>254.96</v>
      </c>
      <c r="EQ86" s="2" t="s">
        <v>0</v>
      </c>
      <c r="ER86" s="2" t="s">
        <v>0</v>
      </c>
      <c r="ES86" s="2" t="s">
        <v>0</v>
      </c>
      <c r="ET86" s="2" t="s">
        <v>0</v>
      </c>
      <c r="EU86" s="2" t="s">
        <v>0</v>
      </c>
      <c r="EV86" s="2" t="s">
        <v>0</v>
      </c>
      <c r="EW86" s="2">
        <v>36.78</v>
      </c>
      <c r="EX86" s="2" t="s">
        <v>0</v>
      </c>
      <c r="EY86" s="2" t="s">
        <v>0</v>
      </c>
      <c r="EZ86">
        <v>105.72</v>
      </c>
      <c r="FA86" s="2" t="s">
        <v>0</v>
      </c>
      <c r="FB86" s="2">
        <v>25.6</v>
      </c>
      <c r="FC86" s="2" t="s">
        <v>0</v>
      </c>
      <c r="FD86" s="2" t="s">
        <v>0</v>
      </c>
      <c r="FE86" s="2" t="s">
        <v>0</v>
      </c>
      <c r="FF86" s="2" t="s">
        <v>0</v>
      </c>
      <c r="FG86" s="2" t="s">
        <v>0</v>
      </c>
      <c r="FH86" s="2" t="s">
        <v>0</v>
      </c>
      <c r="FI86" s="2" t="s">
        <v>0</v>
      </c>
      <c r="FJ86" s="2" t="s">
        <v>0</v>
      </c>
      <c r="FK86">
        <v>4690.3900000000003</v>
      </c>
      <c r="FL86">
        <v>22.6</v>
      </c>
      <c r="FM86">
        <v>141</v>
      </c>
      <c r="FN86">
        <v>43.69</v>
      </c>
      <c r="FO86" s="2">
        <v>13.64</v>
      </c>
      <c r="FP86" s="2">
        <v>76.05</v>
      </c>
      <c r="FQ86" s="2" t="s">
        <v>0</v>
      </c>
      <c r="FR86" s="2" t="s">
        <v>0</v>
      </c>
      <c r="FS86">
        <v>37.78</v>
      </c>
      <c r="FT86">
        <v>31.13</v>
      </c>
      <c r="FU86" s="2">
        <v>29.75</v>
      </c>
      <c r="FV86" s="2">
        <v>86</v>
      </c>
      <c r="FW86" s="2" t="s">
        <v>0</v>
      </c>
      <c r="FX86" s="2" t="s">
        <v>0</v>
      </c>
      <c r="FY86" s="2" t="s">
        <v>0</v>
      </c>
      <c r="FZ86">
        <v>8.65</v>
      </c>
      <c r="GA86" s="2" t="s">
        <v>0</v>
      </c>
      <c r="GB86" s="2" t="s">
        <v>0</v>
      </c>
      <c r="GC86" s="2">
        <v>47.46</v>
      </c>
      <c r="GD86" s="2" t="s">
        <v>0</v>
      </c>
      <c r="GE86" s="2" t="s">
        <v>0</v>
      </c>
      <c r="GF86" s="2" t="s">
        <v>0</v>
      </c>
      <c r="GG86" s="2">
        <v>32.5</v>
      </c>
      <c r="GH86" s="2">
        <v>31.5</v>
      </c>
      <c r="GI86" s="2" t="s">
        <v>0</v>
      </c>
      <c r="GJ86" s="2" t="s">
        <v>0</v>
      </c>
      <c r="GK86" s="2" t="s">
        <v>0</v>
      </c>
      <c r="GL86" s="2" t="s">
        <v>0</v>
      </c>
    </row>
    <row r="87" spans="1:194" x14ac:dyDescent="0.25">
      <c r="A87" s="1">
        <v>37287</v>
      </c>
      <c r="B87" s="2" t="s">
        <v>0</v>
      </c>
      <c r="C87">
        <v>2.84</v>
      </c>
      <c r="D87" s="2" t="s">
        <v>0</v>
      </c>
      <c r="E87">
        <v>6.4</v>
      </c>
      <c r="F87" s="2" t="s">
        <v>0</v>
      </c>
      <c r="G87" s="2" t="s">
        <v>0</v>
      </c>
      <c r="H87" s="2" t="s">
        <v>0</v>
      </c>
      <c r="I87" s="2" t="s">
        <v>0</v>
      </c>
      <c r="J87" s="2" t="s">
        <v>0</v>
      </c>
      <c r="K87" s="2" t="s">
        <v>0</v>
      </c>
      <c r="L87" s="2" t="s">
        <v>0</v>
      </c>
      <c r="M87" s="2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>
        <v>11.33</v>
      </c>
      <c r="S87">
        <v>258.41000000000003</v>
      </c>
      <c r="T87" s="2" t="s">
        <v>0</v>
      </c>
      <c r="U87">
        <v>70.760000000000005</v>
      </c>
      <c r="V87" s="2" t="s">
        <v>0</v>
      </c>
      <c r="W87" s="2" t="s">
        <v>0</v>
      </c>
      <c r="X87" s="2" t="s">
        <v>0</v>
      </c>
      <c r="Y87" s="2" t="s">
        <v>0</v>
      </c>
      <c r="Z87" s="2" t="s">
        <v>0</v>
      </c>
      <c r="AA87">
        <v>383.62</v>
      </c>
      <c r="AB87" s="2" t="s">
        <v>0</v>
      </c>
      <c r="AC87" s="2" t="s">
        <v>0</v>
      </c>
      <c r="AD87">
        <v>3.4</v>
      </c>
      <c r="AE87" s="2" t="s">
        <v>0</v>
      </c>
      <c r="AF87" s="2" t="s">
        <v>0</v>
      </c>
      <c r="AG87">
        <v>33</v>
      </c>
      <c r="AH87">
        <v>43.57</v>
      </c>
      <c r="AI87" s="2" t="s">
        <v>0</v>
      </c>
      <c r="AJ87" s="2" t="s">
        <v>0</v>
      </c>
      <c r="AK87" s="2" t="s">
        <v>0</v>
      </c>
      <c r="AL87" s="2" t="s">
        <v>0</v>
      </c>
      <c r="AM87" s="2" t="s">
        <v>0</v>
      </c>
      <c r="AN87" s="2" t="s">
        <v>0</v>
      </c>
      <c r="AO87">
        <v>0.95</v>
      </c>
      <c r="AP87" s="2" t="s">
        <v>0</v>
      </c>
      <c r="AQ87" s="2" t="s">
        <v>0</v>
      </c>
      <c r="AR87" s="2" t="s">
        <v>0</v>
      </c>
      <c r="AS87">
        <v>1.61</v>
      </c>
      <c r="AT87" s="2" t="s">
        <v>0</v>
      </c>
      <c r="AU87" s="2" t="s">
        <v>0</v>
      </c>
      <c r="AV87">
        <v>38.93</v>
      </c>
      <c r="AW87">
        <v>0.73</v>
      </c>
      <c r="AX87">
        <v>65.59</v>
      </c>
      <c r="AY87" s="2" t="s">
        <v>0</v>
      </c>
      <c r="AZ87" s="2" t="s">
        <v>0</v>
      </c>
      <c r="BA87" s="2" t="s">
        <v>0</v>
      </c>
      <c r="BB87" s="2" t="s">
        <v>0</v>
      </c>
      <c r="BC87" s="2" t="s">
        <v>0</v>
      </c>
      <c r="BD87" s="2" t="s">
        <v>0</v>
      </c>
      <c r="BE87" s="2" t="s">
        <v>0</v>
      </c>
      <c r="BF87" s="2" t="s">
        <v>0</v>
      </c>
      <c r="BG87" s="2" t="s">
        <v>0</v>
      </c>
      <c r="BH87">
        <v>58.5</v>
      </c>
      <c r="BI87" s="2" t="s">
        <v>0</v>
      </c>
      <c r="BJ87" s="2" t="s">
        <v>0</v>
      </c>
      <c r="BK87" s="2" t="s">
        <v>0</v>
      </c>
      <c r="BL87" s="2" t="s">
        <v>0</v>
      </c>
      <c r="BM87">
        <v>274.10000000000002</v>
      </c>
      <c r="BN87" s="2" t="s">
        <v>0</v>
      </c>
      <c r="BO87">
        <v>4.21</v>
      </c>
      <c r="BP87" s="2" t="s">
        <v>0</v>
      </c>
      <c r="BQ87" s="2" t="s">
        <v>0</v>
      </c>
      <c r="BR87">
        <v>78</v>
      </c>
      <c r="BS87">
        <v>18.91</v>
      </c>
      <c r="BT87" s="2" t="s">
        <v>0</v>
      </c>
      <c r="BU87">
        <v>219</v>
      </c>
      <c r="BV87" s="2" t="s">
        <v>0</v>
      </c>
      <c r="BW87" s="2" t="s">
        <v>0</v>
      </c>
      <c r="BX87" s="2" t="s">
        <v>0</v>
      </c>
      <c r="BY87">
        <v>2.34</v>
      </c>
      <c r="BZ87" s="2" t="s">
        <v>0</v>
      </c>
      <c r="CA87" s="2" t="s">
        <v>0</v>
      </c>
      <c r="CB87" s="2" t="s">
        <v>0</v>
      </c>
      <c r="CC87" s="2" t="s">
        <v>0</v>
      </c>
      <c r="CD87">
        <v>3.05</v>
      </c>
      <c r="CE87">
        <v>1.44</v>
      </c>
      <c r="CF87" s="2" t="s">
        <v>0</v>
      </c>
      <c r="CG87" s="2" t="s">
        <v>0</v>
      </c>
      <c r="CH87">
        <v>5.56</v>
      </c>
      <c r="CI87" s="2" t="s">
        <v>0</v>
      </c>
      <c r="CJ87" s="2" t="s">
        <v>0</v>
      </c>
      <c r="CK87" s="2" t="s">
        <v>0</v>
      </c>
      <c r="CL87" s="2" t="s">
        <v>0</v>
      </c>
      <c r="CM87" s="2" t="s">
        <v>0</v>
      </c>
      <c r="CN87">
        <v>22.8</v>
      </c>
      <c r="CO87" s="2" t="s">
        <v>0</v>
      </c>
      <c r="CP87" s="2" t="s">
        <v>0</v>
      </c>
      <c r="CQ87" s="2" t="s">
        <v>0</v>
      </c>
      <c r="CR87" s="2" t="s">
        <v>0</v>
      </c>
      <c r="CS87" s="2" t="s">
        <v>0</v>
      </c>
      <c r="CT87" s="2" t="s">
        <v>0</v>
      </c>
      <c r="CU87" s="2" t="s">
        <v>0</v>
      </c>
      <c r="CV87">
        <v>4689.21</v>
      </c>
      <c r="CW87" s="2" t="s">
        <v>0</v>
      </c>
      <c r="CX87" s="2" t="s">
        <v>0</v>
      </c>
      <c r="CY87" s="2" t="s">
        <v>0</v>
      </c>
      <c r="CZ87" s="2" t="s">
        <v>0</v>
      </c>
      <c r="DA87">
        <v>2.29</v>
      </c>
      <c r="DB87">
        <v>138.15</v>
      </c>
      <c r="DC87" s="2" t="s">
        <v>0</v>
      </c>
      <c r="DD87" s="2" t="s">
        <v>0</v>
      </c>
      <c r="DE87" s="2" t="s">
        <v>0</v>
      </c>
      <c r="DF87">
        <v>2.8</v>
      </c>
      <c r="DG87">
        <v>20.72</v>
      </c>
      <c r="DH87" s="2" t="s">
        <v>0</v>
      </c>
      <c r="DI87" s="2" t="s">
        <v>0</v>
      </c>
      <c r="DJ87" s="2" t="s">
        <v>0</v>
      </c>
      <c r="DK87" s="2" t="s">
        <v>0</v>
      </c>
      <c r="DL87" s="2" t="s">
        <v>0</v>
      </c>
      <c r="DM87" s="2" t="s">
        <v>0</v>
      </c>
      <c r="DN87">
        <v>18114.2</v>
      </c>
      <c r="DO87">
        <v>4.82</v>
      </c>
      <c r="DP87" s="2" t="s">
        <v>0</v>
      </c>
      <c r="DQ87" s="2" t="s">
        <v>0</v>
      </c>
      <c r="DR87">
        <v>32.5</v>
      </c>
      <c r="DS87">
        <v>32</v>
      </c>
      <c r="DT87" s="2" t="s">
        <v>0</v>
      </c>
      <c r="DU87" s="2" t="s">
        <v>0</v>
      </c>
      <c r="DV87" s="2" t="s">
        <v>0</v>
      </c>
      <c r="DW87">
        <v>18.899999999999999</v>
      </c>
      <c r="DX87" s="2">
        <v>30.8</v>
      </c>
      <c r="DY87" s="2" t="s">
        <v>0</v>
      </c>
      <c r="DZ87" s="2" t="s">
        <v>0</v>
      </c>
      <c r="EA87" s="2" t="s">
        <v>0</v>
      </c>
      <c r="EB87" s="2" t="s">
        <v>0</v>
      </c>
      <c r="EC87" s="2">
        <v>17414.73</v>
      </c>
      <c r="ED87" s="2" t="s">
        <v>0</v>
      </c>
      <c r="EE87" s="2" t="s">
        <v>0</v>
      </c>
      <c r="EF87" s="2">
        <v>186.12</v>
      </c>
      <c r="EG87" s="2">
        <v>108.78</v>
      </c>
      <c r="EH87" s="2" t="s">
        <v>0</v>
      </c>
      <c r="EI87" s="2" t="s">
        <v>0</v>
      </c>
      <c r="EJ87" s="2">
        <v>919006.8</v>
      </c>
      <c r="EK87" s="2" t="s">
        <v>0</v>
      </c>
      <c r="EL87" s="2" t="s">
        <v>0</v>
      </c>
      <c r="EM87" s="2" t="s">
        <v>0</v>
      </c>
      <c r="EN87" s="2" t="s">
        <v>0</v>
      </c>
      <c r="EO87" s="2" t="s">
        <v>0</v>
      </c>
      <c r="EP87" s="2">
        <v>172.27</v>
      </c>
      <c r="EQ87" s="2" t="s">
        <v>0</v>
      </c>
      <c r="ER87" s="2" t="s">
        <v>0</v>
      </c>
      <c r="ES87" s="2" t="s">
        <v>0</v>
      </c>
      <c r="ET87" s="2" t="s">
        <v>0</v>
      </c>
      <c r="EU87" s="2" t="s">
        <v>0</v>
      </c>
      <c r="EV87" s="2" t="s">
        <v>0</v>
      </c>
      <c r="EW87" s="2">
        <v>42.73</v>
      </c>
      <c r="EX87" s="2" t="s">
        <v>0</v>
      </c>
      <c r="EY87" s="2" t="s">
        <v>0</v>
      </c>
      <c r="EZ87">
        <v>114.84</v>
      </c>
      <c r="FA87" s="2" t="s">
        <v>0</v>
      </c>
      <c r="FB87" s="2">
        <v>26.19</v>
      </c>
      <c r="FC87" s="2" t="s">
        <v>0</v>
      </c>
      <c r="FD87" s="2" t="s">
        <v>0</v>
      </c>
      <c r="FE87" s="2" t="s">
        <v>0</v>
      </c>
      <c r="FF87" s="2" t="s">
        <v>0</v>
      </c>
      <c r="FG87" s="2" t="s">
        <v>0</v>
      </c>
      <c r="FH87" s="2" t="s">
        <v>0</v>
      </c>
      <c r="FI87" s="2" t="s">
        <v>0</v>
      </c>
      <c r="FJ87" s="2" t="s">
        <v>0</v>
      </c>
      <c r="FK87">
        <v>4573.13</v>
      </c>
      <c r="FL87">
        <v>23.84</v>
      </c>
      <c r="FM87">
        <v>120</v>
      </c>
      <c r="FN87">
        <v>44.11</v>
      </c>
      <c r="FO87" s="2">
        <v>17.809999999999999</v>
      </c>
      <c r="FP87" s="2">
        <v>57.76</v>
      </c>
      <c r="FQ87" s="2" t="s">
        <v>0</v>
      </c>
      <c r="FR87" s="2" t="s">
        <v>0</v>
      </c>
      <c r="FS87">
        <v>34.65</v>
      </c>
      <c r="FT87">
        <v>32.630000000000003</v>
      </c>
      <c r="FU87" s="2">
        <v>27.2</v>
      </c>
      <c r="FV87" s="2">
        <v>60</v>
      </c>
      <c r="FW87" s="2" t="s">
        <v>0</v>
      </c>
      <c r="FX87" s="2" t="s">
        <v>0</v>
      </c>
      <c r="FY87" s="2" t="s">
        <v>0</v>
      </c>
      <c r="FZ87">
        <v>9.5</v>
      </c>
      <c r="GA87" s="2" t="s">
        <v>0</v>
      </c>
      <c r="GB87" s="2" t="s">
        <v>0</v>
      </c>
      <c r="GC87" s="2">
        <v>52.46</v>
      </c>
      <c r="GD87" s="2" t="s">
        <v>0</v>
      </c>
      <c r="GE87" s="2" t="s">
        <v>0</v>
      </c>
      <c r="GF87" s="2" t="s">
        <v>0</v>
      </c>
      <c r="GG87" s="2">
        <v>32</v>
      </c>
      <c r="GH87" s="2">
        <v>32</v>
      </c>
      <c r="GI87" s="2" t="s">
        <v>0</v>
      </c>
      <c r="GJ87" s="2" t="s">
        <v>0</v>
      </c>
      <c r="GK87" s="2" t="s">
        <v>0</v>
      </c>
      <c r="GL87" s="2" t="s">
        <v>0</v>
      </c>
    </row>
    <row r="88" spans="1:194" x14ac:dyDescent="0.25">
      <c r="A88" s="1">
        <v>37315</v>
      </c>
      <c r="B88" s="2" t="s">
        <v>0</v>
      </c>
      <c r="C88">
        <v>3.09</v>
      </c>
      <c r="D88" s="2" t="s">
        <v>0</v>
      </c>
      <c r="E88">
        <v>7</v>
      </c>
      <c r="F88" s="2" t="s">
        <v>0</v>
      </c>
      <c r="G88" s="2" t="s">
        <v>0</v>
      </c>
      <c r="H88" s="2" t="s">
        <v>0</v>
      </c>
      <c r="I88" s="2" t="s">
        <v>0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>
        <v>11.61</v>
      </c>
      <c r="S88">
        <v>238.53</v>
      </c>
      <c r="T88" s="2" t="s">
        <v>0</v>
      </c>
      <c r="U88">
        <v>52.33</v>
      </c>
      <c r="V88" s="2" t="s">
        <v>0</v>
      </c>
      <c r="W88" s="2" t="s">
        <v>0</v>
      </c>
      <c r="X88" s="2" t="s">
        <v>0</v>
      </c>
      <c r="Y88" s="2" t="s">
        <v>0</v>
      </c>
      <c r="Z88" s="2" t="s">
        <v>0</v>
      </c>
      <c r="AA88">
        <v>383.62</v>
      </c>
      <c r="AB88" s="2" t="s">
        <v>0</v>
      </c>
      <c r="AC88" s="2" t="s">
        <v>0</v>
      </c>
      <c r="AD88">
        <v>3.4</v>
      </c>
      <c r="AE88" s="2" t="s">
        <v>0</v>
      </c>
      <c r="AF88" s="2" t="s">
        <v>0</v>
      </c>
      <c r="AG88">
        <v>31.5</v>
      </c>
      <c r="AH88">
        <v>37.950000000000003</v>
      </c>
      <c r="AI88" s="2" t="s">
        <v>0</v>
      </c>
      <c r="AJ88" s="2" t="s">
        <v>0</v>
      </c>
      <c r="AK88" s="2" t="s">
        <v>0</v>
      </c>
      <c r="AL88" s="2" t="s">
        <v>0</v>
      </c>
      <c r="AM88" s="2" t="s">
        <v>0</v>
      </c>
      <c r="AN88" s="2" t="s">
        <v>0</v>
      </c>
      <c r="AO88">
        <v>0.9</v>
      </c>
      <c r="AP88" s="2" t="s">
        <v>0</v>
      </c>
      <c r="AQ88" s="2" t="s">
        <v>0</v>
      </c>
      <c r="AR88" s="2" t="s">
        <v>0</v>
      </c>
      <c r="AS88">
        <v>1.61</v>
      </c>
      <c r="AT88" s="2" t="s">
        <v>0</v>
      </c>
      <c r="AU88" s="2" t="s">
        <v>0</v>
      </c>
      <c r="AV88">
        <v>42.45</v>
      </c>
      <c r="AW88">
        <v>0.72</v>
      </c>
      <c r="AX88">
        <v>65.44</v>
      </c>
      <c r="AY88" s="2" t="s">
        <v>0</v>
      </c>
      <c r="AZ88" s="2" t="s">
        <v>0</v>
      </c>
      <c r="BA88" s="2" t="s">
        <v>0</v>
      </c>
      <c r="BB88" s="2" t="s">
        <v>0</v>
      </c>
      <c r="BC88" s="2" t="s">
        <v>0</v>
      </c>
      <c r="BD88" s="2" t="s">
        <v>0</v>
      </c>
      <c r="BE88" s="2" t="s">
        <v>0</v>
      </c>
      <c r="BF88" s="2" t="s">
        <v>0</v>
      </c>
      <c r="BG88" s="2" t="s">
        <v>0</v>
      </c>
      <c r="BH88">
        <v>64.5</v>
      </c>
      <c r="BI88" s="2" t="s">
        <v>0</v>
      </c>
      <c r="BJ88" s="2" t="s">
        <v>0</v>
      </c>
      <c r="BK88" s="2" t="s">
        <v>0</v>
      </c>
      <c r="BL88" s="2" t="s">
        <v>0</v>
      </c>
      <c r="BM88">
        <v>307.18</v>
      </c>
      <c r="BN88" s="2" t="s">
        <v>0</v>
      </c>
      <c r="BO88">
        <v>4.4000000000000004</v>
      </c>
      <c r="BP88" s="2" t="s">
        <v>0</v>
      </c>
      <c r="BQ88" s="2" t="s">
        <v>0</v>
      </c>
      <c r="BR88">
        <v>78.900000000000006</v>
      </c>
      <c r="BS88">
        <v>7.27</v>
      </c>
      <c r="BT88" s="2" t="s">
        <v>0</v>
      </c>
      <c r="BU88">
        <v>190</v>
      </c>
      <c r="BV88" s="2" t="s">
        <v>0</v>
      </c>
      <c r="BW88" s="2" t="s">
        <v>0</v>
      </c>
      <c r="BX88" s="2" t="s">
        <v>0</v>
      </c>
      <c r="BY88">
        <v>2.09</v>
      </c>
      <c r="BZ88" s="2" t="s">
        <v>0</v>
      </c>
      <c r="CA88" s="2" t="s">
        <v>0</v>
      </c>
      <c r="CB88" s="2" t="s">
        <v>0</v>
      </c>
      <c r="CC88" s="2" t="s">
        <v>0</v>
      </c>
      <c r="CD88">
        <v>3.01</v>
      </c>
      <c r="CE88">
        <v>1.44</v>
      </c>
      <c r="CF88" s="2" t="s">
        <v>0</v>
      </c>
      <c r="CG88" s="2" t="s">
        <v>0</v>
      </c>
      <c r="CH88">
        <v>5.05</v>
      </c>
      <c r="CI88" s="2" t="s">
        <v>0</v>
      </c>
      <c r="CJ88" s="2" t="s">
        <v>0</v>
      </c>
      <c r="CK88" s="2" t="s">
        <v>0</v>
      </c>
      <c r="CL88" s="2" t="s">
        <v>0</v>
      </c>
      <c r="CM88" s="2" t="s">
        <v>0</v>
      </c>
      <c r="CN88">
        <v>24.22</v>
      </c>
      <c r="CO88" s="2" t="s">
        <v>0</v>
      </c>
      <c r="CP88" s="2" t="s">
        <v>0</v>
      </c>
      <c r="CQ88" s="2" t="s">
        <v>0</v>
      </c>
      <c r="CR88" s="2" t="s">
        <v>0</v>
      </c>
      <c r="CS88" s="2" t="s">
        <v>0</v>
      </c>
      <c r="CT88" s="2" t="s">
        <v>0</v>
      </c>
      <c r="CU88" s="2" t="s">
        <v>0</v>
      </c>
      <c r="CV88">
        <v>4122.38</v>
      </c>
      <c r="CW88" s="2" t="s">
        <v>0</v>
      </c>
      <c r="CX88" s="2" t="s">
        <v>0</v>
      </c>
      <c r="CY88" s="2" t="s">
        <v>0</v>
      </c>
      <c r="CZ88" s="2" t="s">
        <v>0</v>
      </c>
      <c r="DA88">
        <v>2.29</v>
      </c>
      <c r="DB88">
        <v>122.95</v>
      </c>
      <c r="DC88" s="2" t="s">
        <v>0</v>
      </c>
      <c r="DD88" s="2" t="s">
        <v>0</v>
      </c>
      <c r="DE88" s="2" t="s">
        <v>0</v>
      </c>
      <c r="DF88">
        <v>2.44</v>
      </c>
      <c r="DG88">
        <v>20.58</v>
      </c>
      <c r="DH88" s="2" t="s">
        <v>0</v>
      </c>
      <c r="DI88" s="2" t="s">
        <v>0</v>
      </c>
      <c r="DJ88" s="2" t="s">
        <v>0</v>
      </c>
      <c r="DK88" s="2" t="s">
        <v>0</v>
      </c>
      <c r="DL88" s="2" t="s">
        <v>0</v>
      </c>
      <c r="DM88" s="2" t="s">
        <v>0</v>
      </c>
      <c r="DN88">
        <v>16443.93</v>
      </c>
      <c r="DO88">
        <v>4.28</v>
      </c>
      <c r="DP88" s="2" t="s">
        <v>0</v>
      </c>
      <c r="DQ88" s="2" t="s">
        <v>0</v>
      </c>
      <c r="DR88">
        <v>35</v>
      </c>
      <c r="DS88">
        <v>34.369999999999997</v>
      </c>
      <c r="DT88" s="2" t="s">
        <v>0</v>
      </c>
      <c r="DU88" s="2" t="s">
        <v>0</v>
      </c>
      <c r="DV88" s="2" t="s">
        <v>0</v>
      </c>
      <c r="DW88">
        <v>18.399999999999999</v>
      </c>
      <c r="DX88" s="2">
        <v>30.6</v>
      </c>
      <c r="DY88" s="2" t="s">
        <v>0</v>
      </c>
      <c r="DZ88" s="2" t="s">
        <v>0</v>
      </c>
      <c r="EA88" s="2" t="s">
        <v>0</v>
      </c>
      <c r="EB88" s="2" t="s">
        <v>0</v>
      </c>
      <c r="EC88" s="2">
        <v>12273.68</v>
      </c>
      <c r="ED88" s="2" t="s">
        <v>0</v>
      </c>
      <c r="EE88" s="2" t="s">
        <v>0</v>
      </c>
      <c r="EF88" s="2">
        <v>138.54</v>
      </c>
      <c r="EG88" s="2">
        <v>102.27</v>
      </c>
      <c r="EH88" s="2" t="s">
        <v>0</v>
      </c>
      <c r="EI88" s="2" t="s">
        <v>0</v>
      </c>
      <c r="EJ88" s="2">
        <v>911473.9</v>
      </c>
      <c r="EK88" s="2" t="s">
        <v>0</v>
      </c>
      <c r="EL88" s="2" t="s">
        <v>0</v>
      </c>
      <c r="EM88" s="2" t="s">
        <v>0</v>
      </c>
      <c r="EN88" s="2" t="s">
        <v>0</v>
      </c>
      <c r="EO88" s="2" t="s">
        <v>0</v>
      </c>
      <c r="EP88" s="2">
        <v>180.88</v>
      </c>
      <c r="EQ88" s="2" t="s">
        <v>0</v>
      </c>
      <c r="ER88" s="2" t="s">
        <v>0</v>
      </c>
      <c r="ES88" s="2" t="s">
        <v>0</v>
      </c>
      <c r="ET88" s="2" t="s">
        <v>0</v>
      </c>
      <c r="EU88" s="2" t="s">
        <v>0</v>
      </c>
      <c r="EV88" s="2" t="s">
        <v>0</v>
      </c>
      <c r="EW88" s="2">
        <v>40.840000000000003</v>
      </c>
      <c r="EX88" s="2" t="s">
        <v>0</v>
      </c>
      <c r="EY88" s="2" t="s">
        <v>0</v>
      </c>
      <c r="EZ88">
        <v>107.55</v>
      </c>
      <c r="FA88" s="2" t="s">
        <v>0</v>
      </c>
      <c r="FB88" s="2">
        <v>25.6</v>
      </c>
      <c r="FC88" s="2" t="s">
        <v>0</v>
      </c>
      <c r="FD88" s="2" t="s">
        <v>0</v>
      </c>
      <c r="FE88" s="2" t="s">
        <v>0</v>
      </c>
      <c r="FF88" s="2" t="s">
        <v>0</v>
      </c>
      <c r="FG88" s="2" t="s">
        <v>0</v>
      </c>
      <c r="FH88" s="2" t="s">
        <v>0</v>
      </c>
      <c r="FI88" s="2" t="s">
        <v>0</v>
      </c>
      <c r="FJ88" s="2" t="s">
        <v>0</v>
      </c>
      <c r="FK88">
        <v>4678.66</v>
      </c>
      <c r="FL88">
        <v>24.3</v>
      </c>
      <c r="FM88">
        <v>122</v>
      </c>
      <c r="FN88">
        <v>43.69</v>
      </c>
      <c r="FO88" s="2">
        <v>5.87</v>
      </c>
      <c r="FP88" s="2">
        <v>57.76</v>
      </c>
      <c r="FQ88" s="2" t="s">
        <v>0</v>
      </c>
      <c r="FR88" s="2" t="s">
        <v>0</v>
      </c>
      <c r="FS88">
        <v>33.76</v>
      </c>
      <c r="FT88">
        <v>34.380000000000003</v>
      </c>
      <c r="FU88" s="2">
        <v>29.4</v>
      </c>
      <c r="FV88" s="2">
        <v>72</v>
      </c>
      <c r="FW88" s="2" t="s">
        <v>0</v>
      </c>
      <c r="FX88" s="2" t="s">
        <v>0</v>
      </c>
      <c r="FY88" s="2" t="s">
        <v>0</v>
      </c>
      <c r="FZ88">
        <v>10.01</v>
      </c>
      <c r="GA88" s="2" t="s">
        <v>0</v>
      </c>
      <c r="GB88" s="2" t="s">
        <v>0</v>
      </c>
      <c r="GC88" s="2">
        <v>49.96</v>
      </c>
      <c r="GD88" s="2" t="s">
        <v>0</v>
      </c>
      <c r="GE88" s="2" t="s">
        <v>0</v>
      </c>
      <c r="GF88" s="2" t="s">
        <v>0</v>
      </c>
      <c r="GG88" s="2">
        <v>37</v>
      </c>
      <c r="GH88" s="2">
        <v>34</v>
      </c>
      <c r="GI88" s="2" t="s">
        <v>0</v>
      </c>
      <c r="GJ88" s="2" t="s">
        <v>0</v>
      </c>
      <c r="GK88" s="2" t="s">
        <v>0</v>
      </c>
      <c r="GL88" s="2" t="s">
        <v>0</v>
      </c>
    </row>
    <row r="89" spans="1:194" x14ac:dyDescent="0.25">
      <c r="A89" s="1">
        <v>37344</v>
      </c>
      <c r="B89" s="2" t="s">
        <v>0</v>
      </c>
      <c r="C89">
        <v>3.75</v>
      </c>
      <c r="D89" s="2" t="s">
        <v>0</v>
      </c>
      <c r="E89">
        <v>6.9</v>
      </c>
      <c r="F89" s="2" t="s">
        <v>0</v>
      </c>
      <c r="G89" s="2" t="s">
        <v>0</v>
      </c>
      <c r="H89" s="2" t="s">
        <v>0</v>
      </c>
      <c r="I89" s="2" t="s">
        <v>0</v>
      </c>
      <c r="J89" s="2" t="s">
        <v>0</v>
      </c>
      <c r="K89" s="2" t="s">
        <v>0</v>
      </c>
      <c r="L89" s="2" t="s">
        <v>0</v>
      </c>
      <c r="M89" s="2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>
        <v>12.04</v>
      </c>
      <c r="S89">
        <v>246.49</v>
      </c>
      <c r="T89" s="2" t="s">
        <v>0</v>
      </c>
      <c r="U89">
        <v>63.89</v>
      </c>
      <c r="V89" s="2" t="s">
        <v>0</v>
      </c>
      <c r="W89" s="2" t="s">
        <v>0</v>
      </c>
      <c r="X89" s="2" t="s">
        <v>0</v>
      </c>
      <c r="Y89" s="2" t="s">
        <v>0</v>
      </c>
      <c r="Z89" s="2" t="s">
        <v>0</v>
      </c>
      <c r="AA89">
        <v>366.94</v>
      </c>
      <c r="AB89" s="2" t="s">
        <v>0</v>
      </c>
      <c r="AC89" s="2" t="s">
        <v>0</v>
      </c>
      <c r="AD89">
        <v>3.4</v>
      </c>
      <c r="AE89" s="2" t="s">
        <v>0</v>
      </c>
      <c r="AF89" s="2" t="s">
        <v>0</v>
      </c>
      <c r="AG89">
        <v>35</v>
      </c>
      <c r="AH89">
        <v>42.17</v>
      </c>
      <c r="AI89" s="2" t="s">
        <v>0</v>
      </c>
      <c r="AJ89" s="2" t="s">
        <v>0</v>
      </c>
      <c r="AK89" s="2" t="s">
        <v>0</v>
      </c>
      <c r="AL89" s="2" t="s">
        <v>0</v>
      </c>
      <c r="AM89" s="2" t="s">
        <v>0</v>
      </c>
      <c r="AN89" s="2" t="s">
        <v>0</v>
      </c>
      <c r="AO89">
        <v>0.9</v>
      </c>
      <c r="AP89" s="2" t="s">
        <v>0</v>
      </c>
      <c r="AQ89" s="2" t="s">
        <v>0</v>
      </c>
      <c r="AR89" s="2" t="s">
        <v>0</v>
      </c>
      <c r="AS89">
        <v>1.57</v>
      </c>
      <c r="AT89" s="2" t="s">
        <v>0</v>
      </c>
      <c r="AU89" s="2" t="s">
        <v>0</v>
      </c>
      <c r="AV89">
        <v>44.25</v>
      </c>
      <c r="AW89">
        <v>0.89</v>
      </c>
      <c r="AX89">
        <v>86.14</v>
      </c>
      <c r="AY89" s="2" t="s">
        <v>0</v>
      </c>
      <c r="AZ89" s="2" t="s">
        <v>0</v>
      </c>
      <c r="BA89" s="2" t="s">
        <v>0</v>
      </c>
      <c r="BB89" s="2" t="s">
        <v>0</v>
      </c>
      <c r="BC89" s="2" t="s">
        <v>0</v>
      </c>
      <c r="BD89" s="2" t="s">
        <v>0</v>
      </c>
      <c r="BE89" s="2" t="s">
        <v>0</v>
      </c>
      <c r="BF89" s="2" t="s">
        <v>0</v>
      </c>
      <c r="BG89" s="2" t="s">
        <v>0</v>
      </c>
      <c r="BH89">
        <v>70</v>
      </c>
      <c r="BI89" s="2" t="s">
        <v>0</v>
      </c>
      <c r="BJ89" s="2" t="s">
        <v>0</v>
      </c>
      <c r="BK89" s="2" t="s">
        <v>0</v>
      </c>
      <c r="BL89" s="2" t="s">
        <v>0</v>
      </c>
      <c r="BM89">
        <v>318.20999999999998</v>
      </c>
      <c r="BN89" s="2" t="s">
        <v>0</v>
      </c>
      <c r="BO89">
        <v>4.59</v>
      </c>
      <c r="BP89" s="2" t="s">
        <v>0</v>
      </c>
      <c r="BQ89" s="2" t="s">
        <v>0</v>
      </c>
      <c r="BR89">
        <v>90.799899999999994</v>
      </c>
      <c r="BS89">
        <v>8</v>
      </c>
      <c r="BT89" s="2" t="s">
        <v>0</v>
      </c>
      <c r="BU89">
        <v>190</v>
      </c>
      <c r="BV89" s="2" t="s">
        <v>0</v>
      </c>
      <c r="BW89" s="2" t="s">
        <v>0</v>
      </c>
      <c r="BX89" s="2" t="s">
        <v>0</v>
      </c>
      <c r="BY89">
        <v>2.23</v>
      </c>
      <c r="BZ89" s="2" t="s">
        <v>0</v>
      </c>
      <c r="CA89" s="2" t="s">
        <v>0</v>
      </c>
      <c r="CB89" s="2" t="s">
        <v>0</v>
      </c>
      <c r="CC89" s="2" t="s">
        <v>0</v>
      </c>
      <c r="CD89">
        <v>3.34</v>
      </c>
      <c r="CE89">
        <v>1.59</v>
      </c>
      <c r="CF89" s="2" t="s">
        <v>0</v>
      </c>
      <c r="CG89" s="2" t="s">
        <v>0</v>
      </c>
      <c r="CH89">
        <v>5.34</v>
      </c>
      <c r="CI89" s="2" t="s">
        <v>0</v>
      </c>
      <c r="CJ89" s="2" t="s">
        <v>0</v>
      </c>
      <c r="CK89" s="2" t="s">
        <v>0</v>
      </c>
      <c r="CL89" s="2" t="s">
        <v>0</v>
      </c>
      <c r="CM89" s="2" t="s">
        <v>0</v>
      </c>
      <c r="CN89">
        <v>24.11</v>
      </c>
      <c r="CO89" s="2" t="s">
        <v>0</v>
      </c>
      <c r="CP89" s="2" t="s">
        <v>0</v>
      </c>
      <c r="CQ89" s="2" t="s">
        <v>0</v>
      </c>
      <c r="CR89" s="2" t="s">
        <v>0</v>
      </c>
      <c r="CS89" s="2" t="s">
        <v>0</v>
      </c>
      <c r="CT89" s="2" t="s">
        <v>0</v>
      </c>
      <c r="CU89" s="2" t="s">
        <v>0</v>
      </c>
      <c r="CV89">
        <v>5101.4399999999996</v>
      </c>
      <c r="CW89" s="2" t="s">
        <v>0</v>
      </c>
      <c r="CX89" s="2" t="s">
        <v>0</v>
      </c>
      <c r="CY89" s="2" t="s">
        <v>0</v>
      </c>
      <c r="CZ89" s="2" t="s">
        <v>0</v>
      </c>
      <c r="DA89">
        <v>2.12</v>
      </c>
      <c r="DB89">
        <v>130.47999999999999</v>
      </c>
      <c r="DC89" s="2" t="s">
        <v>0</v>
      </c>
      <c r="DD89" s="2" t="s">
        <v>0</v>
      </c>
      <c r="DE89" s="2" t="s">
        <v>0</v>
      </c>
      <c r="DF89">
        <v>2.2799999999999998</v>
      </c>
      <c r="DG89">
        <v>23.22</v>
      </c>
      <c r="DH89" s="2" t="s">
        <v>0</v>
      </c>
      <c r="DI89" s="2" t="s">
        <v>0</v>
      </c>
      <c r="DJ89" s="2" t="s">
        <v>0</v>
      </c>
      <c r="DK89" s="2" t="s">
        <v>0</v>
      </c>
      <c r="DL89" s="2" t="s">
        <v>0</v>
      </c>
      <c r="DM89" s="2" t="s">
        <v>0</v>
      </c>
      <c r="DN89">
        <v>15879.34</v>
      </c>
      <c r="DO89">
        <v>4.28</v>
      </c>
      <c r="DP89" s="2" t="s">
        <v>0</v>
      </c>
      <c r="DQ89" s="2" t="s">
        <v>0</v>
      </c>
      <c r="DR89">
        <v>36.75</v>
      </c>
      <c r="DS89">
        <v>36.5</v>
      </c>
      <c r="DT89" s="2" t="s">
        <v>0</v>
      </c>
      <c r="DU89" s="2" t="s">
        <v>0</v>
      </c>
      <c r="DV89" s="2" t="s">
        <v>0</v>
      </c>
      <c r="DW89">
        <v>18.600000000000001</v>
      </c>
      <c r="DX89" s="2">
        <v>31.9</v>
      </c>
      <c r="DY89" s="2" t="s">
        <v>0</v>
      </c>
      <c r="DZ89" s="2" t="s">
        <v>0</v>
      </c>
      <c r="EA89" s="2" t="s">
        <v>0</v>
      </c>
      <c r="EB89" s="2" t="s">
        <v>0</v>
      </c>
      <c r="EC89" s="2">
        <v>13200</v>
      </c>
      <c r="ED89" s="2" t="s">
        <v>0</v>
      </c>
      <c r="EE89" s="2" t="s">
        <v>0</v>
      </c>
      <c r="EF89" s="2">
        <v>127.62</v>
      </c>
      <c r="EG89" s="2">
        <v>89.25</v>
      </c>
      <c r="EH89" s="2" t="s">
        <v>0</v>
      </c>
      <c r="EI89" s="2" t="s">
        <v>0</v>
      </c>
      <c r="EJ89" s="2">
        <v>1054597</v>
      </c>
      <c r="EK89" s="2" t="s">
        <v>0</v>
      </c>
      <c r="EL89" s="2" t="s">
        <v>0</v>
      </c>
      <c r="EM89" s="2" t="s">
        <v>0</v>
      </c>
      <c r="EN89" s="2" t="s">
        <v>0</v>
      </c>
      <c r="EO89" s="2" t="s">
        <v>0</v>
      </c>
      <c r="EP89" s="2">
        <v>206.72</v>
      </c>
      <c r="EQ89" s="2" t="s">
        <v>0</v>
      </c>
      <c r="ER89" s="2" t="s">
        <v>0</v>
      </c>
      <c r="ES89" s="2" t="s">
        <v>0</v>
      </c>
      <c r="ET89" s="2" t="s">
        <v>0</v>
      </c>
      <c r="EU89" s="2" t="s">
        <v>0</v>
      </c>
      <c r="EV89" s="2" t="s">
        <v>0</v>
      </c>
      <c r="EW89" s="2">
        <v>41.38</v>
      </c>
      <c r="EX89" s="2" t="s">
        <v>0</v>
      </c>
      <c r="EY89" s="2" t="s">
        <v>0</v>
      </c>
      <c r="EZ89">
        <v>105.72</v>
      </c>
      <c r="FA89" s="2" t="s">
        <v>0</v>
      </c>
      <c r="FB89" s="2">
        <v>28.56</v>
      </c>
      <c r="FC89" s="2" t="s">
        <v>0</v>
      </c>
      <c r="FD89" s="2" t="s">
        <v>0</v>
      </c>
      <c r="FE89" s="2" t="s">
        <v>0</v>
      </c>
      <c r="FF89" s="2" t="s">
        <v>0</v>
      </c>
      <c r="FG89" s="2" t="s">
        <v>0</v>
      </c>
      <c r="FH89" s="2" t="s">
        <v>0</v>
      </c>
      <c r="FI89" s="2" t="s">
        <v>0</v>
      </c>
      <c r="FJ89" s="2" t="s">
        <v>0</v>
      </c>
      <c r="FK89">
        <v>5077.34</v>
      </c>
      <c r="FL89">
        <v>24.21</v>
      </c>
      <c r="FM89">
        <v>140</v>
      </c>
      <c r="FN89">
        <v>42.85</v>
      </c>
      <c r="FO89" s="2">
        <v>5.33</v>
      </c>
      <c r="FP89" s="2">
        <v>69.31</v>
      </c>
      <c r="FQ89" s="2" t="s">
        <v>0</v>
      </c>
      <c r="FR89" s="2" t="s">
        <v>0</v>
      </c>
      <c r="FS89">
        <v>35.619999999999997</v>
      </c>
      <c r="FT89">
        <v>39</v>
      </c>
      <c r="FU89" s="2">
        <v>29</v>
      </c>
      <c r="FV89" s="2">
        <v>82</v>
      </c>
      <c r="FW89" s="2" t="s">
        <v>0</v>
      </c>
      <c r="FX89" s="2" t="s">
        <v>0</v>
      </c>
      <c r="FY89" s="2" t="s">
        <v>0</v>
      </c>
      <c r="FZ89">
        <v>11.02</v>
      </c>
      <c r="GA89" s="2" t="s">
        <v>0</v>
      </c>
      <c r="GB89" s="2" t="s">
        <v>0</v>
      </c>
      <c r="GC89" s="2">
        <v>51.21</v>
      </c>
      <c r="GD89" s="2" t="s">
        <v>0</v>
      </c>
      <c r="GE89" s="2" t="s">
        <v>0</v>
      </c>
      <c r="GF89" s="2" t="s">
        <v>0</v>
      </c>
      <c r="GG89" s="2">
        <v>40.75</v>
      </c>
      <c r="GH89" s="2">
        <v>39</v>
      </c>
      <c r="GI89" s="2" t="s">
        <v>0</v>
      </c>
      <c r="GJ89" s="2" t="s">
        <v>0</v>
      </c>
      <c r="GK89" s="2" t="s">
        <v>0</v>
      </c>
      <c r="GL89" s="2" t="s">
        <v>0</v>
      </c>
    </row>
    <row r="90" spans="1:194" x14ac:dyDescent="0.25">
      <c r="A90" s="1">
        <v>37376</v>
      </c>
      <c r="B90" s="2" t="s">
        <v>0</v>
      </c>
      <c r="C90">
        <v>3.5</v>
      </c>
      <c r="D90" s="2" t="s">
        <v>0</v>
      </c>
      <c r="E90">
        <v>7</v>
      </c>
      <c r="F90" s="2" t="s">
        <v>0</v>
      </c>
      <c r="G90" s="2" t="s">
        <v>0</v>
      </c>
      <c r="H90" s="2" t="s">
        <v>0</v>
      </c>
      <c r="I90" s="2" t="s">
        <v>0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>
        <v>11.67</v>
      </c>
      <c r="S90">
        <v>222.63</v>
      </c>
      <c r="T90" s="2" t="s">
        <v>0</v>
      </c>
      <c r="U90">
        <v>57.8</v>
      </c>
      <c r="V90" s="2" t="s">
        <v>0</v>
      </c>
      <c r="W90" s="2" t="s">
        <v>0</v>
      </c>
      <c r="X90" s="2" t="s">
        <v>0</v>
      </c>
      <c r="Y90" s="2" t="s">
        <v>0</v>
      </c>
      <c r="Z90" s="2" t="s">
        <v>0</v>
      </c>
      <c r="AA90">
        <v>450.34</v>
      </c>
      <c r="AB90" s="2" t="s">
        <v>0</v>
      </c>
      <c r="AC90" s="2" t="s">
        <v>0</v>
      </c>
      <c r="AD90">
        <v>3.4</v>
      </c>
      <c r="AE90" s="2" t="s">
        <v>0</v>
      </c>
      <c r="AF90" s="2" t="s">
        <v>0</v>
      </c>
      <c r="AG90">
        <v>35.25</v>
      </c>
      <c r="AH90">
        <v>42.17</v>
      </c>
      <c r="AI90" s="2" t="s">
        <v>0</v>
      </c>
      <c r="AJ90" s="2" t="s">
        <v>0</v>
      </c>
      <c r="AK90" s="2" t="s">
        <v>0</v>
      </c>
      <c r="AL90" s="2" t="s">
        <v>0</v>
      </c>
      <c r="AM90" s="2" t="s">
        <v>0</v>
      </c>
      <c r="AN90" s="2" t="s">
        <v>0</v>
      </c>
      <c r="AO90">
        <v>1</v>
      </c>
      <c r="AP90" s="2" t="s">
        <v>0</v>
      </c>
      <c r="AQ90">
        <v>2.3199999999999998</v>
      </c>
      <c r="AR90" s="2" t="s">
        <v>0</v>
      </c>
      <c r="AS90">
        <v>1.53</v>
      </c>
      <c r="AT90" s="2" t="s">
        <v>0</v>
      </c>
      <c r="AU90" s="2" t="s">
        <v>0</v>
      </c>
      <c r="AV90">
        <v>42.16</v>
      </c>
      <c r="AW90">
        <v>0.79</v>
      </c>
      <c r="AX90">
        <v>80.61</v>
      </c>
      <c r="AY90" s="2" t="s">
        <v>0</v>
      </c>
      <c r="AZ90" s="2" t="s">
        <v>0</v>
      </c>
      <c r="BA90" s="2" t="s">
        <v>0</v>
      </c>
      <c r="BB90" s="2" t="s">
        <v>0</v>
      </c>
      <c r="BC90" s="2" t="s">
        <v>0</v>
      </c>
      <c r="BD90" s="2" t="s">
        <v>0</v>
      </c>
      <c r="BE90" s="2" t="s">
        <v>0</v>
      </c>
      <c r="BF90" s="2" t="s">
        <v>0</v>
      </c>
      <c r="BG90" s="2" t="s">
        <v>0</v>
      </c>
      <c r="BH90">
        <v>71.5</v>
      </c>
      <c r="BI90" s="2" t="s">
        <v>0</v>
      </c>
      <c r="BJ90" s="2" t="s">
        <v>0</v>
      </c>
      <c r="BK90" s="2" t="s">
        <v>0</v>
      </c>
      <c r="BL90" s="2" t="s">
        <v>0</v>
      </c>
      <c r="BM90">
        <v>289.85000000000002</v>
      </c>
      <c r="BN90" s="2" t="s">
        <v>0</v>
      </c>
      <c r="BO90">
        <v>4.63</v>
      </c>
      <c r="BP90" s="2" t="s">
        <v>0</v>
      </c>
      <c r="BQ90" s="2" t="s">
        <v>0</v>
      </c>
      <c r="BR90">
        <v>82.349900000000005</v>
      </c>
      <c r="BS90">
        <v>6.6</v>
      </c>
      <c r="BT90" s="2" t="s">
        <v>0</v>
      </c>
      <c r="BU90">
        <v>210</v>
      </c>
      <c r="BV90" s="2" t="s">
        <v>0</v>
      </c>
      <c r="BW90" s="2" t="s">
        <v>0</v>
      </c>
      <c r="BX90" s="2" t="s">
        <v>0</v>
      </c>
      <c r="BY90">
        <v>1.96</v>
      </c>
      <c r="BZ90" s="2" t="s">
        <v>0</v>
      </c>
      <c r="CA90" s="2" t="s">
        <v>0</v>
      </c>
      <c r="CB90" s="2" t="s">
        <v>0</v>
      </c>
      <c r="CC90" s="2" t="s">
        <v>0</v>
      </c>
      <c r="CD90">
        <v>2.98</v>
      </c>
      <c r="CE90">
        <v>1.45</v>
      </c>
      <c r="CF90" s="2" t="s">
        <v>0</v>
      </c>
      <c r="CG90" s="2" t="s">
        <v>0</v>
      </c>
      <c r="CH90">
        <v>5.2</v>
      </c>
      <c r="CI90" s="2" t="s">
        <v>0</v>
      </c>
      <c r="CJ90" s="2" t="s">
        <v>0</v>
      </c>
      <c r="CK90" s="2" t="s">
        <v>0</v>
      </c>
      <c r="CL90" s="2" t="s">
        <v>0</v>
      </c>
      <c r="CM90" s="2" t="s">
        <v>0</v>
      </c>
      <c r="CN90">
        <v>24.43</v>
      </c>
      <c r="CO90" s="2" t="s">
        <v>0</v>
      </c>
      <c r="CP90" s="2" t="s">
        <v>0</v>
      </c>
      <c r="CQ90" s="2" t="s">
        <v>0</v>
      </c>
      <c r="CR90" s="2" t="s">
        <v>0</v>
      </c>
      <c r="CS90" s="2" t="s">
        <v>0</v>
      </c>
      <c r="CT90" s="2" t="s">
        <v>0</v>
      </c>
      <c r="CU90" s="2" t="s">
        <v>0</v>
      </c>
      <c r="CV90">
        <v>5024.1499999999996</v>
      </c>
      <c r="CW90" s="2" t="s">
        <v>0</v>
      </c>
      <c r="CX90" s="2" t="s">
        <v>0</v>
      </c>
      <c r="CY90" s="2" t="s">
        <v>0</v>
      </c>
      <c r="CZ90" s="2" t="s">
        <v>0</v>
      </c>
      <c r="DA90">
        <v>2.04</v>
      </c>
      <c r="DB90">
        <v>125.87</v>
      </c>
      <c r="DC90" s="2" t="s">
        <v>0</v>
      </c>
      <c r="DD90" s="2" t="s">
        <v>0</v>
      </c>
      <c r="DE90" s="2" t="s">
        <v>0</v>
      </c>
      <c r="DF90">
        <v>2.3199999999999998</v>
      </c>
      <c r="DG90">
        <v>22.45</v>
      </c>
      <c r="DH90" s="2" t="s">
        <v>0</v>
      </c>
      <c r="DI90" s="2" t="s">
        <v>0</v>
      </c>
      <c r="DJ90" s="2" t="s">
        <v>0</v>
      </c>
      <c r="DK90" s="2" t="s">
        <v>0</v>
      </c>
      <c r="DL90" s="2" t="s">
        <v>0</v>
      </c>
      <c r="DM90" s="2" t="s">
        <v>0</v>
      </c>
      <c r="DN90">
        <v>15644.08</v>
      </c>
      <c r="DO90">
        <v>4.13</v>
      </c>
      <c r="DP90" s="2" t="s">
        <v>0</v>
      </c>
      <c r="DQ90" s="2" t="s">
        <v>0</v>
      </c>
      <c r="DR90">
        <v>36.25</v>
      </c>
      <c r="DS90">
        <v>35.619999999999997</v>
      </c>
      <c r="DT90" s="2" t="s">
        <v>0</v>
      </c>
      <c r="DU90" s="2" t="s">
        <v>0</v>
      </c>
      <c r="DV90" s="2" t="s">
        <v>0</v>
      </c>
      <c r="DW90">
        <v>22.8</v>
      </c>
      <c r="DX90" s="2">
        <v>30.6</v>
      </c>
      <c r="DY90" s="2" t="s">
        <v>0</v>
      </c>
      <c r="DZ90" s="2" t="s">
        <v>0</v>
      </c>
      <c r="EA90" s="2" t="s">
        <v>0</v>
      </c>
      <c r="EB90" s="2" t="s">
        <v>0</v>
      </c>
      <c r="EC90" s="2">
        <v>7549.47</v>
      </c>
      <c r="ED90" s="2" t="s">
        <v>0</v>
      </c>
      <c r="EE90" s="2" t="s">
        <v>0</v>
      </c>
      <c r="EF90" s="2">
        <v>149.72999999999999</v>
      </c>
      <c r="EG90" s="2">
        <v>79.959999999999994</v>
      </c>
      <c r="EH90" s="2" t="s">
        <v>0</v>
      </c>
      <c r="EI90" s="2" t="s">
        <v>0</v>
      </c>
      <c r="EJ90">
        <v>1043299</v>
      </c>
      <c r="EK90" s="2" t="s">
        <v>0</v>
      </c>
      <c r="EL90" s="2">
        <v>13.25</v>
      </c>
      <c r="EM90" s="2" t="s">
        <v>0</v>
      </c>
      <c r="EN90" s="2" t="s">
        <v>0</v>
      </c>
      <c r="EO90" s="2" t="s">
        <v>0</v>
      </c>
      <c r="EP90" s="2">
        <v>213.62</v>
      </c>
      <c r="EQ90" s="2" t="s">
        <v>0</v>
      </c>
      <c r="ER90" s="2" t="s">
        <v>0</v>
      </c>
      <c r="ES90" s="2" t="s">
        <v>0</v>
      </c>
      <c r="ET90" s="2" t="s">
        <v>0</v>
      </c>
      <c r="EU90" s="2" t="s">
        <v>0</v>
      </c>
      <c r="EV90" s="2" t="s">
        <v>0</v>
      </c>
      <c r="EW90" s="2">
        <v>38.950000000000003</v>
      </c>
      <c r="EX90" s="2" t="s">
        <v>0</v>
      </c>
      <c r="EY90" s="2" t="s">
        <v>0</v>
      </c>
      <c r="EZ90">
        <v>102.08</v>
      </c>
      <c r="FA90" s="2" t="s">
        <v>0</v>
      </c>
      <c r="FB90" s="2">
        <v>27.08</v>
      </c>
      <c r="FC90" s="2" t="s">
        <v>0</v>
      </c>
      <c r="FD90" s="2" t="s">
        <v>0</v>
      </c>
      <c r="FE90" s="2" t="s">
        <v>0</v>
      </c>
      <c r="FF90" s="2" t="s">
        <v>0</v>
      </c>
      <c r="FG90" s="2" t="s">
        <v>0</v>
      </c>
      <c r="FH90" s="2" t="s">
        <v>0</v>
      </c>
      <c r="FI90" s="2" t="s">
        <v>0</v>
      </c>
      <c r="FJ90" s="2" t="s">
        <v>0</v>
      </c>
      <c r="FK90">
        <v>4924.91</v>
      </c>
      <c r="FL90">
        <v>25.4</v>
      </c>
      <c r="FM90">
        <v>144</v>
      </c>
      <c r="FN90">
        <v>40.83</v>
      </c>
      <c r="FO90" s="2">
        <v>7.26</v>
      </c>
      <c r="FP90" s="2">
        <v>71.23</v>
      </c>
      <c r="FQ90" s="2" t="s">
        <v>0</v>
      </c>
      <c r="FR90" s="2" t="s">
        <v>0</v>
      </c>
      <c r="FS90">
        <v>32.49</v>
      </c>
      <c r="FT90">
        <v>34.75</v>
      </c>
      <c r="FU90" s="2">
        <v>27.8</v>
      </c>
      <c r="FV90" s="2">
        <v>64</v>
      </c>
      <c r="FW90" s="2" t="s">
        <v>0</v>
      </c>
      <c r="FX90" s="2" t="s">
        <v>0</v>
      </c>
      <c r="FY90" s="2" t="s">
        <v>0</v>
      </c>
      <c r="FZ90">
        <v>10.85</v>
      </c>
      <c r="GA90" s="2" t="s">
        <v>0</v>
      </c>
      <c r="GB90" s="2" t="s">
        <v>0</v>
      </c>
      <c r="GC90" s="2">
        <v>52.46</v>
      </c>
      <c r="GD90" s="2" t="s">
        <v>0</v>
      </c>
      <c r="GE90" s="2" t="s">
        <v>0</v>
      </c>
      <c r="GF90" s="2" t="s">
        <v>0</v>
      </c>
      <c r="GG90" s="2">
        <v>48.25</v>
      </c>
      <c r="GH90" s="2">
        <v>45</v>
      </c>
      <c r="GI90" s="2" t="s">
        <v>0</v>
      </c>
      <c r="GJ90" s="2" t="s">
        <v>0</v>
      </c>
      <c r="GK90" s="2" t="s">
        <v>0</v>
      </c>
      <c r="GL90" s="2" t="s">
        <v>0</v>
      </c>
    </row>
    <row r="91" spans="1:194" x14ac:dyDescent="0.25">
      <c r="A91" s="1">
        <v>37407</v>
      </c>
      <c r="B91" s="2" t="s">
        <v>0</v>
      </c>
      <c r="C91">
        <v>2.19</v>
      </c>
      <c r="D91" s="2" t="s">
        <v>0</v>
      </c>
      <c r="E91">
        <v>6.4</v>
      </c>
      <c r="F91" s="2" t="s">
        <v>0</v>
      </c>
      <c r="G91" s="2" t="s">
        <v>0</v>
      </c>
      <c r="H91" s="2" t="s">
        <v>0</v>
      </c>
      <c r="I91" s="2" t="s">
        <v>0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>
        <v>11.66</v>
      </c>
      <c r="S91">
        <v>129.21</v>
      </c>
      <c r="T91" s="2" t="s">
        <v>0</v>
      </c>
      <c r="U91">
        <v>45.3</v>
      </c>
      <c r="V91" s="2" t="s">
        <v>0</v>
      </c>
      <c r="W91" s="2" t="s">
        <v>0</v>
      </c>
      <c r="X91" s="2" t="s">
        <v>0</v>
      </c>
      <c r="Y91" s="2" t="s">
        <v>0</v>
      </c>
      <c r="Z91" s="2" t="s">
        <v>0</v>
      </c>
      <c r="AA91">
        <v>533.73</v>
      </c>
      <c r="AB91" s="2" t="s">
        <v>0</v>
      </c>
      <c r="AC91" s="2" t="s">
        <v>0</v>
      </c>
      <c r="AD91">
        <v>3.4</v>
      </c>
      <c r="AE91" s="2" t="s">
        <v>0</v>
      </c>
      <c r="AF91" s="2" t="s">
        <v>0</v>
      </c>
      <c r="AG91">
        <v>33.75</v>
      </c>
      <c r="AH91">
        <v>42.17</v>
      </c>
      <c r="AI91" s="2" t="s">
        <v>0</v>
      </c>
      <c r="AJ91" s="2" t="s">
        <v>0</v>
      </c>
      <c r="AK91" s="2" t="s">
        <v>0</v>
      </c>
      <c r="AL91" s="2" t="s">
        <v>0</v>
      </c>
      <c r="AM91" s="2" t="s">
        <v>0</v>
      </c>
      <c r="AN91" s="2" t="s">
        <v>0</v>
      </c>
      <c r="AO91">
        <v>0.92</v>
      </c>
      <c r="AP91" s="2" t="s">
        <v>0</v>
      </c>
      <c r="AQ91">
        <v>1.99</v>
      </c>
      <c r="AR91" s="2" t="s">
        <v>0</v>
      </c>
      <c r="AS91">
        <v>1.69</v>
      </c>
      <c r="AT91" s="2" t="s">
        <v>0</v>
      </c>
      <c r="AU91" s="2" t="s">
        <v>0</v>
      </c>
      <c r="AV91">
        <v>39.409999999999997</v>
      </c>
      <c r="AW91">
        <v>0.71</v>
      </c>
      <c r="AX91">
        <v>81.400000000000006</v>
      </c>
      <c r="AY91" s="2" t="s">
        <v>0</v>
      </c>
      <c r="AZ91" s="2" t="s">
        <v>0</v>
      </c>
      <c r="BA91" s="2" t="s">
        <v>0</v>
      </c>
      <c r="BB91" s="2" t="s">
        <v>0</v>
      </c>
      <c r="BC91" s="2" t="s">
        <v>0</v>
      </c>
      <c r="BD91" s="2" t="s">
        <v>0</v>
      </c>
      <c r="BE91" s="2" t="s">
        <v>0</v>
      </c>
      <c r="BF91" s="2" t="s">
        <v>0</v>
      </c>
      <c r="BG91" s="2" t="s">
        <v>0</v>
      </c>
      <c r="BH91">
        <v>69</v>
      </c>
      <c r="BI91" s="2" t="s">
        <v>0</v>
      </c>
      <c r="BJ91" s="2" t="s">
        <v>0</v>
      </c>
      <c r="BK91" s="2" t="s">
        <v>0</v>
      </c>
      <c r="BL91" s="2" t="s">
        <v>0</v>
      </c>
      <c r="BM91">
        <v>296.14999999999998</v>
      </c>
      <c r="BN91" s="2" t="s">
        <v>0</v>
      </c>
      <c r="BO91">
        <v>4.88</v>
      </c>
      <c r="BP91" s="2" t="s">
        <v>0</v>
      </c>
      <c r="BQ91" s="2" t="s">
        <v>0</v>
      </c>
      <c r="BR91">
        <v>79.2</v>
      </c>
      <c r="BS91">
        <v>4.9000000000000004</v>
      </c>
      <c r="BT91" s="2" t="s">
        <v>0</v>
      </c>
      <c r="BU91">
        <v>203</v>
      </c>
      <c r="BV91" s="2" t="s">
        <v>0</v>
      </c>
      <c r="BW91" s="2" t="s">
        <v>0</v>
      </c>
      <c r="BX91" s="2" t="s">
        <v>0</v>
      </c>
      <c r="BY91">
        <v>1.74</v>
      </c>
      <c r="BZ91" s="2" t="s">
        <v>0</v>
      </c>
      <c r="CA91" s="2" t="s">
        <v>0</v>
      </c>
      <c r="CB91" s="2" t="s">
        <v>0</v>
      </c>
      <c r="CC91" s="2" t="s">
        <v>0</v>
      </c>
      <c r="CD91">
        <v>2.5299999999999998</v>
      </c>
      <c r="CE91">
        <v>1.42</v>
      </c>
      <c r="CF91" s="2" t="s">
        <v>0</v>
      </c>
      <c r="CG91" s="2" t="s">
        <v>0</v>
      </c>
      <c r="CH91">
        <v>4.4800000000000004</v>
      </c>
      <c r="CI91" s="2" t="s">
        <v>0</v>
      </c>
      <c r="CJ91" s="2" t="s">
        <v>0</v>
      </c>
      <c r="CK91" s="2" t="s">
        <v>0</v>
      </c>
      <c r="CL91" s="2" t="s">
        <v>0</v>
      </c>
      <c r="CM91" s="2" t="s">
        <v>0</v>
      </c>
      <c r="CN91">
        <v>23.67</v>
      </c>
      <c r="CO91" s="2" t="s">
        <v>0</v>
      </c>
      <c r="CP91" s="2" t="s">
        <v>0</v>
      </c>
      <c r="CQ91" s="2" t="s">
        <v>0</v>
      </c>
      <c r="CR91" s="2" t="s">
        <v>0</v>
      </c>
      <c r="CS91" s="2" t="s">
        <v>0</v>
      </c>
      <c r="CT91" s="2" t="s">
        <v>0</v>
      </c>
      <c r="CU91" s="2" t="s">
        <v>0</v>
      </c>
      <c r="CV91">
        <v>4380.03</v>
      </c>
      <c r="CW91" s="2" t="s">
        <v>0</v>
      </c>
      <c r="CX91" s="2" t="s">
        <v>0</v>
      </c>
      <c r="CY91" s="2" t="s">
        <v>0</v>
      </c>
      <c r="CZ91" s="2" t="s">
        <v>0</v>
      </c>
      <c r="DA91">
        <v>1.8</v>
      </c>
      <c r="DB91">
        <v>107.45</v>
      </c>
      <c r="DC91" s="2" t="s">
        <v>0</v>
      </c>
      <c r="DD91" s="2" t="s">
        <v>0</v>
      </c>
      <c r="DE91" s="2" t="s">
        <v>0</v>
      </c>
      <c r="DF91">
        <v>2</v>
      </c>
      <c r="DG91">
        <v>21.88</v>
      </c>
      <c r="DH91" s="2" t="s">
        <v>0</v>
      </c>
      <c r="DI91" s="2" t="s">
        <v>0</v>
      </c>
      <c r="DJ91" s="2" t="s">
        <v>0</v>
      </c>
      <c r="DK91" s="2" t="s">
        <v>0</v>
      </c>
      <c r="DL91" s="2" t="s">
        <v>0</v>
      </c>
      <c r="DM91" s="2" t="s">
        <v>0</v>
      </c>
      <c r="DN91">
        <v>15150.06</v>
      </c>
      <c r="DO91">
        <v>3.9</v>
      </c>
      <c r="DP91" s="2" t="s">
        <v>0</v>
      </c>
      <c r="DQ91" s="2" t="s">
        <v>0</v>
      </c>
      <c r="DR91">
        <v>34.75</v>
      </c>
      <c r="DS91">
        <v>35</v>
      </c>
      <c r="DT91" s="2" t="s">
        <v>0</v>
      </c>
      <c r="DU91" s="2" t="s">
        <v>0</v>
      </c>
      <c r="DV91" s="2" t="s">
        <v>0</v>
      </c>
      <c r="DW91">
        <v>21.9</v>
      </c>
      <c r="DX91" s="2">
        <v>31.7</v>
      </c>
      <c r="DY91" s="2" t="s">
        <v>0</v>
      </c>
      <c r="DZ91" s="2" t="s">
        <v>0</v>
      </c>
      <c r="EA91" s="2" t="s">
        <v>0</v>
      </c>
      <c r="EB91" s="2" t="s">
        <v>0</v>
      </c>
      <c r="EC91" s="2">
        <v>6947.37</v>
      </c>
      <c r="ED91" s="2" t="s">
        <v>0</v>
      </c>
      <c r="EE91" s="2" t="s">
        <v>0</v>
      </c>
      <c r="EF91" s="2">
        <v>87.6</v>
      </c>
      <c r="EG91" s="2">
        <v>80.42</v>
      </c>
      <c r="EH91" s="2" t="s">
        <v>0</v>
      </c>
      <c r="EI91" s="2" t="s">
        <v>0</v>
      </c>
      <c r="EJ91">
        <v>1039532</v>
      </c>
      <c r="EK91" s="2" t="s">
        <v>0</v>
      </c>
      <c r="EL91" s="2">
        <v>11.74</v>
      </c>
      <c r="EM91" s="2" t="s">
        <v>0</v>
      </c>
      <c r="EN91" s="2" t="s">
        <v>0</v>
      </c>
      <c r="EO91" s="2" t="s">
        <v>0</v>
      </c>
      <c r="EP91" s="2">
        <v>223.95</v>
      </c>
      <c r="EQ91" s="2" t="s">
        <v>0</v>
      </c>
      <c r="ER91" s="2" t="s">
        <v>0</v>
      </c>
      <c r="ES91" s="2" t="s">
        <v>0</v>
      </c>
      <c r="ET91" s="2" t="s">
        <v>0</v>
      </c>
      <c r="EU91" s="2" t="s">
        <v>0</v>
      </c>
      <c r="EV91" s="2" t="s">
        <v>0</v>
      </c>
      <c r="EW91" s="2">
        <v>37.049999999999997</v>
      </c>
      <c r="EX91" s="2" t="s">
        <v>0</v>
      </c>
      <c r="EY91" s="2" t="s">
        <v>0</v>
      </c>
      <c r="EZ91">
        <v>94.79</v>
      </c>
      <c r="FA91" s="2" t="s">
        <v>0</v>
      </c>
      <c r="FB91" s="2">
        <v>29.15</v>
      </c>
      <c r="FC91" s="2" t="s">
        <v>0</v>
      </c>
      <c r="FD91" s="2" t="s">
        <v>0</v>
      </c>
      <c r="FE91" s="2" t="s">
        <v>0</v>
      </c>
      <c r="FF91" s="2" t="s">
        <v>0</v>
      </c>
      <c r="FG91" s="2" t="s">
        <v>0</v>
      </c>
      <c r="FH91" s="2" t="s">
        <v>0</v>
      </c>
      <c r="FI91" s="2" t="s">
        <v>0</v>
      </c>
      <c r="FJ91" s="2" t="s">
        <v>0</v>
      </c>
      <c r="FK91">
        <v>4983.54</v>
      </c>
      <c r="FL91">
        <v>25.31</v>
      </c>
      <c r="FM91">
        <v>136</v>
      </c>
      <c r="FN91">
        <v>43.69</v>
      </c>
      <c r="FO91" s="2">
        <v>5.59</v>
      </c>
      <c r="FP91" s="2">
        <v>61.61</v>
      </c>
      <c r="FQ91" s="2" t="s">
        <v>0</v>
      </c>
      <c r="FR91" s="2" t="s">
        <v>0</v>
      </c>
      <c r="FS91">
        <v>29.85</v>
      </c>
      <c r="FT91">
        <v>33.130000000000003</v>
      </c>
      <c r="FU91" s="2">
        <v>26</v>
      </c>
      <c r="FV91" s="2">
        <v>55</v>
      </c>
      <c r="FW91" s="2" t="s">
        <v>0</v>
      </c>
      <c r="FX91" s="2" t="s">
        <v>0</v>
      </c>
      <c r="FY91" s="2" t="s">
        <v>0</v>
      </c>
      <c r="FZ91">
        <v>11.19</v>
      </c>
      <c r="GA91" s="2" t="s">
        <v>0</v>
      </c>
      <c r="GB91" s="2" t="s">
        <v>0</v>
      </c>
      <c r="GC91" s="2">
        <v>52.71</v>
      </c>
      <c r="GD91" s="2" t="s">
        <v>0</v>
      </c>
      <c r="GE91" s="2" t="s">
        <v>0</v>
      </c>
      <c r="GF91" s="2" t="s">
        <v>0</v>
      </c>
      <c r="GG91" s="2">
        <v>43.5</v>
      </c>
      <c r="GH91" s="2">
        <v>41.5</v>
      </c>
      <c r="GI91" s="2" t="s">
        <v>0</v>
      </c>
      <c r="GJ91" s="2" t="s">
        <v>0</v>
      </c>
      <c r="GK91" s="2" t="s">
        <v>0</v>
      </c>
      <c r="GL91" s="2" t="s">
        <v>0</v>
      </c>
    </row>
    <row r="92" spans="1:194" x14ac:dyDescent="0.25">
      <c r="A92" s="1">
        <v>37435</v>
      </c>
      <c r="B92" s="2" t="s">
        <v>0</v>
      </c>
      <c r="C92">
        <v>2.35</v>
      </c>
      <c r="D92" s="2" t="s">
        <v>0</v>
      </c>
      <c r="E92">
        <v>6.7</v>
      </c>
      <c r="F92" s="2" t="s">
        <v>0</v>
      </c>
      <c r="G92" s="2" t="s">
        <v>0</v>
      </c>
      <c r="H92" s="2" t="s">
        <v>0</v>
      </c>
      <c r="I92" s="2" t="s">
        <v>0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>
        <v>11.33</v>
      </c>
      <c r="S92">
        <v>120.31</v>
      </c>
      <c r="T92" s="2" t="s">
        <v>0</v>
      </c>
      <c r="U92">
        <v>28.51</v>
      </c>
      <c r="V92" s="2" t="s">
        <v>0</v>
      </c>
      <c r="W92" s="2" t="s">
        <v>0</v>
      </c>
      <c r="X92" s="2" t="s">
        <v>0</v>
      </c>
      <c r="Y92" s="2" t="s">
        <v>0</v>
      </c>
      <c r="Z92" s="2" t="s">
        <v>0</v>
      </c>
      <c r="AA92">
        <v>500.37</v>
      </c>
      <c r="AB92" s="2" t="s">
        <v>0</v>
      </c>
      <c r="AC92" s="2" t="s">
        <v>0</v>
      </c>
      <c r="AD92">
        <v>2.12</v>
      </c>
      <c r="AE92" s="2" t="s">
        <v>0</v>
      </c>
      <c r="AF92" s="2" t="s">
        <v>0</v>
      </c>
      <c r="AG92">
        <v>31.25</v>
      </c>
      <c r="AH92">
        <v>44.63</v>
      </c>
      <c r="AI92" s="2" t="s">
        <v>0</v>
      </c>
      <c r="AJ92" s="2" t="s">
        <v>0</v>
      </c>
      <c r="AK92" s="2" t="s">
        <v>0</v>
      </c>
      <c r="AL92" s="2" t="s">
        <v>0</v>
      </c>
      <c r="AM92" s="2" t="s">
        <v>0</v>
      </c>
      <c r="AN92" s="2" t="s">
        <v>0</v>
      </c>
      <c r="AO92">
        <v>1</v>
      </c>
      <c r="AP92" s="2" t="s">
        <v>0</v>
      </c>
      <c r="AQ92">
        <v>1.21</v>
      </c>
      <c r="AR92" s="2" t="s">
        <v>0</v>
      </c>
      <c r="AS92">
        <v>1.69</v>
      </c>
      <c r="AT92" s="2" t="s">
        <v>0</v>
      </c>
      <c r="AU92" s="2" t="s">
        <v>0</v>
      </c>
      <c r="AV92">
        <v>38.840000000000003</v>
      </c>
      <c r="AW92">
        <v>0.7</v>
      </c>
      <c r="AX92">
        <v>72.709999999999994</v>
      </c>
      <c r="AY92" s="2" t="s">
        <v>0</v>
      </c>
      <c r="AZ92" s="2" t="s">
        <v>0</v>
      </c>
      <c r="BA92" s="2" t="s">
        <v>0</v>
      </c>
      <c r="BB92" s="2" t="s">
        <v>0</v>
      </c>
      <c r="BC92" s="2" t="s">
        <v>0</v>
      </c>
      <c r="BD92" s="2" t="s">
        <v>0</v>
      </c>
      <c r="BE92" s="2" t="s">
        <v>0</v>
      </c>
      <c r="BF92" s="2" t="s">
        <v>0</v>
      </c>
      <c r="BG92" s="2" t="s">
        <v>0</v>
      </c>
      <c r="BH92">
        <v>67</v>
      </c>
      <c r="BI92" s="2" t="s">
        <v>0</v>
      </c>
      <c r="BJ92" s="2" t="s">
        <v>0</v>
      </c>
      <c r="BK92" s="2" t="s">
        <v>0</v>
      </c>
      <c r="BL92" s="2" t="s">
        <v>0</v>
      </c>
      <c r="BM92">
        <v>225.27</v>
      </c>
      <c r="BN92" s="2" t="s">
        <v>0</v>
      </c>
      <c r="BO92">
        <v>4.97</v>
      </c>
      <c r="BP92" s="2" t="s">
        <v>0</v>
      </c>
      <c r="BQ92" s="2" t="s">
        <v>0</v>
      </c>
      <c r="BR92">
        <v>71.944999999999993</v>
      </c>
      <c r="BS92">
        <v>4.8</v>
      </c>
      <c r="BT92" s="2" t="s">
        <v>0</v>
      </c>
      <c r="BU92">
        <v>200</v>
      </c>
      <c r="BV92" s="2" t="s">
        <v>0</v>
      </c>
      <c r="BW92" s="2" t="s">
        <v>0</v>
      </c>
      <c r="BX92" s="2" t="s">
        <v>0</v>
      </c>
      <c r="BY92">
        <v>1.85</v>
      </c>
      <c r="BZ92" s="2" t="s">
        <v>0</v>
      </c>
      <c r="CA92" s="2" t="s">
        <v>0</v>
      </c>
      <c r="CB92" s="2" t="s">
        <v>0</v>
      </c>
      <c r="CC92" s="2" t="s">
        <v>0</v>
      </c>
      <c r="CD92">
        <v>2.25</v>
      </c>
      <c r="CE92">
        <v>1.49</v>
      </c>
      <c r="CF92" s="2" t="s">
        <v>0</v>
      </c>
      <c r="CG92" s="2" t="s">
        <v>0</v>
      </c>
      <c r="CH92">
        <v>4.93</v>
      </c>
      <c r="CI92" s="2" t="s">
        <v>0</v>
      </c>
      <c r="CJ92" s="2" t="s">
        <v>0</v>
      </c>
      <c r="CK92" s="2" t="s">
        <v>0</v>
      </c>
      <c r="CL92" s="2" t="s">
        <v>0</v>
      </c>
      <c r="CM92" s="2" t="s">
        <v>0</v>
      </c>
      <c r="CN92">
        <v>22.8</v>
      </c>
      <c r="CO92">
        <v>2.4500000000000002</v>
      </c>
      <c r="CP92" s="2" t="s">
        <v>0</v>
      </c>
      <c r="CQ92" s="2" t="s">
        <v>0</v>
      </c>
      <c r="CR92" s="2" t="s">
        <v>0</v>
      </c>
      <c r="CS92" s="2" t="s">
        <v>0</v>
      </c>
      <c r="CT92" s="2" t="s">
        <v>0</v>
      </c>
      <c r="CU92" s="2" t="s">
        <v>0</v>
      </c>
      <c r="CV92">
        <v>3452.49</v>
      </c>
      <c r="CW92" s="2" t="s">
        <v>0</v>
      </c>
      <c r="CX92" s="2" t="s">
        <v>0</v>
      </c>
      <c r="CY92" s="2" t="s">
        <v>0</v>
      </c>
      <c r="CZ92" s="2" t="s">
        <v>0</v>
      </c>
      <c r="DA92">
        <v>1.63</v>
      </c>
      <c r="DB92">
        <v>84.43</v>
      </c>
      <c r="DC92" s="2" t="s">
        <v>0</v>
      </c>
      <c r="DD92" s="2" t="s">
        <v>0</v>
      </c>
      <c r="DE92" s="2" t="s">
        <v>0</v>
      </c>
      <c r="DF92">
        <v>2</v>
      </c>
      <c r="DG92">
        <v>19.440000000000001</v>
      </c>
      <c r="DH92" s="2" t="s">
        <v>0</v>
      </c>
      <c r="DI92" s="2" t="s">
        <v>0</v>
      </c>
      <c r="DJ92" s="2" t="s">
        <v>0</v>
      </c>
      <c r="DK92" s="2" t="s">
        <v>0</v>
      </c>
      <c r="DL92" s="2" t="s">
        <v>0</v>
      </c>
      <c r="DM92" s="2" t="s">
        <v>0</v>
      </c>
      <c r="DN92">
        <v>10586.22</v>
      </c>
      <c r="DO92">
        <v>4.05</v>
      </c>
      <c r="DP92" s="2" t="s">
        <v>0</v>
      </c>
      <c r="DQ92" s="2" t="s">
        <v>0</v>
      </c>
      <c r="DR92">
        <v>30</v>
      </c>
      <c r="DS92">
        <v>30</v>
      </c>
      <c r="DT92" s="2" t="s">
        <v>0</v>
      </c>
      <c r="DU92" s="2" t="s">
        <v>0</v>
      </c>
      <c r="DV92" s="2" t="s">
        <v>0</v>
      </c>
      <c r="DW92">
        <v>21.9</v>
      </c>
      <c r="DX92" s="2">
        <v>29</v>
      </c>
      <c r="DY92" s="2" t="s">
        <v>0</v>
      </c>
      <c r="DZ92" s="2" t="s">
        <v>0</v>
      </c>
      <c r="EA92" s="2" t="s">
        <v>0</v>
      </c>
      <c r="EB92" s="2" t="s">
        <v>0</v>
      </c>
      <c r="EC92" s="2">
        <v>6021.05</v>
      </c>
      <c r="ED92" s="2" t="s">
        <v>0</v>
      </c>
      <c r="EE92" s="2" t="s">
        <v>0</v>
      </c>
      <c r="EF92" s="2">
        <v>76.13</v>
      </c>
      <c r="EG92" s="2">
        <v>56.71</v>
      </c>
      <c r="EH92" s="2" t="s">
        <v>0</v>
      </c>
      <c r="EI92" s="2" t="s">
        <v>0</v>
      </c>
      <c r="EJ92">
        <v>866276.9</v>
      </c>
      <c r="EK92" s="2" t="s">
        <v>0</v>
      </c>
      <c r="EL92" s="2">
        <v>10.52</v>
      </c>
      <c r="EM92" s="2" t="s">
        <v>0</v>
      </c>
      <c r="EN92" s="2" t="s">
        <v>0</v>
      </c>
      <c r="EO92" s="2" t="s">
        <v>0</v>
      </c>
      <c r="EP92" s="2">
        <v>172.27</v>
      </c>
      <c r="EQ92" s="2" t="s">
        <v>0</v>
      </c>
      <c r="ER92" s="2" t="s">
        <v>0</v>
      </c>
      <c r="ES92" s="2" t="s">
        <v>0</v>
      </c>
      <c r="ET92" s="2" t="s">
        <v>0</v>
      </c>
      <c r="EU92" s="2" t="s">
        <v>0</v>
      </c>
      <c r="EV92" s="2" t="s">
        <v>0</v>
      </c>
      <c r="EW92" s="2">
        <v>34.35</v>
      </c>
      <c r="EX92" s="2" t="s">
        <v>0</v>
      </c>
      <c r="EY92" s="2" t="s">
        <v>0</v>
      </c>
      <c r="EZ92">
        <v>87.5</v>
      </c>
      <c r="FA92" s="2" t="s">
        <v>0</v>
      </c>
      <c r="FB92" s="2">
        <v>26.64</v>
      </c>
      <c r="FC92" s="2" t="s">
        <v>0</v>
      </c>
      <c r="FD92" s="2" t="s">
        <v>0</v>
      </c>
      <c r="FE92" s="2" t="s">
        <v>0</v>
      </c>
      <c r="FF92" s="2" t="s">
        <v>0</v>
      </c>
      <c r="FG92" s="2" t="s">
        <v>0</v>
      </c>
      <c r="FH92" s="2" t="s">
        <v>0</v>
      </c>
      <c r="FI92" s="2" t="s">
        <v>0</v>
      </c>
      <c r="FJ92" s="2" t="s">
        <v>0</v>
      </c>
      <c r="FK92">
        <v>4455.87</v>
      </c>
      <c r="FL92">
        <v>24.3</v>
      </c>
      <c r="FM92">
        <v>103</v>
      </c>
      <c r="FN92">
        <v>38.14</v>
      </c>
      <c r="FO92" s="2">
        <v>6.23</v>
      </c>
      <c r="FP92">
        <v>38.51</v>
      </c>
      <c r="FQ92" s="2" t="s">
        <v>0</v>
      </c>
      <c r="FR92">
        <v>156.55000000000001</v>
      </c>
      <c r="FS92">
        <v>26.03</v>
      </c>
      <c r="FT92">
        <v>29</v>
      </c>
      <c r="FU92" s="2">
        <v>25</v>
      </c>
      <c r="FV92" s="2">
        <v>59</v>
      </c>
      <c r="FW92" s="2" t="s">
        <v>0</v>
      </c>
      <c r="FX92" s="2" t="s">
        <v>0</v>
      </c>
      <c r="FY92" s="2" t="s">
        <v>0</v>
      </c>
      <c r="FZ92">
        <v>9.92</v>
      </c>
      <c r="GA92" s="2" t="s">
        <v>0</v>
      </c>
      <c r="GB92" s="2" t="s">
        <v>0</v>
      </c>
      <c r="GC92" s="2">
        <v>53.71</v>
      </c>
      <c r="GD92" s="2" t="s">
        <v>0</v>
      </c>
      <c r="GE92" s="2" t="s">
        <v>0</v>
      </c>
      <c r="GF92" s="2" t="s">
        <v>0</v>
      </c>
      <c r="GG92" s="2">
        <v>41</v>
      </c>
      <c r="GH92" s="2">
        <v>37.25</v>
      </c>
      <c r="GI92" s="2" t="s">
        <v>0</v>
      </c>
      <c r="GJ92" s="2" t="s">
        <v>0</v>
      </c>
      <c r="GK92" s="2" t="s">
        <v>0</v>
      </c>
      <c r="GL92" s="2" t="s">
        <v>0</v>
      </c>
    </row>
    <row r="93" spans="1:194" x14ac:dyDescent="0.25">
      <c r="A93" s="1">
        <v>37468</v>
      </c>
      <c r="B93" s="2" t="s">
        <v>0</v>
      </c>
      <c r="C93">
        <v>2.19</v>
      </c>
      <c r="D93" s="2" t="s">
        <v>0</v>
      </c>
      <c r="E93">
        <v>6.2</v>
      </c>
      <c r="F93" s="2" t="s">
        <v>0</v>
      </c>
      <c r="G93" s="2" t="s">
        <v>0</v>
      </c>
      <c r="H93" s="2" t="s">
        <v>0</v>
      </c>
      <c r="I93" s="2" t="s">
        <v>0</v>
      </c>
      <c r="J93" s="2" t="s">
        <v>0</v>
      </c>
      <c r="K93" s="2" t="s">
        <v>0</v>
      </c>
      <c r="L93" s="2" t="s">
        <v>0</v>
      </c>
      <c r="M93" s="2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>
        <v>9.91</v>
      </c>
      <c r="S93">
        <v>72.19</v>
      </c>
      <c r="T93" s="2" t="s">
        <v>0</v>
      </c>
      <c r="U93">
        <v>29.68</v>
      </c>
      <c r="V93" s="2" t="s">
        <v>0</v>
      </c>
      <c r="W93" s="2" t="s">
        <v>0</v>
      </c>
      <c r="X93" s="2" t="s">
        <v>0</v>
      </c>
      <c r="Y93" s="2" t="s">
        <v>0</v>
      </c>
      <c r="Z93" s="2" t="s">
        <v>0</v>
      </c>
      <c r="AA93">
        <v>467.02</v>
      </c>
      <c r="AB93" s="2" t="s">
        <v>0</v>
      </c>
      <c r="AC93" s="2" t="s">
        <v>0</v>
      </c>
      <c r="AD93">
        <v>2.12</v>
      </c>
      <c r="AE93" s="2" t="s">
        <v>0</v>
      </c>
      <c r="AF93" s="2" t="s">
        <v>0</v>
      </c>
      <c r="AG93">
        <v>29.5</v>
      </c>
      <c r="AH93">
        <v>43.57</v>
      </c>
      <c r="AI93" s="2" t="s">
        <v>0</v>
      </c>
      <c r="AJ93" s="2" t="s">
        <v>0</v>
      </c>
      <c r="AK93" s="2" t="s">
        <v>0</v>
      </c>
      <c r="AL93" s="2" t="s">
        <v>0</v>
      </c>
      <c r="AM93" s="2" t="s">
        <v>0</v>
      </c>
      <c r="AN93" s="2" t="s">
        <v>0</v>
      </c>
      <c r="AO93">
        <v>1.05</v>
      </c>
      <c r="AP93" s="2" t="s">
        <v>0</v>
      </c>
      <c r="AQ93">
        <v>1.53</v>
      </c>
      <c r="AR93" s="2" t="s">
        <v>0</v>
      </c>
      <c r="AS93">
        <v>1.94</v>
      </c>
      <c r="AT93" s="2" t="s">
        <v>0</v>
      </c>
      <c r="AU93" s="2" t="s">
        <v>0</v>
      </c>
      <c r="AV93">
        <v>36.56</v>
      </c>
      <c r="AW93">
        <v>0.68</v>
      </c>
      <c r="AX93">
        <v>71.92</v>
      </c>
      <c r="AY93" s="2" t="s">
        <v>0</v>
      </c>
      <c r="AZ93" s="2" t="s">
        <v>0</v>
      </c>
      <c r="BA93" s="2" t="s">
        <v>0</v>
      </c>
      <c r="BB93" s="2" t="s">
        <v>0</v>
      </c>
      <c r="BC93" s="2" t="s">
        <v>0</v>
      </c>
      <c r="BD93" s="2" t="s">
        <v>0</v>
      </c>
      <c r="BE93" s="2" t="s">
        <v>0</v>
      </c>
      <c r="BF93" s="2" t="s">
        <v>0</v>
      </c>
      <c r="BG93" s="2" t="s">
        <v>0</v>
      </c>
      <c r="BH93">
        <v>63</v>
      </c>
      <c r="BI93" s="2" t="s">
        <v>0</v>
      </c>
      <c r="BJ93" s="2" t="s">
        <v>0</v>
      </c>
      <c r="BK93" s="2" t="s">
        <v>0</v>
      </c>
      <c r="BL93" s="2" t="s">
        <v>0</v>
      </c>
      <c r="BM93">
        <v>178.01</v>
      </c>
      <c r="BN93" s="2" t="s">
        <v>0</v>
      </c>
      <c r="BO93">
        <v>4.97</v>
      </c>
      <c r="BP93" s="2" t="s">
        <v>0</v>
      </c>
      <c r="BQ93" s="2" t="s">
        <v>0</v>
      </c>
      <c r="BR93">
        <v>59.994999999999997</v>
      </c>
      <c r="BS93">
        <v>3.9</v>
      </c>
      <c r="BT93" s="2" t="s">
        <v>0</v>
      </c>
      <c r="BU93">
        <v>190</v>
      </c>
      <c r="BV93" s="2" t="s">
        <v>0</v>
      </c>
      <c r="BW93" s="2" t="s">
        <v>0</v>
      </c>
      <c r="BX93" s="2" t="s">
        <v>0</v>
      </c>
      <c r="BY93">
        <v>1.63</v>
      </c>
      <c r="BZ93" s="2" t="s">
        <v>0</v>
      </c>
      <c r="CA93" s="2" t="s">
        <v>0</v>
      </c>
      <c r="CB93" s="2" t="s">
        <v>0</v>
      </c>
      <c r="CC93" s="2" t="s">
        <v>0</v>
      </c>
      <c r="CD93">
        <v>1.83</v>
      </c>
      <c r="CE93">
        <v>1.46</v>
      </c>
      <c r="CF93" s="2" t="s">
        <v>0</v>
      </c>
      <c r="CG93" s="2" t="s">
        <v>0</v>
      </c>
      <c r="CH93">
        <v>4.21</v>
      </c>
      <c r="CI93" s="2" t="s">
        <v>0</v>
      </c>
      <c r="CJ93" s="2" t="s">
        <v>0</v>
      </c>
      <c r="CK93" s="2" t="s">
        <v>0</v>
      </c>
      <c r="CL93" s="2" t="s">
        <v>0</v>
      </c>
      <c r="CM93" s="2" t="s">
        <v>0</v>
      </c>
      <c r="CN93">
        <v>22.59</v>
      </c>
      <c r="CO93">
        <v>2.6</v>
      </c>
      <c r="CP93" s="2" t="s">
        <v>0</v>
      </c>
      <c r="CQ93" s="2" t="s">
        <v>0</v>
      </c>
      <c r="CR93" s="2" t="s">
        <v>0</v>
      </c>
      <c r="CS93" s="2" t="s">
        <v>0</v>
      </c>
      <c r="CT93" s="2" t="s">
        <v>0</v>
      </c>
      <c r="CU93" s="2" t="s">
        <v>0</v>
      </c>
      <c r="CV93">
        <v>2911.43</v>
      </c>
      <c r="CW93" s="2" t="s">
        <v>0</v>
      </c>
      <c r="CX93" s="2" t="s">
        <v>0</v>
      </c>
      <c r="CY93" s="2" t="s">
        <v>0</v>
      </c>
      <c r="CZ93" s="2" t="s">
        <v>0</v>
      </c>
      <c r="DA93">
        <v>1.8</v>
      </c>
      <c r="DB93">
        <v>104.38</v>
      </c>
      <c r="DC93" s="2" t="s">
        <v>0</v>
      </c>
      <c r="DD93" s="2" t="s">
        <v>0</v>
      </c>
      <c r="DE93" s="2" t="s">
        <v>0</v>
      </c>
      <c r="DF93">
        <v>1.8</v>
      </c>
      <c r="DG93">
        <v>17.11</v>
      </c>
      <c r="DH93" s="2" t="s">
        <v>0</v>
      </c>
      <c r="DI93" s="2" t="s">
        <v>0</v>
      </c>
      <c r="DJ93" s="2" t="s">
        <v>0</v>
      </c>
      <c r="DK93" s="2" t="s">
        <v>0</v>
      </c>
      <c r="DL93" s="2" t="s">
        <v>0</v>
      </c>
      <c r="DM93" s="2" t="s">
        <v>0</v>
      </c>
      <c r="DN93">
        <v>15291.21</v>
      </c>
      <c r="DO93">
        <v>4.05</v>
      </c>
      <c r="DP93" s="2" t="s">
        <v>0</v>
      </c>
      <c r="DQ93" s="2" t="s">
        <v>0</v>
      </c>
      <c r="DR93">
        <v>32</v>
      </c>
      <c r="DS93">
        <v>31.5</v>
      </c>
      <c r="DT93" s="2" t="s">
        <v>0</v>
      </c>
      <c r="DU93" s="2" t="s">
        <v>0</v>
      </c>
      <c r="DV93" s="2" t="s">
        <v>0</v>
      </c>
      <c r="DW93">
        <v>21.7</v>
      </c>
      <c r="DX93" s="2">
        <v>26.5</v>
      </c>
      <c r="DY93" s="2" t="s">
        <v>0</v>
      </c>
      <c r="DZ93" s="2" t="s">
        <v>0</v>
      </c>
      <c r="EA93" s="2" t="s">
        <v>0</v>
      </c>
      <c r="EB93" s="2" t="s">
        <v>0</v>
      </c>
      <c r="EC93" s="2">
        <v>5557.89</v>
      </c>
      <c r="ED93" s="2" t="s">
        <v>0</v>
      </c>
      <c r="EE93" s="2" t="s">
        <v>0</v>
      </c>
      <c r="EF93" s="2">
        <v>14.69</v>
      </c>
      <c r="EG93" s="2">
        <v>49.74</v>
      </c>
      <c r="EH93" s="2" t="s">
        <v>0</v>
      </c>
      <c r="EI93" s="2" t="s">
        <v>0</v>
      </c>
      <c r="EJ93">
        <v>839911.9</v>
      </c>
      <c r="EK93" s="2" t="s">
        <v>0</v>
      </c>
      <c r="EL93" s="2">
        <v>9.39</v>
      </c>
      <c r="EM93" s="2" t="s">
        <v>0</v>
      </c>
      <c r="EN93" s="2" t="s">
        <v>0</v>
      </c>
      <c r="EO93" s="2" t="s">
        <v>0</v>
      </c>
      <c r="EP93" s="2">
        <v>184.33</v>
      </c>
      <c r="EQ93" s="2" t="s">
        <v>0</v>
      </c>
      <c r="ER93" s="2" t="s">
        <v>0</v>
      </c>
      <c r="ES93" s="2" t="s">
        <v>0</v>
      </c>
      <c r="ET93" s="2" t="s">
        <v>0</v>
      </c>
      <c r="EU93" s="2" t="s">
        <v>0</v>
      </c>
      <c r="EV93" s="2" t="s">
        <v>0</v>
      </c>
      <c r="EW93" s="2">
        <v>31.91</v>
      </c>
      <c r="EX93" s="2" t="s">
        <v>0</v>
      </c>
      <c r="EY93" s="2" t="s">
        <v>0</v>
      </c>
      <c r="EZ93">
        <v>91.14</v>
      </c>
      <c r="FA93" s="2" t="s">
        <v>0</v>
      </c>
      <c r="FB93" s="2">
        <v>24.56</v>
      </c>
      <c r="FC93" s="2" t="s">
        <v>0</v>
      </c>
      <c r="FD93" s="2" t="s">
        <v>0</v>
      </c>
      <c r="FE93" s="2" t="s">
        <v>0</v>
      </c>
      <c r="FF93" s="2" t="s">
        <v>0</v>
      </c>
      <c r="FG93" s="2" t="s">
        <v>0</v>
      </c>
      <c r="FH93" s="2" t="s">
        <v>0</v>
      </c>
      <c r="FI93" s="2" t="s">
        <v>0</v>
      </c>
      <c r="FJ93" s="2" t="s">
        <v>0</v>
      </c>
      <c r="FK93">
        <v>4455.87</v>
      </c>
      <c r="FL93">
        <v>23.47</v>
      </c>
      <c r="FM93">
        <v>99</v>
      </c>
      <c r="FN93">
        <v>23.94</v>
      </c>
      <c r="FO93" s="2">
        <v>5.37</v>
      </c>
      <c r="FP93">
        <v>48.13</v>
      </c>
      <c r="FQ93" s="2" t="s">
        <v>0</v>
      </c>
      <c r="FR93">
        <v>139.78</v>
      </c>
      <c r="FS93">
        <v>26.42</v>
      </c>
      <c r="FT93">
        <v>26.5</v>
      </c>
      <c r="FU93" s="2">
        <v>17.149999999999999</v>
      </c>
      <c r="FV93" s="2">
        <v>62</v>
      </c>
      <c r="FW93" s="2" t="s">
        <v>0</v>
      </c>
      <c r="FX93" s="2" t="s">
        <v>0</v>
      </c>
      <c r="FY93" s="2" t="s">
        <v>0</v>
      </c>
      <c r="FZ93">
        <v>9.41</v>
      </c>
      <c r="GA93" s="2" t="s">
        <v>0</v>
      </c>
      <c r="GB93" s="2" t="s">
        <v>0</v>
      </c>
      <c r="GC93" s="2">
        <v>56.21</v>
      </c>
      <c r="GD93" s="2" t="s">
        <v>0</v>
      </c>
      <c r="GE93" s="2" t="s">
        <v>0</v>
      </c>
      <c r="GF93" s="2" t="s">
        <v>0</v>
      </c>
      <c r="GG93" s="2">
        <v>43.5</v>
      </c>
      <c r="GH93" s="2">
        <v>40</v>
      </c>
      <c r="GI93" s="2" t="s">
        <v>0</v>
      </c>
      <c r="GJ93" s="2" t="s">
        <v>0</v>
      </c>
      <c r="GK93" s="2" t="s">
        <v>0</v>
      </c>
      <c r="GL93" s="2" t="s">
        <v>0</v>
      </c>
    </row>
    <row r="94" spans="1:194" x14ac:dyDescent="0.25">
      <c r="A94" s="1">
        <v>37498</v>
      </c>
      <c r="B94" s="2" t="s">
        <v>0</v>
      </c>
      <c r="C94">
        <v>2.06</v>
      </c>
      <c r="D94" s="2" t="s">
        <v>0</v>
      </c>
      <c r="E94">
        <v>6.3</v>
      </c>
      <c r="F94" s="2" t="s">
        <v>0</v>
      </c>
      <c r="G94" s="2" t="s">
        <v>0</v>
      </c>
      <c r="H94" s="2" t="s">
        <v>0</v>
      </c>
      <c r="I94" s="2" t="s">
        <v>0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>
        <v>10.48</v>
      </c>
      <c r="S94">
        <v>86.62</v>
      </c>
      <c r="T94" s="2" t="s">
        <v>0</v>
      </c>
      <c r="U94">
        <v>31.24</v>
      </c>
      <c r="V94" s="2" t="s">
        <v>0</v>
      </c>
      <c r="W94" s="2" t="s">
        <v>0</v>
      </c>
      <c r="X94" s="2" t="s">
        <v>0</v>
      </c>
      <c r="Y94" s="2" t="s">
        <v>0</v>
      </c>
      <c r="Z94" s="2" t="s">
        <v>0</v>
      </c>
      <c r="AA94">
        <v>450.34</v>
      </c>
      <c r="AB94" s="2" t="s">
        <v>0</v>
      </c>
      <c r="AC94" s="2" t="s">
        <v>0</v>
      </c>
      <c r="AD94">
        <v>2.12</v>
      </c>
      <c r="AE94" s="2" t="s">
        <v>0</v>
      </c>
      <c r="AF94" s="2" t="s">
        <v>0</v>
      </c>
      <c r="AG94">
        <v>24</v>
      </c>
      <c r="AH94">
        <v>42.17</v>
      </c>
      <c r="AI94" s="2" t="s">
        <v>0</v>
      </c>
      <c r="AJ94" s="2" t="s">
        <v>0</v>
      </c>
      <c r="AK94" s="2" t="s">
        <v>0</v>
      </c>
      <c r="AL94" s="2" t="s">
        <v>0</v>
      </c>
      <c r="AM94" s="2" t="s">
        <v>0</v>
      </c>
      <c r="AN94" s="2" t="s">
        <v>0</v>
      </c>
      <c r="AO94">
        <v>1.1000000000000001</v>
      </c>
      <c r="AP94" s="2" t="s">
        <v>0</v>
      </c>
      <c r="AQ94">
        <v>2.78</v>
      </c>
      <c r="AR94" s="2" t="s">
        <v>0</v>
      </c>
      <c r="AS94">
        <v>2.09</v>
      </c>
      <c r="AT94" s="2" t="s">
        <v>0</v>
      </c>
      <c r="AU94" s="2" t="s">
        <v>0</v>
      </c>
      <c r="AV94">
        <v>36.18</v>
      </c>
      <c r="AW94">
        <v>0.7</v>
      </c>
      <c r="AX94">
        <v>71.2</v>
      </c>
      <c r="AY94" s="2" t="s">
        <v>0</v>
      </c>
      <c r="AZ94" s="2" t="s">
        <v>0</v>
      </c>
      <c r="BA94" s="2" t="s">
        <v>0</v>
      </c>
      <c r="BB94" s="2" t="s">
        <v>0</v>
      </c>
      <c r="BC94" s="2" t="s">
        <v>0</v>
      </c>
      <c r="BD94" s="2" t="s">
        <v>0</v>
      </c>
      <c r="BE94" s="2" t="s">
        <v>0</v>
      </c>
      <c r="BF94" s="2" t="s">
        <v>0</v>
      </c>
      <c r="BG94" s="2" t="s">
        <v>0</v>
      </c>
      <c r="BH94">
        <v>64</v>
      </c>
      <c r="BI94" s="2" t="s">
        <v>0</v>
      </c>
      <c r="BJ94" s="2" t="s">
        <v>0</v>
      </c>
      <c r="BK94" s="2" t="s">
        <v>0</v>
      </c>
      <c r="BL94" s="2" t="s">
        <v>0</v>
      </c>
      <c r="BM94">
        <v>149.65</v>
      </c>
      <c r="BN94" s="2" t="s">
        <v>0</v>
      </c>
      <c r="BO94">
        <v>4.97</v>
      </c>
      <c r="BP94" s="2" t="s">
        <v>0</v>
      </c>
      <c r="BQ94" s="2" t="s">
        <v>0</v>
      </c>
      <c r="BR94">
        <v>66.849999999999994</v>
      </c>
      <c r="BS94">
        <v>4.3</v>
      </c>
      <c r="BT94" s="2" t="s">
        <v>0</v>
      </c>
      <c r="BU94">
        <v>195</v>
      </c>
      <c r="BV94" s="2" t="s">
        <v>0</v>
      </c>
      <c r="BW94" s="2" t="s">
        <v>0</v>
      </c>
      <c r="BX94" s="2" t="s">
        <v>0</v>
      </c>
      <c r="BY94">
        <v>1.49</v>
      </c>
      <c r="BZ94" s="2" t="s">
        <v>0</v>
      </c>
      <c r="CA94" s="2" t="s">
        <v>0</v>
      </c>
      <c r="CB94" s="2" t="s">
        <v>0</v>
      </c>
      <c r="CC94" s="2" t="s">
        <v>0</v>
      </c>
      <c r="CD94">
        <v>1.58</v>
      </c>
      <c r="CE94">
        <v>1.26</v>
      </c>
      <c r="CF94" s="2" t="s">
        <v>0</v>
      </c>
      <c r="CG94" s="2" t="s">
        <v>0</v>
      </c>
      <c r="CH94">
        <v>4.04</v>
      </c>
      <c r="CI94" s="2" t="s">
        <v>0</v>
      </c>
      <c r="CJ94" s="2" t="s">
        <v>0</v>
      </c>
      <c r="CK94" s="2" t="s">
        <v>0</v>
      </c>
      <c r="CL94" s="2" t="s">
        <v>0</v>
      </c>
      <c r="CM94" s="2" t="s">
        <v>0</v>
      </c>
      <c r="CN94">
        <v>22.15</v>
      </c>
      <c r="CO94">
        <v>2.4500000000000002</v>
      </c>
      <c r="CP94" s="2" t="s">
        <v>0</v>
      </c>
      <c r="CQ94" s="2" t="s">
        <v>0</v>
      </c>
      <c r="CR94" s="2" t="s">
        <v>0</v>
      </c>
      <c r="CS94" s="2" t="s">
        <v>0</v>
      </c>
      <c r="CT94" s="2" t="s">
        <v>0</v>
      </c>
      <c r="CU94" s="2" t="s">
        <v>0</v>
      </c>
      <c r="CV94">
        <v>644.12</v>
      </c>
      <c r="CW94" s="2" t="s">
        <v>0</v>
      </c>
      <c r="CX94" s="2" t="s">
        <v>0</v>
      </c>
      <c r="CY94" s="2" t="s">
        <v>0</v>
      </c>
      <c r="CZ94" s="2" t="s">
        <v>0</v>
      </c>
      <c r="DA94">
        <v>1.71</v>
      </c>
      <c r="DB94">
        <v>92.1</v>
      </c>
      <c r="DC94" s="2" t="s">
        <v>0</v>
      </c>
      <c r="DD94" s="2" t="s">
        <v>0</v>
      </c>
      <c r="DE94" s="2" t="s">
        <v>0</v>
      </c>
      <c r="DF94">
        <v>1.6</v>
      </c>
      <c r="DG94">
        <v>17.38</v>
      </c>
      <c r="DH94" s="2" t="s">
        <v>0</v>
      </c>
      <c r="DI94" s="2" t="s">
        <v>0</v>
      </c>
      <c r="DJ94" s="2" t="s">
        <v>0</v>
      </c>
      <c r="DK94" s="2" t="s">
        <v>0</v>
      </c>
      <c r="DL94" s="2" t="s">
        <v>0</v>
      </c>
      <c r="DM94" s="2" t="s">
        <v>0</v>
      </c>
      <c r="DN94">
        <v>13879.71</v>
      </c>
      <c r="DO94">
        <v>4.05</v>
      </c>
      <c r="DP94" s="2" t="s">
        <v>0</v>
      </c>
      <c r="DQ94" s="2" t="s">
        <v>0</v>
      </c>
      <c r="DR94">
        <v>29</v>
      </c>
      <c r="DS94">
        <v>28.75</v>
      </c>
      <c r="DT94" s="2" t="s">
        <v>0</v>
      </c>
      <c r="DU94" s="2" t="s">
        <v>0</v>
      </c>
      <c r="DV94" s="2" t="s">
        <v>0</v>
      </c>
      <c r="DW94">
        <v>19.7</v>
      </c>
      <c r="DX94" s="2">
        <v>26.6</v>
      </c>
      <c r="DY94" s="2" t="s">
        <v>0</v>
      </c>
      <c r="DZ94" s="2" t="s">
        <v>0</v>
      </c>
      <c r="EA94" s="2" t="s">
        <v>0</v>
      </c>
      <c r="EB94" s="2" t="s">
        <v>0</v>
      </c>
      <c r="EC94" s="2">
        <v>3010.53</v>
      </c>
      <c r="ED94" s="2" t="s">
        <v>0</v>
      </c>
      <c r="EE94" s="2" t="s">
        <v>0</v>
      </c>
      <c r="EF94" s="2">
        <v>13.57</v>
      </c>
      <c r="EG94" s="2">
        <v>35.33</v>
      </c>
      <c r="EH94" s="2" t="s">
        <v>0</v>
      </c>
      <c r="EI94" s="2" t="s">
        <v>0</v>
      </c>
      <c r="EJ94">
        <v>828612.7</v>
      </c>
      <c r="EK94" s="2" t="s">
        <v>0</v>
      </c>
      <c r="EL94" s="2">
        <v>6.11</v>
      </c>
      <c r="EM94" s="2" t="s">
        <v>0</v>
      </c>
      <c r="EN94" s="2" t="s">
        <v>0</v>
      </c>
      <c r="EO94" s="2" t="s">
        <v>0</v>
      </c>
      <c r="EP94" s="2">
        <v>172.27</v>
      </c>
      <c r="EQ94" s="2" t="s">
        <v>0</v>
      </c>
      <c r="ER94" s="2" t="s">
        <v>0</v>
      </c>
      <c r="ES94" s="2" t="s">
        <v>0</v>
      </c>
      <c r="ET94" s="2" t="s">
        <v>0</v>
      </c>
      <c r="EU94" s="2" t="s">
        <v>0</v>
      </c>
      <c r="EV94" s="2" t="s">
        <v>0</v>
      </c>
      <c r="EW94" s="2">
        <v>38.14</v>
      </c>
      <c r="EX94" s="2" t="s">
        <v>0</v>
      </c>
      <c r="EY94" s="2" t="s">
        <v>0</v>
      </c>
      <c r="EZ94">
        <v>72.91</v>
      </c>
      <c r="FA94" s="2" t="s">
        <v>0</v>
      </c>
      <c r="FB94" s="2">
        <v>24.12</v>
      </c>
      <c r="FC94" s="2" t="s">
        <v>0</v>
      </c>
      <c r="FD94" s="2" t="s">
        <v>0</v>
      </c>
      <c r="FE94" s="2" t="s">
        <v>0</v>
      </c>
      <c r="FF94" s="2" t="s">
        <v>0</v>
      </c>
      <c r="FG94" s="2" t="s">
        <v>0</v>
      </c>
      <c r="FH94" s="2" t="s">
        <v>0</v>
      </c>
      <c r="FI94" s="2" t="s">
        <v>0</v>
      </c>
      <c r="FJ94" s="2" t="s">
        <v>0</v>
      </c>
      <c r="FK94">
        <v>4397.24</v>
      </c>
      <c r="FL94">
        <v>21.55</v>
      </c>
      <c r="FM94">
        <v>94</v>
      </c>
      <c r="FN94">
        <v>24.95</v>
      </c>
      <c r="FO94" s="2">
        <v>5.8</v>
      </c>
      <c r="FP94">
        <v>38.020000000000003</v>
      </c>
      <c r="FQ94" s="2" t="s">
        <v>0</v>
      </c>
      <c r="FR94">
        <v>93.19</v>
      </c>
      <c r="FS94">
        <v>26.13</v>
      </c>
      <c r="FT94">
        <v>23.75</v>
      </c>
      <c r="FU94" s="2">
        <v>15.7</v>
      </c>
      <c r="FV94" s="2">
        <v>52.5</v>
      </c>
      <c r="FW94" s="2" t="s">
        <v>0</v>
      </c>
      <c r="FX94" s="2" t="s">
        <v>0</v>
      </c>
      <c r="FY94" s="2" t="s">
        <v>0</v>
      </c>
      <c r="FZ94">
        <v>9.33</v>
      </c>
      <c r="GA94" s="2" t="s">
        <v>0</v>
      </c>
      <c r="GB94" s="2" t="s">
        <v>0</v>
      </c>
      <c r="GC94" s="2">
        <v>56.21</v>
      </c>
      <c r="GD94" s="2" t="s">
        <v>0</v>
      </c>
      <c r="GE94" s="2" t="s">
        <v>0</v>
      </c>
      <c r="GF94" s="2" t="s">
        <v>0</v>
      </c>
      <c r="GG94" s="2">
        <v>45</v>
      </c>
      <c r="GH94" s="2">
        <v>42.25</v>
      </c>
      <c r="GI94" s="2" t="s">
        <v>0</v>
      </c>
      <c r="GJ94" s="2" t="s">
        <v>0</v>
      </c>
      <c r="GK94" s="2" t="s">
        <v>0</v>
      </c>
      <c r="GL94" s="2" t="s">
        <v>0</v>
      </c>
    </row>
    <row r="95" spans="1:194" x14ac:dyDescent="0.25">
      <c r="A95" s="1">
        <v>37529</v>
      </c>
      <c r="B95" s="2" t="s">
        <v>0</v>
      </c>
      <c r="C95">
        <v>1.81</v>
      </c>
      <c r="D95" s="2" t="s">
        <v>0</v>
      </c>
      <c r="E95">
        <v>5.62</v>
      </c>
      <c r="F95" s="2" t="s">
        <v>0</v>
      </c>
      <c r="G95" s="2" t="s">
        <v>0</v>
      </c>
      <c r="H95" s="2" t="s">
        <v>0</v>
      </c>
      <c r="I95" s="2" t="s">
        <v>0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>
        <v>9.91</v>
      </c>
      <c r="S95">
        <v>55.34</v>
      </c>
      <c r="T95" s="2" t="s">
        <v>0</v>
      </c>
      <c r="U95">
        <v>26.87</v>
      </c>
      <c r="V95" s="2" t="s">
        <v>0</v>
      </c>
      <c r="W95" s="2" t="s">
        <v>0</v>
      </c>
      <c r="X95" s="2" t="s">
        <v>0</v>
      </c>
      <c r="Y95" s="2" t="s">
        <v>0</v>
      </c>
      <c r="Z95" s="2" t="s">
        <v>0</v>
      </c>
      <c r="AA95">
        <v>400.3</v>
      </c>
      <c r="AB95" s="2" t="s">
        <v>0</v>
      </c>
      <c r="AC95" s="2" t="s">
        <v>0</v>
      </c>
      <c r="AD95">
        <v>2.12</v>
      </c>
      <c r="AE95" s="2" t="s">
        <v>0</v>
      </c>
      <c r="AF95" s="2" t="s">
        <v>0</v>
      </c>
      <c r="AG95">
        <v>20</v>
      </c>
      <c r="AH95">
        <v>42.17</v>
      </c>
      <c r="AI95" s="2" t="s">
        <v>0</v>
      </c>
      <c r="AJ95" s="2" t="s">
        <v>0</v>
      </c>
      <c r="AK95" s="2" t="s">
        <v>0</v>
      </c>
      <c r="AL95" s="2" t="s">
        <v>0</v>
      </c>
      <c r="AM95" s="2" t="s">
        <v>0</v>
      </c>
      <c r="AN95" s="2" t="s">
        <v>0</v>
      </c>
      <c r="AO95">
        <v>1</v>
      </c>
      <c r="AP95" s="2" t="s">
        <v>0</v>
      </c>
      <c r="AQ95">
        <v>2.36</v>
      </c>
      <c r="AR95" s="2" t="s">
        <v>0</v>
      </c>
      <c r="AS95">
        <v>1.69</v>
      </c>
      <c r="AT95" s="2" t="s">
        <v>0</v>
      </c>
      <c r="AU95" s="2" t="s">
        <v>0</v>
      </c>
      <c r="AV95">
        <v>30.77</v>
      </c>
      <c r="AW95">
        <v>0.72</v>
      </c>
      <c r="AX95">
        <v>59.27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  <c r="BD95" s="2" t="s">
        <v>0</v>
      </c>
      <c r="BE95" s="2" t="s">
        <v>0</v>
      </c>
      <c r="BF95" s="2" t="s">
        <v>0</v>
      </c>
      <c r="BG95" s="2" t="s">
        <v>0</v>
      </c>
      <c r="BH95">
        <v>56.5</v>
      </c>
      <c r="BI95" s="2" t="s">
        <v>0</v>
      </c>
      <c r="BJ95" s="2" t="s">
        <v>0</v>
      </c>
      <c r="BK95" s="2" t="s">
        <v>0</v>
      </c>
      <c r="BL95" s="2" t="s">
        <v>0</v>
      </c>
      <c r="BM95">
        <v>89.79</v>
      </c>
      <c r="BN95" s="2" t="s">
        <v>0</v>
      </c>
      <c r="BO95">
        <v>5.16</v>
      </c>
      <c r="BP95" s="2" t="s">
        <v>0</v>
      </c>
      <c r="BQ95" s="2" t="s">
        <v>0</v>
      </c>
      <c r="BR95">
        <v>59.25</v>
      </c>
      <c r="BS95">
        <v>4.3</v>
      </c>
      <c r="BT95" s="2" t="s">
        <v>0</v>
      </c>
      <c r="BU95">
        <v>190</v>
      </c>
      <c r="BV95" s="2" t="s">
        <v>0</v>
      </c>
      <c r="BW95" s="2" t="s">
        <v>0</v>
      </c>
      <c r="BX95" s="2" t="s">
        <v>0</v>
      </c>
      <c r="BY95">
        <v>1.23</v>
      </c>
      <c r="BZ95" s="2" t="s">
        <v>0</v>
      </c>
      <c r="CA95" s="2" t="s">
        <v>0</v>
      </c>
      <c r="CB95" s="2" t="s">
        <v>0</v>
      </c>
      <c r="CC95" s="2" t="s">
        <v>0</v>
      </c>
      <c r="CD95">
        <v>0.99</v>
      </c>
      <c r="CE95">
        <v>1.19</v>
      </c>
      <c r="CF95" s="2" t="s">
        <v>0</v>
      </c>
      <c r="CG95" s="2" t="s">
        <v>0</v>
      </c>
      <c r="CH95">
        <v>4.04</v>
      </c>
      <c r="CI95" s="2" t="s">
        <v>0</v>
      </c>
      <c r="CJ95" s="2" t="s">
        <v>0</v>
      </c>
      <c r="CK95" s="2" t="s">
        <v>0</v>
      </c>
      <c r="CL95" s="2" t="s">
        <v>0</v>
      </c>
      <c r="CM95" s="2" t="s">
        <v>0</v>
      </c>
      <c r="CN95">
        <v>19.329999999999998</v>
      </c>
      <c r="CO95">
        <v>2</v>
      </c>
      <c r="CP95" s="2" t="s">
        <v>0</v>
      </c>
      <c r="CQ95" s="2" t="s">
        <v>0</v>
      </c>
      <c r="CR95" s="2" t="s">
        <v>0</v>
      </c>
      <c r="CS95" s="2" t="s">
        <v>0</v>
      </c>
      <c r="CT95" s="2" t="s">
        <v>0</v>
      </c>
      <c r="CU95" s="2" t="s">
        <v>0</v>
      </c>
      <c r="CV95">
        <v>628.66</v>
      </c>
      <c r="CW95" s="2" t="s">
        <v>0</v>
      </c>
      <c r="CX95" s="2" t="s">
        <v>0</v>
      </c>
      <c r="CY95" s="2" t="s">
        <v>0</v>
      </c>
      <c r="CZ95" s="2" t="s">
        <v>0</v>
      </c>
      <c r="DA95">
        <v>1.8</v>
      </c>
      <c r="DB95">
        <v>76.75</v>
      </c>
      <c r="DC95" s="2" t="s">
        <v>0</v>
      </c>
      <c r="DD95" s="2" t="s">
        <v>0</v>
      </c>
      <c r="DE95" s="2" t="s">
        <v>0</v>
      </c>
      <c r="DF95">
        <v>0.74</v>
      </c>
      <c r="DG95">
        <v>15.15</v>
      </c>
      <c r="DH95" s="2" t="s">
        <v>0</v>
      </c>
      <c r="DI95" s="2" t="s">
        <v>0</v>
      </c>
      <c r="DJ95" s="2" t="s">
        <v>0</v>
      </c>
      <c r="DK95" s="2" t="s">
        <v>0</v>
      </c>
      <c r="DL95" s="2" t="s">
        <v>0</v>
      </c>
      <c r="DM95" s="2" t="s">
        <v>0</v>
      </c>
      <c r="DN95">
        <v>9645.2199999999993</v>
      </c>
      <c r="DO95">
        <v>4.05</v>
      </c>
      <c r="DP95" s="2" t="s">
        <v>0</v>
      </c>
      <c r="DQ95" s="2" t="s">
        <v>0</v>
      </c>
      <c r="DR95">
        <v>26.75</v>
      </c>
      <c r="DS95">
        <v>26.25</v>
      </c>
      <c r="DT95" s="2" t="s">
        <v>0</v>
      </c>
      <c r="DU95" s="2" t="s">
        <v>0</v>
      </c>
      <c r="DV95" s="2" t="s">
        <v>0</v>
      </c>
      <c r="DW95">
        <v>18.7</v>
      </c>
      <c r="DX95" s="2">
        <v>23.7</v>
      </c>
      <c r="DY95" s="2" t="s">
        <v>0</v>
      </c>
      <c r="DZ95" s="2" t="s">
        <v>0</v>
      </c>
      <c r="EA95" s="2" t="s">
        <v>0</v>
      </c>
      <c r="EB95" s="2" t="s">
        <v>0</v>
      </c>
      <c r="EC95" s="2">
        <v>2130.5300000000002</v>
      </c>
      <c r="ED95" s="2" t="s">
        <v>0</v>
      </c>
      <c r="EE95" s="2" t="s">
        <v>0</v>
      </c>
      <c r="EF95" s="2">
        <v>15.65</v>
      </c>
      <c r="EG95" s="2">
        <v>21.38</v>
      </c>
      <c r="EH95" s="2" t="s">
        <v>0</v>
      </c>
      <c r="EI95" s="2" t="s">
        <v>0</v>
      </c>
      <c r="EJ95">
        <v>617693.1</v>
      </c>
      <c r="EK95" s="2" t="s">
        <v>0</v>
      </c>
      <c r="EL95" s="2">
        <v>6.15</v>
      </c>
      <c r="EM95" s="2" t="s">
        <v>0</v>
      </c>
      <c r="EN95" s="2" t="s">
        <v>0</v>
      </c>
      <c r="EO95" s="2" t="s">
        <v>0</v>
      </c>
      <c r="EP95" s="2">
        <v>161.93</v>
      </c>
      <c r="EQ95" s="2" t="s">
        <v>0</v>
      </c>
      <c r="ER95" s="2" t="s">
        <v>0</v>
      </c>
      <c r="ES95" s="2" t="s">
        <v>0</v>
      </c>
      <c r="ET95" s="2" t="s">
        <v>0</v>
      </c>
      <c r="EU95" s="2" t="s">
        <v>0</v>
      </c>
      <c r="EV95" s="2" t="s">
        <v>0</v>
      </c>
      <c r="EW95" s="2">
        <v>28.4</v>
      </c>
      <c r="EX95" s="2" t="s">
        <v>0</v>
      </c>
      <c r="EY95" s="2" t="s">
        <v>0</v>
      </c>
      <c r="EZ95">
        <v>49.22</v>
      </c>
      <c r="FA95" s="2" t="s">
        <v>0</v>
      </c>
      <c r="FB95" s="2">
        <v>21.01</v>
      </c>
      <c r="FC95" s="2" t="s">
        <v>0</v>
      </c>
      <c r="FD95" s="2" t="s">
        <v>0</v>
      </c>
      <c r="FE95" s="2" t="s">
        <v>0</v>
      </c>
      <c r="FF95" s="2" t="s">
        <v>0</v>
      </c>
      <c r="FG95" s="2" t="s">
        <v>0</v>
      </c>
      <c r="FH95" s="2" t="s">
        <v>0</v>
      </c>
      <c r="FI95" s="2" t="s">
        <v>0</v>
      </c>
      <c r="FJ95" s="2" t="s">
        <v>0</v>
      </c>
      <c r="FK95">
        <v>3752.31</v>
      </c>
      <c r="FL95">
        <v>21.82</v>
      </c>
      <c r="FM95">
        <v>55</v>
      </c>
      <c r="FN95">
        <v>16.55</v>
      </c>
      <c r="FO95" s="2">
        <v>4.7300000000000004</v>
      </c>
      <c r="FP95">
        <v>17.329999999999998</v>
      </c>
      <c r="FQ95" s="2" t="s">
        <v>0</v>
      </c>
      <c r="FR95">
        <v>53.58</v>
      </c>
      <c r="FS95">
        <v>22.12</v>
      </c>
      <c r="FT95">
        <v>15.75</v>
      </c>
      <c r="FU95" s="2">
        <v>11.88</v>
      </c>
      <c r="FV95" s="2">
        <v>45.2</v>
      </c>
      <c r="FW95" s="2" t="s">
        <v>0</v>
      </c>
      <c r="FX95" s="2" t="s">
        <v>0</v>
      </c>
      <c r="FY95" s="2" t="s">
        <v>0</v>
      </c>
      <c r="FZ95">
        <v>7.8</v>
      </c>
      <c r="GA95" s="2" t="s">
        <v>0</v>
      </c>
      <c r="GB95" s="2" t="s">
        <v>0</v>
      </c>
      <c r="GC95" s="2">
        <v>54.51</v>
      </c>
      <c r="GD95" s="2" t="s">
        <v>0</v>
      </c>
      <c r="GE95" s="2" t="s">
        <v>0</v>
      </c>
      <c r="GF95" s="2" t="s">
        <v>0</v>
      </c>
      <c r="GG95" s="2">
        <v>37.5</v>
      </c>
      <c r="GH95" s="2">
        <v>35</v>
      </c>
      <c r="GI95" s="2" t="s">
        <v>0</v>
      </c>
      <c r="GJ95" s="2" t="s">
        <v>0</v>
      </c>
      <c r="GK95" s="2" t="s">
        <v>0</v>
      </c>
      <c r="GL95" s="2" t="s">
        <v>0</v>
      </c>
    </row>
    <row r="96" spans="1:194" x14ac:dyDescent="0.25">
      <c r="A96" s="1">
        <v>37560</v>
      </c>
      <c r="B96" s="2" t="s">
        <v>0</v>
      </c>
      <c r="C96">
        <v>1.81</v>
      </c>
      <c r="D96" s="2" t="s">
        <v>0</v>
      </c>
      <c r="E96">
        <v>5.98</v>
      </c>
      <c r="F96" s="2" t="s">
        <v>0</v>
      </c>
      <c r="G96" s="2" t="s">
        <v>0</v>
      </c>
      <c r="H96" s="2" t="s">
        <v>0</v>
      </c>
      <c r="I96" s="2" t="s">
        <v>0</v>
      </c>
      <c r="J96" s="2" t="s">
        <v>0</v>
      </c>
      <c r="K96" s="2" t="s">
        <v>0</v>
      </c>
      <c r="L96" s="2" t="s">
        <v>0</v>
      </c>
      <c r="M96" s="2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>
        <v>10.48</v>
      </c>
      <c r="S96">
        <v>52.94</v>
      </c>
      <c r="T96" s="2" t="s">
        <v>0</v>
      </c>
      <c r="U96">
        <v>36.94</v>
      </c>
      <c r="V96" s="2" t="s">
        <v>0</v>
      </c>
      <c r="W96" s="2" t="s">
        <v>0</v>
      </c>
      <c r="X96" s="2" t="s">
        <v>0</v>
      </c>
      <c r="Y96" s="2" t="s">
        <v>0</v>
      </c>
      <c r="Z96" s="2" t="s">
        <v>0</v>
      </c>
      <c r="AA96">
        <v>366.94</v>
      </c>
      <c r="AB96" s="2" t="s">
        <v>0</v>
      </c>
      <c r="AC96" s="2" t="s">
        <v>0</v>
      </c>
      <c r="AD96">
        <v>2.12</v>
      </c>
      <c r="AE96" s="2" t="s">
        <v>0</v>
      </c>
      <c r="AF96" s="2" t="s">
        <v>0</v>
      </c>
      <c r="AG96">
        <v>18.5</v>
      </c>
      <c r="AH96">
        <v>42.17</v>
      </c>
      <c r="AI96" s="2" t="s">
        <v>0</v>
      </c>
      <c r="AJ96" s="2" t="s">
        <v>0</v>
      </c>
      <c r="AK96" s="2" t="s">
        <v>0</v>
      </c>
      <c r="AL96" s="2" t="s">
        <v>0</v>
      </c>
      <c r="AM96" s="2" t="s">
        <v>0</v>
      </c>
      <c r="AN96" s="2" t="s">
        <v>0</v>
      </c>
      <c r="AO96">
        <v>0.97</v>
      </c>
      <c r="AP96" s="2" t="s">
        <v>0</v>
      </c>
      <c r="AQ96">
        <v>2.64</v>
      </c>
      <c r="AR96" s="2" t="s">
        <v>0</v>
      </c>
      <c r="AS96">
        <v>1.85</v>
      </c>
      <c r="AT96" s="2" t="s">
        <v>0</v>
      </c>
      <c r="AU96" s="2" t="s">
        <v>0</v>
      </c>
      <c r="AV96">
        <v>32.57</v>
      </c>
      <c r="AW96">
        <v>0.75</v>
      </c>
      <c r="AX96">
        <v>68.91</v>
      </c>
      <c r="AY96" s="2" t="s">
        <v>0</v>
      </c>
      <c r="AZ96" s="2" t="s">
        <v>0</v>
      </c>
      <c r="BA96" s="2" t="s">
        <v>0</v>
      </c>
      <c r="BB96" s="2" t="s">
        <v>0</v>
      </c>
      <c r="BC96" s="2" t="s">
        <v>0</v>
      </c>
      <c r="BD96" s="2" t="s">
        <v>0</v>
      </c>
      <c r="BE96" s="2" t="s">
        <v>0</v>
      </c>
      <c r="BF96" s="2" t="s">
        <v>0</v>
      </c>
      <c r="BG96" s="2" t="s">
        <v>0</v>
      </c>
      <c r="BH96">
        <v>54</v>
      </c>
      <c r="BI96" s="2" t="s">
        <v>0</v>
      </c>
      <c r="BJ96" s="2" t="s">
        <v>0</v>
      </c>
      <c r="BK96" s="2" t="s">
        <v>0</v>
      </c>
      <c r="BL96" s="2" t="s">
        <v>0</v>
      </c>
      <c r="BM96">
        <v>141.15</v>
      </c>
      <c r="BN96" s="2" t="s">
        <v>0</v>
      </c>
      <c r="BO96">
        <v>5.16</v>
      </c>
      <c r="BP96" s="2" t="s">
        <v>0</v>
      </c>
      <c r="BQ96" s="2" t="s">
        <v>0</v>
      </c>
      <c r="BR96">
        <v>69.900000000000006</v>
      </c>
      <c r="BS96">
        <v>5.5</v>
      </c>
      <c r="BT96" s="2" t="s">
        <v>0</v>
      </c>
      <c r="BU96">
        <v>190</v>
      </c>
      <c r="BV96" s="2" t="s">
        <v>0</v>
      </c>
      <c r="BW96" s="2" t="s">
        <v>0</v>
      </c>
      <c r="BX96" s="2" t="s">
        <v>0</v>
      </c>
      <c r="BY96">
        <v>1.42</v>
      </c>
      <c r="BZ96" s="2" t="s">
        <v>0</v>
      </c>
      <c r="CA96" s="2" t="s">
        <v>0</v>
      </c>
      <c r="CB96" s="2" t="s">
        <v>0</v>
      </c>
      <c r="CC96" s="2" t="s">
        <v>0</v>
      </c>
      <c r="CD96">
        <v>1.1599999999999999</v>
      </c>
      <c r="CE96">
        <v>1.24</v>
      </c>
      <c r="CF96" s="2" t="s">
        <v>0</v>
      </c>
      <c r="CG96" s="2" t="s">
        <v>0</v>
      </c>
      <c r="CH96">
        <v>3.59</v>
      </c>
      <c r="CI96" s="2" t="s">
        <v>0</v>
      </c>
      <c r="CJ96" s="2" t="s">
        <v>0</v>
      </c>
      <c r="CK96" s="2" t="s">
        <v>0</v>
      </c>
      <c r="CL96" s="2" t="s">
        <v>0</v>
      </c>
      <c r="CM96" s="2" t="s">
        <v>0</v>
      </c>
      <c r="CN96">
        <v>19.55</v>
      </c>
      <c r="CO96">
        <v>1.9</v>
      </c>
      <c r="CP96" s="2" t="s">
        <v>0</v>
      </c>
      <c r="CQ96" s="2" t="s">
        <v>0</v>
      </c>
      <c r="CR96" s="2" t="s">
        <v>0</v>
      </c>
      <c r="CS96" s="2" t="s">
        <v>0</v>
      </c>
      <c r="CT96" s="2" t="s">
        <v>0</v>
      </c>
      <c r="CU96" s="2" t="s">
        <v>0</v>
      </c>
      <c r="CV96">
        <v>525.6</v>
      </c>
      <c r="CW96" s="2" t="s">
        <v>0</v>
      </c>
      <c r="CX96" s="2" t="s">
        <v>0</v>
      </c>
      <c r="CY96" s="2" t="s">
        <v>0</v>
      </c>
      <c r="CZ96" s="2" t="s">
        <v>0</v>
      </c>
      <c r="DA96">
        <v>1.8</v>
      </c>
      <c r="DB96">
        <v>84.43</v>
      </c>
      <c r="DC96" s="2" t="s">
        <v>0</v>
      </c>
      <c r="DD96" s="2" t="s">
        <v>0</v>
      </c>
      <c r="DE96" s="2" t="s">
        <v>0</v>
      </c>
      <c r="DF96">
        <v>0.72</v>
      </c>
      <c r="DG96">
        <v>15.56</v>
      </c>
      <c r="DH96" s="2" t="s">
        <v>0</v>
      </c>
      <c r="DI96" s="2" t="s">
        <v>0</v>
      </c>
      <c r="DJ96" s="2" t="s">
        <v>0</v>
      </c>
      <c r="DK96" s="2" t="s">
        <v>0</v>
      </c>
      <c r="DL96" s="2" t="s">
        <v>0</v>
      </c>
      <c r="DM96" s="2" t="s">
        <v>0</v>
      </c>
      <c r="DN96">
        <v>6807.04</v>
      </c>
      <c r="DO96">
        <v>4.01</v>
      </c>
      <c r="DP96" s="2" t="s">
        <v>0</v>
      </c>
      <c r="DQ96" s="2" t="s">
        <v>0</v>
      </c>
      <c r="DR96">
        <v>26.12</v>
      </c>
      <c r="DS96">
        <v>25.75</v>
      </c>
      <c r="DT96" s="2" t="s">
        <v>0</v>
      </c>
      <c r="DU96" s="2" t="s">
        <v>0</v>
      </c>
      <c r="DV96" s="2" t="s">
        <v>0</v>
      </c>
      <c r="DW96">
        <v>20.6</v>
      </c>
      <c r="DX96" s="2">
        <v>23.6</v>
      </c>
      <c r="DY96" s="2" t="s">
        <v>0</v>
      </c>
      <c r="DZ96" s="2" t="s">
        <v>0</v>
      </c>
      <c r="EA96" s="2" t="s">
        <v>0</v>
      </c>
      <c r="EB96" s="2" t="s">
        <v>0</v>
      </c>
      <c r="EC96" s="2">
        <v>2269.4699999999998</v>
      </c>
      <c r="ED96" s="2" t="s">
        <v>0</v>
      </c>
      <c r="EE96" s="2" t="s">
        <v>0</v>
      </c>
      <c r="EF96" s="2">
        <v>10.75</v>
      </c>
      <c r="EG96" s="2">
        <v>23.71</v>
      </c>
      <c r="EH96" s="2" t="s">
        <v>0</v>
      </c>
      <c r="EI96" s="2" t="s">
        <v>0</v>
      </c>
      <c r="EJ96">
        <v>708087.2</v>
      </c>
      <c r="EK96" s="2" t="s">
        <v>0</v>
      </c>
      <c r="EL96" s="2">
        <v>4.7</v>
      </c>
      <c r="EM96" s="2" t="s">
        <v>0</v>
      </c>
      <c r="EN96" s="2" t="s">
        <v>0</v>
      </c>
      <c r="EO96" s="2" t="s">
        <v>0</v>
      </c>
      <c r="EP96" s="2">
        <v>155.04</v>
      </c>
      <c r="EQ96" s="2" t="s">
        <v>0</v>
      </c>
      <c r="ER96" s="2" t="s">
        <v>0</v>
      </c>
      <c r="ES96" s="2" t="s">
        <v>0</v>
      </c>
      <c r="ET96" s="2" t="s">
        <v>0</v>
      </c>
      <c r="EU96" s="2" t="s">
        <v>0</v>
      </c>
      <c r="EV96" s="2" t="s">
        <v>0</v>
      </c>
      <c r="EW96" s="2">
        <v>29.21</v>
      </c>
      <c r="EX96" s="2" t="s">
        <v>0</v>
      </c>
      <c r="EY96" s="2" t="s">
        <v>0</v>
      </c>
      <c r="EZ96">
        <v>54.69</v>
      </c>
      <c r="FA96" s="2" t="s">
        <v>0</v>
      </c>
      <c r="FB96" s="2">
        <v>21.01</v>
      </c>
      <c r="FC96" s="2" t="s">
        <v>0</v>
      </c>
      <c r="FD96" s="2" t="s">
        <v>0</v>
      </c>
      <c r="FE96" s="2" t="s">
        <v>0</v>
      </c>
      <c r="FF96" s="2" t="s">
        <v>0</v>
      </c>
      <c r="FG96" s="2" t="s">
        <v>0</v>
      </c>
      <c r="FH96" s="2" t="s">
        <v>0</v>
      </c>
      <c r="FI96" s="2" t="s">
        <v>0</v>
      </c>
      <c r="FJ96" s="2" t="s">
        <v>0</v>
      </c>
      <c r="FK96">
        <v>3693.68</v>
      </c>
      <c r="FL96">
        <v>19.989999999999998</v>
      </c>
      <c r="FM96">
        <v>65.5</v>
      </c>
      <c r="FN96">
        <v>22.43</v>
      </c>
      <c r="FO96" s="2">
        <v>4.3</v>
      </c>
      <c r="FP96">
        <v>12.03</v>
      </c>
      <c r="FQ96" s="2" t="s">
        <v>0</v>
      </c>
      <c r="FR96">
        <v>54.98</v>
      </c>
      <c r="FS96">
        <v>25.93</v>
      </c>
      <c r="FT96">
        <v>12.25</v>
      </c>
      <c r="FU96" s="2">
        <v>14.36</v>
      </c>
      <c r="FV96" s="2">
        <v>54.5</v>
      </c>
      <c r="FW96" s="2" t="s">
        <v>0</v>
      </c>
      <c r="FX96" s="2" t="s">
        <v>0</v>
      </c>
      <c r="FY96" s="2" t="s">
        <v>0</v>
      </c>
      <c r="FZ96">
        <v>8.31</v>
      </c>
      <c r="GA96" s="2" t="s">
        <v>0</v>
      </c>
      <c r="GB96" s="2" t="s">
        <v>0</v>
      </c>
      <c r="GC96" s="2">
        <v>52.46</v>
      </c>
      <c r="GD96" s="2" t="s">
        <v>0</v>
      </c>
      <c r="GE96" s="2" t="s">
        <v>0</v>
      </c>
      <c r="GF96" s="2" t="s">
        <v>0</v>
      </c>
      <c r="GG96" s="2">
        <v>40.5</v>
      </c>
      <c r="GH96" s="2">
        <v>38.5</v>
      </c>
      <c r="GI96" s="2" t="s">
        <v>0</v>
      </c>
      <c r="GJ96" s="2" t="s">
        <v>0</v>
      </c>
      <c r="GK96" s="2" t="s">
        <v>0</v>
      </c>
      <c r="GL96" s="2" t="s">
        <v>0</v>
      </c>
    </row>
    <row r="97" spans="1:194" x14ac:dyDescent="0.25">
      <c r="A97" s="1">
        <v>37589</v>
      </c>
      <c r="B97" s="2" t="s">
        <v>0</v>
      </c>
      <c r="C97">
        <v>2.19</v>
      </c>
      <c r="D97" s="2" t="s">
        <v>0</v>
      </c>
      <c r="E97">
        <v>7</v>
      </c>
      <c r="F97" s="2" t="s">
        <v>0</v>
      </c>
      <c r="G97" s="2" t="s">
        <v>0</v>
      </c>
      <c r="H97" s="2" t="s">
        <v>0</v>
      </c>
      <c r="I97" s="2" t="s">
        <v>0</v>
      </c>
      <c r="J97" s="2" t="s">
        <v>0</v>
      </c>
      <c r="K97" s="2" t="s">
        <v>0</v>
      </c>
      <c r="L97" s="2" t="s">
        <v>0</v>
      </c>
      <c r="M97" s="2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>
        <v>10.48</v>
      </c>
      <c r="S97">
        <v>11.07</v>
      </c>
      <c r="T97" s="2" t="s">
        <v>0</v>
      </c>
      <c r="U97">
        <v>43.74</v>
      </c>
      <c r="V97" s="2" t="s">
        <v>0</v>
      </c>
      <c r="W97" s="2" t="s">
        <v>0</v>
      </c>
      <c r="X97" s="2" t="s">
        <v>0</v>
      </c>
      <c r="Y97" s="2" t="s">
        <v>0</v>
      </c>
      <c r="Z97" s="2" t="s">
        <v>0</v>
      </c>
      <c r="AA97">
        <v>333.58</v>
      </c>
      <c r="AB97" s="2" t="s">
        <v>0</v>
      </c>
      <c r="AC97" s="2" t="s">
        <v>0</v>
      </c>
      <c r="AD97">
        <v>2.12</v>
      </c>
      <c r="AE97" s="2" t="s">
        <v>0</v>
      </c>
      <c r="AF97" s="2" t="s">
        <v>0</v>
      </c>
      <c r="AG97">
        <v>19.25</v>
      </c>
      <c r="AH97">
        <v>42.17</v>
      </c>
      <c r="AI97" s="2" t="s">
        <v>0</v>
      </c>
      <c r="AJ97" s="2" t="s">
        <v>0</v>
      </c>
      <c r="AK97" s="2" t="s">
        <v>0</v>
      </c>
      <c r="AL97" s="2" t="s">
        <v>0</v>
      </c>
      <c r="AM97" s="2" t="s">
        <v>0</v>
      </c>
      <c r="AN97" s="2" t="s">
        <v>0</v>
      </c>
      <c r="AO97">
        <v>0.92</v>
      </c>
      <c r="AP97" s="2" t="s">
        <v>0</v>
      </c>
      <c r="AQ97">
        <v>2.3199999999999998</v>
      </c>
      <c r="AR97" s="2" t="s">
        <v>0</v>
      </c>
      <c r="AS97">
        <v>1.93</v>
      </c>
      <c r="AT97" s="2" t="s">
        <v>0</v>
      </c>
      <c r="AU97" s="2" t="s">
        <v>0</v>
      </c>
      <c r="AV97">
        <v>34.090000000000003</v>
      </c>
      <c r="AW97">
        <v>0.82</v>
      </c>
      <c r="AX97">
        <v>74.290000000000006</v>
      </c>
      <c r="AY97" s="2" t="s">
        <v>0</v>
      </c>
      <c r="AZ97" s="2" t="s">
        <v>0</v>
      </c>
      <c r="BA97" s="2" t="s">
        <v>0</v>
      </c>
      <c r="BB97" s="2" t="s">
        <v>0</v>
      </c>
      <c r="BC97" s="2" t="s">
        <v>0</v>
      </c>
      <c r="BD97" s="2" t="s">
        <v>0</v>
      </c>
      <c r="BE97" s="2" t="s">
        <v>0</v>
      </c>
      <c r="BF97" s="2" t="s">
        <v>0</v>
      </c>
      <c r="BG97" s="2" t="s">
        <v>0</v>
      </c>
      <c r="BH97">
        <v>53.5</v>
      </c>
      <c r="BI97" s="2" t="s">
        <v>0</v>
      </c>
      <c r="BJ97" s="2" t="s">
        <v>0</v>
      </c>
      <c r="BK97" s="2" t="s">
        <v>0</v>
      </c>
      <c r="BL97" s="2" t="s">
        <v>0</v>
      </c>
      <c r="BM97">
        <v>162.25</v>
      </c>
      <c r="BN97" s="2" t="s">
        <v>0</v>
      </c>
      <c r="BO97">
        <v>4.55</v>
      </c>
      <c r="BP97" s="2" t="s">
        <v>0</v>
      </c>
      <c r="BQ97" s="2" t="s">
        <v>0</v>
      </c>
      <c r="BR97">
        <v>73.95</v>
      </c>
      <c r="BS97">
        <v>4</v>
      </c>
      <c r="BT97" s="2" t="s">
        <v>0</v>
      </c>
      <c r="BU97">
        <v>150</v>
      </c>
      <c r="BV97" s="2" t="s">
        <v>0</v>
      </c>
      <c r="BW97" s="2" t="s">
        <v>0</v>
      </c>
      <c r="BX97" s="2" t="s">
        <v>0</v>
      </c>
      <c r="BY97">
        <v>1.34</v>
      </c>
      <c r="BZ97" s="2" t="s">
        <v>0</v>
      </c>
      <c r="CA97" s="2" t="s">
        <v>0</v>
      </c>
      <c r="CB97" s="2" t="s">
        <v>0</v>
      </c>
      <c r="CC97" s="2" t="s">
        <v>0</v>
      </c>
      <c r="CD97">
        <v>1.35</v>
      </c>
      <c r="CE97">
        <v>1.19</v>
      </c>
      <c r="CF97" s="2" t="s">
        <v>0</v>
      </c>
      <c r="CG97" s="2" t="s">
        <v>0</v>
      </c>
      <c r="CH97">
        <v>3.95</v>
      </c>
      <c r="CI97" s="2" t="s">
        <v>0</v>
      </c>
      <c r="CJ97" s="2" t="s">
        <v>0</v>
      </c>
      <c r="CK97" s="2" t="s">
        <v>0</v>
      </c>
      <c r="CL97" s="2" t="s">
        <v>0</v>
      </c>
      <c r="CM97" s="2" t="s">
        <v>0</v>
      </c>
      <c r="CN97">
        <v>21.28</v>
      </c>
      <c r="CO97">
        <v>2.04</v>
      </c>
      <c r="CP97" s="2" t="s">
        <v>0</v>
      </c>
      <c r="CQ97" s="2" t="s">
        <v>0</v>
      </c>
      <c r="CR97" s="2" t="s">
        <v>0</v>
      </c>
      <c r="CS97" s="2" t="s">
        <v>0</v>
      </c>
      <c r="CT97" s="2" t="s">
        <v>0</v>
      </c>
      <c r="CU97" s="2" t="s">
        <v>0</v>
      </c>
      <c r="CV97">
        <v>216.43</v>
      </c>
      <c r="CW97" s="2" t="s">
        <v>0</v>
      </c>
      <c r="CX97" s="2" t="s">
        <v>0</v>
      </c>
      <c r="CY97" s="2" t="s">
        <v>0</v>
      </c>
      <c r="CZ97" s="2" t="s">
        <v>0</v>
      </c>
      <c r="DA97">
        <v>1.31</v>
      </c>
      <c r="DB97">
        <v>84.43</v>
      </c>
      <c r="DC97" s="2" t="s">
        <v>0</v>
      </c>
      <c r="DD97" s="2" t="s">
        <v>0</v>
      </c>
      <c r="DE97" s="2" t="s">
        <v>0</v>
      </c>
      <c r="DF97">
        <v>1</v>
      </c>
      <c r="DG97">
        <v>15.86</v>
      </c>
      <c r="DH97" s="2" t="s">
        <v>0</v>
      </c>
      <c r="DI97" s="2" t="s">
        <v>0</v>
      </c>
      <c r="DJ97" s="2" t="s">
        <v>0</v>
      </c>
      <c r="DK97" s="2" t="s">
        <v>0</v>
      </c>
      <c r="DL97" s="2" t="s">
        <v>0</v>
      </c>
      <c r="DM97" s="2" t="s">
        <v>0</v>
      </c>
      <c r="DN97">
        <v>5919.17</v>
      </c>
      <c r="DO97">
        <v>4.43</v>
      </c>
      <c r="DP97" s="2" t="s">
        <v>0</v>
      </c>
      <c r="DQ97" s="2" t="s">
        <v>0</v>
      </c>
      <c r="DR97">
        <v>26.5</v>
      </c>
      <c r="DS97">
        <v>26.25</v>
      </c>
      <c r="DT97" s="2" t="s">
        <v>0</v>
      </c>
      <c r="DU97" s="2" t="s">
        <v>0</v>
      </c>
      <c r="DV97" s="2" t="s">
        <v>0</v>
      </c>
      <c r="DW97">
        <v>20.6</v>
      </c>
      <c r="DX97" s="2">
        <v>25.3</v>
      </c>
      <c r="DY97" s="2" t="s">
        <v>0</v>
      </c>
      <c r="DZ97" s="2" t="s">
        <v>0</v>
      </c>
      <c r="EA97" s="2" t="s">
        <v>0</v>
      </c>
      <c r="EB97" s="2" t="s">
        <v>0</v>
      </c>
      <c r="EC97" s="2">
        <v>1574.74</v>
      </c>
      <c r="ED97" s="2" t="s">
        <v>0</v>
      </c>
      <c r="EE97" s="2" t="s">
        <v>0</v>
      </c>
      <c r="EF97" s="2">
        <v>7.28</v>
      </c>
      <c r="EG97" s="2">
        <v>36.26</v>
      </c>
      <c r="EH97" s="2" t="s">
        <v>0</v>
      </c>
      <c r="EI97" s="2" t="s">
        <v>0</v>
      </c>
      <c r="EJ97">
        <v>738218.6</v>
      </c>
      <c r="EK97" s="2" t="s">
        <v>0</v>
      </c>
      <c r="EL97" s="2">
        <v>3.65</v>
      </c>
      <c r="EM97" s="2" t="s">
        <v>0</v>
      </c>
      <c r="EN97" s="2" t="s">
        <v>0</v>
      </c>
      <c r="EO97" s="2" t="s">
        <v>0</v>
      </c>
      <c r="EP97" s="2">
        <v>163.66</v>
      </c>
      <c r="EQ97" s="2" t="s">
        <v>0</v>
      </c>
      <c r="ER97" s="2" t="s">
        <v>0</v>
      </c>
      <c r="ES97" s="2" t="s">
        <v>0</v>
      </c>
      <c r="ET97" s="2" t="s">
        <v>0</v>
      </c>
      <c r="EU97" s="2" t="s">
        <v>0</v>
      </c>
      <c r="EV97" s="2" t="s">
        <v>0</v>
      </c>
      <c r="EW97" s="2">
        <v>31.91</v>
      </c>
      <c r="EX97" s="2" t="s">
        <v>0</v>
      </c>
      <c r="EY97" s="2" t="s">
        <v>0</v>
      </c>
      <c r="EZ97">
        <v>41.93</v>
      </c>
      <c r="FA97" s="2" t="s">
        <v>0</v>
      </c>
      <c r="FB97" s="2">
        <v>21.9</v>
      </c>
      <c r="FC97" s="2" t="s">
        <v>0</v>
      </c>
      <c r="FD97" s="2" t="s">
        <v>0</v>
      </c>
      <c r="FE97" s="2" t="s">
        <v>0</v>
      </c>
      <c r="FF97" s="2" t="s">
        <v>0</v>
      </c>
      <c r="FG97" s="2" t="s">
        <v>0</v>
      </c>
      <c r="FH97" s="2" t="s">
        <v>0</v>
      </c>
      <c r="FI97" s="2" t="s">
        <v>0</v>
      </c>
      <c r="FJ97" s="2" t="s">
        <v>0</v>
      </c>
      <c r="FK97">
        <v>4104.09</v>
      </c>
      <c r="FL97">
        <v>17.97</v>
      </c>
      <c r="FM97">
        <v>54</v>
      </c>
      <c r="FN97">
        <v>25.88</v>
      </c>
      <c r="FO97" s="2">
        <v>4.3</v>
      </c>
      <c r="FP97">
        <v>13.86</v>
      </c>
      <c r="FQ97" s="2" t="s">
        <v>0</v>
      </c>
      <c r="FR97">
        <v>46.59</v>
      </c>
      <c r="FS97">
        <v>29.16</v>
      </c>
      <c r="FT97">
        <v>13.88</v>
      </c>
      <c r="FU97" s="2">
        <v>15.9</v>
      </c>
      <c r="FV97" s="2">
        <v>64.5</v>
      </c>
      <c r="FW97" s="2" t="s">
        <v>0</v>
      </c>
      <c r="FX97" s="2" t="s">
        <v>0</v>
      </c>
      <c r="FY97" s="2" t="s">
        <v>0</v>
      </c>
      <c r="FZ97">
        <v>7.63</v>
      </c>
      <c r="GA97" s="2" t="s">
        <v>0</v>
      </c>
      <c r="GB97" s="2" t="s">
        <v>0</v>
      </c>
      <c r="GC97" s="2">
        <v>51.51</v>
      </c>
      <c r="GD97" s="2" t="s">
        <v>0</v>
      </c>
      <c r="GE97" s="2" t="s">
        <v>0</v>
      </c>
      <c r="GF97" s="2" t="s">
        <v>0</v>
      </c>
      <c r="GG97" s="2">
        <v>50</v>
      </c>
      <c r="GH97" s="2">
        <v>47</v>
      </c>
      <c r="GI97" s="2" t="s">
        <v>0</v>
      </c>
      <c r="GJ97" s="2" t="s">
        <v>0</v>
      </c>
      <c r="GK97" s="2" t="s">
        <v>0</v>
      </c>
      <c r="GL97" s="2" t="s">
        <v>0</v>
      </c>
    </row>
    <row r="98" spans="1:194" x14ac:dyDescent="0.25">
      <c r="A98" s="1">
        <v>37621</v>
      </c>
      <c r="B98" s="2" t="s">
        <v>0</v>
      </c>
      <c r="C98">
        <v>2.19</v>
      </c>
      <c r="D98" s="2" t="s">
        <v>0</v>
      </c>
      <c r="E98">
        <v>6</v>
      </c>
      <c r="F98" s="2" t="s">
        <v>0</v>
      </c>
      <c r="G98" s="2" t="s">
        <v>0</v>
      </c>
      <c r="H98" s="2" t="s">
        <v>0</v>
      </c>
      <c r="I98" s="2" t="s">
        <v>0</v>
      </c>
      <c r="J98" s="2" t="s">
        <v>0</v>
      </c>
      <c r="K98" s="2" t="s">
        <v>0</v>
      </c>
      <c r="L98" s="2" t="s">
        <v>0</v>
      </c>
      <c r="M98" s="2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>
        <v>10.62</v>
      </c>
      <c r="S98">
        <v>14.44</v>
      </c>
      <c r="T98" s="2" t="s">
        <v>0</v>
      </c>
      <c r="U98">
        <v>40.61</v>
      </c>
      <c r="V98" s="2" t="s">
        <v>0</v>
      </c>
      <c r="W98" s="2" t="s">
        <v>0</v>
      </c>
      <c r="X98" s="2" t="s">
        <v>0</v>
      </c>
      <c r="Y98" s="2" t="s">
        <v>0</v>
      </c>
      <c r="Z98" s="2" t="s">
        <v>0</v>
      </c>
      <c r="AA98">
        <v>316.89999999999998</v>
      </c>
      <c r="AB98" s="2" t="s">
        <v>0</v>
      </c>
      <c r="AC98" s="2" t="s">
        <v>0</v>
      </c>
      <c r="AD98">
        <v>1.61</v>
      </c>
      <c r="AE98" s="2" t="s">
        <v>0</v>
      </c>
      <c r="AF98" s="2" t="s">
        <v>0</v>
      </c>
      <c r="AG98">
        <v>15</v>
      </c>
      <c r="AH98">
        <v>42.17</v>
      </c>
      <c r="AI98" s="2" t="s">
        <v>0</v>
      </c>
      <c r="AJ98" s="2" t="s">
        <v>0</v>
      </c>
      <c r="AK98" s="2" t="s">
        <v>0</v>
      </c>
      <c r="AL98" s="2" t="s">
        <v>0</v>
      </c>
      <c r="AM98" s="2" t="s">
        <v>0</v>
      </c>
      <c r="AN98" s="2" t="s">
        <v>0</v>
      </c>
      <c r="AO98">
        <v>0.95</v>
      </c>
      <c r="AP98" s="2" t="s">
        <v>0</v>
      </c>
      <c r="AQ98">
        <v>2.2200000000000002</v>
      </c>
      <c r="AR98" s="2" t="s">
        <v>0</v>
      </c>
      <c r="AS98">
        <v>1.61</v>
      </c>
      <c r="AT98" s="2" t="s">
        <v>0</v>
      </c>
      <c r="AU98" s="2" t="s">
        <v>0</v>
      </c>
      <c r="AV98">
        <v>30.96</v>
      </c>
      <c r="AW98">
        <v>0.75</v>
      </c>
      <c r="AX98">
        <v>67.33</v>
      </c>
      <c r="AY98" s="2" t="s">
        <v>0</v>
      </c>
      <c r="AZ98" s="2" t="s">
        <v>0</v>
      </c>
      <c r="BA98" s="2" t="s">
        <v>0</v>
      </c>
      <c r="BB98" s="2" t="s">
        <v>0</v>
      </c>
      <c r="BC98" s="2" t="s">
        <v>0</v>
      </c>
      <c r="BD98" s="2" t="s">
        <v>0</v>
      </c>
      <c r="BE98" s="2" t="s">
        <v>0</v>
      </c>
      <c r="BF98" s="2" t="s">
        <v>0</v>
      </c>
      <c r="BG98" s="2" t="s">
        <v>0</v>
      </c>
      <c r="BH98">
        <v>58.5</v>
      </c>
      <c r="BI98" s="2" t="s">
        <v>0</v>
      </c>
      <c r="BJ98" s="2" t="s">
        <v>0</v>
      </c>
      <c r="BK98" s="2" t="s">
        <v>0</v>
      </c>
      <c r="BL98" s="2" t="s">
        <v>0</v>
      </c>
      <c r="BM98">
        <v>190.61</v>
      </c>
      <c r="BN98" s="2" t="s">
        <v>0</v>
      </c>
      <c r="BO98">
        <v>4.0199999999999996</v>
      </c>
      <c r="BP98" s="2" t="s">
        <v>0</v>
      </c>
      <c r="BQ98" s="2" t="s">
        <v>0</v>
      </c>
      <c r="BR98">
        <v>74.849999999999994</v>
      </c>
      <c r="BS98">
        <v>3.4</v>
      </c>
      <c r="BT98" s="2" t="s">
        <v>0</v>
      </c>
      <c r="BU98">
        <v>150</v>
      </c>
      <c r="BV98" s="2" t="s">
        <v>0</v>
      </c>
      <c r="BW98" s="2" t="s">
        <v>0</v>
      </c>
      <c r="BX98" s="2" t="s">
        <v>0</v>
      </c>
      <c r="BY98">
        <v>1.1000000000000001</v>
      </c>
      <c r="BZ98" s="2" t="s">
        <v>0</v>
      </c>
      <c r="CA98" s="2" t="s">
        <v>0</v>
      </c>
      <c r="CB98" s="2" t="s">
        <v>0</v>
      </c>
      <c r="CC98" s="2" t="s">
        <v>0</v>
      </c>
      <c r="CD98">
        <v>1.02</v>
      </c>
      <c r="CE98">
        <v>1.17</v>
      </c>
      <c r="CF98" s="2" t="s">
        <v>0</v>
      </c>
      <c r="CG98" s="2" t="s">
        <v>0</v>
      </c>
      <c r="CH98">
        <v>3.05</v>
      </c>
      <c r="CI98" s="2" t="s">
        <v>0</v>
      </c>
      <c r="CJ98" s="2" t="s">
        <v>0</v>
      </c>
      <c r="CK98" s="2" t="s">
        <v>0</v>
      </c>
      <c r="CL98" s="2" t="s">
        <v>0</v>
      </c>
      <c r="CM98" s="2" t="s">
        <v>0</v>
      </c>
      <c r="CN98">
        <v>19.66</v>
      </c>
      <c r="CO98">
        <v>1.95</v>
      </c>
      <c r="CP98" s="2" t="s">
        <v>0</v>
      </c>
      <c r="CQ98" s="2" t="s">
        <v>0</v>
      </c>
      <c r="CR98" s="2" t="s">
        <v>0</v>
      </c>
      <c r="CS98" s="2" t="s">
        <v>0</v>
      </c>
      <c r="CT98" s="2" t="s">
        <v>0</v>
      </c>
      <c r="CU98" s="2" t="s">
        <v>0</v>
      </c>
      <c r="CV98">
        <v>170.05</v>
      </c>
      <c r="CW98" s="2" t="s">
        <v>0</v>
      </c>
      <c r="CX98" s="2" t="s">
        <v>0</v>
      </c>
      <c r="CY98" s="2" t="s">
        <v>0</v>
      </c>
      <c r="CZ98" s="2" t="s">
        <v>0</v>
      </c>
      <c r="DA98">
        <v>1.22</v>
      </c>
      <c r="DB98">
        <v>84.43</v>
      </c>
      <c r="DC98" s="2" t="s">
        <v>0</v>
      </c>
      <c r="DD98" s="2" t="s">
        <v>0</v>
      </c>
      <c r="DE98" s="2" t="s">
        <v>0</v>
      </c>
      <c r="DF98">
        <v>0.48</v>
      </c>
      <c r="DG98">
        <v>16.86</v>
      </c>
      <c r="DH98" s="2" t="s">
        <v>0</v>
      </c>
      <c r="DI98" s="2" t="s">
        <v>0</v>
      </c>
      <c r="DJ98" s="2" t="s">
        <v>0</v>
      </c>
      <c r="DK98" s="2" t="s">
        <v>0</v>
      </c>
      <c r="DL98" s="2" t="s">
        <v>0</v>
      </c>
      <c r="DM98" s="2" t="s">
        <v>0</v>
      </c>
      <c r="DN98">
        <v>2929.99</v>
      </c>
      <c r="DO98">
        <v>4.43</v>
      </c>
      <c r="DP98" s="2" t="s">
        <v>0</v>
      </c>
      <c r="DQ98" s="2" t="s">
        <v>0</v>
      </c>
      <c r="DR98">
        <v>27.5</v>
      </c>
      <c r="DS98">
        <v>27.5</v>
      </c>
      <c r="DT98" s="2" t="s">
        <v>0</v>
      </c>
      <c r="DU98" s="2" t="s">
        <v>0</v>
      </c>
      <c r="DV98" s="2" t="s">
        <v>0</v>
      </c>
      <c r="DW98">
        <v>21</v>
      </c>
      <c r="DX98" s="2">
        <v>23.6</v>
      </c>
      <c r="DY98" s="2" t="s">
        <v>0</v>
      </c>
      <c r="DZ98" s="2" t="s">
        <v>0</v>
      </c>
      <c r="EA98" s="2" t="s">
        <v>0</v>
      </c>
      <c r="EB98" s="2" t="s">
        <v>0</v>
      </c>
      <c r="EC98" s="2">
        <v>463.16</v>
      </c>
      <c r="ED98" s="2" t="s">
        <v>0</v>
      </c>
      <c r="EE98" s="2" t="s">
        <v>0</v>
      </c>
      <c r="EF98" s="2">
        <v>7.19</v>
      </c>
      <c r="EG98" s="2">
        <v>33.47</v>
      </c>
      <c r="EH98" s="2" t="s">
        <v>0</v>
      </c>
      <c r="EI98" s="2" t="s">
        <v>0</v>
      </c>
      <c r="EJ98">
        <v>711853.6</v>
      </c>
      <c r="EK98" s="2" t="s">
        <v>0</v>
      </c>
      <c r="EL98" s="2">
        <v>4.32</v>
      </c>
      <c r="EM98" s="2" t="s">
        <v>0</v>
      </c>
      <c r="EN98" s="2" t="s">
        <v>0</v>
      </c>
      <c r="EO98" s="2" t="s">
        <v>0</v>
      </c>
      <c r="EP98" s="2">
        <v>129.19999999999999</v>
      </c>
      <c r="EQ98" s="2" t="s">
        <v>0</v>
      </c>
      <c r="ER98" s="2" t="s">
        <v>0</v>
      </c>
      <c r="ES98" s="2" t="s">
        <v>0</v>
      </c>
      <c r="ET98" s="2" t="s">
        <v>0</v>
      </c>
      <c r="EU98" s="2" t="s">
        <v>0</v>
      </c>
      <c r="EV98" s="2" t="s">
        <v>0</v>
      </c>
      <c r="EW98" s="2">
        <v>26.72</v>
      </c>
      <c r="EX98" s="2" t="s">
        <v>0</v>
      </c>
      <c r="EY98" s="2" t="s">
        <v>0</v>
      </c>
      <c r="EZ98">
        <v>51.04</v>
      </c>
      <c r="FA98" s="2" t="s">
        <v>0</v>
      </c>
      <c r="FB98" s="2">
        <v>21.31</v>
      </c>
      <c r="FC98" s="2" t="s">
        <v>0</v>
      </c>
      <c r="FD98" s="2" t="s">
        <v>0</v>
      </c>
      <c r="FE98" s="2" t="s">
        <v>0</v>
      </c>
      <c r="FF98" s="2" t="s">
        <v>0</v>
      </c>
      <c r="FG98" s="2" t="s">
        <v>0</v>
      </c>
      <c r="FH98" s="2" t="s">
        <v>0</v>
      </c>
      <c r="FI98" s="2" t="s">
        <v>0</v>
      </c>
      <c r="FJ98" s="2" t="s">
        <v>0</v>
      </c>
      <c r="FK98">
        <v>3517.79</v>
      </c>
      <c r="FL98">
        <v>16.510000000000002</v>
      </c>
      <c r="FM98">
        <v>44.9</v>
      </c>
      <c r="FN98">
        <v>21.84</v>
      </c>
      <c r="FO98" s="2">
        <v>3.01</v>
      </c>
      <c r="FP98">
        <v>9.1</v>
      </c>
      <c r="FQ98" s="2" t="s">
        <v>0</v>
      </c>
      <c r="FR98">
        <v>46.59</v>
      </c>
      <c r="FS98">
        <v>25.93</v>
      </c>
      <c r="FT98">
        <v>13.63</v>
      </c>
      <c r="FU98" s="2">
        <v>13</v>
      </c>
      <c r="FV98" s="2">
        <v>45.1</v>
      </c>
      <c r="FW98" s="2" t="s">
        <v>0</v>
      </c>
      <c r="FX98" s="2" t="s">
        <v>0</v>
      </c>
      <c r="FY98" s="2" t="s">
        <v>0</v>
      </c>
      <c r="FZ98">
        <v>8.65</v>
      </c>
      <c r="GA98" s="2" t="s">
        <v>0</v>
      </c>
      <c r="GB98" s="2" t="s">
        <v>0</v>
      </c>
      <c r="GC98" s="2">
        <v>55.01</v>
      </c>
      <c r="GD98" s="2" t="s">
        <v>0</v>
      </c>
      <c r="GE98" s="2" t="s">
        <v>0</v>
      </c>
      <c r="GF98" s="2" t="s">
        <v>0</v>
      </c>
      <c r="GG98" s="2">
        <v>52</v>
      </c>
      <c r="GH98" s="2">
        <v>47.5</v>
      </c>
      <c r="GI98" s="2" t="s">
        <v>0</v>
      </c>
      <c r="GJ98" s="2" t="s">
        <v>0</v>
      </c>
      <c r="GK98" s="2" t="s">
        <v>0</v>
      </c>
      <c r="GL98" s="2" t="s">
        <v>0</v>
      </c>
    </row>
    <row r="99" spans="1:194" x14ac:dyDescent="0.25">
      <c r="A99" s="1">
        <v>37652</v>
      </c>
      <c r="B99" s="2" t="s">
        <v>0</v>
      </c>
      <c r="C99">
        <v>2.27</v>
      </c>
      <c r="D99" s="2" t="s">
        <v>0</v>
      </c>
      <c r="E99">
        <v>6</v>
      </c>
      <c r="F99" s="2" t="s">
        <v>0</v>
      </c>
      <c r="G99" s="2" t="s">
        <v>0</v>
      </c>
      <c r="H99" s="2" t="s">
        <v>0</v>
      </c>
      <c r="I99" s="2" t="s">
        <v>0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>
        <v>10.91</v>
      </c>
      <c r="S99">
        <v>13.47</v>
      </c>
      <c r="T99" s="2" t="s">
        <v>0</v>
      </c>
      <c r="U99">
        <v>35.380000000000003</v>
      </c>
      <c r="V99" s="2" t="s">
        <v>0</v>
      </c>
      <c r="W99" s="2" t="s">
        <v>0</v>
      </c>
      <c r="X99" s="2" t="s">
        <v>0</v>
      </c>
      <c r="Y99" s="2" t="s">
        <v>0</v>
      </c>
      <c r="Z99" s="2" t="s">
        <v>0</v>
      </c>
      <c r="AA99">
        <v>700.52</v>
      </c>
      <c r="AB99" s="2" t="s">
        <v>0</v>
      </c>
      <c r="AC99" s="2" t="s">
        <v>0</v>
      </c>
      <c r="AD99">
        <v>1.84</v>
      </c>
      <c r="AE99" s="2" t="s">
        <v>0</v>
      </c>
      <c r="AF99" s="2" t="s">
        <v>0</v>
      </c>
      <c r="AG99">
        <v>15.75</v>
      </c>
      <c r="AH99">
        <v>42.17</v>
      </c>
      <c r="AI99" s="2" t="s">
        <v>0</v>
      </c>
      <c r="AJ99" s="2" t="s">
        <v>0</v>
      </c>
      <c r="AK99" s="2" t="s">
        <v>0</v>
      </c>
      <c r="AL99" s="2" t="s">
        <v>0</v>
      </c>
      <c r="AM99" s="2" t="s">
        <v>0</v>
      </c>
      <c r="AN99" s="2" t="s">
        <v>0</v>
      </c>
      <c r="AO99">
        <v>0.95</v>
      </c>
      <c r="AP99" s="2" t="s">
        <v>0</v>
      </c>
      <c r="AQ99">
        <v>3.62</v>
      </c>
      <c r="AR99" s="2" t="s">
        <v>0</v>
      </c>
      <c r="AS99">
        <v>1.56</v>
      </c>
      <c r="AT99" s="2" t="s">
        <v>0</v>
      </c>
      <c r="AU99" s="2" t="s">
        <v>0</v>
      </c>
      <c r="AV99">
        <v>31.72</v>
      </c>
      <c r="AW99">
        <v>0.79</v>
      </c>
      <c r="AX99">
        <v>70.34</v>
      </c>
      <c r="AY99" s="2" t="s">
        <v>0</v>
      </c>
      <c r="AZ99" s="2" t="s">
        <v>0</v>
      </c>
      <c r="BA99" s="2" t="s">
        <v>0</v>
      </c>
      <c r="BB99" s="2" t="s">
        <v>0</v>
      </c>
      <c r="BC99" s="2" t="s">
        <v>0</v>
      </c>
      <c r="BD99" s="2" t="s">
        <v>0</v>
      </c>
      <c r="BE99" s="2" t="s">
        <v>0</v>
      </c>
      <c r="BF99" s="2" t="s">
        <v>0</v>
      </c>
      <c r="BG99" s="2" t="s">
        <v>0</v>
      </c>
      <c r="BH99">
        <v>53.5</v>
      </c>
      <c r="BI99" s="2" t="s">
        <v>0</v>
      </c>
      <c r="BJ99" s="2" t="s">
        <v>0</v>
      </c>
      <c r="BK99" s="2" t="s">
        <v>0</v>
      </c>
      <c r="BL99" s="2" t="s">
        <v>0</v>
      </c>
      <c r="BM99">
        <v>229.99</v>
      </c>
      <c r="BN99" s="2" t="s">
        <v>0</v>
      </c>
      <c r="BO99">
        <v>4.59</v>
      </c>
      <c r="BP99" s="2" t="s">
        <v>0</v>
      </c>
      <c r="BQ99" s="2" t="s">
        <v>0</v>
      </c>
      <c r="BR99">
        <v>70.599999999999994</v>
      </c>
      <c r="BS99">
        <v>3.6</v>
      </c>
      <c r="BT99" s="2" t="s">
        <v>0</v>
      </c>
      <c r="BU99">
        <v>170</v>
      </c>
      <c r="BV99" s="2" t="s">
        <v>0</v>
      </c>
      <c r="BW99" s="2" t="s">
        <v>0</v>
      </c>
      <c r="BX99" s="2" t="s">
        <v>0</v>
      </c>
      <c r="BY99">
        <v>1.0900000000000001</v>
      </c>
      <c r="BZ99" s="2" t="s">
        <v>0</v>
      </c>
      <c r="CA99" s="2" t="s">
        <v>0</v>
      </c>
      <c r="CB99" s="2" t="s">
        <v>0</v>
      </c>
      <c r="CC99" s="2" t="s">
        <v>0</v>
      </c>
      <c r="CD99">
        <v>0.93</v>
      </c>
      <c r="CE99">
        <v>1.19</v>
      </c>
      <c r="CF99" s="2" t="s">
        <v>0</v>
      </c>
      <c r="CG99" s="2" t="s">
        <v>0</v>
      </c>
      <c r="CH99">
        <v>2.2400000000000002</v>
      </c>
      <c r="CI99" s="2" t="s">
        <v>0</v>
      </c>
      <c r="CJ99" s="2" t="s">
        <v>0</v>
      </c>
      <c r="CK99" s="2" t="s">
        <v>0</v>
      </c>
      <c r="CL99" s="2" t="s">
        <v>0</v>
      </c>
      <c r="CM99" s="2" t="s">
        <v>0</v>
      </c>
      <c r="CN99">
        <v>19.329999999999998</v>
      </c>
      <c r="CO99">
        <v>1.8</v>
      </c>
      <c r="CP99" s="2" t="s">
        <v>0</v>
      </c>
      <c r="CQ99" s="2" t="s">
        <v>0</v>
      </c>
      <c r="CR99" s="2" t="s">
        <v>0</v>
      </c>
      <c r="CS99" s="2" t="s">
        <v>0</v>
      </c>
      <c r="CT99" s="2" t="s">
        <v>0</v>
      </c>
      <c r="CU99" s="2" t="s">
        <v>0</v>
      </c>
      <c r="CV99">
        <v>83.84</v>
      </c>
      <c r="CW99" s="2" t="s">
        <v>0</v>
      </c>
      <c r="CX99" s="2" t="s">
        <v>0</v>
      </c>
      <c r="CY99" s="2" t="s">
        <v>0</v>
      </c>
      <c r="CZ99" s="2" t="s">
        <v>0</v>
      </c>
      <c r="DA99">
        <v>1.63</v>
      </c>
      <c r="DB99">
        <v>84.43</v>
      </c>
      <c r="DC99" s="2" t="s">
        <v>0</v>
      </c>
      <c r="DD99" s="2" t="s">
        <v>0</v>
      </c>
      <c r="DE99" s="2" t="s">
        <v>0</v>
      </c>
      <c r="DF99">
        <v>0.6</v>
      </c>
      <c r="DG99">
        <v>15.75</v>
      </c>
      <c r="DH99" s="2" t="s">
        <v>0</v>
      </c>
      <c r="DI99" s="2" t="s">
        <v>0</v>
      </c>
      <c r="DJ99" s="2" t="s">
        <v>0</v>
      </c>
      <c r="DK99" s="2" t="s">
        <v>0</v>
      </c>
      <c r="DL99" s="2" t="s">
        <v>0</v>
      </c>
      <c r="DM99" s="2" t="s">
        <v>0</v>
      </c>
      <c r="DN99">
        <v>3815.5</v>
      </c>
      <c r="DO99">
        <v>4.09</v>
      </c>
      <c r="DP99" s="2" t="s">
        <v>0</v>
      </c>
      <c r="DQ99" s="2" t="s">
        <v>0</v>
      </c>
      <c r="DR99">
        <v>30.75</v>
      </c>
      <c r="DS99">
        <v>31</v>
      </c>
      <c r="DT99" s="2" t="s">
        <v>0</v>
      </c>
      <c r="DU99" s="2" t="s">
        <v>0</v>
      </c>
      <c r="DV99" s="2" t="s">
        <v>0</v>
      </c>
      <c r="DW99">
        <v>20.5</v>
      </c>
      <c r="DX99" s="2">
        <v>21.9</v>
      </c>
      <c r="DY99" s="2" t="s">
        <v>0</v>
      </c>
      <c r="DZ99" s="2" t="s">
        <v>0</v>
      </c>
      <c r="EA99" s="2" t="s">
        <v>0</v>
      </c>
      <c r="EB99" s="2" t="s">
        <v>0</v>
      </c>
      <c r="EC99" s="2">
        <v>324.20999999999998</v>
      </c>
      <c r="ED99" s="2" t="s">
        <v>0</v>
      </c>
      <c r="EE99" s="2" t="s">
        <v>0</v>
      </c>
      <c r="EF99" s="2">
        <v>6.44</v>
      </c>
      <c r="EG99" s="2">
        <v>35.33</v>
      </c>
      <c r="EH99" s="2" t="s">
        <v>0</v>
      </c>
      <c r="EI99" s="2" t="s">
        <v>0</v>
      </c>
      <c r="EJ99">
        <v>783415.6</v>
      </c>
      <c r="EK99" s="2" t="s">
        <v>0</v>
      </c>
      <c r="EL99" s="2">
        <v>3.95</v>
      </c>
      <c r="EM99" s="2" t="s">
        <v>0</v>
      </c>
      <c r="EN99" s="2" t="s">
        <v>0</v>
      </c>
      <c r="EO99" s="2" t="s">
        <v>0</v>
      </c>
      <c r="EP99" s="2">
        <v>120.59</v>
      </c>
      <c r="EQ99" s="2" t="s">
        <v>0</v>
      </c>
      <c r="ER99" s="2" t="s">
        <v>0</v>
      </c>
      <c r="ES99" s="2" t="s">
        <v>0</v>
      </c>
      <c r="ET99" s="2" t="s">
        <v>0</v>
      </c>
      <c r="EU99" s="2" t="s">
        <v>0</v>
      </c>
      <c r="EV99" s="2" t="s">
        <v>0</v>
      </c>
      <c r="EW99" s="2">
        <v>24.07</v>
      </c>
      <c r="EX99" s="2" t="s">
        <v>0</v>
      </c>
      <c r="EY99" s="2" t="s">
        <v>0</v>
      </c>
      <c r="EZ99">
        <v>65.62</v>
      </c>
      <c r="FA99" s="2" t="s">
        <v>0</v>
      </c>
      <c r="FB99" s="2">
        <v>20.12</v>
      </c>
      <c r="FC99" s="2" t="s">
        <v>0</v>
      </c>
      <c r="FD99" s="2" t="s">
        <v>0</v>
      </c>
      <c r="FE99" s="2" t="s">
        <v>0</v>
      </c>
      <c r="FF99" s="2" t="s">
        <v>0</v>
      </c>
      <c r="FG99" s="2" t="s">
        <v>0</v>
      </c>
      <c r="FH99" s="2" t="s">
        <v>0</v>
      </c>
      <c r="FI99" s="2" t="s">
        <v>0</v>
      </c>
      <c r="FJ99" s="2" t="s">
        <v>0</v>
      </c>
      <c r="FK99">
        <v>3283.27</v>
      </c>
      <c r="FL99">
        <v>16.690000000000001</v>
      </c>
      <c r="FM99">
        <v>60</v>
      </c>
      <c r="FN99">
        <v>20.58</v>
      </c>
      <c r="FO99" s="2">
        <v>2.58</v>
      </c>
      <c r="FP99">
        <v>10.59</v>
      </c>
      <c r="FQ99" s="2" t="s">
        <v>0</v>
      </c>
      <c r="FR99">
        <v>74.55</v>
      </c>
      <c r="FS99">
        <v>24.37</v>
      </c>
      <c r="FT99">
        <v>14.75</v>
      </c>
      <c r="FU99" s="2">
        <v>13.08</v>
      </c>
      <c r="FV99" s="2">
        <v>35.700000000000003</v>
      </c>
      <c r="FW99" s="2" t="s">
        <v>0</v>
      </c>
      <c r="FX99" s="2" t="s">
        <v>0</v>
      </c>
      <c r="FY99" s="2" t="s">
        <v>0</v>
      </c>
      <c r="FZ99">
        <v>8.23</v>
      </c>
      <c r="GA99" s="2" t="s">
        <v>0</v>
      </c>
      <c r="GB99" s="2" t="s">
        <v>0</v>
      </c>
      <c r="GC99" s="2">
        <v>54.96</v>
      </c>
      <c r="GD99" s="2" t="s">
        <v>0</v>
      </c>
      <c r="GE99" s="2" t="s">
        <v>0</v>
      </c>
      <c r="GF99" s="2" t="s">
        <v>0</v>
      </c>
      <c r="GG99" s="2">
        <v>52.5</v>
      </c>
      <c r="GH99" s="2">
        <v>45</v>
      </c>
      <c r="GI99" s="2" t="s">
        <v>0</v>
      </c>
      <c r="GJ99" s="2" t="s">
        <v>0</v>
      </c>
      <c r="GK99" s="2" t="s">
        <v>0</v>
      </c>
      <c r="GL99" s="2" t="s">
        <v>0</v>
      </c>
    </row>
    <row r="100" spans="1:194" x14ac:dyDescent="0.25">
      <c r="A100" s="1">
        <v>37680</v>
      </c>
      <c r="B100" s="2" t="s">
        <v>0</v>
      </c>
      <c r="C100">
        <v>2.3199999999999998</v>
      </c>
      <c r="D100" s="2" t="s">
        <v>0</v>
      </c>
      <c r="E100">
        <v>6.4</v>
      </c>
      <c r="F100" s="2" t="s">
        <v>0</v>
      </c>
      <c r="G100" s="2" t="s">
        <v>0</v>
      </c>
      <c r="H100" s="2" t="s">
        <v>0</v>
      </c>
      <c r="I100" s="2" t="s">
        <v>0</v>
      </c>
      <c r="J100" s="2" t="s">
        <v>0</v>
      </c>
      <c r="K100" s="2" t="s">
        <v>0</v>
      </c>
      <c r="L100" s="2" t="s">
        <v>0</v>
      </c>
      <c r="M100" s="2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>
        <v>11.05</v>
      </c>
      <c r="S100">
        <v>13.96</v>
      </c>
      <c r="T100" s="2" t="s">
        <v>0</v>
      </c>
      <c r="U100">
        <v>34.369999999999997</v>
      </c>
      <c r="V100" s="2" t="s">
        <v>0</v>
      </c>
      <c r="W100" s="2" t="s">
        <v>0</v>
      </c>
      <c r="X100" s="2" t="s">
        <v>0</v>
      </c>
      <c r="Y100" s="2" t="s">
        <v>0</v>
      </c>
      <c r="Z100" s="2" t="s">
        <v>0</v>
      </c>
      <c r="AA100">
        <v>517.04999999999995</v>
      </c>
      <c r="AB100" s="2" t="s">
        <v>0</v>
      </c>
      <c r="AC100" s="2" t="s">
        <v>0</v>
      </c>
      <c r="AD100">
        <v>1.84</v>
      </c>
      <c r="AE100" s="2" t="s">
        <v>0</v>
      </c>
      <c r="AF100" s="2" t="s">
        <v>0</v>
      </c>
      <c r="AG100">
        <v>15</v>
      </c>
      <c r="AH100">
        <v>42.17</v>
      </c>
      <c r="AI100" s="2" t="s">
        <v>0</v>
      </c>
      <c r="AJ100" s="2" t="s">
        <v>0</v>
      </c>
      <c r="AK100" s="2" t="s">
        <v>0</v>
      </c>
      <c r="AL100" s="2" t="s">
        <v>0</v>
      </c>
      <c r="AM100" s="2" t="s">
        <v>0</v>
      </c>
      <c r="AN100" s="2" t="s">
        <v>0</v>
      </c>
      <c r="AO100">
        <v>0.91</v>
      </c>
      <c r="AP100" s="2" t="s">
        <v>0</v>
      </c>
      <c r="AQ100">
        <v>3.24</v>
      </c>
      <c r="AR100" s="2" t="s">
        <v>0</v>
      </c>
      <c r="AS100">
        <v>1.61</v>
      </c>
      <c r="AT100" s="2" t="s">
        <v>0</v>
      </c>
      <c r="AU100" s="2" t="s">
        <v>0</v>
      </c>
      <c r="AV100">
        <v>25.73</v>
      </c>
      <c r="AW100">
        <v>0.78</v>
      </c>
      <c r="AX100">
        <v>67.25</v>
      </c>
      <c r="AY100" s="2" t="s">
        <v>0</v>
      </c>
      <c r="AZ100" s="2" t="s">
        <v>0</v>
      </c>
      <c r="BA100" s="2" t="s">
        <v>0</v>
      </c>
      <c r="BB100" s="2" t="s">
        <v>0</v>
      </c>
      <c r="BC100" s="2" t="s">
        <v>0</v>
      </c>
      <c r="BD100" s="2" t="s">
        <v>0</v>
      </c>
      <c r="BE100" s="2" t="s">
        <v>0</v>
      </c>
      <c r="BF100" s="2" t="s">
        <v>0</v>
      </c>
      <c r="BG100" s="2" t="s">
        <v>0</v>
      </c>
      <c r="BH100">
        <v>55</v>
      </c>
      <c r="BI100" s="2" t="s">
        <v>0</v>
      </c>
      <c r="BJ100" s="2" t="s">
        <v>0</v>
      </c>
      <c r="BK100" s="2" t="s">
        <v>0</v>
      </c>
      <c r="BL100" s="2" t="s">
        <v>0</v>
      </c>
      <c r="BM100">
        <v>239.44</v>
      </c>
      <c r="BN100" s="2" t="s">
        <v>0</v>
      </c>
      <c r="BO100">
        <v>4.32</v>
      </c>
      <c r="BP100" s="2" t="s">
        <v>0</v>
      </c>
      <c r="BQ100" s="2" t="s">
        <v>0</v>
      </c>
      <c r="BR100">
        <v>68.75</v>
      </c>
      <c r="BS100">
        <v>4.5</v>
      </c>
      <c r="BT100" s="2" t="s">
        <v>0</v>
      </c>
      <c r="BU100">
        <v>145</v>
      </c>
      <c r="BV100" s="2" t="s">
        <v>0</v>
      </c>
      <c r="BW100" s="2" t="s">
        <v>0</v>
      </c>
      <c r="BX100" s="2" t="s">
        <v>0</v>
      </c>
      <c r="BY100">
        <v>1.0900000000000001</v>
      </c>
      <c r="BZ100" s="2" t="s">
        <v>0</v>
      </c>
      <c r="CA100" s="2" t="s">
        <v>0</v>
      </c>
      <c r="CB100" s="2" t="s">
        <v>0</v>
      </c>
      <c r="CC100" s="2" t="s">
        <v>0</v>
      </c>
      <c r="CD100">
        <v>0.75</v>
      </c>
      <c r="CE100">
        <v>1.0900000000000001</v>
      </c>
      <c r="CF100" s="2" t="s">
        <v>0</v>
      </c>
      <c r="CG100" s="2" t="s">
        <v>0</v>
      </c>
      <c r="CH100">
        <v>0.9</v>
      </c>
      <c r="CI100" s="2" t="s">
        <v>0</v>
      </c>
      <c r="CJ100" s="2" t="s">
        <v>0</v>
      </c>
      <c r="CK100" s="2" t="s">
        <v>0</v>
      </c>
      <c r="CL100" s="2" t="s">
        <v>0</v>
      </c>
      <c r="CM100" s="2" t="s">
        <v>0</v>
      </c>
      <c r="CN100">
        <v>16.29</v>
      </c>
      <c r="CO100">
        <v>2</v>
      </c>
      <c r="CP100" s="2" t="s">
        <v>0</v>
      </c>
      <c r="CQ100" s="2" t="s">
        <v>0</v>
      </c>
      <c r="CR100" s="2" t="s">
        <v>0</v>
      </c>
      <c r="CS100" s="2" t="s">
        <v>0</v>
      </c>
      <c r="CT100" s="2" t="s">
        <v>0</v>
      </c>
      <c r="CU100" s="2" t="s">
        <v>0</v>
      </c>
      <c r="CV100">
        <v>32.94</v>
      </c>
      <c r="CW100" s="2" t="s">
        <v>0</v>
      </c>
      <c r="CX100" s="2" t="s">
        <v>0</v>
      </c>
      <c r="CY100" s="2" t="s">
        <v>0</v>
      </c>
      <c r="CZ100" s="2" t="s">
        <v>0</v>
      </c>
      <c r="DA100">
        <v>1.31</v>
      </c>
      <c r="DB100">
        <v>76.75</v>
      </c>
      <c r="DC100" s="2" t="s">
        <v>0</v>
      </c>
      <c r="DD100" s="2" t="s">
        <v>0</v>
      </c>
      <c r="DE100" s="2" t="s">
        <v>0</v>
      </c>
      <c r="DF100">
        <v>0.68</v>
      </c>
      <c r="DG100">
        <v>14.91</v>
      </c>
      <c r="DH100" s="2" t="s">
        <v>0</v>
      </c>
      <c r="DI100" s="2" t="s">
        <v>0</v>
      </c>
      <c r="DJ100" s="2" t="s">
        <v>0</v>
      </c>
      <c r="DK100" s="2" t="s">
        <v>0</v>
      </c>
      <c r="DL100" s="2" t="s">
        <v>0</v>
      </c>
      <c r="DM100" s="2" t="s">
        <v>0</v>
      </c>
      <c r="DN100">
        <v>3468.64</v>
      </c>
      <c r="DO100">
        <v>4.3600000000000003</v>
      </c>
      <c r="DP100" s="2" t="s">
        <v>0</v>
      </c>
      <c r="DQ100" s="2" t="s">
        <v>0</v>
      </c>
      <c r="DR100">
        <v>26.25</v>
      </c>
      <c r="DS100">
        <v>25.5</v>
      </c>
      <c r="DT100" s="2" t="s">
        <v>0</v>
      </c>
      <c r="DU100" s="2" t="s">
        <v>0</v>
      </c>
      <c r="DV100" s="2" t="s">
        <v>0</v>
      </c>
      <c r="DW100">
        <v>19.899999999999999</v>
      </c>
      <c r="DX100" s="2">
        <v>20</v>
      </c>
      <c r="DY100" s="2" t="s">
        <v>0</v>
      </c>
      <c r="DZ100" s="2" t="s">
        <v>0</v>
      </c>
      <c r="EA100" s="2" t="s">
        <v>0</v>
      </c>
      <c r="EB100" s="2" t="s">
        <v>0</v>
      </c>
      <c r="EC100" s="2">
        <v>277.89</v>
      </c>
      <c r="ED100" s="2" t="s">
        <v>0</v>
      </c>
      <c r="EE100" s="2" t="s">
        <v>0</v>
      </c>
      <c r="EF100" s="2">
        <v>3.78</v>
      </c>
      <c r="EG100" s="2">
        <v>26.96</v>
      </c>
      <c r="EH100" s="2" t="s">
        <v>0</v>
      </c>
      <c r="EI100" s="2" t="s">
        <v>0</v>
      </c>
      <c r="EJ100">
        <v>775882.8</v>
      </c>
      <c r="EK100" s="2" t="s">
        <v>0</v>
      </c>
      <c r="EL100" s="2">
        <v>2.68</v>
      </c>
      <c r="EM100" s="2" t="s">
        <v>0</v>
      </c>
      <c r="EN100" s="2" t="s">
        <v>0</v>
      </c>
      <c r="EO100" s="2" t="s">
        <v>0</v>
      </c>
      <c r="EP100" s="2">
        <v>111.98</v>
      </c>
      <c r="EQ100" s="2" t="s">
        <v>0</v>
      </c>
      <c r="ER100" s="2" t="s">
        <v>0</v>
      </c>
      <c r="ES100" s="2" t="s">
        <v>0</v>
      </c>
      <c r="ET100" s="2" t="s">
        <v>0</v>
      </c>
      <c r="EU100" s="2" t="s">
        <v>0</v>
      </c>
      <c r="EV100" s="2" t="s">
        <v>0</v>
      </c>
      <c r="EW100" s="2">
        <v>17.09</v>
      </c>
      <c r="EX100" s="2" t="s">
        <v>0</v>
      </c>
      <c r="EY100" s="2" t="s">
        <v>0</v>
      </c>
      <c r="EZ100">
        <v>51.04</v>
      </c>
      <c r="FA100" s="2" t="s">
        <v>0</v>
      </c>
      <c r="FB100" s="2">
        <v>20.57</v>
      </c>
      <c r="FC100" s="2" t="s">
        <v>0</v>
      </c>
      <c r="FD100" s="2" t="s">
        <v>0</v>
      </c>
      <c r="FE100" s="2" t="s">
        <v>0</v>
      </c>
      <c r="FF100" s="2" t="s">
        <v>0</v>
      </c>
      <c r="FG100" s="2" t="s">
        <v>0</v>
      </c>
      <c r="FH100" s="2" t="s">
        <v>0</v>
      </c>
      <c r="FI100" s="2" t="s">
        <v>0</v>
      </c>
      <c r="FJ100" s="2" t="s">
        <v>0</v>
      </c>
      <c r="FK100">
        <v>3166.01</v>
      </c>
      <c r="FL100">
        <v>16.05</v>
      </c>
      <c r="FM100">
        <v>47.5</v>
      </c>
      <c r="FN100">
        <v>17.73</v>
      </c>
      <c r="FO100" s="2">
        <v>2.79</v>
      </c>
      <c r="FP100">
        <v>8.9</v>
      </c>
      <c r="FQ100" s="2" t="s">
        <v>0</v>
      </c>
      <c r="FR100">
        <v>59.64</v>
      </c>
      <c r="FS100">
        <v>23.78</v>
      </c>
      <c r="FT100">
        <v>14.75</v>
      </c>
      <c r="FU100" s="2">
        <v>12.8</v>
      </c>
      <c r="FV100" s="2">
        <v>28.9</v>
      </c>
      <c r="FW100" s="2" t="s">
        <v>0</v>
      </c>
      <c r="FX100" s="2" t="s">
        <v>0</v>
      </c>
      <c r="FY100" s="2" t="s">
        <v>0</v>
      </c>
      <c r="FZ100">
        <v>7.29</v>
      </c>
      <c r="GA100" s="2" t="s">
        <v>0</v>
      </c>
      <c r="GB100" s="2" t="s">
        <v>0</v>
      </c>
      <c r="GC100" s="2">
        <v>52.21</v>
      </c>
      <c r="GD100" s="2" t="s">
        <v>0</v>
      </c>
      <c r="GE100" s="2" t="s">
        <v>0</v>
      </c>
      <c r="GF100" s="2" t="s">
        <v>0</v>
      </c>
      <c r="GG100" s="2">
        <v>51.5</v>
      </c>
      <c r="GH100" s="2">
        <v>47.5</v>
      </c>
      <c r="GI100" s="2" t="s">
        <v>0</v>
      </c>
      <c r="GJ100" s="2" t="s">
        <v>0</v>
      </c>
      <c r="GK100" s="2" t="s">
        <v>0</v>
      </c>
      <c r="GL100" s="2" t="s">
        <v>0</v>
      </c>
    </row>
    <row r="101" spans="1:194" x14ac:dyDescent="0.25">
      <c r="A101" s="1">
        <v>37711</v>
      </c>
      <c r="B101" s="2" t="s">
        <v>0</v>
      </c>
      <c r="C101">
        <v>2.2200000000000002</v>
      </c>
      <c r="D101" s="2" t="s">
        <v>0</v>
      </c>
      <c r="E101">
        <v>6.4</v>
      </c>
      <c r="F101" s="2" t="s">
        <v>0</v>
      </c>
      <c r="G101" s="2" t="s">
        <v>0</v>
      </c>
      <c r="H101" s="2" t="s">
        <v>0</v>
      </c>
      <c r="I101" s="2" t="s">
        <v>0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>
        <v>10.76</v>
      </c>
      <c r="S101">
        <v>16.84</v>
      </c>
      <c r="T101" s="2" t="s">
        <v>0</v>
      </c>
      <c r="U101">
        <v>23.04</v>
      </c>
      <c r="V101" s="2" t="s">
        <v>0</v>
      </c>
      <c r="W101" s="2" t="s">
        <v>0</v>
      </c>
      <c r="X101" s="2" t="s">
        <v>0</v>
      </c>
      <c r="Y101" s="2" t="s">
        <v>0</v>
      </c>
      <c r="Z101" s="2" t="s">
        <v>0</v>
      </c>
      <c r="AA101">
        <v>517.04999999999995</v>
      </c>
      <c r="AB101" s="2" t="s">
        <v>0</v>
      </c>
      <c r="AC101" s="2" t="s">
        <v>0</v>
      </c>
      <c r="AD101">
        <v>1.91</v>
      </c>
      <c r="AE101" s="2" t="s">
        <v>0</v>
      </c>
      <c r="AF101" s="2" t="s">
        <v>0</v>
      </c>
      <c r="AG101">
        <v>15.13</v>
      </c>
      <c r="AH101">
        <v>39.36</v>
      </c>
      <c r="AI101" s="2" t="s">
        <v>0</v>
      </c>
      <c r="AJ101" s="2" t="s">
        <v>0</v>
      </c>
      <c r="AK101" s="2" t="s">
        <v>0</v>
      </c>
      <c r="AL101" s="2" t="s">
        <v>0</v>
      </c>
      <c r="AM101" s="2" t="s">
        <v>0</v>
      </c>
      <c r="AN101" s="2" t="s">
        <v>0</v>
      </c>
      <c r="AO101">
        <v>0.85</v>
      </c>
      <c r="AP101" s="2" t="s">
        <v>0</v>
      </c>
      <c r="AQ101">
        <v>3.85</v>
      </c>
      <c r="AR101" s="2" t="s">
        <v>0</v>
      </c>
      <c r="AS101">
        <v>1.29</v>
      </c>
      <c r="AT101" s="2" t="s">
        <v>0</v>
      </c>
      <c r="AU101" s="2" t="s">
        <v>0</v>
      </c>
      <c r="AV101">
        <v>27.25</v>
      </c>
      <c r="AW101">
        <v>0.72</v>
      </c>
      <c r="AX101">
        <v>68.75</v>
      </c>
      <c r="AY101" s="2" t="s">
        <v>0</v>
      </c>
      <c r="AZ101" s="2" t="s">
        <v>0</v>
      </c>
      <c r="BA101" s="2" t="s">
        <v>0</v>
      </c>
      <c r="BB101" s="2" t="s">
        <v>0</v>
      </c>
      <c r="BC101" s="2" t="s">
        <v>0</v>
      </c>
      <c r="BD101" s="2" t="s">
        <v>0</v>
      </c>
      <c r="BE101" s="2" t="s">
        <v>0</v>
      </c>
      <c r="BF101" s="2" t="s">
        <v>0</v>
      </c>
      <c r="BG101" s="2" t="s">
        <v>0</v>
      </c>
      <c r="BH101">
        <v>56.5</v>
      </c>
      <c r="BI101" s="2" t="s">
        <v>0</v>
      </c>
      <c r="BJ101" s="2" t="s">
        <v>0</v>
      </c>
      <c r="BK101" s="2" t="s">
        <v>0</v>
      </c>
      <c r="BL101" s="2" t="s">
        <v>0</v>
      </c>
      <c r="BM101">
        <v>245.74</v>
      </c>
      <c r="BN101" s="2" t="s">
        <v>0</v>
      </c>
      <c r="BO101">
        <v>4.21</v>
      </c>
      <c r="BP101" s="2" t="s">
        <v>0</v>
      </c>
      <c r="BQ101" s="2" t="s">
        <v>0</v>
      </c>
      <c r="BR101">
        <v>67.95</v>
      </c>
      <c r="BS101">
        <v>3.8</v>
      </c>
      <c r="BT101" s="2" t="s">
        <v>0</v>
      </c>
      <c r="BU101">
        <v>145</v>
      </c>
      <c r="BV101" s="2" t="s">
        <v>0</v>
      </c>
      <c r="BW101" s="2" t="s">
        <v>0</v>
      </c>
      <c r="BX101" s="2" t="s">
        <v>0</v>
      </c>
      <c r="BY101">
        <v>1.02</v>
      </c>
      <c r="BZ101" s="2" t="s">
        <v>0</v>
      </c>
      <c r="CA101" s="2" t="s">
        <v>0</v>
      </c>
      <c r="CB101" s="2" t="s">
        <v>0</v>
      </c>
      <c r="CC101" s="2" t="s">
        <v>0</v>
      </c>
      <c r="CD101">
        <v>0.75</v>
      </c>
      <c r="CE101">
        <v>1.01</v>
      </c>
      <c r="CF101" s="2" t="s">
        <v>0</v>
      </c>
      <c r="CG101" s="2" t="s">
        <v>0</v>
      </c>
      <c r="CH101">
        <v>1.0900000000000001</v>
      </c>
      <c r="CI101" s="2" t="s">
        <v>0</v>
      </c>
      <c r="CJ101" s="2" t="s">
        <v>0</v>
      </c>
      <c r="CK101" s="2" t="s">
        <v>0</v>
      </c>
      <c r="CL101" s="2" t="s">
        <v>0</v>
      </c>
      <c r="CM101" s="2" t="s">
        <v>0</v>
      </c>
      <c r="CN101">
        <v>17.37</v>
      </c>
      <c r="CO101">
        <v>1.8</v>
      </c>
      <c r="CP101" s="2" t="s">
        <v>0</v>
      </c>
      <c r="CQ101" s="2" t="s">
        <v>0</v>
      </c>
      <c r="CR101" s="2" t="s">
        <v>0</v>
      </c>
      <c r="CS101" s="2" t="s">
        <v>0</v>
      </c>
      <c r="CT101" s="2" t="s">
        <v>0</v>
      </c>
      <c r="CU101" s="2" t="s">
        <v>0</v>
      </c>
      <c r="CV101">
        <v>29.94</v>
      </c>
      <c r="CW101" s="2" t="s">
        <v>0</v>
      </c>
      <c r="CX101" s="2" t="s">
        <v>0</v>
      </c>
      <c r="CY101" s="2" t="s">
        <v>0</v>
      </c>
      <c r="CZ101" s="2" t="s">
        <v>0</v>
      </c>
      <c r="DA101">
        <v>1.27</v>
      </c>
      <c r="DB101">
        <v>78.290000000000006</v>
      </c>
      <c r="DC101" s="2" t="s">
        <v>0</v>
      </c>
      <c r="DD101" s="2" t="s">
        <v>0</v>
      </c>
      <c r="DE101" s="2" t="s">
        <v>0</v>
      </c>
      <c r="DF101">
        <v>0.8</v>
      </c>
      <c r="DG101">
        <v>14.88</v>
      </c>
      <c r="DH101" s="2" t="s">
        <v>0</v>
      </c>
      <c r="DI101" s="2" t="s">
        <v>0</v>
      </c>
      <c r="DJ101" s="2" t="s">
        <v>0</v>
      </c>
      <c r="DK101" s="2" t="s">
        <v>0</v>
      </c>
      <c r="DL101" s="2" t="s">
        <v>0</v>
      </c>
      <c r="DM101" s="2" t="s">
        <v>0</v>
      </c>
      <c r="DN101">
        <v>3468.64</v>
      </c>
      <c r="DO101">
        <v>4.59</v>
      </c>
      <c r="DP101" s="2" t="s">
        <v>0</v>
      </c>
      <c r="DQ101" s="2" t="s">
        <v>0</v>
      </c>
      <c r="DR101">
        <v>27.5</v>
      </c>
      <c r="DS101">
        <v>28.25</v>
      </c>
      <c r="DT101" s="2" t="s">
        <v>0</v>
      </c>
      <c r="DU101" s="2" t="s">
        <v>0</v>
      </c>
      <c r="DV101" s="2" t="s">
        <v>0</v>
      </c>
      <c r="DW101">
        <v>19.3</v>
      </c>
      <c r="DX101" s="2">
        <v>21.6</v>
      </c>
      <c r="DY101" s="2" t="s">
        <v>0</v>
      </c>
      <c r="DZ101" s="2" t="s">
        <v>0</v>
      </c>
      <c r="EA101" s="2" t="s">
        <v>0</v>
      </c>
      <c r="EB101" s="2" t="s">
        <v>0</v>
      </c>
      <c r="EC101" s="2">
        <v>231.58</v>
      </c>
      <c r="ED101" s="2" t="s">
        <v>0</v>
      </c>
      <c r="EE101" s="2" t="s">
        <v>0</v>
      </c>
      <c r="EF101" s="2">
        <v>2.94</v>
      </c>
      <c r="EG101" s="2">
        <v>29.47</v>
      </c>
      <c r="EH101" s="2" t="s">
        <v>0</v>
      </c>
      <c r="EI101" s="2" t="s">
        <v>0</v>
      </c>
      <c r="EJ101">
        <v>798481.3</v>
      </c>
      <c r="EK101" s="2" t="s">
        <v>0</v>
      </c>
      <c r="EL101" s="2">
        <v>2.35</v>
      </c>
      <c r="EM101" s="2" t="s">
        <v>0</v>
      </c>
      <c r="EN101" s="2" t="s">
        <v>0</v>
      </c>
      <c r="EO101" s="2" t="s">
        <v>0</v>
      </c>
      <c r="EP101" s="2">
        <v>137.82</v>
      </c>
      <c r="EQ101" s="2" t="s">
        <v>0</v>
      </c>
      <c r="ER101" s="2" t="s">
        <v>0</v>
      </c>
      <c r="ES101" s="2" t="s">
        <v>0</v>
      </c>
      <c r="ET101" s="2" t="s">
        <v>0</v>
      </c>
      <c r="EU101" s="2" t="s">
        <v>0</v>
      </c>
      <c r="EV101" s="2" t="s">
        <v>0</v>
      </c>
      <c r="EW101" s="2">
        <v>19.47</v>
      </c>
      <c r="EX101" s="2" t="s">
        <v>0</v>
      </c>
      <c r="EY101" s="2" t="s">
        <v>0</v>
      </c>
      <c r="EZ101">
        <v>51.04</v>
      </c>
      <c r="FA101" s="2" t="s">
        <v>0</v>
      </c>
      <c r="FB101" s="2">
        <v>20.72</v>
      </c>
      <c r="FC101" s="2" t="s">
        <v>0</v>
      </c>
      <c r="FD101" s="2" t="s">
        <v>0</v>
      </c>
      <c r="FE101" s="2" t="s">
        <v>0</v>
      </c>
      <c r="FF101" s="2" t="s">
        <v>0</v>
      </c>
      <c r="FG101" s="2" t="s">
        <v>0</v>
      </c>
      <c r="FH101" s="2" t="s">
        <v>0</v>
      </c>
      <c r="FI101" s="2" t="s">
        <v>0</v>
      </c>
      <c r="FJ101" s="2" t="s">
        <v>0</v>
      </c>
      <c r="FK101">
        <v>3271.54</v>
      </c>
      <c r="FL101">
        <v>15.59</v>
      </c>
      <c r="FM101">
        <v>46</v>
      </c>
      <c r="FN101">
        <v>20.329999999999998</v>
      </c>
      <c r="FO101" s="2">
        <v>2.2799999999999998</v>
      </c>
      <c r="FP101">
        <v>7.6</v>
      </c>
      <c r="FQ101" s="2" t="s">
        <v>0</v>
      </c>
      <c r="FR101">
        <v>84.8</v>
      </c>
      <c r="FS101">
        <v>22.8</v>
      </c>
      <c r="FT101">
        <v>14.5</v>
      </c>
      <c r="FU101" s="2">
        <v>12.64</v>
      </c>
      <c r="FV101" s="2">
        <v>31.3</v>
      </c>
      <c r="FW101" s="2" t="s">
        <v>0</v>
      </c>
      <c r="FX101" s="2" t="s">
        <v>0</v>
      </c>
      <c r="FY101" s="2" t="s">
        <v>0</v>
      </c>
      <c r="FZ101">
        <v>7.12</v>
      </c>
      <c r="GA101" s="2" t="s">
        <v>0</v>
      </c>
      <c r="GB101" s="2" t="s">
        <v>0</v>
      </c>
      <c r="GC101" s="2">
        <v>54.96</v>
      </c>
      <c r="GD101" s="2" t="s">
        <v>0</v>
      </c>
      <c r="GE101" s="2" t="s">
        <v>0</v>
      </c>
      <c r="GF101" s="2" t="s">
        <v>0</v>
      </c>
      <c r="GG101" s="2">
        <v>49.25</v>
      </c>
      <c r="GH101" s="2">
        <v>45</v>
      </c>
      <c r="GI101" s="2" t="s">
        <v>0</v>
      </c>
      <c r="GJ101" s="2" t="s">
        <v>0</v>
      </c>
      <c r="GK101" s="2" t="s">
        <v>0</v>
      </c>
      <c r="GL101" s="2" t="s">
        <v>0</v>
      </c>
    </row>
    <row r="102" spans="1:194" x14ac:dyDescent="0.25">
      <c r="A102" s="1">
        <v>37741</v>
      </c>
      <c r="B102" s="2" t="s">
        <v>0</v>
      </c>
      <c r="C102">
        <v>2.25</v>
      </c>
      <c r="D102" s="2" t="s">
        <v>0</v>
      </c>
      <c r="E102">
        <v>6.4</v>
      </c>
      <c r="F102" s="2" t="s">
        <v>0</v>
      </c>
      <c r="G102" s="2" t="s">
        <v>0</v>
      </c>
      <c r="H102" s="2" t="s">
        <v>0</v>
      </c>
      <c r="I102" s="2" t="s">
        <v>0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>
        <v>11.9</v>
      </c>
      <c r="S102">
        <v>39.46</v>
      </c>
      <c r="T102" s="2" t="s">
        <v>0</v>
      </c>
      <c r="U102">
        <v>31.24</v>
      </c>
      <c r="V102" s="2" t="s">
        <v>0</v>
      </c>
      <c r="W102" s="2" t="s">
        <v>0</v>
      </c>
      <c r="X102" s="2" t="s">
        <v>0</v>
      </c>
      <c r="Y102" s="2" t="s">
        <v>0</v>
      </c>
      <c r="Z102" s="2" t="s">
        <v>0</v>
      </c>
      <c r="AA102">
        <v>450.34</v>
      </c>
      <c r="AB102" s="2" t="s">
        <v>0</v>
      </c>
      <c r="AC102" s="2" t="s">
        <v>0</v>
      </c>
      <c r="AD102">
        <v>2.89</v>
      </c>
      <c r="AE102" s="2" t="s">
        <v>0</v>
      </c>
      <c r="AF102" s="2" t="s">
        <v>0</v>
      </c>
      <c r="AG102">
        <v>20.5</v>
      </c>
      <c r="AH102">
        <v>42.17</v>
      </c>
      <c r="AI102" s="2" t="s">
        <v>0</v>
      </c>
      <c r="AJ102" s="2" t="s">
        <v>0</v>
      </c>
      <c r="AK102" s="2" t="s">
        <v>0</v>
      </c>
      <c r="AL102" s="2" t="s">
        <v>0</v>
      </c>
      <c r="AM102" s="2" t="s">
        <v>0</v>
      </c>
      <c r="AN102" s="2" t="s">
        <v>0</v>
      </c>
      <c r="AO102">
        <v>0.9</v>
      </c>
      <c r="AP102" s="2" t="s">
        <v>0</v>
      </c>
      <c r="AQ102">
        <v>6.35</v>
      </c>
      <c r="AR102" s="2" t="s">
        <v>0</v>
      </c>
      <c r="AS102">
        <v>1.37</v>
      </c>
      <c r="AT102" s="2" t="s">
        <v>0</v>
      </c>
      <c r="AU102" s="2" t="s">
        <v>0</v>
      </c>
      <c r="AV102">
        <v>31.72</v>
      </c>
      <c r="AW102">
        <v>0.77</v>
      </c>
      <c r="AX102">
        <v>79.819999999999993</v>
      </c>
      <c r="AY102" s="2" t="s">
        <v>0</v>
      </c>
      <c r="AZ102" s="2" t="s">
        <v>0</v>
      </c>
      <c r="BA102" s="2" t="s">
        <v>0</v>
      </c>
      <c r="BB102" s="2" t="s">
        <v>0</v>
      </c>
      <c r="BC102" s="2" t="s">
        <v>0</v>
      </c>
      <c r="BD102" s="2" t="s">
        <v>0</v>
      </c>
      <c r="BE102" s="2" t="s">
        <v>0</v>
      </c>
      <c r="BF102" s="2" t="s">
        <v>0</v>
      </c>
      <c r="BG102" s="2" t="s">
        <v>0</v>
      </c>
      <c r="BH102">
        <v>55.5</v>
      </c>
      <c r="BI102" s="2" t="s">
        <v>0</v>
      </c>
      <c r="BJ102" s="2" t="s">
        <v>0</v>
      </c>
      <c r="BK102" s="2" t="s">
        <v>0</v>
      </c>
      <c r="BL102" s="2" t="s">
        <v>0</v>
      </c>
      <c r="BM102">
        <v>233.14</v>
      </c>
      <c r="BN102" s="2" t="s">
        <v>0</v>
      </c>
      <c r="BO102">
        <v>4.24</v>
      </c>
      <c r="BP102" s="2" t="s">
        <v>0</v>
      </c>
      <c r="BQ102" s="2" t="s">
        <v>0</v>
      </c>
      <c r="BR102">
        <v>61.2</v>
      </c>
      <c r="BS102">
        <v>3.7</v>
      </c>
      <c r="BT102" s="2" t="s">
        <v>0</v>
      </c>
      <c r="BU102">
        <v>145</v>
      </c>
      <c r="BV102" s="2" t="s">
        <v>0</v>
      </c>
      <c r="BW102" s="2" t="s">
        <v>0</v>
      </c>
      <c r="BX102" s="2" t="s">
        <v>0</v>
      </c>
      <c r="BY102">
        <v>1.02</v>
      </c>
      <c r="BZ102" s="2" t="s">
        <v>0</v>
      </c>
      <c r="CA102" s="2" t="s">
        <v>0</v>
      </c>
      <c r="CB102" s="2" t="s">
        <v>0</v>
      </c>
      <c r="CC102" s="2" t="s">
        <v>0</v>
      </c>
      <c r="CD102">
        <v>0.98</v>
      </c>
      <c r="CE102">
        <v>1.24</v>
      </c>
      <c r="CF102" s="2" t="s">
        <v>0</v>
      </c>
      <c r="CG102" s="2" t="s">
        <v>0</v>
      </c>
      <c r="CH102">
        <v>1.19</v>
      </c>
      <c r="CI102" s="2" t="s">
        <v>0</v>
      </c>
      <c r="CJ102" s="2" t="s">
        <v>0</v>
      </c>
      <c r="CK102" s="2" t="s">
        <v>0</v>
      </c>
      <c r="CL102" s="2" t="s">
        <v>0</v>
      </c>
      <c r="CM102" s="2" t="s">
        <v>0</v>
      </c>
      <c r="CN102">
        <v>16.940000000000001</v>
      </c>
      <c r="CO102">
        <v>2.15</v>
      </c>
      <c r="CP102" s="2" t="s">
        <v>0</v>
      </c>
      <c r="CQ102" s="2" t="s">
        <v>0</v>
      </c>
      <c r="CR102" s="2" t="s">
        <v>0</v>
      </c>
      <c r="CS102" s="2" t="s">
        <v>0</v>
      </c>
      <c r="CT102" s="2" t="s">
        <v>0</v>
      </c>
      <c r="CU102" s="2" t="s">
        <v>0</v>
      </c>
      <c r="CV102">
        <v>65.87</v>
      </c>
      <c r="CW102" s="2" t="s">
        <v>0</v>
      </c>
      <c r="CX102" s="2" t="s">
        <v>0</v>
      </c>
      <c r="CY102" s="2" t="s">
        <v>0</v>
      </c>
      <c r="CZ102" s="2" t="s">
        <v>0</v>
      </c>
      <c r="DA102">
        <v>1.1399999999999999</v>
      </c>
      <c r="DB102">
        <v>92.1</v>
      </c>
      <c r="DC102" s="2" t="s">
        <v>0</v>
      </c>
      <c r="DD102" s="2" t="s">
        <v>0</v>
      </c>
      <c r="DE102" s="2" t="s">
        <v>0</v>
      </c>
      <c r="DF102">
        <v>1.04</v>
      </c>
      <c r="DG102">
        <v>16.07</v>
      </c>
      <c r="DH102" s="2" t="s">
        <v>0</v>
      </c>
      <c r="DI102" s="2" t="s">
        <v>0</v>
      </c>
      <c r="DJ102" s="2" t="s">
        <v>0</v>
      </c>
      <c r="DK102" s="2" t="s">
        <v>0</v>
      </c>
      <c r="DL102" s="2" t="s">
        <v>0</v>
      </c>
      <c r="DM102" s="2" t="s">
        <v>0</v>
      </c>
      <c r="DN102">
        <v>4162.3599999999997</v>
      </c>
      <c r="DO102">
        <v>4.74</v>
      </c>
      <c r="DP102" s="2" t="s">
        <v>0</v>
      </c>
      <c r="DQ102" s="2" t="s">
        <v>0</v>
      </c>
      <c r="DR102">
        <v>32</v>
      </c>
      <c r="DS102">
        <v>31.62</v>
      </c>
      <c r="DT102" s="2" t="s">
        <v>0</v>
      </c>
      <c r="DU102" s="2" t="s">
        <v>0</v>
      </c>
      <c r="DV102" s="2" t="s">
        <v>0</v>
      </c>
      <c r="DW102">
        <v>19.7</v>
      </c>
      <c r="DX102" s="2">
        <v>24.4</v>
      </c>
      <c r="DY102" s="2" t="s">
        <v>0</v>
      </c>
      <c r="DZ102" s="2" t="s">
        <v>0</v>
      </c>
      <c r="EA102" s="2" t="s">
        <v>0</v>
      </c>
      <c r="EB102" s="2" t="s">
        <v>0</v>
      </c>
      <c r="EC102" s="2">
        <v>185.26</v>
      </c>
      <c r="ED102" s="2" t="s">
        <v>0</v>
      </c>
      <c r="EE102" s="2" t="s">
        <v>0</v>
      </c>
      <c r="EF102" s="2">
        <v>4.53</v>
      </c>
      <c r="EG102" s="2">
        <v>33.659999999999997</v>
      </c>
      <c r="EH102" s="2" t="s">
        <v>0</v>
      </c>
      <c r="EI102" s="2" t="s">
        <v>0</v>
      </c>
      <c r="EJ102">
        <v>888875.4</v>
      </c>
      <c r="EK102" s="2" t="s">
        <v>0</v>
      </c>
      <c r="EL102" s="2">
        <v>3.05</v>
      </c>
      <c r="EM102" s="2" t="s">
        <v>0</v>
      </c>
      <c r="EN102" s="2" t="s">
        <v>0</v>
      </c>
      <c r="EO102" s="2" t="s">
        <v>0</v>
      </c>
      <c r="EP102" s="2">
        <v>180.88</v>
      </c>
      <c r="EQ102" s="2" t="s">
        <v>0</v>
      </c>
      <c r="ER102" s="2" t="s">
        <v>0</v>
      </c>
      <c r="ES102" s="2" t="s">
        <v>0</v>
      </c>
      <c r="ET102" s="2" t="s">
        <v>0</v>
      </c>
      <c r="EU102" s="2" t="s">
        <v>0</v>
      </c>
      <c r="EV102" s="2" t="s">
        <v>0</v>
      </c>
      <c r="EW102" s="2">
        <v>21.2</v>
      </c>
      <c r="EX102" s="2" t="s">
        <v>0</v>
      </c>
      <c r="EY102" s="2" t="s">
        <v>0</v>
      </c>
      <c r="EZ102">
        <v>54.69</v>
      </c>
      <c r="FA102" s="2" t="s">
        <v>0</v>
      </c>
      <c r="FB102" s="2">
        <v>23.97</v>
      </c>
      <c r="FC102" s="2" t="s">
        <v>0</v>
      </c>
      <c r="FD102" s="2" t="s">
        <v>0</v>
      </c>
      <c r="FE102" s="2" t="s">
        <v>0</v>
      </c>
      <c r="FF102" s="2" t="s">
        <v>0</v>
      </c>
      <c r="FG102" s="2" t="s">
        <v>0</v>
      </c>
      <c r="FH102" s="2" t="s">
        <v>0</v>
      </c>
      <c r="FI102" s="2" t="s">
        <v>0</v>
      </c>
      <c r="FJ102" s="2" t="s">
        <v>0</v>
      </c>
      <c r="FK102">
        <v>3986.83</v>
      </c>
      <c r="FL102">
        <v>16.46</v>
      </c>
      <c r="FM102">
        <v>49</v>
      </c>
      <c r="FN102">
        <v>23.94</v>
      </c>
      <c r="FO102" s="2">
        <v>1.98</v>
      </c>
      <c r="FP102">
        <v>11.17</v>
      </c>
      <c r="FQ102" s="2" t="s">
        <v>0</v>
      </c>
      <c r="FR102">
        <v>125.8</v>
      </c>
      <c r="FS102">
        <v>27.4</v>
      </c>
      <c r="FT102">
        <v>17.5</v>
      </c>
      <c r="FU102" s="2">
        <v>14.85</v>
      </c>
      <c r="FV102" s="2">
        <v>33.1</v>
      </c>
      <c r="FW102" s="2" t="s">
        <v>0</v>
      </c>
      <c r="FX102" s="2" t="s">
        <v>0</v>
      </c>
      <c r="FY102" s="2" t="s">
        <v>0</v>
      </c>
      <c r="FZ102">
        <v>7.8</v>
      </c>
      <c r="GA102" s="2" t="s">
        <v>0</v>
      </c>
      <c r="GB102" s="2" t="s">
        <v>0</v>
      </c>
      <c r="GC102" s="2">
        <v>53.71</v>
      </c>
      <c r="GD102" s="2" t="s">
        <v>0</v>
      </c>
      <c r="GE102" s="2" t="s">
        <v>0</v>
      </c>
      <c r="GF102" s="2" t="s">
        <v>0</v>
      </c>
      <c r="GG102" s="2">
        <v>59.75</v>
      </c>
      <c r="GH102" s="2">
        <v>55</v>
      </c>
      <c r="GI102" s="2" t="s">
        <v>0</v>
      </c>
      <c r="GJ102" s="2" t="s">
        <v>0</v>
      </c>
      <c r="GK102" s="2" t="s">
        <v>0</v>
      </c>
      <c r="GL102" s="2" t="s">
        <v>0</v>
      </c>
    </row>
    <row r="103" spans="1:194" x14ac:dyDescent="0.25">
      <c r="A103" s="1">
        <v>37771</v>
      </c>
      <c r="B103" s="2" t="s">
        <v>0</v>
      </c>
      <c r="C103">
        <v>2.4900000000000002</v>
      </c>
      <c r="D103" s="2" t="s">
        <v>0</v>
      </c>
      <c r="E103">
        <v>6</v>
      </c>
      <c r="F103" s="2" t="s">
        <v>0</v>
      </c>
      <c r="G103" s="2" t="s">
        <v>0</v>
      </c>
      <c r="H103" s="2" t="s">
        <v>0</v>
      </c>
      <c r="I103" s="2" t="s">
        <v>0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>
        <v>11.9</v>
      </c>
      <c r="S103">
        <v>33.69</v>
      </c>
      <c r="T103" s="2" t="s">
        <v>0</v>
      </c>
      <c r="U103">
        <v>30.46</v>
      </c>
      <c r="V103" s="2" t="s">
        <v>0</v>
      </c>
      <c r="W103" s="2" t="s">
        <v>0</v>
      </c>
      <c r="X103" s="2" t="s">
        <v>0</v>
      </c>
      <c r="Y103" s="2" t="s">
        <v>0</v>
      </c>
      <c r="Z103" s="2" t="s">
        <v>0</v>
      </c>
      <c r="AA103">
        <v>467.02</v>
      </c>
      <c r="AB103" s="2" t="s">
        <v>0</v>
      </c>
      <c r="AC103" s="2" t="s">
        <v>0</v>
      </c>
      <c r="AD103">
        <v>2.46</v>
      </c>
      <c r="AE103" s="2" t="s">
        <v>0</v>
      </c>
      <c r="AF103" s="2" t="s">
        <v>0</v>
      </c>
      <c r="AG103">
        <v>22.5</v>
      </c>
      <c r="AH103">
        <v>42.17</v>
      </c>
      <c r="AI103" s="2" t="s">
        <v>0</v>
      </c>
      <c r="AJ103" s="2" t="s">
        <v>0</v>
      </c>
      <c r="AK103" s="2" t="s">
        <v>0</v>
      </c>
      <c r="AL103" s="2" t="s">
        <v>0</v>
      </c>
      <c r="AM103" s="2" t="s">
        <v>0</v>
      </c>
      <c r="AN103" s="2" t="s">
        <v>0</v>
      </c>
      <c r="AO103">
        <v>1</v>
      </c>
      <c r="AP103" s="2" t="s">
        <v>0</v>
      </c>
      <c r="AQ103">
        <v>8.34</v>
      </c>
      <c r="AR103" s="2" t="s">
        <v>0</v>
      </c>
      <c r="AS103">
        <v>1.21</v>
      </c>
      <c r="AT103" s="2" t="s">
        <v>0</v>
      </c>
      <c r="AU103" s="2" t="s">
        <v>0</v>
      </c>
      <c r="AV103">
        <v>34.56</v>
      </c>
      <c r="AW103">
        <v>0.89</v>
      </c>
      <c r="AX103">
        <v>90.09</v>
      </c>
      <c r="AY103" s="2" t="s">
        <v>0</v>
      </c>
      <c r="AZ103" s="2" t="s">
        <v>0</v>
      </c>
      <c r="BA103" s="2" t="s">
        <v>0</v>
      </c>
      <c r="BB103" s="2" t="s">
        <v>0</v>
      </c>
      <c r="BC103" s="2" t="s">
        <v>0</v>
      </c>
      <c r="BD103" s="2" t="s">
        <v>0</v>
      </c>
      <c r="BE103" s="2" t="s">
        <v>0</v>
      </c>
      <c r="BF103" s="2" t="s">
        <v>0</v>
      </c>
      <c r="BG103" s="2" t="s">
        <v>0</v>
      </c>
      <c r="BH103">
        <v>58.5</v>
      </c>
      <c r="BI103" s="2" t="s">
        <v>0</v>
      </c>
      <c r="BJ103" s="2" t="s">
        <v>0</v>
      </c>
      <c r="BK103" s="2" t="s">
        <v>0</v>
      </c>
      <c r="BL103" s="2" t="s">
        <v>0</v>
      </c>
      <c r="BM103">
        <v>305.61</v>
      </c>
      <c r="BN103" s="2" t="s">
        <v>0</v>
      </c>
      <c r="BO103">
        <v>4.3600000000000003</v>
      </c>
      <c r="BP103" s="2" t="s">
        <v>0</v>
      </c>
      <c r="BQ103" s="2" t="s">
        <v>0</v>
      </c>
      <c r="BR103">
        <v>66.25</v>
      </c>
      <c r="BS103">
        <v>4.3</v>
      </c>
      <c r="BT103" s="2" t="s">
        <v>0</v>
      </c>
      <c r="BU103">
        <v>157</v>
      </c>
      <c r="BV103" s="2" t="s">
        <v>0</v>
      </c>
      <c r="BW103" s="2" t="s">
        <v>0</v>
      </c>
      <c r="BX103" s="2" t="s">
        <v>0</v>
      </c>
      <c r="BY103">
        <v>1.07</v>
      </c>
      <c r="BZ103" s="2" t="s">
        <v>0</v>
      </c>
      <c r="CA103" s="2" t="s">
        <v>0</v>
      </c>
      <c r="CB103" s="2" t="s">
        <v>0</v>
      </c>
      <c r="CC103" s="2" t="s">
        <v>0</v>
      </c>
      <c r="CD103">
        <v>1.0900000000000001</v>
      </c>
      <c r="CE103">
        <v>1.56</v>
      </c>
      <c r="CF103" s="2" t="s">
        <v>0</v>
      </c>
      <c r="CG103" s="2" t="s">
        <v>0</v>
      </c>
      <c r="CH103">
        <v>1.83</v>
      </c>
      <c r="CI103" s="2" t="s">
        <v>0</v>
      </c>
      <c r="CJ103" s="2" t="s">
        <v>0</v>
      </c>
      <c r="CK103" s="2" t="s">
        <v>0</v>
      </c>
      <c r="CL103" s="2" t="s">
        <v>0</v>
      </c>
      <c r="CM103" s="2" t="s">
        <v>0</v>
      </c>
      <c r="CN103">
        <v>17.16</v>
      </c>
      <c r="CO103">
        <v>2.35</v>
      </c>
      <c r="CP103" s="2" t="s">
        <v>0</v>
      </c>
      <c r="CQ103" s="2" t="s">
        <v>0</v>
      </c>
      <c r="CR103" s="2" t="s">
        <v>0</v>
      </c>
      <c r="CS103" s="2" t="s">
        <v>0</v>
      </c>
      <c r="CT103" s="2" t="s">
        <v>0</v>
      </c>
      <c r="CU103" s="2" t="s">
        <v>0</v>
      </c>
      <c r="CV103">
        <v>65.87</v>
      </c>
      <c r="CW103" s="2" t="s">
        <v>0</v>
      </c>
      <c r="CX103" s="2" t="s">
        <v>0</v>
      </c>
      <c r="CY103" s="2" t="s">
        <v>0</v>
      </c>
      <c r="CZ103" s="2" t="s">
        <v>0</v>
      </c>
      <c r="DA103">
        <v>1.1399999999999999</v>
      </c>
      <c r="DB103">
        <v>102.85</v>
      </c>
      <c r="DC103" s="2" t="s">
        <v>0</v>
      </c>
      <c r="DD103" s="2" t="s">
        <v>0</v>
      </c>
      <c r="DE103" s="2" t="s">
        <v>0</v>
      </c>
      <c r="DF103">
        <v>1.1200000000000001</v>
      </c>
      <c r="DG103">
        <v>16.07</v>
      </c>
      <c r="DH103" s="2" t="s">
        <v>0</v>
      </c>
      <c r="DI103" s="2" t="s">
        <v>0</v>
      </c>
      <c r="DJ103" s="2" t="s">
        <v>0</v>
      </c>
      <c r="DK103" s="2" t="s">
        <v>0</v>
      </c>
      <c r="DL103" s="2" t="s">
        <v>0</v>
      </c>
      <c r="DM103" s="2" t="s">
        <v>0</v>
      </c>
      <c r="DN103">
        <v>4335.79</v>
      </c>
      <c r="DO103">
        <v>4.59</v>
      </c>
      <c r="DP103" s="2" t="s">
        <v>0</v>
      </c>
      <c r="DQ103" s="2" t="s">
        <v>0</v>
      </c>
      <c r="DR103">
        <v>30.25</v>
      </c>
      <c r="DS103">
        <v>30.5</v>
      </c>
      <c r="DT103" s="2" t="s">
        <v>0</v>
      </c>
      <c r="DU103" s="2" t="s">
        <v>0</v>
      </c>
      <c r="DV103" s="2" t="s">
        <v>0</v>
      </c>
      <c r="DW103">
        <v>21</v>
      </c>
      <c r="DX103" s="2">
        <v>24.4</v>
      </c>
      <c r="DY103" s="2" t="s">
        <v>0</v>
      </c>
      <c r="DZ103" s="2" t="s">
        <v>0</v>
      </c>
      <c r="EA103" s="2" t="s">
        <v>0</v>
      </c>
      <c r="EB103" s="2" t="s">
        <v>0</v>
      </c>
      <c r="EC103" s="2">
        <v>231.58</v>
      </c>
      <c r="ED103" s="2" t="s">
        <v>0</v>
      </c>
      <c r="EE103" s="2" t="s">
        <v>0</v>
      </c>
      <c r="EF103" s="2">
        <v>7.16</v>
      </c>
      <c r="EG103" s="2">
        <v>45.09</v>
      </c>
      <c r="EH103" s="2" t="s">
        <v>0</v>
      </c>
      <c r="EI103" s="2" t="s">
        <v>0</v>
      </c>
      <c r="EJ103">
        <v>919006.8</v>
      </c>
      <c r="EK103" s="2" t="s">
        <v>0</v>
      </c>
      <c r="EL103" s="2">
        <v>3.1</v>
      </c>
      <c r="EM103" s="2" t="s">
        <v>0</v>
      </c>
      <c r="EN103" s="2" t="s">
        <v>0</v>
      </c>
      <c r="EO103" s="2" t="s">
        <v>0</v>
      </c>
      <c r="EP103" s="2">
        <v>180.88</v>
      </c>
      <c r="EQ103" s="2" t="s">
        <v>0</v>
      </c>
      <c r="ER103" s="2" t="s">
        <v>0</v>
      </c>
      <c r="ES103" s="2" t="s">
        <v>0</v>
      </c>
      <c r="ET103" s="2" t="s">
        <v>0</v>
      </c>
      <c r="EU103" s="2" t="s">
        <v>0</v>
      </c>
      <c r="EV103" s="2" t="s">
        <v>0</v>
      </c>
      <c r="EW103" s="2">
        <v>21.85</v>
      </c>
      <c r="EX103" s="2" t="s">
        <v>0</v>
      </c>
      <c r="EY103" s="2" t="s">
        <v>0</v>
      </c>
      <c r="EZ103">
        <v>63.8</v>
      </c>
      <c r="FA103" s="2" t="s">
        <v>0</v>
      </c>
      <c r="FB103" s="2">
        <v>25.9</v>
      </c>
      <c r="FC103" s="2" t="s">
        <v>0</v>
      </c>
      <c r="FD103" s="2" t="s">
        <v>0</v>
      </c>
      <c r="FE103" s="2" t="s">
        <v>0</v>
      </c>
      <c r="FF103" s="2" t="s">
        <v>0</v>
      </c>
      <c r="FG103" s="2" t="s">
        <v>0</v>
      </c>
      <c r="FH103" s="2" t="s">
        <v>0</v>
      </c>
      <c r="FI103" s="2" t="s">
        <v>0</v>
      </c>
      <c r="FJ103" s="2" t="s">
        <v>0</v>
      </c>
      <c r="FK103">
        <v>4514.5</v>
      </c>
      <c r="FL103">
        <v>19.62</v>
      </c>
      <c r="FM103">
        <v>50</v>
      </c>
      <c r="FN103">
        <v>24.78</v>
      </c>
      <c r="FO103" s="2">
        <v>2.19</v>
      </c>
      <c r="FP103">
        <v>12.71</v>
      </c>
      <c r="FQ103" s="2" t="s">
        <v>0</v>
      </c>
      <c r="FR103">
        <v>117.41</v>
      </c>
      <c r="FS103">
        <v>29.56</v>
      </c>
      <c r="FT103">
        <v>18.38</v>
      </c>
      <c r="FU103" s="2">
        <v>14.77</v>
      </c>
      <c r="FV103" s="2">
        <v>33.299999999999997</v>
      </c>
      <c r="FW103" s="2" t="s">
        <v>0</v>
      </c>
      <c r="FX103" s="2" t="s">
        <v>0</v>
      </c>
      <c r="FY103" s="2" t="s">
        <v>0</v>
      </c>
      <c r="FZ103">
        <v>7.21</v>
      </c>
      <c r="GA103" s="2" t="s">
        <v>0</v>
      </c>
      <c r="GB103" s="2" t="s">
        <v>0</v>
      </c>
      <c r="GC103" s="2">
        <v>52.96</v>
      </c>
      <c r="GD103" s="2" t="s">
        <v>0</v>
      </c>
      <c r="GE103" s="2" t="s">
        <v>0</v>
      </c>
      <c r="GF103" s="2" t="s">
        <v>0</v>
      </c>
      <c r="GG103" s="2">
        <v>60</v>
      </c>
      <c r="GH103" s="2">
        <v>55</v>
      </c>
      <c r="GI103" s="2" t="s">
        <v>0</v>
      </c>
      <c r="GJ103" s="2" t="s">
        <v>0</v>
      </c>
      <c r="GK103" s="2" t="s">
        <v>0</v>
      </c>
      <c r="GL103" s="2" t="s">
        <v>0</v>
      </c>
    </row>
    <row r="104" spans="1:194" x14ac:dyDescent="0.25">
      <c r="A104" s="1">
        <v>37802</v>
      </c>
      <c r="B104" s="2" t="s">
        <v>0</v>
      </c>
      <c r="C104">
        <v>2.9</v>
      </c>
      <c r="D104" s="2" t="s">
        <v>0</v>
      </c>
      <c r="E104">
        <v>6.02</v>
      </c>
      <c r="F104" s="2" t="s">
        <v>0</v>
      </c>
      <c r="G104" s="2" t="s">
        <v>0</v>
      </c>
      <c r="H104" s="2" t="s">
        <v>0</v>
      </c>
      <c r="I104" s="2" t="s">
        <v>0</v>
      </c>
      <c r="J104" s="2" t="s">
        <v>0</v>
      </c>
      <c r="K104" s="2" t="s">
        <v>0</v>
      </c>
      <c r="L104" s="2" t="s">
        <v>0</v>
      </c>
      <c r="M104" s="2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>
        <v>13.03</v>
      </c>
      <c r="S104">
        <v>54.38</v>
      </c>
      <c r="T104" s="2" t="s">
        <v>0</v>
      </c>
      <c r="U104">
        <v>25.93</v>
      </c>
      <c r="V104" s="2" t="s">
        <v>0</v>
      </c>
      <c r="W104" s="2" t="s">
        <v>0</v>
      </c>
      <c r="X104" s="2" t="s">
        <v>0</v>
      </c>
      <c r="Y104" s="2" t="s">
        <v>0</v>
      </c>
      <c r="Z104" s="2" t="s">
        <v>0</v>
      </c>
      <c r="AA104">
        <v>433.66</v>
      </c>
      <c r="AB104" s="2" t="s">
        <v>0</v>
      </c>
      <c r="AC104" s="2" t="s">
        <v>0</v>
      </c>
      <c r="AD104">
        <v>2.57</v>
      </c>
      <c r="AE104" s="2" t="s">
        <v>0</v>
      </c>
      <c r="AF104" s="2" t="s">
        <v>0</v>
      </c>
      <c r="AG104">
        <v>30</v>
      </c>
      <c r="AH104">
        <v>42.87</v>
      </c>
      <c r="AI104" s="2" t="s">
        <v>0</v>
      </c>
      <c r="AJ104" s="2" t="s">
        <v>0</v>
      </c>
      <c r="AK104" s="2" t="s">
        <v>0</v>
      </c>
      <c r="AL104" s="2" t="s">
        <v>0</v>
      </c>
      <c r="AM104" s="2" t="s">
        <v>0</v>
      </c>
      <c r="AN104" s="2" t="s">
        <v>0</v>
      </c>
      <c r="AO104">
        <v>1</v>
      </c>
      <c r="AP104" s="2" t="s">
        <v>0</v>
      </c>
      <c r="AQ104">
        <v>7.42</v>
      </c>
      <c r="AR104" s="2" t="s">
        <v>0</v>
      </c>
      <c r="AS104">
        <v>1.1299999999999999</v>
      </c>
      <c r="AT104" s="2" t="s">
        <v>0</v>
      </c>
      <c r="AU104" s="2" t="s">
        <v>0</v>
      </c>
      <c r="AV104">
        <v>33.81</v>
      </c>
      <c r="AW104">
        <v>1.05</v>
      </c>
      <c r="AX104">
        <v>98.79</v>
      </c>
      <c r="AY104" s="2" t="s">
        <v>0</v>
      </c>
      <c r="AZ104" s="2" t="s">
        <v>0</v>
      </c>
      <c r="BA104" s="2" t="s">
        <v>0</v>
      </c>
      <c r="BB104" s="2" t="s">
        <v>0</v>
      </c>
      <c r="BC104" s="2" t="s">
        <v>0</v>
      </c>
      <c r="BD104" s="2" t="s">
        <v>0</v>
      </c>
      <c r="BE104" s="2" t="s">
        <v>0</v>
      </c>
      <c r="BF104" s="2" t="s">
        <v>0</v>
      </c>
      <c r="BG104" s="2" t="s">
        <v>0</v>
      </c>
      <c r="BH104">
        <v>61.5</v>
      </c>
      <c r="BI104" s="2" t="s">
        <v>0</v>
      </c>
      <c r="BJ104" s="2" t="s">
        <v>0</v>
      </c>
      <c r="BK104" s="2" t="s">
        <v>0</v>
      </c>
      <c r="BL104" s="2" t="s">
        <v>0</v>
      </c>
      <c r="BM104">
        <v>324.51</v>
      </c>
      <c r="BN104" s="2" t="s">
        <v>0</v>
      </c>
      <c r="BO104">
        <v>4.3600000000000003</v>
      </c>
      <c r="BP104" s="2" t="s">
        <v>0</v>
      </c>
      <c r="BQ104" s="2" t="s">
        <v>0</v>
      </c>
      <c r="BR104">
        <v>47.305</v>
      </c>
      <c r="BS104">
        <v>4.0999999999999996</v>
      </c>
      <c r="BT104" s="2" t="s">
        <v>0</v>
      </c>
      <c r="BU104">
        <v>161</v>
      </c>
      <c r="BV104" s="2" t="s">
        <v>0</v>
      </c>
      <c r="BW104" s="2" t="s">
        <v>0</v>
      </c>
      <c r="BX104" s="2" t="s">
        <v>0</v>
      </c>
      <c r="BY104">
        <v>1.1100000000000001</v>
      </c>
      <c r="BZ104" s="2" t="s">
        <v>0</v>
      </c>
      <c r="CA104" s="2" t="s">
        <v>0</v>
      </c>
      <c r="CB104" s="2" t="s">
        <v>0</v>
      </c>
      <c r="CC104" s="2" t="s">
        <v>0</v>
      </c>
      <c r="CD104">
        <v>1.17</v>
      </c>
      <c r="CE104">
        <v>1.64</v>
      </c>
      <c r="CF104" s="2" t="s">
        <v>0</v>
      </c>
      <c r="CG104" s="2" t="s">
        <v>0</v>
      </c>
      <c r="CH104">
        <v>2.52</v>
      </c>
      <c r="CI104" s="2" t="s">
        <v>0</v>
      </c>
      <c r="CJ104" s="2" t="s">
        <v>0</v>
      </c>
      <c r="CK104" s="2" t="s">
        <v>0</v>
      </c>
      <c r="CL104" s="2" t="s">
        <v>0</v>
      </c>
      <c r="CM104" s="2" t="s">
        <v>0</v>
      </c>
      <c r="CN104">
        <v>17.16</v>
      </c>
      <c r="CO104">
        <v>2</v>
      </c>
      <c r="CP104" s="2" t="s">
        <v>0</v>
      </c>
      <c r="CQ104" s="2" t="s">
        <v>0</v>
      </c>
      <c r="CR104" s="2" t="s">
        <v>0</v>
      </c>
      <c r="CS104" s="2" t="s">
        <v>0</v>
      </c>
      <c r="CT104" s="2" t="s">
        <v>0</v>
      </c>
      <c r="CU104" s="2" t="s">
        <v>0</v>
      </c>
      <c r="CV104">
        <v>41.92</v>
      </c>
      <c r="CW104" s="2" t="s">
        <v>0</v>
      </c>
      <c r="CX104" s="2" t="s">
        <v>0</v>
      </c>
      <c r="CY104" s="2" t="s">
        <v>0</v>
      </c>
      <c r="CZ104" s="2" t="s">
        <v>0</v>
      </c>
      <c r="DA104">
        <v>1.31</v>
      </c>
      <c r="DB104">
        <v>108.99</v>
      </c>
      <c r="DC104" s="2" t="s">
        <v>0</v>
      </c>
      <c r="DD104" s="2" t="s">
        <v>0</v>
      </c>
      <c r="DE104" s="2" t="s">
        <v>0</v>
      </c>
      <c r="DF104">
        <v>1.28</v>
      </c>
      <c r="DG104">
        <v>19.28</v>
      </c>
      <c r="DH104" s="2" t="s">
        <v>0</v>
      </c>
      <c r="DI104" s="2" t="s">
        <v>0</v>
      </c>
      <c r="DJ104" s="2" t="s">
        <v>0</v>
      </c>
      <c r="DK104" s="2" t="s">
        <v>0</v>
      </c>
      <c r="DL104" s="2" t="s">
        <v>0</v>
      </c>
      <c r="DM104" s="2" t="s">
        <v>0</v>
      </c>
      <c r="DN104">
        <v>4023.62</v>
      </c>
      <c r="DO104">
        <v>4.66</v>
      </c>
      <c r="DP104" s="2" t="s">
        <v>0</v>
      </c>
      <c r="DQ104" s="2" t="s">
        <v>0</v>
      </c>
      <c r="DR104">
        <v>34.75</v>
      </c>
      <c r="DS104">
        <v>35</v>
      </c>
      <c r="DT104" s="2" t="s">
        <v>0</v>
      </c>
      <c r="DU104" s="2" t="s">
        <v>0</v>
      </c>
      <c r="DV104" s="2" t="s">
        <v>0</v>
      </c>
      <c r="DW104">
        <v>22</v>
      </c>
      <c r="DX104" s="2">
        <v>25</v>
      </c>
      <c r="DY104" s="2" t="s">
        <v>0</v>
      </c>
      <c r="DZ104" s="2" t="s">
        <v>0</v>
      </c>
      <c r="EA104" s="2" t="s">
        <v>0</v>
      </c>
      <c r="EB104" s="2" t="s">
        <v>0</v>
      </c>
      <c r="EC104" s="2">
        <v>185.26</v>
      </c>
      <c r="ED104" s="2" t="s">
        <v>0</v>
      </c>
      <c r="EE104" s="2" t="s">
        <v>0</v>
      </c>
      <c r="EF104" s="2">
        <v>13.15</v>
      </c>
      <c r="EG104" s="2">
        <v>59.5</v>
      </c>
      <c r="EH104" s="2" t="s">
        <v>0</v>
      </c>
      <c r="EI104" s="2" t="s">
        <v>0</v>
      </c>
      <c r="EJ104">
        <v>986802.4</v>
      </c>
      <c r="EK104" s="2" t="s">
        <v>0</v>
      </c>
      <c r="EL104" s="2">
        <v>4.8899999999999997</v>
      </c>
      <c r="EM104" s="2" t="s">
        <v>0</v>
      </c>
      <c r="EN104" s="2" t="s">
        <v>0</v>
      </c>
      <c r="EO104" s="2" t="s">
        <v>0</v>
      </c>
      <c r="EP104" s="2">
        <v>173.98</v>
      </c>
      <c r="EQ104" s="2" t="s">
        <v>0</v>
      </c>
      <c r="ER104" s="2" t="s">
        <v>0</v>
      </c>
      <c r="ES104" s="2" t="s">
        <v>0</v>
      </c>
      <c r="ET104" s="2" t="s">
        <v>0</v>
      </c>
      <c r="EU104" s="2" t="s">
        <v>0</v>
      </c>
      <c r="EV104" s="2" t="s">
        <v>0</v>
      </c>
      <c r="EW104" s="2">
        <v>23.8</v>
      </c>
      <c r="EX104" s="2" t="s">
        <v>0</v>
      </c>
      <c r="EY104" s="2" t="s">
        <v>0</v>
      </c>
      <c r="EZ104">
        <v>67.44</v>
      </c>
      <c r="FA104" s="2" t="s">
        <v>0</v>
      </c>
      <c r="FB104" s="2">
        <v>29.6</v>
      </c>
      <c r="FC104" s="2" t="s">
        <v>0</v>
      </c>
      <c r="FD104" s="2" t="s">
        <v>0</v>
      </c>
      <c r="FE104" s="2" t="s">
        <v>0</v>
      </c>
      <c r="FF104" s="2" t="s">
        <v>0</v>
      </c>
      <c r="FG104" s="2" t="s">
        <v>0</v>
      </c>
      <c r="FH104" s="2" t="s">
        <v>0</v>
      </c>
      <c r="FI104" s="2" t="s">
        <v>0</v>
      </c>
      <c r="FJ104" s="2" t="s">
        <v>0</v>
      </c>
      <c r="FK104">
        <v>4866.28</v>
      </c>
      <c r="FL104">
        <v>19.71</v>
      </c>
      <c r="FM104">
        <v>47</v>
      </c>
      <c r="FN104">
        <v>24.36</v>
      </c>
      <c r="FO104" s="2">
        <v>6.57</v>
      </c>
      <c r="FP104">
        <v>10.59</v>
      </c>
      <c r="FQ104" s="2" t="s">
        <v>0</v>
      </c>
      <c r="FR104">
        <v>119.28</v>
      </c>
      <c r="FS104">
        <v>29.36</v>
      </c>
      <c r="FT104">
        <v>20.25</v>
      </c>
      <c r="FU104" s="2">
        <v>14.66</v>
      </c>
      <c r="FV104" s="2">
        <v>31</v>
      </c>
      <c r="FW104" s="2" t="s">
        <v>0</v>
      </c>
      <c r="FX104" s="2" t="s">
        <v>0</v>
      </c>
      <c r="FY104" s="2" t="s">
        <v>0</v>
      </c>
      <c r="FZ104">
        <v>8.99</v>
      </c>
      <c r="GA104" s="2" t="s">
        <v>0</v>
      </c>
      <c r="GB104" s="2" t="s">
        <v>0</v>
      </c>
      <c r="GC104" s="2">
        <v>54.46</v>
      </c>
      <c r="GD104" s="2" t="s">
        <v>0</v>
      </c>
      <c r="GE104" s="2" t="s">
        <v>0</v>
      </c>
      <c r="GF104" s="2" t="s">
        <v>0</v>
      </c>
      <c r="GG104" s="2">
        <v>65</v>
      </c>
      <c r="GH104" s="2">
        <v>60</v>
      </c>
      <c r="GI104" s="2" t="s">
        <v>0</v>
      </c>
      <c r="GJ104" s="2" t="s">
        <v>0</v>
      </c>
      <c r="GK104" s="2" t="s">
        <v>0</v>
      </c>
      <c r="GL104" s="2" t="s">
        <v>0</v>
      </c>
    </row>
    <row r="105" spans="1:194" x14ac:dyDescent="0.25">
      <c r="A105" s="1">
        <v>37833</v>
      </c>
      <c r="B105" s="2" t="s">
        <v>0</v>
      </c>
      <c r="C105">
        <v>3.29</v>
      </c>
      <c r="D105" s="2" t="s">
        <v>0</v>
      </c>
      <c r="E105">
        <v>6.6</v>
      </c>
      <c r="F105" s="2" t="s">
        <v>0</v>
      </c>
      <c r="G105" s="2" t="s">
        <v>0</v>
      </c>
      <c r="H105" s="2" t="s">
        <v>0</v>
      </c>
      <c r="I105" s="2" t="s">
        <v>0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>
        <v>13.6</v>
      </c>
      <c r="S105">
        <v>64.489999999999995</v>
      </c>
      <c r="T105" s="2" t="s">
        <v>0</v>
      </c>
      <c r="U105">
        <v>33.659999999999997</v>
      </c>
      <c r="V105" s="2" t="s">
        <v>0</v>
      </c>
      <c r="W105" s="2" t="s">
        <v>0</v>
      </c>
      <c r="X105" s="2" t="s">
        <v>0</v>
      </c>
      <c r="Y105" s="2" t="s">
        <v>0</v>
      </c>
      <c r="Z105" s="2" t="s">
        <v>0</v>
      </c>
      <c r="AA105">
        <v>416.98</v>
      </c>
      <c r="AB105" s="2" t="s">
        <v>0</v>
      </c>
      <c r="AC105" s="2" t="s">
        <v>0</v>
      </c>
      <c r="AD105">
        <v>3.23</v>
      </c>
      <c r="AE105" s="2" t="s">
        <v>0</v>
      </c>
      <c r="AF105" s="2" t="s">
        <v>0</v>
      </c>
      <c r="AG105">
        <v>30.25</v>
      </c>
      <c r="AH105">
        <v>42.87</v>
      </c>
      <c r="AI105" s="2" t="s">
        <v>0</v>
      </c>
      <c r="AJ105" s="2" t="s">
        <v>0</v>
      </c>
      <c r="AK105" s="2" t="s">
        <v>0</v>
      </c>
      <c r="AL105" s="2" t="s">
        <v>0</v>
      </c>
      <c r="AM105" s="2" t="s">
        <v>0</v>
      </c>
      <c r="AN105" s="2" t="s">
        <v>0</v>
      </c>
      <c r="AO105">
        <v>0.95</v>
      </c>
      <c r="AP105" s="2" t="s">
        <v>0</v>
      </c>
      <c r="AQ105">
        <v>9.73</v>
      </c>
      <c r="AR105" s="2" t="s">
        <v>0</v>
      </c>
      <c r="AS105">
        <v>1.25</v>
      </c>
      <c r="AT105" s="2" t="s">
        <v>0</v>
      </c>
      <c r="AU105" s="2" t="s">
        <v>0</v>
      </c>
      <c r="AV105">
        <v>35.61</v>
      </c>
      <c r="AW105">
        <v>1.23</v>
      </c>
      <c r="AX105">
        <v>109.06</v>
      </c>
      <c r="AY105" s="2" t="s">
        <v>0</v>
      </c>
      <c r="AZ105" s="2" t="s">
        <v>0</v>
      </c>
      <c r="BA105" s="2" t="s">
        <v>0</v>
      </c>
      <c r="BB105" s="2" t="s">
        <v>0</v>
      </c>
      <c r="BC105" s="2" t="s">
        <v>0</v>
      </c>
      <c r="BD105" s="2" t="s">
        <v>0</v>
      </c>
      <c r="BE105" s="2" t="s">
        <v>0</v>
      </c>
      <c r="BF105" s="2" t="s">
        <v>0</v>
      </c>
      <c r="BG105" s="2" t="s">
        <v>0</v>
      </c>
      <c r="BH105">
        <v>65.25</v>
      </c>
      <c r="BI105" s="2" t="s">
        <v>0</v>
      </c>
      <c r="BJ105" s="2" t="s">
        <v>0</v>
      </c>
      <c r="BK105" s="2" t="s">
        <v>0</v>
      </c>
      <c r="BL105" s="2" t="s">
        <v>0</v>
      </c>
      <c r="BM105">
        <v>348.14</v>
      </c>
      <c r="BN105" s="2" t="s">
        <v>0</v>
      </c>
      <c r="BO105">
        <v>4.24</v>
      </c>
      <c r="BP105" s="2" t="s">
        <v>0</v>
      </c>
      <c r="BQ105" s="2" t="s">
        <v>0</v>
      </c>
      <c r="BR105">
        <v>43.85</v>
      </c>
      <c r="BS105">
        <v>7.1</v>
      </c>
      <c r="BT105" s="2" t="s">
        <v>0</v>
      </c>
      <c r="BU105">
        <v>172</v>
      </c>
      <c r="BV105" s="2" t="s">
        <v>0</v>
      </c>
      <c r="BW105" s="2" t="s">
        <v>0</v>
      </c>
      <c r="BX105" s="2" t="s">
        <v>0</v>
      </c>
      <c r="BY105">
        <v>1.29</v>
      </c>
      <c r="BZ105" s="2" t="s">
        <v>0</v>
      </c>
      <c r="CA105" s="2" t="s">
        <v>0</v>
      </c>
      <c r="CB105" s="2" t="s">
        <v>0</v>
      </c>
      <c r="CC105" s="2" t="s">
        <v>0</v>
      </c>
      <c r="CD105">
        <v>1.42</v>
      </c>
      <c r="CE105">
        <v>2.2999999999999998</v>
      </c>
      <c r="CF105" s="2" t="s">
        <v>0</v>
      </c>
      <c r="CG105" s="2" t="s">
        <v>0</v>
      </c>
      <c r="CH105">
        <v>3.18</v>
      </c>
      <c r="CI105" s="2" t="s">
        <v>0</v>
      </c>
      <c r="CJ105" s="2" t="s">
        <v>0</v>
      </c>
      <c r="CK105" s="2" t="s">
        <v>0</v>
      </c>
      <c r="CL105" s="2" t="s">
        <v>0</v>
      </c>
      <c r="CM105" s="2" t="s">
        <v>0</v>
      </c>
      <c r="CN105">
        <v>19.55</v>
      </c>
      <c r="CO105">
        <v>2.1</v>
      </c>
      <c r="CP105" s="2" t="s">
        <v>0</v>
      </c>
      <c r="CQ105" s="2" t="s">
        <v>0</v>
      </c>
      <c r="CR105" s="2" t="s">
        <v>0</v>
      </c>
      <c r="CS105" s="2" t="s">
        <v>0</v>
      </c>
      <c r="CT105" s="2" t="s">
        <v>0</v>
      </c>
      <c r="CU105" s="2" t="s">
        <v>0</v>
      </c>
      <c r="CV105">
        <v>68.87</v>
      </c>
      <c r="CW105" s="2" t="s">
        <v>0</v>
      </c>
      <c r="CX105" s="2" t="s">
        <v>0</v>
      </c>
      <c r="CY105" s="2" t="s">
        <v>0</v>
      </c>
      <c r="CZ105" s="2" t="s">
        <v>0</v>
      </c>
      <c r="DA105">
        <v>1.31</v>
      </c>
      <c r="DB105">
        <v>109.75</v>
      </c>
      <c r="DC105" s="2" t="s">
        <v>0</v>
      </c>
      <c r="DD105" s="2" t="s">
        <v>0</v>
      </c>
      <c r="DE105" s="2" t="s">
        <v>0</v>
      </c>
      <c r="DF105">
        <v>1.62</v>
      </c>
      <c r="DG105">
        <v>20.39</v>
      </c>
      <c r="DH105" s="2" t="s">
        <v>0</v>
      </c>
      <c r="DI105" s="2" t="s">
        <v>0</v>
      </c>
      <c r="DJ105" s="2" t="s">
        <v>0</v>
      </c>
      <c r="DK105" s="2" t="s">
        <v>0</v>
      </c>
      <c r="DL105" s="2" t="s">
        <v>0</v>
      </c>
      <c r="DM105" s="2" t="s">
        <v>0</v>
      </c>
      <c r="DN105">
        <v>5202.95</v>
      </c>
      <c r="DO105">
        <v>4.82</v>
      </c>
      <c r="DP105" s="2" t="s">
        <v>0</v>
      </c>
      <c r="DQ105" s="2" t="s">
        <v>0</v>
      </c>
      <c r="DR105">
        <v>37</v>
      </c>
      <c r="DS105">
        <v>37.25</v>
      </c>
      <c r="DT105" s="2" t="s">
        <v>0</v>
      </c>
      <c r="DU105" s="2" t="s">
        <v>0</v>
      </c>
      <c r="DV105" s="2" t="s">
        <v>0</v>
      </c>
      <c r="DW105">
        <v>23</v>
      </c>
      <c r="DX105" s="2">
        <v>26</v>
      </c>
      <c r="DY105" s="2" t="s">
        <v>0</v>
      </c>
      <c r="DZ105" s="2" t="s">
        <v>0</v>
      </c>
      <c r="EA105" s="2" t="s">
        <v>0</v>
      </c>
      <c r="EB105" s="2" t="s">
        <v>0</v>
      </c>
      <c r="EC105" s="2">
        <v>324.20999999999998</v>
      </c>
      <c r="ED105" s="2" t="s">
        <v>0</v>
      </c>
      <c r="EE105" s="2" t="s">
        <v>0</v>
      </c>
      <c r="EF105" s="2">
        <v>16.88</v>
      </c>
      <c r="EG105" s="2">
        <v>59.5</v>
      </c>
      <c r="EH105" s="2" t="s">
        <v>0</v>
      </c>
      <c r="EI105" s="2" t="s">
        <v>0</v>
      </c>
      <c r="EJ105">
        <v>998101.6</v>
      </c>
      <c r="EK105" s="2" t="s">
        <v>0</v>
      </c>
      <c r="EL105" s="2">
        <v>5.26</v>
      </c>
      <c r="EM105" s="2">
        <v>1</v>
      </c>
      <c r="EN105" s="2" t="s">
        <v>0</v>
      </c>
      <c r="EO105" s="2" t="s">
        <v>0</v>
      </c>
      <c r="EP105" s="2">
        <v>189.63</v>
      </c>
      <c r="EQ105" s="2" t="s">
        <v>0</v>
      </c>
      <c r="ER105" s="2" t="s">
        <v>0</v>
      </c>
      <c r="ES105" s="2" t="s">
        <v>0</v>
      </c>
      <c r="ET105" s="2" t="s">
        <v>0</v>
      </c>
      <c r="EU105" s="2" t="s">
        <v>0</v>
      </c>
      <c r="EV105" s="2" t="s">
        <v>0</v>
      </c>
      <c r="EW105" s="2">
        <v>24.99</v>
      </c>
      <c r="EX105" s="2" t="s">
        <v>0</v>
      </c>
      <c r="EY105" s="2" t="s">
        <v>0</v>
      </c>
      <c r="EZ105">
        <v>80.2</v>
      </c>
      <c r="FA105" s="2" t="s">
        <v>0</v>
      </c>
      <c r="FB105" s="2">
        <v>30.48</v>
      </c>
      <c r="FC105" s="2" t="s">
        <v>0</v>
      </c>
      <c r="FD105" s="2" t="s">
        <v>0</v>
      </c>
      <c r="FE105" s="2" t="s">
        <v>0</v>
      </c>
      <c r="FF105" s="2" t="s">
        <v>0</v>
      </c>
      <c r="FG105" s="2" t="s">
        <v>0</v>
      </c>
      <c r="FH105" s="2" t="s">
        <v>0</v>
      </c>
      <c r="FI105" s="2" t="s">
        <v>0</v>
      </c>
      <c r="FJ105" s="2" t="s">
        <v>0</v>
      </c>
      <c r="FK105">
        <v>4749.0200000000004</v>
      </c>
      <c r="FL105">
        <v>21.27</v>
      </c>
      <c r="FM105">
        <v>58</v>
      </c>
      <c r="FN105">
        <v>26.8</v>
      </c>
      <c r="FO105" s="2">
        <v>6.45</v>
      </c>
      <c r="FP105">
        <v>14.44</v>
      </c>
      <c r="FQ105" s="2" t="s">
        <v>0</v>
      </c>
      <c r="FR105">
        <v>141.63999999999999</v>
      </c>
      <c r="FS105">
        <v>31.12</v>
      </c>
      <c r="FT105">
        <v>22.25</v>
      </c>
      <c r="FU105" s="2">
        <v>16.899999999999999</v>
      </c>
      <c r="FV105" s="2">
        <v>37</v>
      </c>
      <c r="FW105" s="2" t="s">
        <v>0</v>
      </c>
      <c r="FX105" s="2" t="s">
        <v>0</v>
      </c>
      <c r="FY105" s="2" t="s">
        <v>0</v>
      </c>
      <c r="FZ105">
        <v>9.07</v>
      </c>
      <c r="GA105" s="2" t="s">
        <v>0</v>
      </c>
      <c r="GB105" s="2" t="s">
        <v>0</v>
      </c>
      <c r="GC105" s="2">
        <v>54.46</v>
      </c>
      <c r="GD105" s="2" t="s">
        <v>0</v>
      </c>
      <c r="GE105" s="2" t="s">
        <v>0</v>
      </c>
      <c r="GF105" s="2" t="s">
        <v>0</v>
      </c>
      <c r="GG105" s="2">
        <v>73.5</v>
      </c>
      <c r="GH105" s="2">
        <v>68</v>
      </c>
      <c r="GI105" s="2" t="s">
        <v>0</v>
      </c>
      <c r="GJ105" s="2" t="s">
        <v>0</v>
      </c>
      <c r="GK105" s="2" t="s">
        <v>0</v>
      </c>
      <c r="GL105" s="2" t="s">
        <v>0</v>
      </c>
    </row>
    <row r="106" spans="1:194" x14ac:dyDescent="0.25">
      <c r="A106" s="1">
        <v>37862</v>
      </c>
      <c r="B106" s="2" t="s">
        <v>0</v>
      </c>
      <c r="C106">
        <v>3.45</v>
      </c>
      <c r="D106" s="2" t="s">
        <v>0</v>
      </c>
      <c r="E106">
        <v>7.86</v>
      </c>
      <c r="F106" s="2" t="s">
        <v>0</v>
      </c>
      <c r="G106" s="2" t="s">
        <v>0</v>
      </c>
      <c r="H106" s="2" t="s">
        <v>0</v>
      </c>
      <c r="I106" s="2" t="s">
        <v>0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>
        <v>17</v>
      </c>
      <c r="S106">
        <v>79.41</v>
      </c>
      <c r="T106" s="2" t="s">
        <v>0</v>
      </c>
      <c r="U106">
        <v>39.83</v>
      </c>
      <c r="V106" s="2" t="s">
        <v>0</v>
      </c>
      <c r="W106" s="2" t="s">
        <v>0</v>
      </c>
      <c r="X106" s="2" t="s">
        <v>0</v>
      </c>
      <c r="Y106" s="2" t="s">
        <v>0</v>
      </c>
      <c r="Z106" s="2" t="s">
        <v>0</v>
      </c>
      <c r="AA106">
        <v>750.56</v>
      </c>
      <c r="AB106" s="2" t="s">
        <v>0</v>
      </c>
      <c r="AC106" s="2" t="s">
        <v>0</v>
      </c>
      <c r="AD106">
        <v>3.19</v>
      </c>
      <c r="AE106" s="2" t="s">
        <v>0</v>
      </c>
      <c r="AF106" s="2" t="s">
        <v>0</v>
      </c>
      <c r="AG106">
        <v>31.25</v>
      </c>
      <c r="AH106">
        <v>44.63</v>
      </c>
      <c r="AI106" s="2" t="s">
        <v>0</v>
      </c>
      <c r="AJ106" s="2" t="s">
        <v>0</v>
      </c>
      <c r="AK106" s="2" t="s">
        <v>0</v>
      </c>
      <c r="AL106" s="2" t="s">
        <v>0</v>
      </c>
      <c r="AM106" s="2" t="s">
        <v>0</v>
      </c>
      <c r="AN106" s="2" t="s">
        <v>0</v>
      </c>
      <c r="AO106">
        <v>1.05</v>
      </c>
      <c r="AP106" s="2" t="s">
        <v>0</v>
      </c>
      <c r="AQ106">
        <v>11.96</v>
      </c>
      <c r="AR106" s="2" t="s">
        <v>0</v>
      </c>
      <c r="AS106">
        <v>1.1299999999999999</v>
      </c>
      <c r="AT106" s="2" t="s">
        <v>0</v>
      </c>
      <c r="AU106" s="2" t="s">
        <v>0</v>
      </c>
      <c r="AV106">
        <v>33.33</v>
      </c>
      <c r="AW106">
        <v>1.35</v>
      </c>
      <c r="AX106">
        <v>103.53</v>
      </c>
      <c r="AY106" s="2" t="s">
        <v>0</v>
      </c>
      <c r="AZ106" s="2" t="s">
        <v>0</v>
      </c>
      <c r="BA106" s="2" t="s">
        <v>0</v>
      </c>
      <c r="BB106" s="2" t="s">
        <v>0</v>
      </c>
      <c r="BC106" s="2" t="s">
        <v>0</v>
      </c>
      <c r="BD106" s="2" t="s">
        <v>0</v>
      </c>
      <c r="BE106" s="2" t="s">
        <v>0</v>
      </c>
      <c r="BF106" s="2" t="s">
        <v>0</v>
      </c>
      <c r="BG106" s="2" t="s">
        <v>0</v>
      </c>
      <c r="BH106">
        <v>67.5</v>
      </c>
      <c r="BI106" s="2" t="s">
        <v>0</v>
      </c>
      <c r="BJ106" s="2" t="s">
        <v>0</v>
      </c>
      <c r="BK106" s="2" t="s">
        <v>0</v>
      </c>
      <c r="BL106" s="2" t="s">
        <v>0</v>
      </c>
      <c r="BM106">
        <v>392.25</v>
      </c>
      <c r="BN106" s="2" t="s">
        <v>0</v>
      </c>
      <c r="BO106">
        <v>4.24</v>
      </c>
      <c r="BP106" s="2" t="s">
        <v>0</v>
      </c>
      <c r="BQ106" s="2" t="s">
        <v>0</v>
      </c>
      <c r="BR106">
        <v>46</v>
      </c>
      <c r="BS106">
        <v>6.5</v>
      </c>
      <c r="BT106" s="2" t="s">
        <v>0</v>
      </c>
      <c r="BU106">
        <v>210</v>
      </c>
      <c r="BV106" s="2" t="s">
        <v>0</v>
      </c>
      <c r="BW106" s="2" t="s">
        <v>0</v>
      </c>
      <c r="BX106" s="2" t="s">
        <v>0</v>
      </c>
      <c r="BY106">
        <v>1.1000000000000001</v>
      </c>
      <c r="BZ106" s="2" t="s">
        <v>0</v>
      </c>
      <c r="CA106" s="2" t="s">
        <v>0</v>
      </c>
      <c r="CB106" s="2" t="s">
        <v>0</v>
      </c>
      <c r="CC106" s="2" t="s">
        <v>0</v>
      </c>
      <c r="CD106">
        <v>1.44</v>
      </c>
      <c r="CE106">
        <v>2.15</v>
      </c>
      <c r="CF106" s="2" t="s">
        <v>0</v>
      </c>
      <c r="CG106" s="2" t="s">
        <v>0</v>
      </c>
      <c r="CH106">
        <v>4.9400000000000004</v>
      </c>
      <c r="CI106" s="2" t="s">
        <v>0</v>
      </c>
      <c r="CJ106" s="2" t="s">
        <v>0</v>
      </c>
      <c r="CK106" s="2" t="s">
        <v>0</v>
      </c>
      <c r="CL106" s="2" t="s">
        <v>0</v>
      </c>
      <c r="CM106" s="2" t="s">
        <v>0</v>
      </c>
      <c r="CN106">
        <v>19.82</v>
      </c>
      <c r="CO106">
        <v>2.4500000000000002</v>
      </c>
      <c r="CP106" s="2" t="s">
        <v>0</v>
      </c>
      <c r="CQ106" s="2" t="s">
        <v>0</v>
      </c>
      <c r="CR106" s="2" t="s">
        <v>0</v>
      </c>
      <c r="CS106" s="2" t="s">
        <v>0</v>
      </c>
      <c r="CT106" s="2" t="s">
        <v>0</v>
      </c>
      <c r="CU106" s="2" t="s">
        <v>0</v>
      </c>
      <c r="CV106">
        <v>47.91</v>
      </c>
      <c r="CW106" s="2" t="s">
        <v>0</v>
      </c>
      <c r="CX106" s="2" t="s">
        <v>0</v>
      </c>
      <c r="CY106" s="2" t="s">
        <v>0</v>
      </c>
      <c r="CZ106" s="2" t="s">
        <v>0</v>
      </c>
      <c r="DA106">
        <v>1.31</v>
      </c>
      <c r="DB106">
        <v>142.76</v>
      </c>
      <c r="DC106" s="2" t="s">
        <v>0</v>
      </c>
      <c r="DD106" s="2" t="s">
        <v>0</v>
      </c>
      <c r="DE106" s="2" t="s">
        <v>0</v>
      </c>
      <c r="DF106">
        <v>1.6</v>
      </c>
      <c r="DG106">
        <v>21.4</v>
      </c>
      <c r="DH106" s="2" t="s">
        <v>0</v>
      </c>
      <c r="DI106" s="2" t="s">
        <v>0</v>
      </c>
      <c r="DJ106" s="2" t="s">
        <v>0</v>
      </c>
      <c r="DK106" s="2" t="s">
        <v>0</v>
      </c>
      <c r="DL106" s="2" t="s">
        <v>0</v>
      </c>
      <c r="DM106" s="2" t="s">
        <v>0</v>
      </c>
      <c r="DN106">
        <v>5723.24</v>
      </c>
      <c r="DO106">
        <v>4.82</v>
      </c>
      <c r="DP106" s="2" t="s">
        <v>0</v>
      </c>
      <c r="DQ106" s="2" t="s">
        <v>0</v>
      </c>
      <c r="DR106">
        <v>35.5</v>
      </c>
      <c r="DS106">
        <v>35</v>
      </c>
      <c r="DT106" s="2" t="s">
        <v>0</v>
      </c>
      <c r="DU106" s="2" t="s">
        <v>0</v>
      </c>
      <c r="DV106" s="2" t="s">
        <v>0</v>
      </c>
      <c r="DW106">
        <v>25</v>
      </c>
      <c r="DX106" s="2">
        <v>28.55</v>
      </c>
      <c r="DY106" s="2" t="s">
        <v>0</v>
      </c>
      <c r="DZ106" s="2" t="s">
        <v>0</v>
      </c>
      <c r="EA106" s="2" t="s">
        <v>0</v>
      </c>
      <c r="EB106" s="2" t="s">
        <v>0</v>
      </c>
      <c r="EC106" s="2">
        <v>324.20999999999998</v>
      </c>
      <c r="ED106" s="2" t="s">
        <v>0</v>
      </c>
      <c r="EE106" s="2" t="s">
        <v>0</v>
      </c>
      <c r="EF106" s="2">
        <v>17.91</v>
      </c>
      <c r="EG106" s="2">
        <v>55.78</v>
      </c>
      <c r="EH106" s="2" t="s">
        <v>0</v>
      </c>
      <c r="EI106" s="2" t="s">
        <v>0</v>
      </c>
      <c r="EJ106">
        <v>949138.2</v>
      </c>
      <c r="EK106" s="2" t="s">
        <v>0</v>
      </c>
      <c r="EL106" s="2">
        <v>6.11</v>
      </c>
      <c r="EM106" s="2">
        <v>0.95</v>
      </c>
      <c r="EN106" s="2" t="s">
        <v>0</v>
      </c>
      <c r="EO106" s="2" t="s">
        <v>0</v>
      </c>
      <c r="EP106" s="2">
        <v>220.95</v>
      </c>
      <c r="EQ106" s="2" t="s">
        <v>0</v>
      </c>
      <c r="ER106" s="2" t="s">
        <v>0</v>
      </c>
      <c r="ES106" s="2" t="s">
        <v>0</v>
      </c>
      <c r="ET106" s="2" t="s">
        <v>0</v>
      </c>
      <c r="EU106" s="2" t="s">
        <v>0</v>
      </c>
      <c r="EV106" s="2" t="s">
        <v>0</v>
      </c>
      <c r="EW106" s="2">
        <v>36.24</v>
      </c>
      <c r="EX106" s="2" t="s">
        <v>0</v>
      </c>
      <c r="EY106" s="2" t="s">
        <v>0</v>
      </c>
      <c r="EZ106">
        <v>94.79</v>
      </c>
      <c r="FA106" s="2" t="s">
        <v>0</v>
      </c>
      <c r="FB106" s="2">
        <v>35.44</v>
      </c>
      <c r="FC106" s="2" t="s">
        <v>0</v>
      </c>
      <c r="FD106" s="2" t="s">
        <v>0</v>
      </c>
      <c r="FE106" s="2" t="s">
        <v>0</v>
      </c>
      <c r="FF106" s="2" t="s">
        <v>0</v>
      </c>
      <c r="FG106" s="2" t="s">
        <v>0</v>
      </c>
      <c r="FH106" s="2" t="s">
        <v>0</v>
      </c>
      <c r="FI106" s="2" t="s">
        <v>0</v>
      </c>
      <c r="FJ106" s="2" t="s">
        <v>0</v>
      </c>
      <c r="FK106">
        <v>4455.87</v>
      </c>
      <c r="FL106">
        <v>23.79</v>
      </c>
      <c r="FM106">
        <v>51</v>
      </c>
      <c r="FN106">
        <v>31.84</v>
      </c>
      <c r="FO106" s="2">
        <v>6.02</v>
      </c>
      <c r="FP106">
        <v>18.100000000000001</v>
      </c>
      <c r="FQ106" s="2" t="s">
        <v>0</v>
      </c>
      <c r="FR106">
        <v>85.92</v>
      </c>
      <c r="FS106">
        <v>31.32</v>
      </c>
      <c r="FT106">
        <v>23.75</v>
      </c>
      <c r="FU106" s="2">
        <v>16.21</v>
      </c>
      <c r="FV106" s="2">
        <v>43.8</v>
      </c>
      <c r="FW106" s="2" t="s">
        <v>0</v>
      </c>
      <c r="FX106" s="2" t="s">
        <v>0</v>
      </c>
      <c r="FY106" s="2" t="s">
        <v>0</v>
      </c>
      <c r="FZ106">
        <v>8.99</v>
      </c>
      <c r="GA106" s="2" t="s">
        <v>0</v>
      </c>
      <c r="GB106" s="2" t="s">
        <v>0</v>
      </c>
      <c r="GC106" s="2">
        <v>55.01</v>
      </c>
      <c r="GD106" s="2" t="s">
        <v>0</v>
      </c>
      <c r="GE106" s="2" t="s">
        <v>0</v>
      </c>
      <c r="GF106" s="2" t="s">
        <v>0</v>
      </c>
      <c r="GG106" s="2">
        <v>73.5</v>
      </c>
      <c r="GH106" s="2">
        <v>67.5</v>
      </c>
      <c r="GI106" s="2" t="s">
        <v>0</v>
      </c>
      <c r="GJ106" s="2" t="s">
        <v>0</v>
      </c>
      <c r="GK106" s="2" t="s">
        <v>0</v>
      </c>
      <c r="GL106" s="2" t="s">
        <v>0</v>
      </c>
    </row>
    <row r="107" spans="1:194" x14ac:dyDescent="0.25">
      <c r="A107" s="1">
        <v>37894</v>
      </c>
      <c r="B107" s="2" t="s">
        <v>0</v>
      </c>
      <c r="C107">
        <v>3.75</v>
      </c>
      <c r="D107" s="2" t="s">
        <v>0</v>
      </c>
      <c r="E107">
        <v>7.4</v>
      </c>
      <c r="F107" s="2" t="s">
        <v>0</v>
      </c>
      <c r="G107" s="2" t="s">
        <v>0</v>
      </c>
      <c r="H107" s="2" t="s">
        <v>0</v>
      </c>
      <c r="I107" s="2" t="s">
        <v>0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>
        <v>15.58</v>
      </c>
      <c r="S107">
        <v>108.28</v>
      </c>
      <c r="T107" s="2" t="s">
        <v>0</v>
      </c>
      <c r="U107">
        <v>33.270000000000003</v>
      </c>
      <c r="V107" s="2" t="s">
        <v>0</v>
      </c>
      <c r="W107" s="2" t="s">
        <v>0</v>
      </c>
      <c r="X107" s="2" t="s">
        <v>0</v>
      </c>
      <c r="Y107" s="2" t="s">
        <v>0</v>
      </c>
      <c r="Z107" s="2" t="s">
        <v>0</v>
      </c>
      <c r="AA107">
        <v>850.64</v>
      </c>
      <c r="AB107" s="2" t="s">
        <v>0</v>
      </c>
      <c r="AC107" s="2" t="s">
        <v>0</v>
      </c>
      <c r="AD107">
        <v>3.48</v>
      </c>
      <c r="AE107" s="2" t="s">
        <v>0</v>
      </c>
      <c r="AF107" s="2" t="s">
        <v>0</v>
      </c>
      <c r="AG107">
        <v>32.5</v>
      </c>
      <c r="AH107">
        <v>44.28</v>
      </c>
      <c r="AI107" s="2" t="s">
        <v>0</v>
      </c>
      <c r="AJ107" s="2" t="s">
        <v>0</v>
      </c>
      <c r="AK107" s="2" t="s">
        <v>0</v>
      </c>
      <c r="AL107" s="2" t="s">
        <v>0</v>
      </c>
      <c r="AM107" s="2" t="s">
        <v>0</v>
      </c>
      <c r="AN107" s="2" t="s">
        <v>0</v>
      </c>
      <c r="AO107">
        <v>1.2</v>
      </c>
      <c r="AP107" s="2" t="s">
        <v>0</v>
      </c>
      <c r="AQ107">
        <v>10.29</v>
      </c>
      <c r="AR107" s="2" t="s">
        <v>0</v>
      </c>
      <c r="AS107">
        <v>1.21</v>
      </c>
      <c r="AT107" s="2" t="s">
        <v>0</v>
      </c>
      <c r="AU107" s="2" t="s">
        <v>0</v>
      </c>
      <c r="AV107">
        <v>32.1</v>
      </c>
      <c r="AW107">
        <v>1.34</v>
      </c>
      <c r="AX107">
        <v>99.58</v>
      </c>
      <c r="AY107" s="2" t="s">
        <v>0</v>
      </c>
      <c r="AZ107" s="2" t="s">
        <v>0</v>
      </c>
      <c r="BA107" s="2" t="s">
        <v>0</v>
      </c>
      <c r="BB107" s="2" t="s">
        <v>0</v>
      </c>
      <c r="BC107" s="2" t="s">
        <v>0</v>
      </c>
      <c r="BD107" s="2" t="s">
        <v>0</v>
      </c>
      <c r="BE107" s="2" t="s">
        <v>0</v>
      </c>
      <c r="BF107" s="2" t="s">
        <v>0</v>
      </c>
      <c r="BG107" s="2" t="s">
        <v>0</v>
      </c>
      <c r="BH107">
        <v>63.25</v>
      </c>
      <c r="BI107" s="2" t="s">
        <v>0</v>
      </c>
      <c r="BJ107" s="2" t="s">
        <v>0</v>
      </c>
      <c r="BK107" s="2" t="s">
        <v>0</v>
      </c>
      <c r="BL107" s="2" t="s">
        <v>0</v>
      </c>
      <c r="BM107">
        <v>371.77</v>
      </c>
      <c r="BN107" s="2" t="s">
        <v>0</v>
      </c>
      <c r="BO107">
        <v>4.24</v>
      </c>
      <c r="BP107" s="2" t="s">
        <v>0</v>
      </c>
      <c r="BQ107" s="2" t="s">
        <v>0</v>
      </c>
      <c r="BR107">
        <v>45.75</v>
      </c>
      <c r="BS107">
        <v>6.9</v>
      </c>
      <c r="BT107" s="2" t="s">
        <v>0</v>
      </c>
      <c r="BU107">
        <v>210</v>
      </c>
      <c r="BV107" s="2" t="s">
        <v>0</v>
      </c>
      <c r="BW107" s="2" t="s">
        <v>0</v>
      </c>
      <c r="BX107" s="2" t="s">
        <v>0</v>
      </c>
      <c r="BY107">
        <v>1.1299999999999999</v>
      </c>
      <c r="BZ107" s="2" t="s">
        <v>0</v>
      </c>
      <c r="CA107" s="2" t="s">
        <v>0</v>
      </c>
      <c r="CB107" s="2" t="s">
        <v>0</v>
      </c>
      <c r="CC107" s="2" t="s">
        <v>0</v>
      </c>
      <c r="CD107">
        <v>1.32</v>
      </c>
      <c r="CE107">
        <v>2.91</v>
      </c>
      <c r="CF107" s="2" t="s">
        <v>0</v>
      </c>
      <c r="CG107" s="2" t="s">
        <v>0</v>
      </c>
      <c r="CH107">
        <v>4.54</v>
      </c>
      <c r="CI107" s="2" t="s">
        <v>0</v>
      </c>
      <c r="CJ107" s="2" t="s">
        <v>0</v>
      </c>
      <c r="CK107" s="2" t="s">
        <v>0</v>
      </c>
      <c r="CL107" s="2" t="s">
        <v>0</v>
      </c>
      <c r="CM107" s="2" t="s">
        <v>0</v>
      </c>
      <c r="CN107">
        <v>19.329999999999998</v>
      </c>
      <c r="CO107">
        <v>2.69</v>
      </c>
      <c r="CP107" s="2" t="s">
        <v>0</v>
      </c>
      <c r="CQ107" s="2" t="s">
        <v>0</v>
      </c>
      <c r="CR107" s="2" t="s">
        <v>0</v>
      </c>
      <c r="CS107" s="2" t="s">
        <v>0</v>
      </c>
      <c r="CT107" s="2" t="s">
        <v>0</v>
      </c>
      <c r="CU107" s="2" t="s">
        <v>0</v>
      </c>
      <c r="CV107">
        <v>41.92</v>
      </c>
      <c r="CW107" s="2" t="s">
        <v>0</v>
      </c>
      <c r="CX107" s="2" t="s">
        <v>0</v>
      </c>
      <c r="CY107" s="2" t="s">
        <v>0</v>
      </c>
      <c r="CZ107" s="2" t="s">
        <v>0</v>
      </c>
      <c r="DA107">
        <v>1.71</v>
      </c>
      <c r="DB107">
        <v>130.47999999999999</v>
      </c>
      <c r="DC107" s="2" t="s">
        <v>0</v>
      </c>
      <c r="DD107" s="2" t="s">
        <v>0</v>
      </c>
      <c r="DE107" s="2" t="s">
        <v>0</v>
      </c>
      <c r="DF107">
        <v>2.2000000000000002</v>
      </c>
      <c r="DG107">
        <v>19.5</v>
      </c>
      <c r="DH107" s="2" t="s">
        <v>0</v>
      </c>
      <c r="DI107" s="2" t="s">
        <v>0</v>
      </c>
      <c r="DJ107" s="2" t="s">
        <v>0</v>
      </c>
      <c r="DK107" s="2" t="s">
        <v>0</v>
      </c>
      <c r="DL107" s="2" t="s">
        <v>0</v>
      </c>
      <c r="DM107" s="2" t="s">
        <v>0</v>
      </c>
      <c r="DN107">
        <v>5549.81</v>
      </c>
      <c r="DO107">
        <v>4.59</v>
      </c>
      <c r="DP107" s="2" t="s">
        <v>0</v>
      </c>
      <c r="DQ107" s="2" t="s">
        <v>0</v>
      </c>
      <c r="DR107">
        <v>33.25</v>
      </c>
      <c r="DS107">
        <v>30</v>
      </c>
      <c r="DT107" s="2" t="s">
        <v>0</v>
      </c>
      <c r="DU107" s="2" t="s">
        <v>0</v>
      </c>
      <c r="DV107" s="2" t="s">
        <v>0</v>
      </c>
      <c r="DW107">
        <v>23.5</v>
      </c>
      <c r="DX107" s="2">
        <v>27.7</v>
      </c>
      <c r="DY107" s="2" t="s">
        <v>0</v>
      </c>
      <c r="DZ107" s="2" t="s">
        <v>0</v>
      </c>
      <c r="EA107" s="2" t="s">
        <v>0</v>
      </c>
      <c r="EB107" s="2" t="s">
        <v>0</v>
      </c>
      <c r="EC107" s="2">
        <v>370.53</v>
      </c>
      <c r="ED107" s="2" t="s">
        <v>0</v>
      </c>
      <c r="EE107" s="2" t="s">
        <v>0</v>
      </c>
      <c r="EF107" s="2">
        <v>19.59</v>
      </c>
      <c r="EG107" s="2">
        <v>36.72</v>
      </c>
      <c r="EH107" s="2" t="s">
        <v>0</v>
      </c>
      <c r="EI107" s="2" t="s">
        <v>0</v>
      </c>
      <c r="EJ107">
        <v>903941.1</v>
      </c>
      <c r="EK107" s="2" t="s">
        <v>0</v>
      </c>
      <c r="EL107" s="2">
        <v>5.64</v>
      </c>
      <c r="EM107" s="2">
        <v>0.86</v>
      </c>
      <c r="EN107" s="2" t="s">
        <v>0</v>
      </c>
      <c r="EO107" s="2" t="s">
        <v>0</v>
      </c>
      <c r="EP107" s="2">
        <v>295.76</v>
      </c>
      <c r="EQ107" s="2" t="s">
        <v>0</v>
      </c>
      <c r="ER107" s="2" t="s">
        <v>0</v>
      </c>
      <c r="ES107" s="2" t="s">
        <v>0</v>
      </c>
      <c r="ET107" s="2" t="s">
        <v>0</v>
      </c>
      <c r="EU107" s="2" t="s">
        <v>0</v>
      </c>
      <c r="EV107" s="2" t="s">
        <v>0</v>
      </c>
      <c r="EW107" s="2">
        <v>34.08</v>
      </c>
      <c r="EX107" s="2" t="s">
        <v>0</v>
      </c>
      <c r="EY107" s="2" t="s">
        <v>0</v>
      </c>
      <c r="EZ107">
        <v>105.72</v>
      </c>
      <c r="FA107" s="2" t="s">
        <v>0</v>
      </c>
      <c r="FB107" s="2">
        <v>33.74</v>
      </c>
      <c r="FC107" s="2" t="s">
        <v>0</v>
      </c>
      <c r="FD107" s="2" t="s">
        <v>0</v>
      </c>
      <c r="FE107" s="2" t="s">
        <v>0</v>
      </c>
      <c r="FF107" s="2" t="s">
        <v>0</v>
      </c>
      <c r="FG107" s="2" t="s">
        <v>0</v>
      </c>
      <c r="FH107" s="2" t="s">
        <v>0</v>
      </c>
      <c r="FI107" s="2" t="s">
        <v>0</v>
      </c>
      <c r="FJ107" s="2" t="s">
        <v>0</v>
      </c>
      <c r="FK107">
        <v>4338.6099999999997</v>
      </c>
      <c r="FL107">
        <v>25.03</v>
      </c>
      <c r="FM107">
        <v>56.5</v>
      </c>
      <c r="FN107">
        <v>28.65</v>
      </c>
      <c r="FO107" s="2">
        <v>6.1</v>
      </c>
      <c r="FP107">
        <v>9.6300000000000008</v>
      </c>
      <c r="FQ107" s="2" t="s">
        <v>0</v>
      </c>
      <c r="FR107">
        <v>74.92</v>
      </c>
      <c r="FS107">
        <v>30.73</v>
      </c>
      <c r="FT107">
        <v>18.25</v>
      </c>
      <c r="FU107" s="2">
        <v>17.350000000000001</v>
      </c>
      <c r="FV107" s="2">
        <v>36.200000000000003</v>
      </c>
      <c r="FW107" s="2" t="s">
        <v>0</v>
      </c>
      <c r="FX107" s="2" t="s">
        <v>0</v>
      </c>
      <c r="FY107" s="2" t="s">
        <v>0</v>
      </c>
      <c r="FZ107">
        <v>8.65</v>
      </c>
      <c r="GA107" s="2" t="s">
        <v>0</v>
      </c>
      <c r="GB107" s="2" t="s">
        <v>0</v>
      </c>
      <c r="GC107" s="2">
        <v>55.01</v>
      </c>
      <c r="GD107" s="2" t="s">
        <v>0</v>
      </c>
      <c r="GE107" s="2" t="s">
        <v>0</v>
      </c>
      <c r="GF107" s="2" t="s">
        <v>0</v>
      </c>
      <c r="GG107" s="2">
        <v>75</v>
      </c>
      <c r="GH107" s="2">
        <v>73</v>
      </c>
      <c r="GI107" s="2" t="s">
        <v>0</v>
      </c>
      <c r="GJ107" s="2" t="s">
        <v>0</v>
      </c>
      <c r="GK107" s="2" t="s">
        <v>0</v>
      </c>
      <c r="GL107" s="2" t="s">
        <v>0</v>
      </c>
    </row>
    <row r="108" spans="1:194" x14ac:dyDescent="0.25">
      <c r="A108" s="1">
        <v>37925</v>
      </c>
      <c r="B108" s="2" t="s">
        <v>0</v>
      </c>
      <c r="C108">
        <v>4.6500000000000004</v>
      </c>
      <c r="D108" s="2" t="s">
        <v>0</v>
      </c>
      <c r="E108">
        <v>7.9</v>
      </c>
      <c r="F108" s="2" t="s">
        <v>0</v>
      </c>
      <c r="G108" s="2" t="s">
        <v>0</v>
      </c>
      <c r="H108" s="2" t="s">
        <v>0</v>
      </c>
      <c r="I108" s="2" t="s">
        <v>0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>
        <v>15.72</v>
      </c>
      <c r="S108">
        <v>117.91</v>
      </c>
      <c r="T108" s="2" t="s">
        <v>0</v>
      </c>
      <c r="U108">
        <v>36.24</v>
      </c>
      <c r="V108" s="2" t="s">
        <v>0</v>
      </c>
      <c r="W108" s="2" t="s">
        <v>0</v>
      </c>
      <c r="X108" s="2" t="s">
        <v>0</v>
      </c>
      <c r="Y108" s="2" t="s">
        <v>0</v>
      </c>
      <c r="Z108" s="2" t="s">
        <v>0</v>
      </c>
      <c r="AA108">
        <v>783.92</v>
      </c>
      <c r="AB108" s="2" t="s">
        <v>0</v>
      </c>
      <c r="AC108" s="2" t="s">
        <v>0</v>
      </c>
      <c r="AD108">
        <v>5.52</v>
      </c>
      <c r="AE108" s="2" t="s">
        <v>0</v>
      </c>
      <c r="AF108" s="2" t="s">
        <v>0</v>
      </c>
      <c r="AG108">
        <v>32.25</v>
      </c>
      <c r="AH108">
        <v>50.6</v>
      </c>
      <c r="AI108" s="2" t="s">
        <v>0</v>
      </c>
      <c r="AJ108" s="2" t="s">
        <v>0</v>
      </c>
      <c r="AK108" s="2" t="s">
        <v>0</v>
      </c>
      <c r="AL108" s="2" t="s">
        <v>0</v>
      </c>
      <c r="AM108" s="2" t="s">
        <v>0</v>
      </c>
      <c r="AN108" s="2" t="s">
        <v>0</v>
      </c>
      <c r="AO108">
        <v>1.1499999999999999</v>
      </c>
      <c r="AP108" s="2" t="s">
        <v>0</v>
      </c>
      <c r="AQ108">
        <v>11.49</v>
      </c>
      <c r="AR108" s="2" t="s">
        <v>0</v>
      </c>
      <c r="AS108">
        <v>0.97</v>
      </c>
      <c r="AT108" s="2" t="s">
        <v>0</v>
      </c>
      <c r="AU108" s="2" t="s">
        <v>0</v>
      </c>
      <c r="AV108">
        <v>39.22</v>
      </c>
      <c r="AW108">
        <v>1.33</v>
      </c>
      <c r="AX108">
        <v>100.37</v>
      </c>
      <c r="AY108" s="2" t="s">
        <v>0</v>
      </c>
      <c r="AZ108" s="2" t="s">
        <v>0</v>
      </c>
      <c r="BA108" s="2" t="s">
        <v>0</v>
      </c>
      <c r="BB108" s="2" t="s">
        <v>0</v>
      </c>
      <c r="BC108" s="2" t="s">
        <v>0</v>
      </c>
      <c r="BD108" s="2" t="s">
        <v>0</v>
      </c>
      <c r="BE108" s="2" t="s">
        <v>0</v>
      </c>
      <c r="BF108" s="2" t="s">
        <v>0</v>
      </c>
      <c r="BG108" s="2" t="s">
        <v>0</v>
      </c>
      <c r="BH108">
        <v>66.5</v>
      </c>
      <c r="BI108" s="2" t="s">
        <v>0</v>
      </c>
      <c r="BJ108" s="2" t="s">
        <v>0</v>
      </c>
      <c r="BK108" s="2" t="s">
        <v>0</v>
      </c>
      <c r="BL108" s="2" t="s">
        <v>0</v>
      </c>
      <c r="BM108">
        <v>434.78</v>
      </c>
      <c r="BN108" s="2" t="s">
        <v>0</v>
      </c>
      <c r="BO108">
        <v>4.4000000000000004</v>
      </c>
      <c r="BP108" s="2" t="s">
        <v>0</v>
      </c>
      <c r="BQ108" s="2" t="s">
        <v>0</v>
      </c>
      <c r="BR108">
        <v>44.3</v>
      </c>
      <c r="BS108">
        <v>8.6999999999999993</v>
      </c>
      <c r="BT108" s="2" t="s">
        <v>0</v>
      </c>
      <c r="BU108">
        <v>239</v>
      </c>
      <c r="BV108" s="2" t="s">
        <v>0</v>
      </c>
      <c r="BW108" s="2" t="s">
        <v>0</v>
      </c>
      <c r="BX108" s="2" t="s">
        <v>0</v>
      </c>
      <c r="BY108">
        <v>1.0900000000000001</v>
      </c>
      <c r="BZ108" s="2" t="s">
        <v>0</v>
      </c>
      <c r="CA108" s="2" t="s">
        <v>0</v>
      </c>
      <c r="CB108" s="2" t="s">
        <v>0</v>
      </c>
      <c r="CC108" s="2" t="s">
        <v>0</v>
      </c>
      <c r="CD108">
        <v>1.48</v>
      </c>
      <c r="CE108">
        <v>4.47</v>
      </c>
      <c r="CF108" s="2" t="s">
        <v>0</v>
      </c>
      <c r="CG108" s="2" t="s">
        <v>0</v>
      </c>
      <c r="CH108">
        <v>5.24</v>
      </c>
      <c r="CI108" s="2" t="s">
        <v>0</v>
      </c>
      <c r="CJ108" s="2" t="s">
        <v>0</v>
      </c>
      <c r="CK108" s="2" t="s">
        <v>0</v>
      </c>
      <c r="CL108" s="2" t="s">
        <v>0</v>
      </c>
      <c r="CM108" s="2" t="s">
        <v>0</v>
      </c>
      <c r="CN108">
        <v>22.7</v>
      </c>
      <c r="CO108">
        <v>2.94</v>
      </c>
      <c r="CP108" s="2" t="s">
        <v>0</v>
      </c>
      <c r="CQ108" s="2" t="s">
        <v>0</v>
      </c>
      <c r="CR108" s="2" t="s">
        <v>0</v>
      </c>
      <c r="CS108" s="2" t="s">
        <v>0</v>
      </c>
      <c r="CT108" s="2" t="s">
        <v>0</v>
      </c>
      <c r="CU108" s="2" t="s">
        <v>0</v>
      </c>
      <c r="CV108">
        <v>46.73</v>
      </c>
      <c r="CW108" s="2" t="s">
        <v>0</v>
      </c>
      <c r="CX108" s="2" t="s">
        <v>0</v>
      </c>
      <c r="CY108" s="2" t="s">
        <v>0</v>
      </c>
      <c r="CZ108" s="2" t="s">
        <v>0</v>
      </c>
      <c r="DA108">
        <v>1.89</v>
      </c>
      <c r="DB108">
        <v>138.15</v>
      </c>
      <c r="DC108" s="2" t="s">
        <v>0</v>
      </c>
      <c r="DD108" s="2" t="s">
        <v>0</v>
      </c>
      <c r="DE108" s="2" t="s">
        <v>0</v>
      </c>
      <c r="DF108">
        <v>2.2200000000000002</v>
      </c>
      <c r="DG108">
        <v>21.61</v>
      </c>
      <c r="DH108" s="2" t="s">
        <v>0</v>
      </c>
      <c r="DI108" s="2" t="s">
        <v>0</v>
      </c>
      <c r="DJ108" s="2" t="s">
        <v>0</v>
      </c>
      <c r="DK108" s="2" t="s">
        <v>0</v>
      </c>
      <c r="DL108" s="2" t="s">
        <v>0</v>
      </c>
      <c r="DM108" s="2" t="s">
        <v>0</v>
      </c>
      <c r="DN108">
        <v>5202.95</v>
      </c>
      <c r="DO108">
        <v>4.55</v>
      </c>
      <c r="DP108" s="2" t="s">
        <v>0</v>
      </c>
      <c r="DQ108" s="2" t="s">
        <v>0</v>
      </c>
      <c r="DR108">
        <v>33</v>
      </c>
      <c r="DS108">
        <v>32</v>
      </c>
      <c r="DT108" s="2" t="s">
        <v>0</v>
      </c>
      <c r="DU108" s="2" t="s">
        <v>0</v>
      </c>
      <c r="DV108" s="2" t="s">
        <v>0</v>
      </c>
      <c r="DW108">
        <v>26.3</v>
      </c>
      <c r="DX108" s="2">
        <v>29.65</v>
      </c>
      <c r="DY108" s="2" t="s">
        <v>0</v>
      </c>
      <c r="DZ108" s="2" t="s">
        <v>0</v>
      </c>
      <c r="EA108" s="2" t="s">
        <v>0</v>
      </c>
      <c r="EB108" s="2" t="s">
        <v>0</v>
      </c>
      <c r="EC108" s="2">
        <v>231.58</v>
      </c>
      <c r="ED108" s="2" t="s">
        <v>0</v>
      </c>
      <c r="EE108" s="2" t="s">
        <v>0</v>
      </c>
      <c r="EF108" s="2">
        <v>26.87</v>
      </c>
      <c r="EG108" s="2">
        <v>38.4</v>
      </c>
      <c r="EH108" s="2" t="s">
        <v>0</v>
      </c>
      <c r="EI108" s="2" t="s">
        <v>0</v>
      </c>
      <c r="EJ108">
        <v>954787.7</v>
      </c>
      <c r="EK108" s="2" t="s">
        <v>0</v>
      </c>
      <c r="EL108" s="2">
        <v>5.45</v>
      </c>
      <c r="EM108" s="2">
        <v>0.8</v>
      </c>
      <c r="EN108" s="2" t="s">
        <v>0</v>
      </c>
      <c r="EO108" s="2" t="s">
        <v>0</v>
      </c>
      <c r="EP108" s="2">
        <v>321.85000000000002</v>
      </c>
      <c r="EQ108" s="2" t="s">
        <v>0</v>
      </c>
      <c r="ER108" s="2" t="s">
        <v>0</v>
      </c>
      <c r="ES108" s="2" t="s">
        <v>0</v>
      </c>
      <c r="ET108" s="2" t="s">
        <v>0</v>
      </c>
      <c r="EU108" s="2" t="s">
        <v>0</v>
      </c>
      <c r="EV108" s="2" t="s">
        <v>0</v>
      </c>
      <c r="EW108" s="2">
        <v>37.049999999999997</v>
      </c>
      <c r="EX108" s="2" t="s">
        <v>0</v>
      </c>
      <c r="EY108" s="2" t="s">
        <v>0</v>
      </c>
      <c r="EZ108">
        <v>118.48</v>
      </c>
      <c r="FA108" s="2" t="s">
        <v>0</v>
      </c>
      <c r="FB108" s="2">
        <v>36.85</v>
      </c>
      <c r="FC108" s="2" t="s">
        <v>0</v>
      </c>
      <c r="FD108" s="2" t="s">
        <v>0</v>
      </c>
      <c r="FE108" s="2" t="s">
        <v>0</v>
      </c>
      <c r="FF108" s="2" t="s">
        <v>0</v>
      </c>
      <c r="FG108" s="2" t="s">
        <v>0</v>
      </c>
      <c r="FH108" s="2" t="s">
        <v>0</v>
      </c>
      <c r="FI108" s="2" t="s">
        <v>0</v>
      </c>
      <c r="FJ108" s="2" t="s">
        <v>0</v>
      </c>
      <c r="FK108">
        <v>4455.87</v>
      </c>
      <c r="FL108">
        <v>26.13</v>
      </c>
      <c r="FM108">
        <v>60.75</v>
      </c>
      <c r="FN108">
        <v>33.1</v>
      </c>
      <c r="FO108" s="2">
        <v>6.36</v>
      </c>
      <c r="FP108">
        <v>11.84</v>
      </c>
      <c r="FQ108" s="2" t="s">
        <v>0</v>
      </c>
      <c r="FR108">
        <v>91.79</v>
      </c>
      <c r="FS108">
        <v>37.68</v>
      </c>
      <c r="FT108">
        <v>19.88</v>
      </c>
      <c r="FU108" s="2">
        <v>22.8</v>
      </c>
      <c r="FV108" s="2">
        <v>40.700000000000003</v>
      </c>
      <c r="FW108" s="2" t="s">
        <v>0</v>
      </c>
      <c r="FX108" s="2" t="s">
        <v>0</v>
      </c>
      <c r="FY108" s="2" t="s">
        <v>0</v>
      </c>
      <c r="FZ108">
        <v>9.16</v>
      </c>
      <c r="GA108" s="2" t="s">
        <v>0</v>
      </c>
      <c r="GB108" s="2" t="s">
        <v>0</v>
      </c>
      <c r="GC108" s="2">
        <v>57.45</v>
      </c>
      <c r="GD108" s="2" t="s">
        <v>0</v>
      </c>
      <c r="GE108" s="2" t="s">
        <v>0</v>
      </c>
      <c r="GF108" s="2" t="s">
        <v>0</v>
      </c>
      <c r="GG108" s="2">
        <v>84</v>
      </c>
      <c r="GH108" s="2">
        <v>79</v>
      </c>
      <c r="GI108" s="2" t="s">
        <v>0</v>
      </c>
      <c r="GJ108" s="2" t="s">
        <v>0</v>
      </c>
      <c r="GK108" s="2" t="s">
        <v>0</v>
      </c>
      <c r="GL108" s="2" t="s">
        <v>0</v>
      </c>
    </row>
    <row r="109" spans="1:194" x14ac:dyDescent="0.25">
      <c r="A109" s="1">
        <v>37953</v>
      </c>
      <c r="B109" s="2" t="s">
        <v>0</v>
      </c>
      <c r="C109">
        <v>4.6500000000000004</v>
      </c>
      <c r="D109" s="2" t="s">
        <v>0</v>
      </c>
      <c r="E109">
        <v>7.4</v>
      </c>
      <c r="F109" s="2" t="s">
        <v>0</v>
      </c>
      <c r="G109" s="2" t="s">
        <v>0</v>
      </c>
      <c r="H109" s="2" t="s">
        <v>0</v>
      </c>
      <c r="I109" s="2" t="s">
        <v>0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>
        <v>15.58</v>
      </c>
      <c r="S109">
        <v>115.98</v>
      </c>
      <c r="T109" s="2" t="s">
        <v>0</v>
      </c>
      <c r="U109">
        <v>38.270000000000003</v>
      </c>
      <c r="V109" s="2" t="s">
        <v>0</v>
      </c>
      <c r="W109" s="2" t="s">
        <v>0</v>
      </c>
      <c r="X109" s="2" t="s">
        <v>0</v>
      </c>
      <c r="Y109" s="2" t="s">
        <v>0</v>
      </c>
      <c r="Z109" s="2" t="s">
        <v>0</v>
      </c>
      <c r="AA109">
        <v>733.88</v>
      </c>
      <c r="AB109" s="2" t="s">
        <v>0</v>
      </c>
      <c r="AC109" s="2" t="s">
        <v>0</v>
      </c>
      <c r="AD109">
        <v>5.95</v>
      </c>
      <c r="AE109" s="2" t="s">
        <v>0</v>
      </c>
      <c r="AF109" s="2" t="s">
        <v>0</v>
      </c>
      <c r="AG109">
        <v>37.25</v>
      </c>
      <c r="AH109">
        <v>49.55</v>
      </c>
      <c r="AI109" s="2" t="s">
        <v>0</v>
      </c>
      <c r="AJ109" s="2" t="s">
        <v>0</v>
      </c>
      <c r="AK109" s="2" t="s">
        <v>0</v>
      </c>
      <c r="AL109" s="2" t="s">
        <v>0</v>
      </c>
      <c r="AM109" s="2" t="s">
        <v>0</v>
      </c>
      <c r="AN109" s="2" t="s">
        <v>0</v>
      </c>
      <c r="AO109">
        <v>1.7</v>
      </c>
      <c r="AP109" s="2" t="s">
        <v>0</v>
      </c>
      <c r="AQ109">
        <v>11.68</v>
      </c>
      <c r="AR109" s="2" t="s">
        <v>0</v>
      </c>
      <c r="AS109">
        <v>0.97</v>
      </c>
      <c r="AT109" s="2" t="s">
        <v>0</v>
      </c>
      <c r="AU109" s="2" t="s">
        <v>0</v>
      </c>
      <c r="AV109">
        <v>39.119999999999997</v>
      </c>
      <c r="AW109">
        <v>1.33</v>
      </c>
      <c r="AX109">
        <v>101.16</v>
      </c>
      <c r="AY109" s="2" t="s">
        <v>0</v>
      </c>
      <c r="AZ109" s="2" t="s">
        <v>0</v>
      </c>
      <c r="BA109" s="2" t="s">
        <v>0</v>
      </c>
      <c r="BB109" s="2" t="s">
        <v>0</v>
      </c>
      <c r="BC109" s="2" t="s">
        <v>0</v>
      </c>
      <c r="BD109" s="2" t="s">
        <v>0</v>
      </c>
      <c r="BE109" s="2" t="s">
        <v>0</v>
      </c>
      <c r="BF109" s="2" t="s">
        <v>0</v>
      </c>
      <c r="BG109" s="2" t="s">
        <v>0</v>
      </c>
      <c r="BH109">
        <v>68</v>
      </c>
      <c r="BI109" s="2" t="s">
        <v>0</v>
      </c>
      <c r="BJ109" s="2" t="s">
        <v>0</v>
      </c>
      <c r="BK109" s="2" t="s">
        <v>0</v>
      </c>
      <c r="BL109" s="2" t="s">
        <v>0</v>
      </c>
      <c r="BM109">
        <v>453.68</v>
      </c>
      <c r="BN109" s="2" t="s">
        <v>0</v>
      </c>
      <c r="BO109">
        <v>4.4000000000000004</v>
      </c>
      <c r="BP109" s="2" t="s">
        <v>0</v>
      </c>
      <c r="BQ109" s="2" t="s">
        <v>0</v>
      </c>
      <c r="BR109">
        <v>50.65</v>
      </c>
      <c r="BS109">
        <v>11</v>
      </c>
      <c r="BT109" s="2" t="s">
        <v>0</v>
      </c>
      <c r="BU109">
        <v>230</v>
      </c>
      <c r="BV109" s="2" t="s">
        <v>0</v>
      </c>
      <c r="BW109" s="2" t="s">
        <v>0</v>
      </c>
      <c r="BX109" s="2" t="s">
        <v>0</v>
      </c>
      <c r="BY109">
        <v>1.08</v>
      </c>
      <c r="BZ109" s="2" t="s">
        <v>0</v>
      </c>
      <c r="CA109" s="2" t="s">
        <v>0</v>
      </c>
      <c r="CB109" s="2" t="s">
        <v>0</v>
      </c>
      <c r="CC109" s="2" t="s">
        <v>0</v>
      </c>
      <c r="CD109">
        <v>1.71</v>
      </c>
      <c r="CE109">
        <v>6.74</v>
      </c>
      <c r="CF109" s="2" t="s">
        <v>0</v>
      </c>
      <c r="CG109" s="2" t="s">
        <v>0</v>
      </c>
      <c r="CH109">
        <v>4.79</v>
      </c>
      <c r="CI109" s="2" t="s">
        <v>0</v>
      </c>
      <c r="CJ109" s="2" t="s">
        <v>0</v>
      </c>
      <c r="CK109" s="2" t="s">
        <v>0</v>
      </c>
      <c r="CL109" s="2" t="s">
        <v>0</v>
      </c>
      <c r="CM109" s="2" t="s">
        <v>0</v>
      </c>
      <c r="CN109">
        <v>22.15</v>
      </c>
      <c r="CO109">
        <v>3.3</v>
      </c>
      <c r="CP109" s="2" t="s">
        <v>0</v>
      </c>
      <c r="CQ109" s="2" t="s">
        <v>0</v>
      </c>
      <c r="CR109" s="2" t="s">
        <v>0</v>
      </c>
      <c r="CS109" s="2" t="s">
        <v>0</v>
      </c>
      <c r="CT109" s="2" t="s">
        <v>0</v>
      </c>
      <c r="CU109" s="2" t="s">
        <v>0</v>
      </c>
      <c r="CV109">
        <v>38.950000000000003</v>
      </c>
      <c r="CW109" s="2" t="s">
        <v>0</v>
      </c>
      <c r="CX109" s="2" t="s">
        <v>0</v>
      </c>
      <c r="CY109" s="2" t="s">
        <v>0</v>
      </c>
      <c r="CZ109" s="2" t="s">
        <v>0</v>
      </c>
      <c r="DA109">
        <v>1.8</v>
      </c>
      <c r="DB109">
        <v>78.290000000000006</v>
      </c>
      <c r="DC109" s="2" t="s">
        <v>0</v>
      </c>
      <c r="DD109" s="2" t="s">
        <v>0</v>
      </c>
      <c r="DE109" s="2" t="s">
        <v>0</v>
      </c>
      <c r="DF109">
        <v>2.88</v>
      </c>
      <c r="DG109">
        <v>21.21</v>
      </c>
      <c r="DH109" s="2" t="s">
        <v>0</v>
      </c>
      <c r="DI109" s="2" t="s">
        <v>0</v>
      </c>
      <c r="DJ109" s="2" t="s">
        <v>0</v>
      </c>
      <c r="DK109" s="2" t="s">
        <v>0</v>
      </c>
      <c r="DL109" s="2" t="s">
        <v>0</v>
      </c>
      <c r="DM109" s="2" t="s">
        <v>0</v>
      </c>
      <c r="DN109">
        <v>4509.22</v>
      </c>
      <c r="DO109">
        <v>4.97</v>
      </c>
      <c r="DP109" s="2" t="s">
        <v>0</v>
      </c>
      <c r="DQ109" s="2" t="s">
        <v>0</v>
      </c>
      <c r="DR109">
        <v>33.5</v>
      </c>
      <c r="DS109">
        <v>33.5</v>
      </c>
      <c r="DT109" s="2" t="s">
        <v>0</v>
      </c>
      <c r="DU109" s="2" t="s">
        <v>0</v>
      </c>
      <c r="DV109" s="2" t="s">
        <v>0</v>
      </c>
      <c r="DW109">
        <v>28.5</v>
      </c>
      <c r="DX109" s="2">
        <v>30.3</v>
      </c>
      <c r="DY109" s="2" t="s">
        <v>0</v>
      </c>
      <c r="DZ109" s="2" t="s">
        <v>0</v>
      </c>
      <c r="EA109" s="2" t="s">
        <v>0</v>
      </c>
      <c r="EB109" s="2" t="s">
        <v>0</v>
      </c>
      <c r="EC109" s="2">
        <v>185.26</v>
      </c>
      <c r="ED109" s="2" t="s">
        <v>0</v>
      </c>
      <c r="EE109" s="2" t="s">
        <v>0</v>
      </c>
      <c r="EF109" s="2">
        <v>24.81</v>
      </c>
      <c r="EG109" s="2">
        <v>41.84</v>
      </c>
      <c r="EH109" s="2" t="s">
        <v>0</v>
      </c>
      <c r="EI109" s="2" t="s">
        <v>0</v>
      </c>
      <c r="EJ109">
        <v>975503.1</v>
      </c>
      <c r="EK109" s="2" t="s">
        <v>0</v>
      </c>
      <c r="EL109" s="2">
        <v>6.29</v>
      </c>
      <c r="EM109" s="2">
        <v>1.05</v>
      </c>
      <c r="EN109" s="2" t="s">
        <v>0</v>
      </c>
      <c r="EO109" s="2" t="s">
        <v>0</v>
      </c>
      <c r="EP109" s="2">
        <v>327.07</v>
      </c>
      <c r="EQ109" s="2" t="s">
        <v>0</v>
      </c>
      <c r="ER109" s="2" t="s">
        <v>0</v>
      </c>
      <c r="ES109" s="2" t="s">
        <v>0</v>
      </c>
      <c r="ET109" s="2" t="s">
        <v>0</v>
      </c>
      <c r="EU109" s="2" t="s">
        <v>0</v>
      </c>
      <c r="EV109" s="2" t="s">
        <v>0</v>
      </c>
      <c r="EW109" s="2">
        <v>39.76</v>
      </c>
      <c r="EX109" s="2" t="s">
        <v>0</v>
      </c>
      <c r="EY109" s="2" t="s">
        <v>0</v>
      </c>
      <c r="EZ109">
        <v>109.37</v>
      </c>
      <c r="FA109" s="2" t="s">
        <v>0</v>
      </c>
      <c r="FB109" s="2">
        <v>34.33</v>
      </c>
      <c r="FC109" s="2" t="s">
        <v>0</v>
      </c>
      <c r="FD109" s="2" t="s">
        <v>0</v>
      </c>
      <c r="FE109" s="2" t="s">
        <v>0</v>
      </c>
      <c r="FF109" s="2" t="s">
        <v>0</v>
      </c>
      <c r="FG109" s="2" t="s">
        <v>0</v>
      </c>
      <c r="FH109" s="2" t="s">
        <v>0</v>
      </c>
      <c r="FI109" s="2" t="s">
        <v>0</v>
      </c>
      <c r="FJ109" s="2" t="s">
        <v>0</v>
      </c>
      <c r="FK109">
        <v>4866.28</v>
      </c>
      <c r="FL109">
        <v>27.14</v>
      </c>
      <c r="FM109">
        <v>54</v>
      </c>
      <c r="FN109">
        <v>35.03</v>
      </c>
      <c r="FO109" s="2">
        <v>6.27</v>
      </c>
      <c r="FP109">
        <v>14.25</v>
      </c>
      <c r="FQ109" s="2" t="s">
        <v>0</v>
      </c>
      <c r="FR109">
        <v>96.91</v>
      </c>
      <c r="FS109">
        <v>40.22</v>
      </c>
      <c r="FT109">
        <v>20</v>
      </c>
      <c r="FU109" s="2">
        <v>23.2</v>
      </c>
      <c r="FV109" s="2">
        <v>38.700000000000003</v>
      </c>
      <c r="FW109" s="2" t="s">
        <v>0</v>
      </c>
      <c r="FX109" s="2" t="s">
        <v>0</v>
      </c>
      <c r="FY109" s="2" t="s">
        <v>0</v>
      </c>
      <c r="FZ109">
        <v>8.9</v>
      </c>
      <c r="GA109" s="2" t="s">
        <v>0</v>
      </c>
      <c r="GB109" s="2" t="s">
        <v>0</v>
      </c>
      <c r="GC109" s="2">
        <v>59.95</v>
      </c>
      <c r="GD109" s="2" t="s">
        <v>0</v>
      </c>
      <c r="GE109" s="2" t="s">
        <v>0</v>
      </c>
      <c r="GF109" s="2" t="s">
        <v>0</v>
      </c>
      <c r="GG109" s="2">
        <v>87.5</v>
      </c>
      <c r="GH109" s="2">
        <v>82.5</v>
      </c>
      <c r="GI109" s="2" t="s">
        <v>0</v>
      </c>
      <c r="GJ109" s="2" t="s">
        <v>0</v>
      </c>
      <c r="GK109" s="2" t="s">
        <v>0</v>
      </c>
      <c r="GL109" s="2" t="s">
        <v>0</v>
      </c>
    </row>
    <row r="110" spans="1:194" x14ac:dyDescent="0.25">
      <c r="A110" s="1">
        <v>37986</v>
      </c>
      <c r="B110" s="2" t="s">
        <v>0</v>
      </c>
      <c r="C110">
        <v>4.8</v>
      </c>
      <c r="D110" s="2" t="s">
        <v>0</v>
      </c>
      <c r="E110">
        <v>7.7</v>
      </c>
      <c r="F110" s="2" t="s">
        <v>0</v>
      </c>
      <c r="G110" s="2" t="s">
        <v>0</v>
      </c>
      <c r="H110" s="2" t="s">
        <v>0</v>
      </c>
      <c r="I110" s="2" t="s">
        <v>0</v>
      </c>
      <c r="J110" s="2" t="s">
        <v>0</v>
      </c>
      <c r="K110" s="2" t="s">
        <v>0</v>
      </c>
      <c r="L110" s="2" t="s">
        <v>0</v>
      </c>
      <c r="M110" s="2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>
        <v>14.73</v>
      </c>
      <c r="S110">
        <v>103.47</v>
      </c>
      <c r="T110" s="2" t="s">
        <v>0</v>
      </c>
      <c r="U110">
        <v>43.89</v>
      </c>
      <c r="V110" s="2" t="s">
        <v>0</v>
      </c>
      <c r="W110" s="2" t="s">
        <v>0</v>
      </c>
      <c r="X110" s="2" t="s">
        <v>0</v>
      </c>
      <c r="Y110" s="2" t="s">
        <v>0</v>
      </c>
      <c r="Z110" s="2" t="s">
        <v>0</v>
      </c>
      <c r="AA110">
        <v>650.49</v>
      </c>
      <c r="AB110" s="2" t="s">
        <v>0</v>
      </c>
      <c r="AC110" s="2" t="s">
        <v>0</v>
      </c>
      <c r="AD110">
        <v>7.61</v>
      </c>
      <c r="AE110" s="2" t="s">
        <v>0</v>
      </c>
      <c r="AF110" s="2" t="s">
        <v>0</v>
      </c>
      <c r="AG110">
        <v>45</v>
      </c>
      <c r="AH110">
        <v>57.28</v>
      </c>
      <c r="AI110" s="2" t="s">
        <v>0</v>
      </c>
      <c r="AJ110" s="2" t="s">
        <v>0</v>
      </c>
      <c r="AK110" s="2" t="s">
        <v>0</v>
      </c>
      <c r="AL110" s="2" t="s">
        <v>0</v>
      </c>
      <c r="AM110" s="2" t="s">
        <v>0</v>
      </c>
      <c r="AN110" s="2" t="s">
        <v>0</v>
      </c>
      <c r="AO110">
        <v>1.7</v>
      </c>
      <c r="AP110" s="2" t="s">
        <v>0</v>
      </c>
      <c r="AQ110">
        <v>11.31</v>
      </c>
      <c r="AR110" s="2" t="s">
        <v>0</v>
      </c>
      <c r="AS110">
        <v>0.95</v>
      </c>
      <c r="AT110" s="2" t="s">
        <v>0</v>
      </c>
      <c r="AU110" s="2" t="s">
        <v>0</v>
      </c>
      <c r="AV110">
        <v>42.16</v>
      </c>
      <c r="AW110">
        <v>1.38</v>
      </c>
      <c r="AX110">
        <v>112.22</v>
      </c>
      <c r="AY110" s="2" t="s">
        <v>0</v>
      </c>
      <c r="AZ110" s="2" t="s">
        <v>0</v>
      </c>
      <c r="BA110" s="2" t="s">
        <v>0</v>
      </c>
      <c r="BB110" s="2" t="s">
        <v>0</v>
      </c>
      <c r="BC110" s="2" t="s">
        <v>0</v>
      </c>
      <c r="BD110" s="2" t="s">
        <v>0</v>
      </c>
      <c r="BE110" s="2" t="s">
        <v>0</v>
      </c>
      <c r="BF110" s="2" t="s">
        <v>0</v>
      </c>
      <c r="BG110" s="2" t="s">
        <v>0</v>
      </c>
      <c r="BH110">
        <v>74.75</v>
      </c>
      <c r="BI110" s="2" t="s">
        <v>0</v>
      </c>
      <c r="BJ110" s="2" t="s">
        <v>0</v>
      </c>
      <c r="BK110" s="2" t="s">
        <v>0</v>
      </c>
      <c r="BL110" s="2" t="s">
        <v>0</v>
      </c>
      <c r="BM110">
        <v>543.47</v>
      </c>
      <c r="BN110" s="2" t="s">
        <v>0</v>
      </c>
      <c r="BO110">
        <v>4.59</v>
      </c>
      <c r="BP110" s="2" t="s">
        <v>0</v>
      </c>
      <c r="BQ110" s="2" t="s">
        <v>0</v>
      </c>
      <c r="BR110">
        <v>62.6</v>
      </c>
      <c r="BS110">
        <v>10.8</v>
      </c>
      <c r="BT110" s="2" t="s">
        <v>0</v>
      </c>
      <c r="BU110">
        <v>300</v>
      </c>
      <c r="BV110" s="2" t="s">
        <v>0</v>
      </c>
      <c r="BW110" s="2" t="s">
        <v>0</v>
      </c>
      <c r="BX110" s="2" t="s">
        <v>0</v>
      </c>
      <c r="BY110">
        <v>1.01</v>
      </c>
      <c r="BZ110" s="2" t="s">
        <v>0</v>
      </c>
      <c r="CA110" s="2" t="s">
        <v>0</v>
      </c>
      <c r="CB110" s="2" t="s">
        <v>0</v>
      </c>
      <c r="CC110" s="2" t="s">
        <v>0</v>
      </c>
      <c r="CD110">
        <v>1.8</v>
      </c>
      <c r="CE110">
        <v>7.25</v>
      </c>
      <c r="CF110" s="2" t="s">
        <v>0</v>
      </c>
      <c r="CG110" s="2" t="s">
        <v>0</v>
      </c>
      <c r="CH110">
        <v>5.29</v>
      </c>
      <c r="CI110" s="2" t="s">
        <v>0</v>
      </c>
      <c r="CJ110" s="2" t="s">
        <v>0</v>
      </c>
      <c r="CK110" s="2" t="s">
        <v>0</v>
      </c>
      <c r="CL110" s="2" t="s">
        <v>0</v>
      </c>
      <c r="CM110" s="2" t="s">
        <v>0</v>
      </c>
      <c r="CN110">
        <v>23.02</v>
      </c>
      <c r="CO110">
        <v>3.51</v>
      </c>
      <c r="CP110" s="2" t="s">
        <v>0</v>
      </c>
      <c r="CQ110" s="2" t="s">
        <v>0</v>
      </c>
      <c r="CR110" s="2" t="s">
        <v>0</v>
      </c>
      <c r="CS110" s="2" t="s">
        <v>0</v>
      </c>
      <c r="CT110" s="2" t="s">
        <v>0</v>
      </c>
      <c r="CU110" s="2" t="s">
        <v>0</v>
      </c>
      <c r="CV110">
        <v>31.16</v>
      </c>
      <c r="CW110" s="2" t="s">
        <v>0</v>
      </c>
      <c r="CX110" s="2" t="s">
        <v>0</v>
      </c>
      <c r="CY110" s="2" t="s">
        <v>0</v>
      </c>
      <c r="CZ110" s="2" t="s">
        <v>0</v>
      </c>
      <c r="DA110">
        <v>1.63</v>
      </c>
      <c r="DB110">
        <v>76.900000000000006</v>
      </c>
      <c r="DC110" s="2" t="s">
        <v>0</v>
      </c>
      <c r="DD110" s="2" t="s">
        <v>0</v>
      </c>
      <c r="DE110" s="2" t="s">
        <v>0</v>
      </c>
      <c r="DF110">
        <v>4.08</v>
      </c>
      <c r="DG110">
        <v>22.29</v>
      </c>
      <c r="DH110" s="2" t="s">
        <v>0</v>
      </c>
      <c r="DI110" s="2" t="s">
        <v>0</v>
      </c>
      <c r="DJ110" s="2" t="s">
        <v>0</v>
      </c>
      <c r="DK110" s="2" t="s">
        <v>0</v>
      </c>
      <c r="DL110">
        <v>734.93</v>
      </c>
      <c r="DM110" s="2" t="s">
        <v>0</v>
      </c>
      <c r="DN110">
        <v>4405.16</v>
      </c>
      <c r="DO110">
        <v>4.59</v>
      </c>
      <c r="DP110" s="2" t="s">
        <v>0</v>
      </c>
      <c r="DQ110" s="2" t="s">
        <v>0</v>
      </c>
      <c r="DR110">
        <v>37</v>
      </c>
      <c r="DS110">
        <v>35.869999999999997</v>
      </c>
      <c r="DT110" s="2" t="s">
        <v>0</v>
      </c>
      <c r="DU110" s="2" t="s">
        <v>0</v>
      </c>
      <c r="DV110" s="2" t="s">
        <v>0</v>
      </c>
      <c r="DW110">
        <v>29.5</v>
      </c>
      <c r="DX110" s="2">
        <v>29.8</v>
      </c>
      <c r="DY110" s="2" t="s">
        <v>0</v>
      </c>
      <c r="DZ110" s="2" t="s">
        <v>0</v>
      </c>
      <c r="EA110" s="2" t="s">
        <v>0</v>
      </c>
      <c r="EB110" s="2" t="s">
        <v>0</v>
      </c>
      <c r="EC110" s="2">
        <v>138.94999999999999</v>
      </c>
      <c r="ED110" s="2" t="s">
        <v>0</v>
      </c>
      <c r="EE110" s="2" t="s">
        <v>0</v>
      </c>
      <c r="EF110" s="2">
        <v>25.55</v>
      </c>
      <c r="EG110" s="2">
        <v>50.2</v>
      </c>
      <c r="EH110" s="2" t="s">
        <v>0</v>
      </c>
      <c r="EI110" s="2" t="s">
        <v>0</v>
      </c>
      <c r="EJ110">
        <v>1009401</v>
      </c>
      <c r="EK110" s="2" t="s">
        <v>0</v>
      </c>
      <c r="EL110" s="2">
        <v>8.69</v>
      </c>
      <c r="EM110" s="2">
        <v>1.1000000000000001</v>
      </c>
      <c r="EN110" s="2" t="s">
        <v>0</v>
      </c>
      <c r="EO110" s="2" t="s">
        <v>0</v>
      </c>
      <c r="EP110" s="2">
        <v>370.57</v>
      </c>
      <c r="EQ110" s="2" t="s">
        <v>0</v>
      </c>
      <c r="ER110" s="2" t="s">
        <v>0</v>
      </c>
      <c r="ES110" s="2" t="s">
        <v>0</v>
      </c>
      <c r="ET110" s="2" t="s">
        <v>0</v>
      </c>
      <c r="EU110" s="2" t="s">
        <v>0</v>
      </c>
      <c r="EV110" s="2" t="s">
        <v>0</v>
      </c>
      <c r="EW110" s="2">
        <v>36.78</v>
      </c>
      <c r="EX110" s="2" t="s">
        <v>0</v>
      </c>
      <c r="EY110" s="2" t="s">
        <v>0</v>
      </c>
      <c r="EZ110">
        <v>154.94</v>
      </c>
      <c r="FA110" s="2" t="s">
        <v>0</v>
      </c>
      <c r="FB110" s="2">
        <v>33.89</v>
      </c>
      <c r="FC110" s="2" t="s">
        <v>0</v>
      </c>
      <c r="FD110" s="2" t="s">
        <v>0</v>
      </c>
      <c r="FE110" s="2" t="s">
        <v>0</v>
      </c>
      <c r="FF110" s="2" t="s">
        <v>0</v>
      </c>
      <c r="FG110" s="2" t="s">
        <v>0</v>
      </c>
      <c r="FH110" s="2" t="s">
        <v>0</v>
      </c>
      <c r="FI110" s="2" t="s">
        <v>0</v>
      </c>
      <c r="FJ110" s="2" t="s">
        <v>0</v>
      </c>
      <c r="FK110">
        <v>5452.57</v>
      </c>
      <c r="FL110">
        <v>29.62</v>
      </c>
      <c r="FM110">
        <v>64</v>
      </c>
      <c r="FN110">
        <v>36.380000000000003</v>
      </c>
      <c r="FO110" s="2">
        <v>7.22</v>
      </c>
      <c r="FP110">
        <v>15.69</v>
      </c>
      <c r="FQ110" s="2" t="s">
        <v>0</v>
      </c>
      <c r="FR110">
        <v>94.12</v>
      </c>
      <c r="FS110">
        <v>42.57</v>
      </c>
      <c r="FT110">
        <v>22.75</v>
      </c>
      <c r="FU110" s="2">
        <v>21.7</v>
      </c>
      <c r="FV110" s="2">
        <v>40.1</v>
      </c>
      <c r="FW110" s="2" t="s">
        <v>0</v>
      </c>
      <c r="FX110" s="2" t="s">
        <v>0</v>
      </c>
      <c r="FY110" s="2" t="s">
        <v>0</v>
      </c>
      <c r="FZ110">
        <v>9.92</v>
      </c>
      <c r="GA110" s="2" t="s">
        <v>0</v>
      </c>
      <c r="GB110" s="2" t="s">
        <v>0</v>
      </c>
      <c r="GC110" s="2">
        <v>59.95</v>
      </c>
      <c r="GD110" s="2" t="s">
        <v>0</v>
      </c>
      <c r="GE110" s="2" t="s">
        <v>0</v>
      </c>
      <c r="GF110" s="2" t="s">
        <v>0</v>
      </c>
      <c r="GG110" s="2">
        <v>110.5</v>
      </c>
      <c r="GH110" s="2">
        <v>105</v>
      </c>
      <c r="GI110" s="2" t="s">
        <v>0</v>
      </c>
      <c r="GJ110" s="2" t="s">
        <v>0</v>
      </c>
      <c r="GK110" s="2" t="s">
        <v>0</v>
      </c>
      <c r="GL110" s="2" t="s">
        <v>0</v>
      </c>
    </row>
    <row r="111" spans="1:194" x14ac:dyDescent="0.25">
      <c r="A111" s="1">
        <v>38016</v>
      </c>
      <c r="B111" s="2" t="s">
        <v>0</v>
      </c>
      <c r="C111">
        <v>5.6</v>
      </c>
      <c r="D111" s="2" t="s">
        <v>0</v>
      </c>
      <c r="E111">
        <v>7.86</v>
      </c>
      <c r="F111" s="2" t="s">
        <v>0</v>
      </c>
      <c r="G111" s="2" t="s">
        <v>0</v>
      </c>
      <c r="H111" s="2" t="s">
        <v>0</v>
      </c>
      <c r="I111" s="2" t="s">
        <v>0</v>
      </c>
      <c r="J111" s="2" t="s">
        <v>0</v>
      </c>
      <c r="K111" s="2" t="s">
        <v>0</v>
      </c>
      <c r="L111" s="2" t="s">
        <v>0</v>
      </c>
      <c r="M111" s="2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>
        <v>15.58</v>
      </c>
      <c r="S111">
        <v>118.39</v>
      </c>
      <c r="T111" s="2" t="s">
        <v>0</v>
      </c>
      <c r="U111">
        <v>52.33</v>
      </c>
      <c r="V111" s="2" t="s">
        <v>0</v>
      </c>
      <c r="W111" s="2" t="s">
        <v>0</v>
      </c>
      <c r="X111" s="2" t="s">
        <v>0</v>
      </c>
      <c r="Y111" s="2" t="s">
        <v>0</v>
      </c>
      <c r="Z111" s="2" t="s">
        <v>0</v>
      </c>
      <c r="AA111">
        <v>867.32</v>
      </c>
      <c r="AB111" s="2" t="s">
        <v>0</v>
      </c>
      <c r="AC111" s="2" t="s">
        <v>0</v>
      </c>
      <c r="AD111">
        <v>11.39</v>
      </c>
      <c r="AE111" s="2" t="s">
        <v>0</v>
      </c>
      <c r="AF111" s="2" t="s">
        <v>0</v>
      </c>
      <c r="AG111">
        <v>46.88</v>
      </c>
      <c r="AH111">
        <v>61.14</v>
      </c>
      <c r="AI111" s="2" t="s">
        <v>0</v>
      </c>
      <c r="AJ111" s="2" t="s">
        <v>0</v>
      </c>
      <c r="AK111" s="2" t="s">
        <v>0</v>
      </c>
      <c r="AL111" s="2" t="s">
        <v>0</v>
      </c>
      <c r="AM111" s="2" t="s">
        <v>0</v>
      </c>
      <c r="AN111" s="2" t="s">
        <v>0</v>
      </c>
      <c r="AO111">
        <v>1.52</v>
      </c>
      <c r="AP111" s="2" t="s">
        <v>0</v>
      </c>
      <c r="AQ111">
        <v>12.89</v>
      </c>
      <c r="AR111" s="2" t="s">
        <v>0</v>
      </c>
      <c r="AS111">
        <v>1.29</v>
      </c>
      <c r="AT111" s="2" t="s">
        <v>0</v>
      </c>
      <c r="AU111" s="2" t="s">
        <v>0</v>
      </c>
      <c r="AV111">
        <v>39.979999999999997</v>
      </c>
      <c r="AW111">
        <v>1.29</v>
      </c>
      <c r="AX111">
        <v>131.97999999999999</v>
      </c>
      <c r="AY111" s="2" t="s">
        <v>0</v>
      </c>
      <c r="AZ111" s="2" t="s">
        <v>0</v>
      </c>
      <c r="BA111" s="2" t="s">
        <v>0</v>
      </c>
      <c r="BB111" s="2" t="s">
        <v>0</v>
      </c>
      <c r="BC111" s="2" t="s">
        <v>0</v>
      </c>
      <c r="BD111" s="2" t="s">
        <v>0</v>
      </c>
      <c r="BE111" s="2" t="s">
        <v>0</v>
      </c>
      <c r="BF111" s="2" t="s">
        <v>0</v>
      </c>
      <c r="BG111" s="2" t="s">
        <v>0</v>
      </c>
      <c r="BH111">
        <v>77</v>
      </c>
      <c r="BI111" s="2" t="s">
        <v>0</v>
      </c>
      <c r="BJ111" s="2" t="s">
        <v>0</v>
      </c>
      <c r="BK111" s="2" t="s">
        <v>0</v>
      </c>
      <c r="BL111" s="2" t="s">
        <v>0</v>
      </c>
      <c r="BM111">
        <v>650.59</v>
      </c>
      <c r="BN111" s="2" t="s">
        <v>0</v>
      </c>
      <c r="BO111">
        <v>6.12</v>
      </c>
      <c r="BP111" s="2" t="s">
        <v>0</v>
      </c>
      <c r="BQ111" s="2" t="s">
        <v>0</v>
      </c>
      <c r="BR111">
        <v>69.795000000000002</v>
      </c>
      <c r="BS111">
        <v>12.7</v>
      </c>
      <c r="BT111" s="2" t="s">
        <v>0</v>
      </c>
      <c r="BU111">
        <v>300</v>
      </c>
      <c r="BV111" s="2" t="s">
        <v>0</v>
      </c>
      <c r="BW111" s="2" t="s">
        <v>0</v>
      </c>
      <c r="BX111" s="2" t="s">
        <v>0</v>
      </c>
      <c r="BY111">
        <v>1.27</v>
      </c>
      <c r="BZ111" s="2" t="s">
        <v>0</v>
      </c>
      <c r="CA111" s="2" t="s">
        <v>0</v>
      </c>
      <c r="CB111" s="2" t="s">
        <v>0</v>
      </c>
      <c r="CC111" s="2" t="s">
        <v>0</v>
      </c>
      <c r="CD111">
        <v>2.16</v>
      </c>
      <c r="CE111">
        <v>10.14</v>
      </c>
      <c r="CF111" s="2" t="s">
        <v>0</v>
      </c>
      <c r="CG111" s="2" t="s">
        <v>0</v>
      </c>
      <c r="CH111">
        <v>4.87</v>
      </c>
      <c r="CI111" s="2" t="s">
        <v>0</v>
      </c>
      <c r="CJ111" s="2" t="s">
        <v>0</v>
      </c>
      <c r="CK111" s="2" t="s">
        <v>0</v>
      </c>
      <c r="CL111" s="2" t="s">
        <v>0</v>
      </c>
      <c r="CM111" s="2" t="s">
        <v>0</v>
      </c>
      <c r="CN111">
        <v>23.56</v>
      </c>
      <c r="CO111">
        <v>3.7</v>
      </c>
      <c r="CP111" s="2" t="s">
        <v>0</v>
      </c>
      <c r="CQ111" s="2" t="s">
        <v>0</v>
      </c>
      <c r="CR111" s="2" t="s">
        <v>0</v>
      </c>
      <c r="CS111" s="2" t="s">
        <v>0</v>
      </c>
      <c r="CT111" s="2" t="s">
        <v>0</v>
      </c>
      <c r="CU111" s="2" t="s">
        <v>0</v>
      </c>
      <c r="CV111">
        <v>38.950000000000003</v>
      </c>
      <c r="CW111" s="2" t="s">
        <v>0</v>
      </c>
      <c r="CX111" s="2" t="s">
        <v>0</v>
      </c>
      <c r="CY111" s="2" t="s">
        <v>0</v>
      </c>
      <c r="CZ111" s="2" t="s">
        <v>0</v>
      </c>
      <c r="DA111">
        <v>2.25</v>
      </c>
      <c r="DB111">
        <v>79.819999999999993</v>
      </c>
      <c r="DC111" s="2" t="s">
        <v>0</v>
      </c>
      <c r="DD111" s="2" t="s">
        <v>0</v>
      </c>
      <c r="DE111" s="2" t="s">
        <v>0</v>
      </c>
      <c r="DF111">
        <v>3.84</v>
      </c>
      <c r="DG111">
        <v>23.7</v>
      </c>
      <c r="DH111" s="2" t="s">
        <v>0</v>
      </c>
      <c r="DI111" s="2" t="s">
        <v>0</v>
      </c>
      <c r="DJ111" s="2" t="s">
        <v>0</v>
      </c>
      <c r="DK111" s="2" t="s">
        <v>0</v>
      </c>
      <c r="DL111">
        <v>706.48</v>
      </c>
      <c r="DM111" s="2" t="s">
        <v>0</v>
      </c>
      <c r="DN111">
        <v>6902.58</v>
      </c>
      <c r="DO111">
        <v>4.59</v>
      </c>
      <c r="DP111" s="2" t="s">
        <v>0</v>
      </c>
      <c r="DQ111" s="2" t="s">
        <v>0</v>
      </c>
      <c r="DR111">
        <v>48</v>
      </c>
      <c r="DS111">
        <v>45.75</v>
      </c>
      <c r="DT111" s="2" t="s">
        <v>0</v>
      </c>
      <c r="DU111" s="2" t="s">
        <v>0</v>
      </c>
      <c r="DV111" s="2" t="s">
        <v>0</v>
      </c>
      <c r="DW111">
        <v>30</v>
      </c>
      <c r="DX111" s="2">
        <v>30.6</v>
      </c>
      <c r="DY111" s="2" t="s">
        <v>0</v>
      </c>
      <c r="DZ111" s="2" t="s">
        <v>0</v>
      </c>
      <c r="EA111" s="2" t="s">
        <v>0</v>
      </c>
      <c r="EB111" s="2" t="s">
        <v>0</v>
      </c>
      <c r="EC111" s="2">
        <v>231.58</v>
      </c>
      <c r="ED111" s="2" t="s">
        <v>0</v>
      </c>
      <c r="EE111" s="2" t="s">
        <v>0</v>
      </c>
      <c r="EF111" s="2">
        <v>30.96</v>
      </c>
      <c r="EG111" s="2">
        <v>59.5</v>
      </c>
      <c r="EH111" s="2" t="s">
        <v>0</v>
      </c>
      <c r="EI111" s="2" t="s">
        <v>0</v>
      </c>
      <c r="EJ111">
        <v>1148758</v>
      </c>
      <c r="EK111" s="2" t="s">
        <v>0</v>
      </c>
      <c r="EL111" s="2">
        <v>9.39</v>
      </c>
      <c r="EM111" s="2">
        <v>1.19</v>
      </c>
      <c r="EN111" s="2" t="s">
        <v>0</v>
      </c>
      <c r="EO111" s="2" t="s">
        <v>0</v>
      </c>
      <c r="EP111" s="2">
        <v>495.83</v>
      </c>
      <c r="EQ111" s="2" t="s">
        <v>0</v>
      </c>
      <c r="ER111" s="2" t="s">
        <v>0</v>
      </c>
      <c r="ES111" s="2" t="s">
        <v>0</v>
      </c>
      <c r="ET111" s="2" t="s">
        <v>0</v>
      </c>
      <c r="EU111" s="2" t="s">
        <v>0</v>
      </c>
      <c r="EV111" s="2" t="s">
        <v>0</v>
      </c>
      <c r="EW111" s="2">
        <v>39.49</v>
      </c>
      <c r="EX111" s="2" t="s">
        <v>0</v>
      </c>
      <c r="EY111" s="2" t="s">
        <v>0</v>
      </c>
      <c r="EZ111">
        <v>289.83</v>
      </c>
      <c r="FA111" s="2" t="s">
        <v>0</v>
      </c>
      <c r="FB111" s="2">
        <v>38.770000000000003</v>
      </c>
      <c r="FC111" s="2" t="s">
        <v>0</v>
      </c>
      <c r="FD111" s="2" t="s">
        <v>0</v>
      </c>
      <c r="FE111" s="2" t="s">
        <v>0</v>
      </c>
      <c r="FF111" s="2" t="s">
        <v>0</v>
      </c>
      <c r="FG111" s="2" t="s">
        <v>0</v>
      </c>
      <c r="FH111" s="2" t="s">
        <v>0</v>
      </c>
      <c r="FI111" s="2" t="s">
        <v>0</v>
      </c>
      <c r="FJ111" s="2" t="s">
        <v>0</v>
      </c>
      <c r="FK111">
        <v>6566.54</v>
      </c>
      <c r="FL111">
        <v>29.76</v>
      </c>
      <c r="FM111">
        <v>93</v>
      </c>
      <c r="FN111">
        <v>37.64</v>
      </c>
      <c r="FO111" s="2">
        <v>8.7200000000000006</v>
      </c>
      <c r="FP111">
        <v>17.420000000000002</v>
      </c>
      <c r="FQ111" s="2" t="s">
        <v>0</v>
      </c>
      <c r="FR111">
        <v>166.8</v>
      </c>
      <c r="FS111">
        <v>48.35</v>
      </c>
      <c r="FT111">
        <v>32.5</v>
      </c>
      <c r="FU111" s="2">
        <v>23.45</v>
      </c>
      <c r="FV111" s="2">
        <v>44.8</v>
      </c>
      <c r="FW111" s="2" t="s">
        <v>0</v>
      </c>
      <c r="FX111" s="2" t="s">
        <v>0</v>
      </c>
      <c r="FY111" s="2" t="s">
        <v>0</v>
      </c>
      <c r="FZ111">
        <v>10.52</v>
      </c>
      <c r="GA111" s="2" t="s">
        <v>0</v>
      </c>
      <c r="GB111" s="2" t="s">
        <v>0</v>
      </c>
      <c r="GC111" s="2">
        <v>61</v>
      </c>
      <c r="GD111" s="2" t="s">
        <v>0</v>
      </c>
      <c r="GE111" s="2" t="s">
        <v>0</v>
      </c>
      <c r="GF111" s="2" t="s">
        <v>0</v>
      </c>
      <c r="GG111" s="2">
        <v>100.5</v>
      </c>
      <c r="GH111" s="2">
        <v>100</v>
      </c>
      <c r="GI111" s="2" t="s">
        <v>0</v>
      </c>
      <c r="GJ111" s="2" t="s">
        <v>0</v>
      </c>
      <c r="GK111" s="2" t="s">
        <v>0</v>
      </c>
      <c r="GL111" s="2" t="s">
        <v>0</v>
      </c>
    </row>
    <row r="112" spans="1:194" x14ac:dyDescent="0.25">
      <c r="A112" s="1">
        <v>38044</v>
      </c>
      <c r="B112" s="2" t="s">
        <v>0</v>
      </c>
      <c r="C112">
        <v>7.25</v>
      </c>
      <c r="D112" s="2" t="s">
        <v>0</v>
      </c>
      <c r="E112">
        <v>8.14</v>
      </c>
      <c r="F112" s="2" t="s">
        <v>0</v>
      </c>
      <c r="G112" s="2" t="s">
        <v>0</v>
      </c>
      <c r="H112" s="2" t="s">
        <v>0</v>
      </c>
      <c r="I112" s="2" t="s">
        <v>0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>
        <v>16.29</v>
      </c>
      <c r="S112">
        <v>168.44</v>
      </c>
      <c r="T112" s="2" t="s">
        <v>0</v>
      </c>
      <c r="U112">
        <v>54.67</v>
      </c>
      <c r="V112" s="2" t="s">
        <v>0</v>
      </c>
      <c r="W112" s="2" t="s">
        <v>0</v>
      </c>
      <c r="X112" s="2" t="s">
        <v>0</v>
      </c>
      <c r="Y112" s="2" t="s">
        <v>0</v>
      </c>
      <c r="Z112" s="2" t="s">
        <v>0</v>
      </c>
      <c r="AA112">
        <v>783.92</v>
      </c>
      <c r="AB112" s="2" t="s">
        <v>0</v>
      </c>
      <c r="AC112" s="2" t="s">
        <v>0</v>
      </c>
      <c r="AD112">
        <v>12.75</v>
      </c>
      <c r="AE112" s="2" t="s">
        <v>0</v>
      </c>
      <c r="AF112" s="2" t="s">
        <v>0</v>
      </c>
      <c r="AG112">
        <v>52.5</v>
      </c>
      <c r="AH112">
        <v>72.39</v>
      </c>
      <c r="AI112" s="2" t="s">
        <v>0</v>
      </c>
      <c r="AJ112" s="2" t="s">
        <v>0</v>
      </c>
      <c r="AK112" s="2" t="s">
        <v>0</v>
      </c>
      <c r="AL112" s="2" t="s">
        <v>0</v>
      </c>
      <c r="AM112" s="2" t="s">
        <v>0</v>
      </c>
      <c r="AN112" s="2" t="s">
        <v>0</v>
      </c>
      <c r="AO112">
        <v>1.9</v>
      </c>
      <c r="AP112" s="2" t="s">
        <v>0</v>
      </c>
      <c r="AQ112">
        <v>12.33</v>
      </c>
      <c r="AR112" s="2" t="s">
        <v>0</v>
      </c>
      <c r="AS112">
        <v>1.65</v>
      </c>
      <c r="AT112" s="2" t="s">
        <v>0</v>
      </c>
      <c r="AU112" s="2" t="s">
        <v>0</v>
      </c>
      <c r="AV112">
        <v>42.16</v>
      </c>
      <c r="AW112">
        <v>1.28</v>
      </c>
      <c r="AX112">
        <v>141.46</v>
      </c>
      <c r="AY112" s="2" t="s">
        <v>0</v>
      </c>
      <c r="AZ112" s="2" t="s">
        <v>0</v>
      </c>
      <c r="BA112" s="2" t="s">
        <v>0</v>
      </c>
      <c r="BB112" s="2" t="s">
        <v>0</v>
      </c>
      <c r="BC112" s="2" t="s">
        <v>0</v>
      </c>
      <c r="BD112" s="2" t="s">
        <v>0</v>
      </c>
      <c r="BE112" s="2" t="s">
        <v>0</v>
      </c>
      <c r="BF112" s="2" t="s">
        <v>0</v>
      </c>
      <c r="BG112" s="2" t="s">
        <v>0</v>
      </c>
      <c r="BH112">
        <v>83.5</v>
      </c>
      <c r="BI112" s="2" t="s">
        <v>0</v>
      </c>
      <c r="BJ112" s="2" t="s">
        <v>0</v>
      </c>
      <c r="BK112" s="2" t="s">
        <v>0</v>
      </c>
      <c r="BL112" s="2" t="s">
        <v>0</v>
      </c>
      <c r="BM112">
        <v>708.88</v>
      </c>
      <c r="BN112" s="2" t="s">
        <v>0</v>
      </c>
      <c r="BO112">
        <v>5.93</v>
      </c>
      <c r="BP112" s="2" t="s">
        <v>0</v>
      </c>
      <c r="BQ112" s="2" t="s">
        <v>0</v>
      </c>
      <c r="BR112">
        <v>89.049899999999994</v>
      </c>
      <c r="BS112">
        <v>12</v>
      </c>
      <c r="BT112" s="2" t="s">
        <v>0</v>
      </c>
      <c r="BU112">
        <v>300</v>
      </c>
      <c r="BV112" s="2" t="s">
        <v>0</v>
      </c>
      <c r="BW112" s="2" t="s">
        <v>0</v>
      </c>
      <c r="BX112" s="2" t="s">
        <v>0</v>
      </c>
      <c r="BY112">
        <v>1.6</v>
      </c>
      <c r="BZ112" s="2" t="s">
        <v>0</v>
      </c>
      <c r="CA112" s="2" t="s">
        <v>0</v>
      </c>
      <c r="CB112" s="2" t="s">
        <v>0</v>
      </c>
      <c r="CC112" s="2" t="s">
        <v>0</v>
      </c>
      <c r="CD112">
        <v>2.0299999999999998</v>
      </c>
      <c r="CE112">
        <v>18.579999999999998</v>
      </c>
      <c r="CF112" s="2" t="s">
        <v>0</v>
      </c>
      <c r="CG112" s="2" t="s">
        <v>0</v>
      </c>
      <c r="CH112">
        <v>5.13</v>
      </c>
      <c r="CI112" s="2" t="s">
        <v>0</v>
      </c>
      <c r="CJ112" s="2" t="s">
        <v>0</v>
      </c>
      <c r="CK112" s="2" t="s">
        <v>0</v>
      </c>
      <c r="CL112" s="2" t="s">
        <v>0</v>
      </c>
      <c r="CM112" s="2" t="s">
        <v>0</v>
      </c>
      <c r="CN112">
        <v>24.54</v>
      </c>
      <c r="CO112">
        <v>3.99</v>
      </c>
      <c r="CP112" s="2" t="s">
        <v>0</v>
      </c>
      <c r="CQ112" s="2" t="s">
        <v>0</v>
      </c>
      <c r="CR112" s="2" t="s">
        <v>0</v>
      </c>
      <c r="CS112" s="2" t="s">
        <v>0</v>
      </c>
      <c r="CT112" s="2" t="s">
        <v>0</v>
      </c>
      <c r="CU112" s="2" t="s">
        <v>0</v>
      </c>
      <c r="CV112">
        <v>38.950000000000003</v>
      </c>
      <c r="CW112" s="2" t="s">
        <v>0</v>
      </c>
      <c r="CX112" s="2" t="s">
        <v>0</v>
      </c>
      <c r="CY112" s="2" t="s">
        <v>0</v>
      </c>
      <c r="CZ112" s="2" t="s">
        <v>0</v>
      </c>
      <c r="DA112">
        <v>2.74</v>
      </c>
      <c r="DB112">
        <v>36.840000000000003</v>
      </c>
      <c r="DC112" s="2" t="s">
        <v>0</v>
      </c>
      <c r="DD112" s="2" t="s">
        <v>0</v>
      </c>
      <c r="DE112" s="2" t="s">
        <v>0</v>
      </c>
      <c r="DF112">
        <v>3.88</v>
      </c>
      <c r="DG112">
        <v>27.45</v>
      </c>
      <c r="DH112" s="2" t="s">
        <v>0</v>
      </c>
      <c r="DI112" s="2" t="s">
        <v>0</v>
      </c>
      <c r="DJ112" s="2" t="s">
        <v>0</v>
      </c>
      <c r="DK112" s="2" t="s">
        <v>0</v>
      </c>
      <c r="DL112">
        <v>663.81</v>
      </c>
      <c r="DM112" s="2" t="s">
        <v>0</v>
      </c>
      <c r="DN112">
        <v>10579.33</v>
      </c>
      <c r="DO112">
        <v>4.59</v>
      </c>
      <c r="DP112" s="2" t="s">
        <v>0</v>
      </c>
      <c r="DQ112" s="2" t="s">
        <v>0</v>
      </c>
      <c r="DR112">
        <v>51.5</v>
      </c>
      <c r="DS112">
        <v>51.25</v>
      </c>
      <c r="DT112" s="2" t="s">
        <v>0</v>
      </c>
      <c r="DU112" s="2" t="s">
        <v>0</v>
      </c>
      <c r="DV112" s="2" t="s">
        <v>0</v>
      </c>
      <c r="DW112">
        <v>31</v>
      </c>
      <c r="DX112" s="2">
        <v>40</v>
      </c>
      <c r="DY112" s="2" t="s">
        <v>0</v>
      </c>
      <c r="DZ112" s="2" t="s">
        <v>0</v>
      </c>
      <c r="EA112" s="2" t="s">
        <v>0</v>
      </c>
      <c r="EB112" s="2" t="s">
        <v>0</v>
      </c>
      <c r="EC112" s="2">
        <v>185.26</v>
      </c>
      <c r="ED112" s="2" t="s">
        <v>0</v>
      </c>
      <c r="EE112" s="2" t="s">
        <v>0</v>
      </c>
      <c r="EF112" s="2">
        <v>34.15</v>
      </c>
      <c r="EG112" s="2">
        <v>66.010000000000005</v>
      </c>
      <c r="EH112" s="2" t="s">
        <v>0</v>
      </c>
      <c r="EI112" s="2" t="s">
        <v>0</v>
      </c>
      <c r="EJ112">
        <v>1197722</v>
      </c>
      <c r="EK112" s="2" t="s">
        <v>0</v>
      </c>
      <c r="EL112" s="2">
        <v>8.93</v>
      </c>
      <c r="EM112" s="2">
        <v>0.38</v>
      </c>
      <c r="EN112" s="2" t="s">
        <v>0</v>
      </c>
      <c r="EO112" s="2" t="s">
        <v>0</v>
      </c>
      <c r="EP112" s="2">
        <v>749.83</v>
      </c>
      <c r="EQ112" s="2" t="s">
        <v>0</v>
      </c>
      <c r="ER112" s="2" t="s">
        <v>0</v>
      </c>
      <c r="ES112" s="2" t="s">
        <v>0</v>
      </c>
      <c r="ET112" s="2" t="s">
        <v>0</v>
      </c>
      <c r="EU112" s="2" t="s">
        <v>0</v>
      </c>
      <c r="EV112" s="2" t="s">
        <v>0</v>
      </c>
      <c r="EW112" s="2">
        <v>37.049999999999997</v>
      </c>
      <c r="EX112" s="2" t="s">
        <v>0</v>
      </c>
      <c r="EY112" s="2" t="s">
        <v>0</v>
      </c>
      <c r="EZ112">
        <v>247.91</v>
      </c>
      <c r="FA112" s="2" t="s">
        <v>0</v>
      </c>
      <c r="FB112" s="2">
        <v>40.840000000000003</v>
      </c>
      <c r="FC112" s="2" t="s">
        <v>0</v>
      </c>
      <c r="FD112" s="2" t="s">
        <v>0</v>
      </c>
      <c r="FE112" s="2" t="s">
        <v>0</v>
      </c>
      <c r="FF112" s="2" t="s">
        <v>0</v>
      </c>
      <c r="FG112" s="2" t="s">
        <v>0</v>
      </c>
      <c r="FH112" s="2" t="s">
        <v>0</v>
      </c>
      <c r="FI112" s="2" t="s">
        <v>0</v>
      </c>
      <c r="FJ112" s="2" t="s">
        <v>0</v>
      </c>
      <c r="FK112">
        <v>7680.51</v>
      </c>
      <c r="FL112">
        <v>30.63</v>
      </c>
      <c r="FM112">
        <v>114</v>
      </c>
      <c r="FN112">
        <v>40.24</v>
      </c>
      <c r="FO112" s="2">
        <v>9.02</v>
      </c>
      <c r="FP112">
        <v>24.07</v>
      </c>
      <c r="FQ112" s="2" t="s">
        <v>0</v>
      </c>
      <c r="FR112">
        <v>253.46</v>
      </c>
      <c r="FS112">
        <v>47.37</v>
      </c>
      <c r="FT112">
        <v>33.75</v>
      </c>
      <c r="FU112" s="2">
        <v>26</v>
      </c>
      <c r="FV112" s="2">
        <v>45.9</v>
      </c>
      <c r="FW112" s="2" t="s">
        <v>0</v>
      </c>
      <c r="FX112" s="2" t="s">
        <v>0</v>
      </c>
      <c r="FY112" s="2" t="s">
        <v>0</v>
      </c>
      <c r="FZ112">
        <v>11.87</v>
      </c>
      <c r="GA112" s="2" t="s">
        <v>0</v>
      </c>
      <c r="GB112" s="2" t="s">
        <v>0</v>
      </c>
      <c r="GC112" s="2">
        <v>59.95</v>
      </c>
      <c r="GD112" s="2" t="s">
        <v>0</v>
      </c>
      <c r="GE112" s="2" t="s">
        <v>0</v>
      </c>
      <c r="GF112" s="2" t="s">
        <v>0</v>
      </c>
      <c r="GG112" s="2">
        <v>110</v>
      </c>
      <c r="GH112" s="2">
        <v>102</v>
      </c>
      <c r="GI112" s="2" t="s">
        <v>0</v>
      </c>
      <c r="GJ112" s="2" t="s">
        <v>0</v>
      </c>
      <c r="GK112" s="2" t="s">
        <v>0</v>
      </c>
      <c r="GL112" s="2" t="s">
        <v>0</v>
      </c>
    </row>
    <row r="113" spans="1:194" x14ac:dyDescent="0.25">
      <c r="A113" s="1">
        <v>38077</v>
      </c>
      <c r="B113" s="2" t="s">
        <v>0</v>
      </c>
      <c r="C113">
        <v>6.39</v>
      </c>
      <c r="D113" s="2" t="s">
        <v>0</v>
      </c>
      <c r="E113">
        <v>8.14</v>
      </c>
      <c r="F113" s="2" t="s">
        <v>0</v>
      </c>
      <c r="G113" s="2" t="s">
        <v>0</v>
      </c>
      <c r="H113" s="2" t="s">
        <v>0</v>
      </c>
      <c r="I113" s="2" t="s">
        <v>0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>
        <v>15.86</v>
      </c>
      <c r="S113">
        <v>168.44</v>
      </c>
      <c r="T113" s="2" t="s">
        <v>0</v>
      </c>
      <c r="U113">
        <v>41.47</v>
      </c>
      <c r="V113" s="2" t="s">
        <v>0</v>
      </c>
      <c r="W113" s="2" t="s">
        <v>0</v>
      </c>
      <c r="X113" s="2" t="s">
        <v>0</v>
      </c>
      <c r="Y113" s="2" t="s">
        <v>0</v>
      </c>
      <c r="Z113" s="2" t="s">
        <v>0</v>
      </c>
      <c r="AA113">
        <v>817.28</v>
      </c>
      <c r="AB113" s="2" t="s">
        <v>0</v>
      </c>
      <c r="AC113" s="2" t="s">
        <v>0</v>
      </c>
      <c r="AD113">
        <v>11.73</v>
      </c>
      <c r="AE113" s="2" t="s">
        <v>0</v>
      </c>
      <c r="AF113" s="2" t="s">
        <v>0</v>
      </c>
      <c r="AG113">
        <v>50</v>
      </c>
      <c r="AH113">
        <v>77.31</v>
      </c>
      <c r="AI113" s="2" t="s">
        <v>0</v>
      </c>
      <c r="AJ113" s="2" t="s">
        <v>0</v>
      </c>
      <c r="AK113" s="2" t="s">
        <v>0</v>
      </c>
      <c r="AL113" s="2" t="s">
        <v>0</v>
      </c>
      <c r="AM113" s="2" t="s">
        <v>0</v>
      </c>
      <c r="AN113" s="2" t="s">
        <v>0</v>
      </c>
      <c r="AO113">
        <v>1.7</v>
      </c>
      <c r="AP113" s="2" t="s">
        <v>0</v>
      </c>
      <c r="AQ113">
        <v>17.059999999999999</v>
      </c>
      <c r="AR113" s="2" t="s">
        <v>0</v>
      </c>
      <c r="AS113">
        <v>1.59</v>
      </c>
      <c r="AT113" s="2" t="s">
        <v>0</v>
      </c>
      <c r="AU113" s="2" t="s">
        <v>0</v>
      </c>
      <c r="AV113">
        <v>42.73</v>
      </c>
      <c r="AW113">
        <v>1.31</v>
      </c>
      <c r="AX113">
        <v>134.35</v>
      </c>
      <c r="AY113" s="2" t="s">
        <v>0</v>
      </c>
      <c r="AZ113" s="2" t="s">
        <v>0</v>
      </c>
      <c r="BA113" s="2" t="s">
        <v>0</v>
      </c>
      <c r="BB113" s="2" t="s">
        <v>0</v>
      </c>
      <c r="BC113" s="2" t="s">
        <v>0</v>
      </c>
      <c r="BD113" s="2" t="s">
        <v>0</v>
      </c>
      <c r="BE113" s="2" t="s">
        <v>0</v>
      </c>
      <c r="BF113" s="2" t="s">
        <v>0</v>
      </c>
      <c r="BG113" s="2" t="s">
        <v>0</v>
      </c>
      <c r="BH113">
        <v>83.75</v>
      </c>
      <c r="BI113" s="2" t="s">
        <v>0</v>
      </c>
      <c r="BJ113" s="2" t="s">
        <v>0</v>
      </c>
      <c r="BK113" s="2" t="s">
        <v>0</v>
      </c>
      <c r="BL113" s="2" t="s">
        <v>0</v>
      </c>
      <c r="BM113">
        <v>614.36</v>
      </c>
      <c r="BN113" s="2" t="s">
        <v>0</v>
      </c>
      <c r="BO113">
        <v>5.74</v>
      </c>
      <c r="BP113" s="2" t="s">
        <v>0</v>
      </c>
      <c r="BQ113" s="2" t="s">
        <v>0</v>
      </c>
      <c r="BR113">
        <v>106.34990000000001</v>
      </c>
      <c r="BS113">
        <v>11.2</v>
      </c>
      <c r="BT113" s="2" t="s">
        <v>0</v>
      </c>
      <c r="BU113">
        <v>290</v>
      </c>
      <c r="BV113" s="2" t="s">
        <v>0</v>
      </c>
      <c r="BW113" s="2" t="s">
        <v>0</v>
      </c>
      <c r="BX113" s="2" t="s">
        <v>0</v>
      </c>
      <c r="BY113">
        <v>1.53</v>
      </c>
      <c r="BZ113" s="2" t="s">
        <v>0</v>
      </c>
      <c r="CA113" s="2" t="s">
        <v>0</v>
      </c>
      <c r="CB113" s="2" t="s">
        <v>0</v>
      </c>
      <c r="CC113" s="2" t="s">
        <v>0</v>
      </c>
      <c r="CD113">
        <v>1.76</v>
      </c>
      <c r="CE113">
        <v>19.38</v>
      </c>
      <c r="CF113" s="2" t="s">
        <v>0</v>
      </c>
      <c r="CG113" s="2" t="s">
        <v>0</v>
      </c>
      <c r="CH113">
        <v>4.63</v>
      </c>
      <c r="CI113" s="2" t="s">
        <v>0</v>
      </c>
      <c r="CJ113" s="2" t="s">
        <v>0</v>
      </c>
      <c r="CK113" s="2" t="s">
        <v>0</v>
      </c>
      <c r="CL113" s="2" t="s">
        <v>0</v>
      </c>
      <c r="CM113" s="2" t="s">
        <v>0</v>
      </c>
      <c r="CN113">
        <v>22.26</v>
      </c>
      <c r="CO113">
        <v>3.78</v>
      </c>
      <c r="CP113" s="2" t="s">
        <v>0</v>
      </c>
      <c r="CQ113" s="2" t="s">
        <v>0</v>
      </c>
      <c r="CR113" s="2" t="s">
        <v>0</v>
      </c>
      <c r="CS113" s="2" t="s">
        <v>0</v>
      </c>
      <c r="CT113" s="2" t="s">
        <v>0</v>
      </c>
      <c r="CU113" s="2" t="s">
        <v>0</v>
      </c>
      <c r="CV113">
        <v>38.950000000000003</v>
      </c>
      <c r="CW113" s="2" t="s">
        <v>0</v>
      </c>
      <c r="CX113" s="2" t="s">
        <v>0</v>
      </c>
      <c r="CY113" s="2" t="s">
        <v>0</v>
      </c>
      <c r="CZ113" s="2" t="s">
        <v>0</v>
      </c>
      <c r="DA113">
        <v>2.65</v>
      </c>
      <c r="DB113">
        <v>33.619999999999997</v>
      </c>
      <c r="DC113" s="2" t="s">
        <v>0</v>
      </c>
      <c r="DD113" s="2" t="s">
        <v>0</v>
      </c>
      <c r="DE113" s="2" t="s">
        <v>0</v>
      </c>
      <c r="DF113">
        <v>4.8</v>
      </c>
      <c r="DG113">
        <v>26.04</v>
      </c>
      <c r="DH113" s="2" t="s">
        <v>0</v>
      </c>
      <c r="DI113" s="2" t="s">
        <v>0</v>
      </c>
      <c r="DJ113" s="2" t="s">
        <v>0</v>
      </c>
      <c r="DK113" s="2" t="s">
        <v>0</v>
      </c>
      <c r="DL113">
        <v>497.85</v>
      </c>
      <c r="DM113" s="2" t="s">
        <v>0</v>
      </c>
      <c r="DN113">
        <v>13319.55</v>
      </c>
      <c r="DO113">
        <v>5.35</v>
      </c>
      <c r="DP113" s="2" t="s">
        <v>0</v>
      </c>
      <c r="DQ113" s="2" t="s">
        <v>0</v>
      </c>
      <c r="DR113">
        <v>51.25</v>
      </c>
      <c r="DS113">
        <v>50</v>
      </c>
      <c r="DT113" s="2" t="s">
        <v>0</v>
      </c>
      <c r="DU113" s="2" t="s">
        <v>0</v>
      </c>
      <c r="DV113" s="2" t="s">
        <v>0</v>
      </c>
      <c r="DW113">
        <v>31</v>
      </c>
      <c r="DX113">
        <v>39.4</v>
      </c>
      <c r="DY113" s="2">
        <v>7.02</v>
      </c>
      <c r="DZ113" s="2" t="s">
        <v>0</v>
      </c>
      <c r="EA113" s="2" t="s">
        <v>0</v>
      </c>
      <c r="EB113" s="2" t="s">
        <v>0</v>
      </c>
      <c r="EC113" s="2">
        <v>97.26</v>
      </c>
      <c r="ED113" s="2" t="s">
        <v>0</v>
      </c>
      <c r="EE113" s="2" t="s">
        <v>0</v>
      </c>
      <c r="EF113" s="2">
        <v>31.5</v>
      </c>
      <c r="EG113" s="2">
        <v>48.34</v>
      </c>
      <c r="EH113" s="2" t="s">
        <v>0</v>
      </c>
      <c r="EI113" s="2" t="s">
        <v>0</v>
      </c>
      <c r="EJ113">
        <v>1111094</v>
      </c>
      <c r="EK113" s="2" t="s">
        <v>0</v>
      </c>
      <c r="EL113" s="2">
        <v>6.76</v>
      </c>
      <c r="EM113" s="2">
        <v>0.3</v>
      </c>
      <c r="EN113" s="2" t="s">
        <v>0</v>
      </c>
      <c r="EO113" s="2" t="s">
        <v>0</v>
      </c>
      <c r="EP113" s="2">
        <v>503.74</v>
      </c>
      <c r="EQ113" s="2" t="s">
        <v>0</v>
      </c>
      <c r="ER113" s="2" t="s">
        <v>0</v>
      </c>
      <c r="ES113" s="2" t="s">
        <v>0</v>
      </c>
      <c r="ET113" s="2" t="s">
        <v>0</v>
      </c>
      <c r="EU113" s="2" t="s">
        <v>0</v>
      </c>
      <c r="EV113" s="2" t="s">
        <v>0</v>
      </c>
      <c r="EW113" s="2">
        <v>35.700000000000003</v>
      </c>
      <c r="EX113" s="2" t="s">
        <v>0</v>
      </c>
      <c r="EY113" s="2" t="s">
        <v>0</v>
      </c>
      <c r="EZ113">
        <v>229.68</v>
      </c>
      <c r="FA113" s="2" t="s">
        <v>0</v>
      </c>
      <c r="FB113" s="2">
        <v>36.99</v>
      </c>
      <c r="FC113" s="2" t="s">
        <v>0</v>
      </c>
      <c r="FD113" s="2" t="s">
        <v>0</v>
      </c>
      <c r="FE113" s="2" t="s">
        <v>0</v>
      </c>
      <c r="FF113" s="2" t="s">
        <v>0</v>
      </c>
      <c r="FG113" s="2" t="s">
        <v>0</v>
      </c>
      <c r="FH113" s="2" t="s">
        <v>0</v>
      </c>
      <c r="FI113" s="2" t="s">
        <v>0</v>
      </c>
      <c r="FJ113" s="2" t="s">
        <v>0</v>
      </c>
      <c r="FK113">
        <v>7035.58</v>
      </c>
      <c r="FL113">
        <v>28.39</v>
      </c>
      <c r="FM113">
        <v>93</v>
      </c>
      <c r="FN113">
        <v>35.369999999999997</v>
      </c>
      <c r="FO113" s="2">
        <v>8.85</v>
      </c>
      <c r="FP113">
        <v>19.25</v>
      </c>
      <c r="FQ113" s="2" t="s">
        <v>0</v>
      </c>
      <c r="FR113">
        <v>189.17</v>
      </c>
      <c r="FS113">
        <v>46.59</v>
      </c>
      <c r="FT113">
        <v>30.81</v>
      </c>
      <c r="FU113" s="2">
        <v>24.79</v>
      </c>
      <c r="FV113" s="2">
        <v>34.799999999999997</v>
      </c>
      <c r="FW113" s="2" t="s">
        <v>0</v>
      </c>
      <c r="FX113" s="2" t="s">
        <v>0</v>
      </c>
      <c r="FY113" s="2" t="s">
        <v>0</v>
      </c>
      <c r="FZ113">
        <v>11.87</v>
      </c>
      <c r="GA113" s="2" t="s">
        <v>0</v>
      </c>
      <c r="GB113" s="2" t="s">
        <v>0</v>
      </c>
      <c r="GC113" s="2">
        <v>62.95</v>
      </c>
      <c r="GD113" s="2" t="s">
        <v>0</v>
      </c>
      <c r="GE113" s="2" t="s">
        <v>0</v>
      </c>
      <c r="GF113" s="2" t="s">
        <v>0</v>
      </c>
      <c r="GG113" s="2">
        <v>92.5</v>
      </c>
      <c r="GH113">
        <v>92.75</v>
      </c>
      <c r="GI113" s="2" t="s">
        <v>0</v>
      </c>
      <c r="GJ113" s="2" t="s">
        <v>0</v>
      </c>
      <c r="GK113">
        <v>49.8</v>
      </c>
      <c r="GL113" s="2" t="s">
        <v>0</v>
      </c>
    </row>
    <row r="114" spans="1:194" x14ac:dyDescent="0.25">
      <c r="A114" s="1">
        <v>38107</v>
      </c>
      <c r="B114" s="2" t="s">
        <v>0</v>
      </c>
      <c r="C114">
        <v>6</v>
      </c>
      <c r="D114" s="2" t="s">
        <v>0</v>
      </c>
      <c r="E114">
        <v>7.92</v>
      </c>
      <c r="F114">
        <v>4.43</v>
      </c>
      <c r="G114" s="2" t="s">
        <v>0</v>
      </c>
      <c r="H114" s="2" t="s">
        <v>0</v>
      </c>
      <c r="I114" s="2" t="s">
        <v>0</v>
      </c>
      <c r="J114" s="2" t="s">
        <v>0</v>
      </c>
      <c r="K114" s="2" t="s">
        <v>0</v>
      </c>
      <c r="L114" s="2" t="s">
        <v>0</v>
      </c>
      <c r="M114" s="2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>
        <v>15.58</v>
      </c>
      <c r="S114">
        <v>192.02</v>
      </c>
      <c r="T114" s="2" t="s">
        <v>0</v>
      </c>
      <c r="U114">
        <v>42.1</v>
      </c>
      <c r="V114" s="2" t="s">
        <v>0</v>
      </c>
      <c r="W114" s="2" t="s">
        <v>0</v>
      </c>
      <c r="X114" s="2" t="s">
        <v>0</v>
      </c>
      <c r="Y114" s="2" t="s">
        <v>0</v>
      </c>
      <c r="Z114" s="2" t="s">
        <v>0</v>
      </c>
      <c r="AA114">
        <v>717.2</v>
      </c>
      <c r="AB114" s="2" t="s">
        <v>0</v>
      </c>
      <c r="AC114" s="2" t="s">
        <v>0</v>
      </c>
      <c r="AD114">
        <v>9.35</v>
      </c>
      <c r="AE114" s="2" t="s">
        <v>0</v>
      </c>
      <c r="AF114" s="2" t="s">
        <v>0</v>
      </c>
      <c r="AG114">
        <v>42.5</v>
      </c>
      <c r="AH114">
        <v>71.69</v>
      </c>
      <c r="AI114" s="2" t="s">
        <v>0</v>
      </c>
      <c r="AJ114" s="2" t="s">
        <v>0</v>
      </c>
      <c r="AK114" s="2" t="s">
        <v>0</v>
      </c>
      <c r="AL114" s="2" t="s">
        <v>0</v>
      </c>
      <c r="AM114" s="2" t="s">
        <v>0</v>
      </c>
      <c r="AN114" s="2" t="s">
        <v>0</v>
      </c>
      <c r="AO114">
        <v>1.9</v>
      </c>
      <c r="AP114" s="2" t="s">
        <v>0</v>
      </c>
      <c r="AQ114">
        <v>17.239999999999998</v>
      </c>
      <c r="AR114" s="2" t="s">
        <v>0</v>
      </c>
      <c r="AS114">
        <v>1.37</v>
      </c>
      <c r="AT114" s="2" t="s">
        <v>0</v>
      </c>
      <c r="AU114" s="2" t="s">
        <v>0</v>
      </c>
      <c r="AV114">
        <v>41.31</v>
      </c>
      <c r="AW114">
        <v>1.33</v>
      </c>
      <c r="AX114">
        <v>124.07</v>
      </c>
      <c r="AY114" s="2" t="s">
        <v>0</v>
      </c>
      <c r="AZ114" s="2" t="s">
        <v>0</v>
      </c>
      <c r="BA114" s="2" t="s">
        <v>0</v>
      </c>
      <c r="BB114" s="2" t="s">
        <v>0</v>
      </c>
      <c r="BC114" s="2" t="s">
        <v>0</v>
      </c>
      <c r="BD114" s="2" t="s">
        <v>0</v>
      </c>
      <c r="BE114" s="2" t="s">
        <v>0</v>
      </c>
      <c r="BF114" s="2" t="s">
        <v>0</v>
      </c>
      <c r="BG114" s="2" t="s">
        <v>0</v>
      </c>
      <c r="BH114">
        <v>85.75</v>
      </c>
      <c r="BI114" s="2" t="s">
        <v>0</v>
      </c>
      <c r="BJ114" s="2" t="s">
        <v>0</v>
      </c>
      <c r="BK114" s="2" t="s">
        <v>0</v>
      </c>
      <c r="BL114" s="2" t="s">
        <v>0</v>
      </c>
      <c r="BM114">
        <v>562.38</v>
      </c>
      <c r="BN114" s="2" t="s">
        <v>0</v>
      </c>
      <c r="BO114">
        <v>5.54</v>
      </c>
      <c r="BP114" s="2" t="s">
        <v>0</v>
      </c>
      <c r="BQ114" s="2" t="s">
        <v>0</v>
      </c>
      <c r="BR114">
        <v>87.049899999999994</v>
      </c>
      <c r="BS114">
        <v>9.9</v>
      </c>
      <c r="BT114" s="2" t="s">
        <v>0</v>
      </c>
      <c r="BU114">
        <v>275</v>
      </c>
      <c r="BV114" s="2" t="s">
        <v>0</v>
      </c>
      <c r="BW114" s="2" t="s">
        <v>0</v>
      </c>
      <c r="BX114" s="2" t="s">
        <v>0</v>
      </c>
      <c r="BY114">
        <v>1.52</v>
      </c>
      <c r="BZ114" s="2" t="s">
        <v>0</v>
      </c>
      <c r="CA114" s="2" t="s">
        <v>0</v>
      </c>
      <c r="CB114" s="2" t="s">
        <v>0</v>
      </c>
      <c r="CC114" s="2" t="s">
        <v>0</v>
      </c>
      <c r="CD114">
        <v>1.89</v>
      </c>
      <c r="CE114">
        <v>13.02</v>
      </c>
      <c r="CF114" s="2" t="s">
        <v>0</v>
      </c>
      <c r="CG114" s="2" t="s">
        <v>0</v>
      </c>
      <c r="CH114">
        <v>3.83</v>
      </c>
      <c r="CI114" s="2" t="s">
        <v>0</v>
      </c>
      <c r="CJ114" s="2" t="s">
        <v>0</v>
      </c>
      <c r="CK114" s="2" t="s">
        <v>0</v>
      </c>
      <c r="CL114" s="2" t="s">
        <v>0</v>
      </c>
      <c r="CM114" s="2" t="s">
        <v>0</v>
      </c>
      <c r="CN114">
        <v>18.03</v>
      </c>
      <c r="CO114">
        <v>3.55</v>
      </c>
      <c r="CP114" s="2" t="s">
        <v>0</v>
      </c>
      <c r="CQ114" s="2" t="s">
        <v>0</v>
      </c>
      <c r="CR114" s="2" t="s">
        <v>0</v>
      </c>
      <c r="CS114" s="2" t="s">
        <v>0</v>
      </c>
      <c r="CT114" s="2" t="s">
        <v>0</v>
      </c>
      <c r="CU114" s="2" t="s">
        <v>0</v>
      </c>
      <c r="CV114">
        <v>23.37</v>
      </c>
      <c r="CW114" s="2" t="s">
        <v>0</v>
      </c>
      <c r="CX114" s="2" t="s">
        <v>0</v>
      </c>
      <c r="CY114" s="2" t="s">
        <v>0</v>
      </c>
      <c r="CZ114" s="2" t="s">
        <v>0</v>
      </c>
      <c r="DA114">
        <v>2.4500000000000002</v>
      </c>
      <c r="DB114">
        <v>32.39</v>
      </c>
      <c r="DC114" s="2" t="s">
        <v>0</v>
      </c>
      <c r="DD114" s="2" t="s">
        <v>0</v>
      </c>
      <c r="DE114" s="2" t="s">
        <v>0</v>
      </c>
      <c r="DF114">
        <v>4.5</v>
      </c>
      <c r="DG114">
        <v>24.29</v>
      </c>
      <c r="DH114" s="2" t="s">
        <v>0</v>
      </c>
      <c r="DI114" s="2" t="s">
        <v>0</v>
      </c>
      <c r="DJ114" s="2" t="s">
        <v>0</v>
      </c>
      <c r="DK114" s="2" t="s">
        <v>0</v>
      </c>
      <c r="DL114">
        <v>367.46</v>
      </c>
      <c r="DM114" s="2" t="s">
        <v>0</v>
      </c>
      <c r="DN114">
        <v>14637.63</v>
      </c>
      <c r="DO114">
        <v>5.01</v>
      </c>
      <c r="DP114" s="2" t="s">
        <v>0</v>
      </c>
      <c r="DQ114" s="2" t="s">
        <v>0</v>
      </c>
      <c r="DR114">
        <v>50.87</v>
      </c>
      <c r="DS114">
        <v>51.37</v>
      </c>
      <c r="DT114" s="2" t="s">
        <v>0</v>
      </c>
      <c r="DU114" s="2" t="s">
        <v>0</v>
      </c>
      <c r="DV114" s="2" t="s">
        <v>0</v>
      </c>
      <c r="DW114">
        <v>29.9</v>
      </c>
      <c r="DX114">
        <v>33.200000000000003</v>
      </c>
      <c r="DY114" s="2">
        <v>5.6</v>
      </c>
      <c r="DZ114" s="2" t="s">
        <v>0</v>
      </c>
      <c r="EA114" s="2" t="s">
        <v>0</v>
      </c>
      <c r="EB114" s="2" t="s">
        <v>0</v>
      </c>
      <c r="EC114" s="2">
        <v>47.24</v>
      </c>
      <c r="ED114" s="2" t="s">
        <v>0</v>
      </c>
      <c r="EE114" s="2" t="s">
        <v>0</v>
      </c>
      <c r="EF114" s="2">
        <v>30.47</v>
      </c>
      <c r="EG114" s="2">
        <v>47.88</v>
      </c>
      <c r="EH114" s="2" t="s">
        <v>0</v>
      </c>
      <c r="EI114" s="2" t="s">
        <v>0</v>
      </c>
      <c r="EJ114">
        <v>1122393</v>
      </c>
      <c r="EK114" s="2" t="s">
        <v>0</v>
      </c>
      <c r="EL114" s="2">
        <v>5.97</v>
      </c>
      <c r="EM114" s="2">
        <v>0.36</v>
      </c>
      <c r="EN114" s="2" t="s">
        <v>0</v>
      </c>
      <c r="EO114" s="2" t="s">
        <v>0</v>
      </c>
      <c r="EP114" s="2">
        <v>440.11</v>
      </c>
      <c r="EQ114" s="2" t="s">
        <v>0</v>
      </c>
      <c r="ER114" s="2" t="s">
        <v>0</v>
      </c>
      <c r="ES114" s="2" t="s">
        <v>0</v>
      </c>
      <c r="ET114" s="2" t="s">
        <v>0</v>
      </c>
      <c r="EU114" s="2" t="s">
        <v>0</v>
      </c>
      <c r="EV114" s="2" t="s">
        <v>0</v>
      </c>
      <c r="EW114" s="2">
        <v>36.51</v>
      </c>
      <c r="EX114" s="2" t="s">
        <v>0</v>
      </c>
      <c r="EY114" s="2" t="s">
        <v>0</v>
      </c>
      <c r="EZ114">
        <v>200.51</v>
      </c>
      <c r="FA114" s="2" t="s">
        <v>0</v>
      </c>
      <c r="FB114" s="2">
        <v>38.25</v>
      </c>
      <c r="FC114" s="2" t="s">
        <v>0</v>
      </c>
      <c r="FD114" s="2" t="s">
        <v>0</v>
      </c>
      <c r="FE114" s="2" t="s">
        <v>0</v>
      </c>
      <c r="FF114" s="2" t="s">
        <v>0</v>
      </c>
      <c r="FG114" s="2" t="s">
        <v>0</v>
      </c>
      <c r="FH114" s="2" t="s">
        <v>0</v>
      </c>
      <c r="FI114" s="2" t="s">
        <v>0</v>
      </c>
      <c r="FJ114" s="2" t="s">
        <v>0</v>
      </c>
      <c r="FK114">
        <v>6273.39</v>
      </c>
      <c r="FL114">
        <v>28.61</v>
      </c>
      <c r="FM114">
        <v>90.5</v>
      </c>
      <c r="FN114">
        <v>35.96</v>
      </c>
      <c r="FO114" s="2">
        <v>8.98</v>
      </c>
      <c r="FP114">
        <v>17.13</v>
      </c>
      <c r="FQ114" s="2" t="s">
        <v>0</v>
      </c>
      <c r="FR114">
        <v>164.94</v>
      </c>
      <c r="FS114">
        <v>44.14</v>
      </c>
      <c r="FT114">
        <v>26.88</v>
      </c>
      <c r="FU114" s="2">
        <v>24.85</v>
      </c>
      <c r="FV114" s="2">
        <v>27.6</v>
      </c>
      <c r="FW114" s="2" t="s">
        <v>0</v>
      </c>
      <c r="FX114" s="2" t="s">
        <v>0</v>
      </c>
      <c r="FY114" s="2" t="s">
        <v>0</v>
      </c>
      <c r="FZ114">
        <v>10.94</v>
      </c>
      <c r="GA114" s="2" t="s">
        <v>0</v>
      </c>
      <c r="GB114" s="2" t="s">
        <v>0</v>
      </c>
      <c r="GC114" s="2">
        <v>63.45</v>
      </c>
      <c r="GD114" s="2" t="s">
        <v>0</v>
      </c>
      <c r="GE114" s="2" t="s">
        <v>0</v>
      </c>
      <c r="GF114" s="2" t="s">
        <v>0</v>
      </c>
      <c r="GG114" s="2">
        <v>87.5</v>
      </c>
      <c r="GH114">
        <v>88</v>
      </c>
      <c r="GI114" s="2" t="s">
        <v>0</v>
      </c>
      <c r="GJ114" s="2" t="s">
        <v>0</v>
      </c>
      <c r="GK114">
        <v>48.5</v>
      </c>
      <c r="GL114" s="2" t="s">
        <v>0</v>
      </c>
    </row>
    <row r="115" spans="1:194" x14ac:dyDescent="0.25">
      <c r="A115" s="1">
        <v>38138</v>
      </c>
      <c r="B115" s="2" t="s">
        <v>0</v>
      </c>
      <c r="C115">
        <v>5.07</v>
      </c>
      <c r="D115" s="2" t="s">
        <v>0</v>
      </c>
      <c r="E115">
        <v>7.92</v>
      </c>
      <c r="F115">
        <v>4.2</v>
      </c>
      <c r="G115" s="2" t="s">
        <v>0</v>
      </c>
      <c r="H115" s="2" t="s">
        <v>0</v>
      </c>
      <c r="I115" s="2" t="s">
        <v>0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>
        <v>14.87</v>
      </c>
      <c r="S115">
        <v>186.24</v>
      </c>
      <c r="T115" s="2" t="s">
        <v>0</v>
      </c>
      <c r="U115">
        <v>39.29</v>
      </c>
      <c r="V115" s="2" t="s">
        <v>0</v>
      </c>
      <c r="W115" s="2" t="s">
        <v>0</v>
      </c>
      <c r="X115" s="2" t="s">
        <v>0</v>
      </c>
      <c r="Y115" s="2" t="s">
        <v>0</v>
      </c>
      <c r="Z115" s="2" t="s">
        <v>0</v>
      </c>
      <c r="AA115">
        <v>667.17</v>
      </c>
      <c r="AB115" s="2" t="s">
        <v>0</v>
      </c>
      <c r="AC115" s="2" t="s">
        <v>0</v>
      </c>
      <c r="AD115">
        <v>8.75</v>
      </c>
      <c r="AE115" s="2" t="s">
        <v>0</v>
      </c>
      <c r="AF115" s="2" t="s">
        <v>0</v>
      </c>
      <c r="AG115">
        <v>43.13</v>
      </c>
      <c r="AH115">
        <v>70.28</v>
      </c>
      <c r="AI115" s="2" t="s">
        <v>0</v>
      </c>
      <c r="AJ115" s="2" t="s">
        <v>0</v>
      </c>
      <c r="AK115" s="2" t="s">
        <v>0</v>
      </c>
      <c r="AL115" s="2" t="s">
        <v>0</v>
      </c>
      <c r="AM115" s="2" t="s">
        <v>0</v>
      </c>
      <c r="AN115" s="2" t="s">
        <v>0</v>
      </c>
      <c r="AO115">
        <v>1.79</v>
      </c>
      <c r="AP115" s="2" t="s">
        <v>0</v>
      </c>
      <c r="AQ115">
        <v>16.690000000000001</v>
      </c>
      <c r="AR115" s="2" t="s">
        <v>0</v>
      </c>
      <c r="AS115">
        <v>1.26</v>
      </c>
      <c r="AT115" s="2" t="s">
        <v>0</v>
      </c>
      <c r="AU115" s="2" t="s">
        <v>0</v>
      </c>
      <c r="AV115">
        <v>40.450000000000003</v>
      </c>
      <c r="AW115">
        <v>1.35</v>
      </c>
      <c r="AX115">
        <v>126.45</v>
      </c>
      <c r="AY115" s="2" t="s">
        <v>0</v>
      </c>
      <c r="AZ115" s="2" t="s">
        <v>0</v>
      </c>
      <c r="BA115" s="2" t="s">
        <v>0</v>
      </c>
      <c r="BB115" s="2" t="s">
        <v>0</v>
      </c>
      <c r="BC115" s="2" t="s">
        <v>0</v>
      </c>
      <c r="BD115" s="2" t="s">
        <v>0</v>
      </c>
      <c r="BE115" s="2" t="s">
        <v>0</v>
      </c>
      <c r="BF115" s="2" t="s">
        <v>0</v>
      </c>
      <c r="BG115" s="2" t="s">
        <v>0</v>
      </c>
      <c r="BH115">
        <v>84.5</v>
      </c>
      <c r="BI115" s="2" t="s">
        <v>0</v>
      </c>
      <c r="BJ115" s="2" t="s">
        <v>0</v>
      </c>
      <c r="BK115" s="2" t="s">
        <v>0</v>
      </c>
      <c r="BL115" s="2" t="s">
        <v>0</v>
      </c>
      <c r="BM115">
        <v>741.96</v>
      </c>
      <c r="BN115" s="2" t="s">
        <v>0</v>
      </c>
      <c r="BO115">
        <v>5.54</v>
      </c>
      <c r="BP115" s="2" t="s">
        <v>0</v>
      </c>
      <c r="BQ115" s="2" t="s">
        <v>0</v>
      </c>
      <c r="BR115">
        <v>107.7499</v>
      </c>
      <c r="BS115">
        <v>9</v>
      </c>
      <c r="BT115" s="2" t="s">
        <v>0</v>
      </c>
      <c r="BU115">
        <v>250</v>
      </c>
      <c r="BV115" s="2" t="s">
        <v>0</v>
      </c>
      <c r="BW115" s="2" t="s">
        <v>0</v>
      </c>
      <c r="BX115" s="2" t="s">
        <v>0</v>
      </c>
      <c r="BY115">
        <v>1.47</v>
      </c>
      <c r="BZ115" s="2" t="s">
        <v>0</v>
      </c>
      <c r="CA115" s="2" t="s">
        <v>0</v>
      </c>
      <c r="CB115" s="2" t="s">
        <v>0</v>
      </c>
      <c r="CC115" s="2" t="s">
        <v>0</v>
      </c>
      <c r="CD115">
        <v>1.76</v>
      </c>
      <c r="CE115">
        <v>12.03</v>
      </c>
      <c r="CF115" s="2" t="s">
        <v>0</v>
      </c>
      <c r="CG115" s="2" t="s">
        <v>0</v>
      </c>
      <c r="CH115">
        <v>3.94</v>
      </c>
      <c r="CI115" s="2" t="s">
        <v>0</v>
      </c>
      <c r="CJ115" s="2" t="s">
        <v>0</v>
      </c>
      <c r="CK115" s="2" t="s">
        <v>0</v>
      </c>
      <c r="CL115" s="2" t="s">
        <v>0</v>
      </c>
      <c r="CM115" s="2" t="s">
        <v>0</v>
      </c>
      <c r="CN115">
        <v>18.899999999999999</v>
      </c>
      <c r="CO115">
        <v>3.2</v>
      </c>
      <c r="CP115" s="2" t="s">
        <v>0</v>
      </c>
      <c r="CQ115" s="2" t="s">
        <v>0</v>
      </c>
      <c r="CR115" s="2" t="s">
        <v>0</v>
      </c>
      <c r="CS115">
        <v>10.3</v>
      </c>
      <c r="CT115" s="2" t="s">
        <v>0</v>
      </c>
      <c r="CU115" s="2" t="s">
        <v>0</v>
      </c>
      <c r="CV115">
        <v>31.16</v>
      </c>
      <c r="CW115" s="2" t="s">
        <v>0</v>
      </c>
      <c r="CX115" s="2" t="s">
        <v>0</v>
      </c>
      <c r="CY115" s="2" t="s">
        <v>0</v>
      </c>
      <c r="CZ115" s="2" t="s">
        <v>0</v>
      </c>
      <c r="DA115">
        <v>2.2999999999999998</v>
      </c>
      <c r="DB115">
        <v>19.96</v>
      </c>
      <c r="DC115" s="2" t="s">
        <v>0</v>
      </c>
      <c r="DD115" s="2" t="s">
        <v>0</v>
      </c>
      <c r="DE115" s="2" t="s">
        <v>0</v>
      </c>
      <c r="DF115">
        <v>5</v>
      </c>
      <c r="DG115">
        <v>25.11</v>
      </c>
      <c r="DH115" s="2" t="s">
        <v>0</v>
      </c>
      <c r="DI115" s="2" t="s">
        <v>0</v>
      </c>
      <c r="DJ115" s="2" t="s">
        <v>0</v>
      </c>
      <c r="DK115" s="2" t="s">
        <v>0</v>
      </c>
      <c r="DL115">
        <v>272.63</v>
      </c>
      <c r="DM115" s="2" t="s">
        <v>0</v>
      </c>
      <c r="DN115">
        <v>14325.46</v>
      </c>
      <c r="DO115">
        <v>5.35</v>
      </c>
      <c r="DP115" s="2" t="s">
        <v>0</v>
      </c>
      <c r="DQ115" s="2" t="s">
        <v>0</v>
      </c>
      <c r="DR115">
        <v>52.5</v>
      </c>
      <c r="DS115">
        <v>51</v>
      </c>
      <c r="DT115" s="2" t="s">
        <v>0</v>
      </c>
      <c r="DU115" s="2" t="s">
        <v>0</v>
      </c>
      <c r="DV115" s="2" t="s">
        <v>0</v>
      </c>
      <c r="DW115">
        <v>29.95</v>
      </c>
      <c r="DX115">
        <v>34</v>
      </c>
      <c r="DY115" s="2">
        <v>5.77</v>
      </c>
      <c r="DZ115" s="2" t="s">
        <v>0</v>
      </c>
      <c r="EA115" s="2" t="s">
        <v>0</v>
      </c>
      <c r="EB115" s="2" t="s">
        <v>0</v>
      </c>
      <c r="EC115" s="2">
        <v>43.54</v>
      </c>
      <c r="ED115" s="2" t="s">
        <v>0</v>
      </c>
      <c r="EE115" s="2" t="s">
        <v>0</v>
      </c>
      <c r="EF115" s="2">
        <v>24.27</v>
      </c>
      <c r="EG115" s="2">
        <v>48.81</v>
      </c>
      <c r="EH115" s="2" t="s">
        <v>0</v>
      </c>
      <c r="EI115" s="2" t="s">
        <v>0</v>
      </c>
      <c r="EJ115">
        <v>1107327</v>
      </c>
      <c r="EK115" s="2" t="s">
        <v>0</v>
      </c>
      <c r="EL115" s="2">
        <v>5.45</v>
      </c>
      <c r="EM115" s="2">
        <v>0.26</v>
      </c>
      <c r="EN115" s="2" t="s">
        <v>0</v>
      </c>
      <c r="EO115" s="2" t="s">
        <v>0</v>
      </c>
      <c r="EP115" s="2">
        <v>470.16</v>
      </c>
      <c r="EQ115" s="2" t="s">
        <v>0</v>
      </c>
      <c r="ER115" s="2" t="s">
        <v>0</v>
      </c>
      <c r="ES115" s="2" t="s">
        <v>0</v>
      </c>
      <c r="ET115" s="2" t="s">
        <v>0</v>
      </c>
      <c r="EU115" s="2" t="s">
        <v>0</v>
      </c>
      <c r="EV115" s="2" t="s">
        <v>0</v>
      </c>
      <c r="EW115" s="2">
        <v>35.97</v>
      </c>
      <c r="EX115" s="2" t="s">
        <v>0</v>
      </c>
      <c r="EY115" s="2" t="s">
        <v>0</v>
      </c>
      <c r="EZ115">
        <v>193.22</v>
      </c>
      <c r="FA115" s="2" t="s">
        <v>0</v>
      </c>
      <c r="FB115" s="2">
        <v>34.92</v>
      </c>
      <c r="FC115" s="2" t="s">
        <v>0</v>
      </c>
      <c r="FD115" s="2" t="s">
        <v>0</v>
      </c>
      <c r="FE115" s="2" t="s">
        <v>0</v>
      </c>
      <c r="FF115" s="2" t="s">
        <v>0</v>
      </c>
      <c r="FG115" s="2" t="s">
        <v>0</v>
      </c>
      <c r="FH115" s="2" t="s">
        <v>0</v>
      </c>
      <c r="FI115" s="2" t="s">
        <v>0</v>
      </c>
      <c r="FJ115" s="2" t="s">
        <v>0</v>
      </c>
      <c r="FK115">
        <v>5862.98</v>
      </c>
      <c r="FL115">
        <v>28.22</v>
      </c>
      <c r="FM115">
        <v>87.5</v>
      </c>
      <c r="FN115">
        <v>37.89</v>
      </c>
      <c r="FO115" s="2">
        <v>8.3800000000000008</v>
      </c>
      <c r="FP115">
        <v>15.59</v>
      </c>
      <c r="FQ115" s="2" t="s">
        <v>0</v>
      </c>
      <c r="FR115">
        <v>145.37</v>
      </c>
      <c r="FS115">
        <v>47.17</v>
      </c>
      <c r="FT115">
        <v>22.5</v>
      </c>
      <c r="FU115" s="2">
        <v>24.48</v>
      </c>
      <c r="FV115" s="2">
        <v>27</v>
      </c>
      <c r="FW115" s="2" t="s">
        <v>0</v>
      </c>
      <c r="FX115" s="2" t="s">
        <v>0</v>
      </c>
      <c r="FY115" s="2" t="s">
        <v>0</v>
      </c>
      <c r="FZ115">
        <v>10.77</v>
      </c>
      <c r="GA115" s="2" t="s">
        <v>0</v>
      </c>
      <c r="GB115" s="2" t="s">
        <v>0</v>
      </c>
      <c r="GC115" s="2">
        <v>62.45</v>
      </c>
      <c r="GD115" s="2" t="s">
        <v>0</v>
      </c>
      <c r="GE115" s="2" t="s">
        <v>0</v>
      </c>
      <c r="GF115" s="2" t="s">
        <v>0</v>
      </c>
      <c r="GG115" s="2">
        <v>93.25</v>
      </c>
      <c r="GH115">
        <v>87.5</v>
      </c>
      <c r="GI115" s="2" t="s">
        <v>0</v>
      </c>
      <c r="GJ115" s="2" t="s">
        <v>0</v>
      </c>
      <c r="GK115">
        <v>49.8</v>
      </c>
      <c r="GL115" s="2" t="s">
        <v>0</v>
      </c>
    </row>
    <row r="116" spans="1:194" x14ac:dyDescent="0.25">
      <c r="A116" s="1">
        <v>38168</v>
      </c>
      <c r="B116" s="2" t="s">
        <v>0</v>
      </c>
      <c r="C116">
        <v>4.95</v>
      </c>
      <c r="D116" s="2" t="s">
        <v>0</v>
      </c>
      <c r="E116">
        <v>8.1199999999999992</v>
      </c>
      <c r="F116">
        <v>4.9800000000000004</v>
      </c>
      <c r="G116" s="2" t="s">
        <v>0</v>
      </c>
      <c r="H116" s="2" t="s">
        <v>0</v>
      </c>
      <c r="I116" s="2" t="s">
        <v>0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>
        <v>16.71</v>
      </c>
      <c r="S116">
        <v>178.54</v>
      </c>
      <c r="T116" s="2" t="s">
        <v>0</v>
      </c>
      <c r="U116">
        <v>40.69</v>
      </c>
      <c r="V116" s="2" t="s">
        <v>0</v>
      </c>
      <c r="W116" s="2" t="s">
        <v>0</v>
      </c>
      <c r="X116" s="2" t="s">
        <v>0</v>
      </c>
      <c r="Y116" s="2" t="s">
        <v>0</v>
      </c>
      <c r="Z116" s="2" t="s">
        <v>0</v>
      </c>
      <c r="AA116">
        <v>650.49</v>
      </c>
      <c r="AB116" s="2" t="s">
        <v>0</v>
      </c>
      <c r="AC116" s="2" t="s">
        <v>0</v>
      </c>
      <c r="AD116">
        <v>9.6</v>
      </c>
      <c r="AE116" s="2" t="s">
        <v>0</v>
      </c>
      <c r="AF116" s="2" t="s">
        <v>0</v>
      </c>
      <c r="AG116">
        <v>46.25</v>
      </c>
      <c r="AH116">
        <v>70.28</v>
      </c>
      <c r="AI116" s="2" t="s">
        <v>0</v>
      </c>
      <c r="AJ116" s="2" t="s">
        <v>0</v>
      </c>
      <c r="AK116" s="2" t="s">
        <v>0</v>
      </c>
      <c r="AL116" s="2" t="s">
        <v>0</v>
      </c>
      <c r="AM116" s="2" t="s">
        <v>0</v>
      </c>
      <c r="AN116" s="2" t="s">
        <v>0</v>
      </c>
      <c r="AO116">
        <v>1.7</v>
      </c>
      <c r="AP116" s="2" t="s">
        <v>0</v>
      </c>
      <c r="AQ116">
        <v>15.3</v>
      </c>
      <c r="AR116" s="2" t="s">
        <v>0</v>
      </c>
      <c r="AS116">
        <v>1.25</v>
      </c>
      <c r="AT116" s="2" t="s">
        <v>0</v>
      </c>
      <c r="AU116" s="2" t="s">
        <v>0</v>
      </c>
      <c r="AV116">
        <v>44.92</v>
      </c>
      <c r="AW116">
        <v>1.42</v>
      </c>
      <c r="AX116">
        <v>137.51</v>
      </c>
      <c r="AY116" s="2" t="s">
        <v>0</v>
      </c>
      <c r="AZ116" s="2" t="s">
        <v>0</v>
      </c>
      <c r="BA116" s="2" t="s">
        <v>0</v>
      </c>
      <c r="BB116" s="2" t="s">
        <v>0</v>
      </c>
      <c r="BC116" s="2" t="s">
        <v>0</v>
      </c>
      <c r="BD116" s="2" t="s">
        <v>0</v>
      </c>
      <c r="BE116" s="2" t="s">
        <v>0</v>
      </c>
      <c r="BF116" s="2" t="s">
        <v>0</v>
      </c>
      <c r="BG116" s="2" t="s">
        <v>0</v>
      </c>
      <c r="BH116">
        <v>88</v>
      </c>
      <c r="BI116" s="2" t="s">
        <v>0</v>
      </c>
      <c r="BJ116" s="2" t="s">
        <v>0</v>
      </c>
      <c r="BK116" s="2" t="s">
        <v>0</v>
      </c>
      <c r="BL116" s="2" t="s">
        <v>0</v>
      </c>
      <c r="BM116">
        <v>817.57</v>
      </c>
      <c r="BN116" s="2" t="s">
        <v>0</v>
      </c>
      <c r="BO116">
        <v>5.97</v>
      </c>
      <c r="BP116" s="2" t="s">
        <v>0</v>
      </c>
      <c r="BQ116" s="2" t="s">
        <v>0</v>
      </c>
      <c r="BR116">
        <v>144.69990000000001</v>
      </c>
      <c r="BS116">
        <v>10.4</v>
      </c>
      <c r="BT116" s="2" t="s">
        <v>0</v>
      </c>
      <c r="BU116">
        <v>250</v>
      </c>
      <c r="BV116" s="2" t="s">
        <v>0</v>
      </c>
      <c r="BW116" s="2" t="s">
        <v>0</v>
      </c>
      <c r="BX116" s="2" t="s">
        <v>0</v>
      </c>
      <c r="BY116">
        <v>1.55</v>
      </c>
      <c r="BZ116" s="2" t="s">
        <v>0</v>
      </c>
      <c r="CA116" s="2" t="s">
        <v>0</v>
      </c>
      <c r="CB116" s="2" t="s">
        <v>0</v>
      </c>
      <c r="CC116" s="2" t="s">
        <v>0</v>
      </c>
      <c r="CD116">
        <v>1.77</v>
      </c>
      <c r="CE116">
        <v>13.81</v>
      </c>
      <c r="CF116" s="2" t="s">
        <v>0</v>
      </c>
      <c r="CG116" s="2" t="s">
        <v>0</v>
      </c>
      <c r="CH116">
        <v>3.81</v>
      </c>
      <c r="CI116" s="2" t="s">
        <v>0</v>
      </c>
      <c r="CJ116" s="2" t="s">
        <v>0</v>
      </c>
      <c r="CK116" s="2" t="s">
        <v>0</v>
      </c>
      <c r="CL116" s="2" t="s">
        <v>0</v>
      </c>
      <c r="CM116" s="2" t="s">
        <v>0</v>
      </c>
      <c r="CN116">
        <v>17.7</v>
      </c>
      <c r="CO116">
        <v>3.69</v>
      </c>
      <c r="CP116" s="2" t="s">
        <v>0</v>
      </c>
      <c r="CQ116" s="2" t="s">
        <v>0</v>
      </c>
      <c r="CR116" s="2" t="s">
        <v>0</v>
      </c>
      <c r="CS116">
        <v>12</v>
      </c>
      <c r="CT116" s="2" t="s">
        <v>0</v>
      </c>
      <c r="CU116" s="2" t="s">
        <v>0</v>
      </c>
      <c r="CV116">
        <v>23.37</v>
      </c>
      <c r="CW116" s="2" t="s">
        <v>0</v>
      </c>
      <c r="CX116" s="2" t="s">
        <v>0</v>
      </c>
      <c r="CY116" s="2" t="s">
        <v>0</v>
      </c>
      <c r="CZ116" s="2" t="s">
        <v>0</v>
      </c>
      <c r="DA116">
        <v>2.17</v>
      </c>
      <c r="DB116">
        <v>19.96</v>
      </c>
      <c r="DC116" s="2" t="s">
        <v>0</v>
      </c>
      <c r="DD116" s="2" t="s">
        <v>0</v>
      </c>
      <c r="DE116" s="2" t="s">
        <v>0</v>
      </c>
      <c r="DF116">
        <v>6.8</v>
      </c>
      <c r="DG116">
        <v>27.15</v>
      </c>
      <c r="DH116" s="2" t="s">
        <v>0</v>
      </c>
      <c r="DI116" s="2" t="s">
        <v>0</v>
      </c>
      <c r="DJ116" s="2" t="s">
        <v>0</v>
      </c>
      <c r="DK116" s="2" t="s">
        <v>0</v>
      </c>
      <c r="DL116">
        <v>296.33999999999997</v>
      </c>
      <c r="DM116" s="2" t="s">
        <v>0</v>
      </c>
      <c r="DN116">
        <v>16892.25</v>
      </c>
      <c r="DO116">
        <v>5.58</v>
      </c>
      <c r="DP116" s="2" t="s">
        <v>0</v>
      </c>
      <c r="DQ116" s="2" t="s">
        <v>0</v>
      </c>
      <c r="DR116">
        <v>59.5</v>
      </c>
      <c r="DS116">
        <v>58.25</v>
      </c>
      <c r="DT116" s="2" t="s">
        <v>0</v>
      </c>
      <c r="DU116" s="2" t="s">
        <v>0</v>
      </c>
      <c r="DV116" s="2" t="s">
        <v>0</v>
      </c>
      <c r="DW116">
        <v>31</v>
      </c>
      <c r="DX116">
        <v>34.700000000000003</v>
      </c>
      <c r="DY116" s="2">
        <v>6.65</v>
      </c>
      <c r="DZ116" s="2" t="s">
        <v>0</v>
      </c>
      <c r="EA116" s="2" t="s">
        <v>0</v>
      </c>
      <c r="EB116" s="2" t="s">
        <v>0</v>
      </c>
      <c r="EC116" s="2">
        <v>42.61</v>
      </c>
      <c r="ED116" s="2" t="s">
        <v>0</v>
      </c>
      <c r="EE116" s="2" t="s">
        <v>0</v>
      </c>
      <c r="EF116" s="2">
        <v>27.86</v>
      </c>
      <c r="EG116" s="2">
        <v>50.2</v>
      </c>
      <c r="EH116" s="2" t="s">
        <v>0</v>
      </c>
      <c r="EI116" s="2" t="s">
        <v>0</v>
      </c>
      <c r="EJ116">
        <v>1182656</v>
      </c>
      <c r="EK116" s="2" t="s">
        <v>0</v>
      </c>
      <c r="EL116" s="2">
        <v>5.07</v>
      </c>
      <c r="EM116" s="2">
        <v>0.1</v>
      </c>
      <c r="EN116" s="2" t="s">
        <v>0</v>
      </c>
      <c r="EO116" s="2" t="s">
        <v>0</v>
      </c>
      <c r="EP116" s="2">
        <v>547.92999999999995</v>
      </c>
      <c r="EQ116" s="2" t="s">
        <v>0</v>
      </c>
      <c r="ER116" s="2" t="s">
        <v>0</v>
      </c>
      <c r="ES116" s="2" t="s">
        <v>0</v>
      </c>
      <c r="ET116" s="2" t="s">
        <v>0</v>
      </c>
      <c r="EU116" s="2" t="s">
        <v>0</v>
      </c>
      <c r="EV116" s="2" t="s">
        <v>0</v>
      </c>
      <c r="EW116" s="2">
        <v>31.1</v>
      </c>
      <c r="EX116" s="2" t="s">
        <v>0</v>
      </c>
      <c r="EY116" s="2" t="s">
        <v>0</v>
      </c>
      <c r="EZ116">
        <v>169.52</v>
      </c>
      <c r="FA116" s="2" t="s">
        <v>0</v>
      </c>
      <c r="FB116" s="2">
        <v>36.770000000000003</v>
      </c>
      <c r="FC116" s="2" t="s">
        <v>0</v>
      </c>
      <c r="FD116" s="2" t="s">
        <v>0</v>
      </c>
      <c r="FE116" s="2" t="s">
        <v>0</v>
      </c>
      <c r="FF116" s="2" t="s">
        <v>0</v>
      </c>
      <c r="FG116" s="2" t="s">
        <v>0</v>
      </c>
      <c r="FH116" s="2" t="s">
        <v>0</v>
      </c>
      <c r="FI116" s="2" t="s">
        <v>0</v>
      </c>
      <c r="FJ116" s="2" t="s">
        <v>0</v>
      </c>
      <c r="FK116">
        <v>6801.06</v>
      </c>
      <c r="FL116">
        <v>30.09</v>
      </c>
      <c r="FM116">
        <v>102</v>
      </c>
      <c r="FN116">
        <v>39.82</v>
      </c>
      <c r="FO116" s="2">
        <v>8.2899999999999991</v>
      </c>
      <c r="FP116">
        <v>20.12</v>
      </c>
      <c r="FQ116" s="2" t="s">
        <v>0</v>
      </c>
      <c r="FR116">
        <v>148.16</v>
      </c>
      <c r="FS116">
        <v>47.17</v>
      </c>
      <c r="FT116">
        <v>28</v>
      </c>
      <c r="FU116" s="2">
        <v>24.95</v>
      </c>
      <c r="FV116" s="2">
        <v>32.700000000000003</v>
      </c>
      <c r="FW116" s="2" t="s">
        <v>0</v>
      </c>
      <c r="FX116" s="2" t="s">
        <v>0</v>
      </c>
      <c r="FY116" s="2" t="s">
        <v>0</v>
      </c>
      <c r="FZ116">
        <v>11.28</v>
      </c>
      <c r="GA116" s="2" t="s">
        <v>0</v>
      </c>
      <c r="GB116" s="2" t="s">
        <v>0</v>
      </c>
      <c r="GC116" s="2">
        <v>61.95</v>
      </c>
      <c r="GD116" s="2" t="s">
        <v>0</v>
      </c>
      <c r="GE116" s="2" t="s">
        <v>0</v>
      </c>
      <c r="GF116" s="2" t="s">
        <v>0</v>
      </c>
      <c r="GG116" s="2">
        <v>97.5</v>
      </c>
      <c r="GH116">
        <v>92.5</v>
      </c>
      <c r="GI116" s="2" t="s">
        <v>0</v>
      </c>
      <c r="GJ116" s="2" t="s">
        <v>0</v>
      </c>
      <c r="GK116">
        <v>56</v>
      </c>
      <c r="GL116" s="2" t="s">
        <v>0</v>
      </c>
    </row>
    <row r="117" spans="1:194" x14ac:dyDescent="0.25">
      <c r="A117" s="1">
        <v>38198</v>
      </c>
      <c r="B117" s="2" t="s">
        <v>0</v>
      </c>
      <c r="C117">
        <v>4.2</v>
      </c>
      <c r="D117" s="2" t="s">
        <v>0</v>
      </c>
      <c r="E117">
        <v>9</v>
      </c>
      <c r="F117">
        <v>4.78</v>
      </c>
      <c r="G117" s="2" t="s">
        <v>0</v>
      </c>
      <c r="H117" s="2" t="s">
        <v>0</v>
      </c>
      <c r="I117" s="2" t="s">
        <v>0</v>
      </c>
      <c r="J117" s="2" t="s">
        <v>0</v>
      </c>
      <c r="K117" s="2" t="s">
        <v>0</v>
      </c>
      <c r="L117" s="2" t="s">
        <v>0</v>
      </c>
      <c r="M117" s="2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>
        <v>17</v>
      </c>
      <c r="S117">
        <v>192.02</v>
      </c>
      <c r="T117" s="2" t="s">
        <v>0</v>
      </c>
      <c r="U117">
        <v>33.119999999999997</v>
      </c>
      <c r="V117" s="2" t="s">
        <v>0</v>
      </c>
      <c r="W117" s="2" t="s">
        <v>0</v>
      </c>
      <c r="X117" s="2" t="s">
        <v>0</v>
      </c>
      <c r="Y117" s="2" t="s">
        <v>0</v>
      </c>
      <c r="Z117" s="2" t="s">
        <v>0</v>
      </c>
      <c r="AA117">
        <v>617.13</v>
      </c>
      <c r="AB117" s="2" t="s">
        <v>0</v>
      </c>
      <c r="AC117" s="2" t="s">
        <v>0</v>
      </c>
      <c r="AD117">
        <v>9.35</v>
      </c>
      <c r="AE117" s="2" t="s">
        <v>0</v>
      </c>
      <c r="AF117" s="2" t="s">
        <v>0</v>
      </c>
      <c r="AG117">
        <v>44.75</v>
      </c>
      <c r="AH117">
        <v>70.28</v>
      </c>
      <c r="AI117" s="2" t="s">
        <v>0</v>
      </c>
      <c r="AJ117" s="2" t="s">
        <v>0</v>
      </c>
      <c r="AK117" s="2" t="s">
        <v>0</v>
      </c>
      <c r="AL117" s="2" t="s">
        <v>0</v>
      </c>
      <c r="AM117" s="2" t="s">
        <v>0</v>
      </c>
      <c r="AN117" s="2" t="s">
        <v>0</v>
      </c>
      <c r="AO117">
        <v>1.89</v>
      </c>
      <c r="AP117" s="2" t="s">
        <v>0</v>
      </c>
      <c r="AQ117">
        <v>15.76</v>
      </c>
      <c r="AR117" s="2" t="s">
        <v>0</v>
      </c>
      <c r="AS117">
        <v>1.29</v>
      </c>
      <c r="AT117" s="2" t="s">
        <v>0</v>
      </c>
      <c r="AU117" s="2" t="s">
        <v>0</v>
      </c>
      <c r="AV117">
        <v>45.58</v>
      </c>
      <c r="AW117">
        <v>1.42</v>
      </c>
      <c r="AX117">
        <v>134.35</v>
      </c>
      <c r="AY117" s="2" t="s">
        <v>0</v>
      </c>
      <c r="AZ117" s="2" t="s">
        <v>0</v>
      </c>
      <c r="BA117" s="2" t="s">
        <v>0</v>
      </c>
      <c r="BB117" s="2" t="s">
        <v>0</v>
      </c>
      <c r="BC117" s="2" t="s">
        <v>0</v>
      </c>
      <c r="BD117" s="2" t="s">
        <v>0</v>
      </c>
      <c r="BE117" s="2" t="s">
        <v>0</v>
      </c>
      <c r="BF117" s="2" t="s">
        <v>0</v>
      </c>
      <c r="BG117" s="2" t="s">
        <v>0</v>
      </c>
      <c r="BH117">
        <v>87.75</v>
      </c>
      <c r="BI117" s="2" t="s">
        <v>0</v>
      </c>
      <c r="BJ117" s="2" t="s">
        <v>0</v>
      </c>
      <c r="BK117" s="2" t="s">
        <v>0</v>
      </c>
      <c r="BL117" s="2" t="s">
        <v>0</v>
      </c>
      <c r="BM117">
        <v>920.41</v>
      </c>
      <c r="BN117" s="2" t="s">
        <v>0</v>
      </c>
      <c r="BO117">
        <v>5.98</v>
      </c>
      <c r="BP117" s="2" t="s">
        <v>0</v>
      </c>
      <c r="BQ117" s="2" t="s">
        <v>0</v>
      </c>
      <c r="BR117">
        <v>161.94990000000001</v>
      </c>
      <c r="BS117">
        <v>8.6</v>
      </c>
      <c r="BT117" s="2" t="s">
        <v>0</v>
      </c>
      <c r="BU117">
        <v>279</v>
      </c>
      <c r="BV117" s="2" t="s">
        <v>0</v>
      </c>
      <c r="BW117" s="2" t="s">
        <v>0</v>
      </c>
      <c r="BX117" s="2" t="s">
        <v>0</v>
      </c>
      <c r="BY117">
        <v>1.66</v>
      </c>
      <c r="BZ117" s="2" t="s">
        <v>0</v>
      </c>
      <c r="CA117" s="2" t="s">
        <v>0</v>
      </c>
      <c r="CB117" s="2" t="s">
        <v>0</v>
      </c>
      <c r="CC117" s="2" t="s">
        <v>0</v>
      </c>
      <c r="CD117">
        <v>1.8</v>
      </c>
      <c r="CE117">
        <v>7.39</v>
      </c>
      <c r="CF117" s="2" t="s">
        <v>0</v>
      </c>
      <c r="CG117" s="2" t="s">
        <v>0</v>
      </c>
      <c r="CH117">
        <v>3.66</v>
      </c>
      <c r="CI117" s="2" t="s">
        <v>0</v>
      </c>
      <c r="CJ117" s="2" t="s">
        <v>0</v>
      </c>
      <c r="CK117" s="2" t="s">
        <v>0</v>
      </c>
      <c r="CL117" s="2" t="s">
        <v>0</v>
      </c>
      <c r="CM117" s="2" t="s">
        <v>0</v>
      </c>
      <c r="CN117">
        <v>18.239999999999998</v>
      </c>
      <c r="CO117">
        <v>3.79</v>
      </c>
      <c r="CP117" s="2" t="s">
        <v>0</v>
      </c>
      <c r="CQ117" s="2" t="s">
        <v>0</v>
      </c>
      <c r="CR117" s="2" t="s">
        <v>0</v>
      </c>
      <c r="CS117">
        <v>11.2</v>
      </c>
      <c r="CT117" s="2" t="s">
        <v>0</v>
      </c>
      <c r="CU117" s="2" t="s">
        <v>0</v>
      </c>
      <c r="CV117">
        <v>31.16</v>
      </c>
      <c r="CW117" s="2" t="s">
        <v>0</v>
      </c>
      <c r="CX117" s="2" t="s">
        <v>0</v>
      </c>
      <c r="CY117" s="2" t="s">
        <v>0</v>
      </c>
      <c r="CZ117" s="2" t="s">
        <v>0</v>
      </c>
      <c r="DA117">
        <v>2.16</v>
      </c>
      <c r="DB117">
        <v>17.190000000000001</v>
      </c>
      <c r="DC117" s="2" t="s">
        <v>0</v>
      </c>
      <c r="DD117" s="2" t="s">
        <v>0</v>
      </c>
      <c r="DE117" s="2" t="s">
        <v>0</v>
      </c>
      <c r="DF117">
        <v>7.6</v>
      </c>
      <c r="DG117">
        <v>26.7</v>
      </c>
      <c r="DH117" s="2" t="s">
        <v>0</v>
      </c>
      <c r="DI117" s="2" t="s">
        <v>0</v>
      </c>
      <c r="DJ117" s="2" t="s">
        <v>0</v>
      </c>
      <c r="DK117" s="2" t="s">
        <v>0</v>
      </c>
      <c r="DL117">
        <v>291.60000000000002</v>
      </c>
      <c r="DM117" s="2" t="s">
        <v>0</v>
      </c>
      <c r="DN117">
        <v>14707.01</v>
      </c>
      <c r="DO117">
        <v>5.73</v>
      </c>
      <c r="DP117" s="2" t="s">
        <v>0</v>
      </c>
      <c r="DQ117" s="2" t="s">
        <v>0</v>
      </c>
      <c r="DR117">
        <v>59.75</v>
      </c>
      <c r="DS117">
        <v>58.75</v>
      </c>
      <c r="DT117" s="2" t="s">
        <v>0</v>
      </c>
      <c r="DU117" s="2" t="s">
        <v>0</v>
      </c>
      <c r="DV117" s="2" t="s">
        <v>0</v>
      </c>
      <c r="DW117">
        <v>30.8</v>
      </c>
      <c r="DX117">
        <v>33.700000000000003</v>
      </c>
      <c r="DY117" s="2">
        <v>5.4</v>
      </c>
      <c r="DZ117" s="2" t="s">
        <v>0</v>
      </c>
      <c r="EA117" s="2" t="s">
        <v>0</v>
      </c>
      <c r="EB117" s="2" t="s">
        <v>0</v>
      </c>
      <c r="EC117" s="2">
        <v>41.68</v>
      </c>
      <c r="ED117" s="2" t="s">
        <v>0</v>
      </c>
      <c r="EE117" s="2" t="s">
        <v>0</v>
      </c>
      <c r="EF117" s="2">
        <v>26.04</v>
      </c>
      <c r="EG117" s="2">
        <v>50.2</v>
      </c>
      <c r="EH117" s="2" t="s">
        <v>0</v>
      </c>
      <c r="EI117" s="2" t="s">
        <v>0</v>
      </c>
      <c r="EJ117">
        <v>1175123</v>
      </c>
      <c r="EK117" s="2" t="s">
        <v>0</v>
      </c>
      <c r="EL117" s="2">
        <v>7.83</v>
      </c>
      <c r="EM117" s="2">
        <v>0.11</v>
      </c>
      <c r="EN117" s="2" t="s">
        <v>0</v>
      </c>
      <c r="EO117" s="2" t="s">
        <v>0</v>
      </c>
      <c r="EP117" s="2">
        <v>574.44000000000005</v>
      </c>
      <c r="EQ117" s="2" t="s">
        <v>0</v>
      </c>
      <c r="ER117" s="2" t="s">
        <v>0</v>
      </c>
      <c r="ES117" s="2" t="s">
        <v>0</v>
      </c>
      <c r="ET117" s="2" t="s">
        <v>0</v>
      </c>
      <c r="EU117" s="2" t="s">
        <v>0</v>
      </c>
      <c r="EV117" s="2" t="s">
        <v>0</v>
      </c>
      <c r="EW117" s="2">
        <v>27.99</v>
      </c>
      <c r="EX117" s="2" t="s">
        <v>0</v>
      </c>
      <c r="EY117" s="2" t="s">
        <v>0</v>
      </c>
      <c r="EZ117">
        <v>154.94</v>
      </c>
      <c r="FA117" s="2" t="s">
        <v>0</v>
      </c>
      <c r="FB117" s="2">
        <v>36.4</v>
      </c>
      <c r="FC117" s="2" t="s">
        <v>0</v>
      </c>
      <c r="FD117" s="2" t="s">
        <v>0</v>
      </c>
      <c r="FE117" s="2" t="s">
        <v>0</v>
      </c>
      <c r="FF117" s="2" t="s">
        <v>0</v>
      </c>
      <c r="FG117" s="2" t="s">
        <v>0</v>
      </c>
      <c r="FH117" s="2" t="s">
        <v>0</v>
      </c>
      <c r="FI117" s="2" t="s">
        <v>0</v>
      </c>
      <c r="FJ117" s="2" t="s">
        <v>0</v>
      </c>
      <c r="FK117">
        <v>6742.43</v>
      </c>
      <c r="FL117">
        <v>32.9</v>
      </c>
      <c r="FM117">
        <v>97</v>
      </c>
      <c r="FN117">
        <v>38.31</v>
      </c>
      <c r="FO117" s="2">
        <v>8.7200000000000006</v>
      </c>
      <c r="FP117">
        <v>22.53</v>
      </c>
      <c r="FQ117" s="2" t="s">
        <v>0</v>
      </c>
      <c r="FR117">
        <v>138.85</v>
      </c>
      <c r="FS117">
        <v>46.68</v>
      </c>
      <c r="FT117">
        <v>29.25</v>
      </c>
      <c r="FU117" s="2">
        <v>23.1</v>
      </c>
      <c r="FV117" s="2">
        <v>25.8</v>
      </c>
      <c r="FW117" s="2" t="s">
        <v>0</v>
      </c>
      <c r="FX117" s="2" t="s">
        <v>0</v>
      </c>
      <c r="FY117" s="2" t="s">
        <v>0</v>
      </c>
      <c r="FZ117">
        <v>12.93</v>
      </c>
      <c r="GA117" s="2" t="s">
        <v>0</v>
      </c>
      <c r="GB117" s="2" t="s">
        <v>0</v>
      </c>
      <c r="GC117" s="2">
        <v>62.45</v>
      </c>
      <c r="GD117" s="2" t="s">
        <v>0</v>
      </c>
      <c r="GE117" s="2" t="s">
        <v>0</v>
      </c>
      <c r="GF117" s="2" t="s">
        <v>0</v>
      </c>
      <c r="GG117" s="2">
        <v>97</v>
      </c>
      <c r="GH117">
        <v>98</v>
      </c>
      <c r="GI117" s="2" t="s">
        <v>0</v>
      </c>
      <c r="GJ117" s="2" t="s">
        <v>0</v>
      </c>
      <c r="GK117">
        <v>62</v>
      </c>
      <c r="GL117" s="2" t="s">
        <v>0</v>
      </c>
    </row>
    <row r="118" spans="1:194" x14ac:dyDescent="0.25">
      <c r="A118" s="1">
        <v>38230</v>
      </c>
      <c r="B118" s="2" t="s">
        <v>0</v>
      </c>
      <c r="C118">
        <v>4.38</v>
      </c>
      <c r="D118" s="2" t="s">
        <v>0</v>
      </c>
      <c r="E118">
        <v>9</v>
      </c>
      <c r="F118">
        <v>5.01</v>
      </c>
      <c r="G118" s="2" t="s">
        <v>0</v>
      </c>
      <c r="H118" s="2" t="s">
        <v>0</v>
      </c>
      <c r="I118" s="2" t="s">
        <v>0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>
        <v>17.28</v>
      </c>
      <c r="S118">
        <v>198.27</v>
      </c>
      <c r="T118" s="2" t="s">
        <v>0</v>
      </c>
      <c r="U118">
        <v>31.63</v>
      </c>
      <c r="V118" s="2" t="s">
        <v>0</v>
      </c>
      <c r="W118" s="2" t="s">
        <v>0</v>
      </c>
      <c r="X118" s="2" t="s">
        <v>0</v>
      </c>
      <c r="Y118" s="2" t="s">
        <v>0</v>
      </c>
      <c r="Z118" s="2" t="s">
        <v>0</v>
      </c>
      <c r="AA118">
        <v>633.80999999999995</v>
      </c>
      <c r="AB118" s="2" t="s">
        <v>0</v>
      </c>
      <c r="AC118" s="2" t="s">
        <v>0</v>
      </c>
      <c r="AD118">
        <v>9.26</v>
      </c>
      <c r="AE118" s="2" t="s">
        <v>0</v>
      </c>
      <c r="AF118" s="2" t="s">
        <v>0</v>
      </c>
      <c r="AG118">
        <v>51.13</v>
      </c>
      <c r="AH118">
        <v>75.900000000000006</v>
      </c>
      <c r="AI118" s="2" t="s">
        <v>0</v>
      </c>
      <c r="AJ118" s="2" t="s">
        <v>0</v>
      </c>
      <c r="AK118" s="2" t="s">
        <v>0</v>
      </c>
      <c r="AL118" s="2" t="s">
        <v>0</v>
      </c>
      <c r="AM118" s="2" t="s">
        <v>0</v>
      </c>
      <c r="AN118" s="2" t="s">
        <v>0</v>
      </c>
      <c r="AO118">
        <v>1.8</v>
      </c>
      <c r="AP118" s="2" t="s">
        <v>0</v>
      </c>
      <c r="AQ118">
        <v>15.39</v>
      </c>
      <c r="AR118" s="2" t="s">
        <v>0</v>
      </c>
      <c r="AS118">
        <v>1.26</v>
      </c>
      <c r="AT118" s="2" t="s">
        <v>0</v>
      </c>
      <c r="AU118" s="2" t="s">
        <v>0</v>
      </c>
      <c r="AV118">
        <v>49.85</v>
      </c>
      <c r="AW118">
        <v>1.29</v>
      </c>
      <c r="AX118">
        <v>136.72</v>
      </c>
      <c r="AY118" s="2" t="s">
        <v>0</v>
      </c>
      <c r="AZ118" s="2" t="s">
        <v>0</v>
      </c>
      <c r="BA118" s="2" t="s">
        <v>0</v>
      </c>
      <c r="BB118" s="2" t="s">
        <v>0</v>
      </c>
      <c r="BC118" s="2" t="s">
        <v>0</v>
      </c>
      <c r="BD118" s="2" t="s">
        <v>0</v>
      </c>
      <c r="BE118" s="2" t="s">
        <v>0</v>
      </c>
      <c r="BF118" s="2" t="s">
        <v>0</v>
      </c>
      <c r="BG118" s="2" t="s">
        <v>0</v>
      </c>
      <c r="BH118">
        <v>88</v>
      </c>
      <c r="BI118" s="2" t="s">
        <v>0</v>
      </c>
      <c r="BJ118" s="2" t="s">
        <v>0</v>
      </c>
      <c r="BK118" s="2" t="s">
        <v>0</v>
      </c>
      <c r="BL118" s="2" t="s">
        <v>0</v>
      </c>
      <c r="BM118">
        <v>884.42</v>
      </c>
      <c r="BN118" s="2" t="s">
        <v>0</v>
      </c>
      <c r="BO118">
        <v>6.31</v>
      </c>
      <c r="BP118" s="2" t="s">
        <v>0</v>
      </c>
      <c r="BQ118" s="2" t="s">
        <v>0</v>
      </c>
      <c r="BR118">
        <v>137.8999</v>
      </c>
      <c r="BS118">
        <v>5.7</v>
      </c>
      <c r="BT118" s="2" t="s">
        <v>0</v>
      </c>
      <c r="BU118">
        <v>285</v>
      </c>
      <c r="BV118" s="2" t="s">
        <v>0</v>
      </c>
      <c r="BW118" s="2" t="s">
        <v>0</v>
      </c>
      <c r="BX118" s="2" t="s">
        <v>0</v>
      </c>
      <c r="BY118">
        <v>1.6</v>
      </c>
      <c r="BZ118" s="2" t="s">
        <v>0</v>
      </c>
      <c r="CA118" s="2" t="s">
        <v>0</v>
      </c>
      <c r="CB118" s="2" t="s">
        <v>0</v>
      </c>
      <c r="CC118" s="2" t="s">
        <v>0</v>
      </c>
      <c r="CD118">
        <v>1.76</v>
      </c>
      <c r="CE118">
        <v>10.24</v>
      </c>
      <c r="CF118" s="2" t="s">
        <v>0</v>
      </c>
      <c r="CG118" s="2" t="s">
        <v>0</v>
      </c>
      <c r="CH118">
        <v>2.98</v>
      </c>
      <c r="CI118" s="2" t="s">
        <v>0</v>
      </c>
      <c r="CJ118" s="2" t="s">
        <v>0</v>
      </c>
      <c r="CK118" s="2" t="s">
        <v>0</v>
      </c>
      <c r="CL118" s="2" t="s">
        <v>0</v>
      </c>
      <c r="CM118" s="2" t="s">
        <v>0</v>
      </c>
      <c r="CN118">
        <v>19.22</v>
      </c>
      <c r="CO118">
        <v>3.5</v>
      </c>
      <c r="CP118" s="2" t="s">
        <v>0</v>
      </c>
      <c r="CQ118" s="2" t="s">
        <v>0</v>
      </c>
      <c r="CR118" s="2" t="s">
        <v>0</v>
      </c>
      <c r="CS118">
        <v>10.5</v>
      </c>
      <c r="CT118" s="2" t="s">
        <v>0</v>
      </c>
      <c r="CU118" s="2" t="s">
        <v>0</v>
      </c>
      <c r="CV118">
        <v>23.13</v>
      </c>
      <c r="CW118" s="2" t="s">
        <v>0</v>
      </c>
      <c r="CX118" s="2" t="s">
        <v>0</v>
      </c>
      <c r="CY118" s="2" t="s">
        <v>0</v>
      </c>
      <c r="CZ118" s="2" t="s">
        <v>0</v>
      </c>
      <c r="DA118">
        <v>2.4</v>
      </c>
      <c r="DB118">
        <v>15.5</v>
      </c>
      <c r="DC118" s="2" t="s">
        <v>0</v>
      </c>
      <c r="DD118" s="2" t="s">
        <v>0</v>
      </c>
      <c r="DE118" s="2" t="s">
        <v>0</v>
      </c>
      <c r="DF118">
        <v>7.7</v>
      </c>
      <c r="DG118">
        <v>25.92</v>
      </c>
      <c r="DH118" s="2" t="s">
        <v>0</v>
      </c>
      <c r="DI118" s="2" t="s">
        <v>0</v>
      </c>
      <c r="DJ118" s="2" t="s">
        <v>0</v>
      </c>
      <c r="DK118" s="2" t="s">
        <v>0</v>
      </c>
      <c r="DL118">
        <v>289.23</v>
      </c>
      <c r="DM118" s="2" t="s">
        <v>0</v>
      </c>
      <c r="DN118">
        <v>15574.17</v>
      </c>
      <c r="DO118">
        <v>5.96</v>
      </c>
      <c r="DP118" s="2" t="s">
        <v>0</v>
      </c>
      <c r="DQ118" s="2" t="s">
        <v>0</v>
      </c>
      <c r="DR118">
        <v>68</v>
      </c>
      <c r="DS118">
        <v>66</v>
      </c>
      <c r="DT118" s="2" t="s">
        <v>0</v>
      </c>
      <c r="DU118" s="2" t="s">
        <v>0</v>
      </c>
      <c r="DV118" s="2" t="s">
        <v>0</v>
      </c>
      <c r="DW118">
        <v>32.5</v>
      </c>
      <c r="DX118">
        <v>34.799999999999997</v>
      </c>
      <c r="DY118" s="2">
        <v>5.88</v>
      </c>
      <c r="DZ118" s="2" t="s">
        <v>0</v>
      </c>
      <c r="EA118" s="2" t="s">
        <v>0</v>
      </c>
      <c r="EB118" s="2" t="s">
        <v>0</v>
      </c>
      <c r="EC118" s="2">
        <v>41.68</v>
      </c>
      <c r="ED118" s="2" t="s">
        <v>0</v>
      </c>
      <c r="EE118" s="2" t="s">
        <v>0</v>
      </c>
      <c r="EF118" s="2">
        <v>26.63</v>
      </c>
      <c r="EG118" s="2">
        <v>44.53</v>
      </c>
      <c r="EH118" s="2" t="s">
        <v>0</v>
      </c>
      <c r="EI118" s="2" t="s">
        <v>0</v>
      </c>
      <c r="EJ118">
        <v>1152524</v>
      </c>
      <c r="EK118" s="2" t="s">
        <v>0</v>
      </c>
      <c r="EL118" s="2">
        <v>6.58</v>
      </c>
      <c r="EM118" s="2">
        <v>0.09</v>
      </c>
      <c r="EN118" s="2" t="s">
        <v>0</v>
      </c>
      <c r="EO118" s="2" t="s">
        <v>0</v>
      </c>
      <c r="EP118" s="2">
        <v>597.41999999999996</v>
      </c>
      <c r="EQ118" s="2" t="s">
        <v>0</v>
      </c>
      <c r="ER118" s="2" t="s">
        <v>0</v>
      </c>
      <c r="ES118" s="2" t="s">
        <v>0</v>
      </c>
      <c r="ET118" s="2" t="s">
        <v>0</v>
      </c>
      <c r="EU118" s="2" t="s">
        <v>0</v>
      </c>
      <c r="EV118" s="2" t="s">
        <v>0</v>
      </c>
      <c r="EW118" s="2">
        <v>31.37</v>
      </c>
      <c r="EX118" s="2" t="s">
        <v>0</v>
      </c>
      <c r="EY118" s="2" t="s">
        <v>0</v>
      </c>
      <c r="EZ118">
        <v>195.04</v>
      </c>
      <c r="FA118" s="2" t="s">
        <v>0</v>
      </c>
      <c r="FB118" s="2">
        <v>39.950000000000003</v>
      </c>
      <c r="FC118" s="2" t="s">
        <v>0</v>
      </c>
      <c r="FD118" s="2" t="s">
        <v>0</v>
      </c>
      <c r="FE118" s="2" t="s">
        <v>0</v>
      </c>
      <c r="FF118" s="2" t="s">
        <v>0</v>
      </c>
      <c r="FG118" s="2" t="s">
        <v>0</v>
      </c>
      <c r="FH118" s="2" t="s">
        <v>0</v>
      </c>
      <c r="FI118" s="2" t="s">
        <v>0</v>
      </c>
      <c r="FJ118" s="2" t="s">
        <v>0</v>
      </c>
      <c r="FK118">
        <v>6156.13</v>
      </c>
      <c r="FL118">
        <v>34.549999999999997</v>
      </c>
      <c r="FM118">
        <v>112</v>
      </c>
      <c r="FN118">
        <v>38.81</v>
      </c>
      <c r="FO118" s="2">
        <v>8.2899999999999991</v>
      </c>
      <c r="FP118">
        <v>25.8</v>
      </c>
      <c r="FQ118" s="2" t="s">
        <v>0</v>
      </c>
      <c r="FR118">
        <v>111.82</v>
      </c>
      <c r="FS118">
        <v>48.74</v>
      </c>
      <c r="FT118">
        <v>31.88</v>
      </c>
      <c r="FU118" s="2">
        <v>21.75</v>
      </c>
      <c r="FV118" s="2">
        <v>25.6</v>
      </c>
      <c r="FW118" s="2" t="s">
        <v>0</v>
      </c>
      <c r="FX118" s="2" t="s">
        <v>0</v>
      </c>
      <c r="FY118" s="2" t="s">
        <v>0</v>
      </c>
      <c r="FZ118">
        <v>12.97</v>
      </c>
      <c r="GA118" s="2" t="s">
        <v>0</v>
      </c>
      <c r="GB118" s="2" t="s">
        <v>0</v>
      </c>
      <c r="GC118" s="2">
        <v>62.95</v>
      </c>
      <c r="GD118" s="2" t="s">
        <v>0</v>
      </c>
      <c r="GE118" s="2" t="s">
        <v>0</v>
      </c>
      <c r="GF118" s="2" t="s">
        <v>0</v>
      </c>
      <c r="GG118" s="2">
        <v>102.5</v>
      </c>
      <c r="GH118">
        <v>97</v>
      </c>
      <c r="GI118" s="2" t="s">
        <v>0</v>
      </c>
      <c r="GJ118" s="2" t="s">
        <v>0</v>
      </c>
      <c r="GK118">
        <v>61.25</v>
      </c>
      <c r="GL118" s="2" t="s">
        <v>0</v>
      </c>
    </row>
    <row r="119" spans="1:194" x14ac:dyDescent="0.25">
      <c r="A119" s="1">
        <v>38260</v>
      </c>
      <c r="B119" s="2" t="s">
        <v>0</v>
      </c>
      <c r="C119">
        <v>4.95</v>
      </c>
      <c r="D119" s="2" t="s">
        <v>0</v>
      </c>
      <c r="E119">
        <v>9.6</v>
      </c>
      <c r="F119">
        <v>5.52</v>
      </c>
      <c r="G119">
        <v>47.9</v>
      </c>
      <c r="H119" s="2" t="s">
        <v>0</v>
      </c>
      <c r="I119" s="2" t="s">
        <v>0</v>
      </c>
      <c r="J119" s="2" t="s">
        <v>0</v>
      </c>
      <c r="K119" s="2" t="s">
        <v>0</v>
      </c>
      <c r="L119" s="2" t="s">
        <v>0</v>
      </c>
      <c r="M119" s="2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>
        <v>17.28</v>
      </c>
      <c r="S119">
        <v>217.52</v>
      </c>
      <c r="T119" s="2" t="s">
        <v>0</v>
      </c>
      <c r="U119">
        <v>32.18</v>
      </c>
      <c r="V119" s="2" t="s">
        <v>0</v>
      </c>
      <c r="W119" s="2" t="s">
        <v>0</v>
      </c>
      <c r="X119" s="2" t="s">
        <v>0</v>
      </c>
      <c r="Y119" s="2" t="s">
        <v>0</v>
      </c>
      <c r="Z119" s="2" t="s">
        <v>0</v>
      </c>
      <c r="AA119">
        <v>667.17</v>
      </c>
      <c r="AB119" s="2" t="s">
        <v>0</v>
      </c>
      <c r="AC119" s="2" t="s">
        <v>0</v>
      </c>
      <c r="AD119">
        <v>9.35</v>
      </c>
      <c r="AE119" s="2" t="s">
        <v>0</v>
      </c>
      <c r="AF119" s="2" t="s">
        <v>0</v>
      </c>
      <c r="AG119">
        <v>55</v>
      </c>
      <c r="AH119">
        <v>70.28</v>
      </c>
      <c r="AI119" s="2" t="s">
        <v>0</v>
      </c>
      <c r="AJ119" s="2" t="s">
        <v>0</v>
      </c>
      <c r="AK119" s="2" t="s">
        <v>0</v>
      </c>
      <c r="AL119" s="2" t="s">
        <v>0</v>
      </c>
      <c r="AM119" s="2" t="s">
        <v>0</v>
      </c>
      <c r="AN119" s="2" t="s">
        <v>0</v>
      </c>
      <c r="AO119">
        <v>1.75</v>
      </c>
      <c r="AP119" s="2" t="s">
        <v>0</v>
      </c>
      <c r="AQ119">
        <v>14.09</v>
      </c>
      <c r="AR119" s="2" t="s">
        <v>0</v>
      </c>
      <c r="AS119">
        <v>1.21</v>
      </c>
      <c r="AT119" s="2" t="s">
        <v>0</v>
      </c>
      <c r="AU119" s="2" t="s">
        <v>0</v>
      </c>
      <c r="AV119">
        <v>50.57</v>
      </c>
      <c r="AW119">
        <v>1.39</v>
      </c>
      <c r="AX119">
        <v>139.09</v>
      </c>
      <c r="AY119" s="2" t="s">
        <v>0</v>
      </c>
      <c r="AZ119" s="2" t="s">
        <v>0</v>
      </c>
      <c r="BA119" s="2" t="s">
        <v>0</v>
      </c>
      <c r="BB119" s="2" t="s">
        <v>0</v>
      </c>
      <c r="BC119" s="2" t="s">
        <v>0</v>
      </c>
      <c r="BD119" s="2" t="s">
        <v>0</v>
      </c>
      <c r="BE119" s="2" t="s">
        <v>0</v>
      </c>
      <c r="BF119" s="2" t="s">
        <v>0</v>
      </c>
      <c r="BG119" s="2" t="s">
        <v>0</v>
      </c>
      <c r="BH119">
        <v>96.5</v>
      </c>
      <c r="BI119" s="2" t="s">
        <v>0</v>
      </c>
      <c r="BJ119" s="2" t="s">
        <v>0</v>
      </c>
      <c r="BK119" s="2" t="s">
        <v>0</v>
      </c>
      <c r="BL119" s="2" t="s">
        <v>0</v>
      </c>
      <c r="BM119">
        <v>1131.02</v>
      </c>
      <c r="BN119" s="2" t="s">
        <v>0</v>
      </c>
      <c r="BO119">
        <v>6.88</v>
      </c>
      <c r="BP119" s="2" t="s">
        <v>0</v>
      </c>
      <c r="BQ119" s="2" t="s">
        <v>0</v>
      </c>
      <c r="BR119">
        <v>155</v>
      </c>
      <c r="BS119">
        <v>6.1</v>
      </c>
      <c r="BT119" s="2" t="s">
        <v>0</v>
      </c>
      <c r="BU119">
        <v>259.5</v>
      </c>
      <c r="BV119" s="2" t="s">
        <v>0</v>
      </c>
      <c r="BW119" s="2" t="s">
        <v>0</v>
      </c>
      <c r="BX119" s="2" t="s">
        <v>0</v>
      </c>
      <c r="BY119">
        <v>1.56</v>
      </c>
      <c r="BZ119" s="2" t="s">
        <v>0</v>
      </c>
      <c r="CA119" s="2" t="s">
        <v>0</v>
      </c>
      <c r="CB119" s="2" t="s">
        <v>0</v>
      </c>
      <c r="CC119" s="2" t="s">
        <v>0</v>
      </c>
      <c r="CD119">
        <v>1.7</v>
      </c>
      <c r="CE119">
        <v>11.93</v>
      </c>
      <c r="CF119" s="2" t="s">
        <v>0</v>
      </c>
      <c r="CG119" s="2" t="s">
        <v>0</v>
      </c>
      <c r="CH119">
        <v>2.64</v>
      </c>
      <c r="CI119" s="2" t="s">
        <v>0</v>
      </c>
      <c r="CJ119" s="2" t="s">
        <v>0</v>
      </c>
      <c r="CK119" s="2" t="s">
        <v>0</v>
      </c>
      <c r="CL119" s="2" t="s">
        <v>0</v>
      </c>
      <c r="CM119" s="2" t="s">
        <v>0</v>
      </c>
      <c r="CN119">
        <v>18.899999999999999</v>
      </c>
      <c r="CO119">
        <v>3.25</v>
      </c>
      <c r="CP119" s="2" t="s">
        <v>0</v>
      </c>
      <c r="CQ119" s="2" t="s">
        <v>0</v>
      </c>
      <c r="CR119" s="2" t="s">
        <v>0</v>
      </c>
      <c r="CS119">
        <v>10.199999999999999</v>
      </c>
      <c r="CT119" s="2" t="s">
        <v>0</v>
      </c>
      <c r="CU119" s="2" t="s">
        <v>0</v>
      </c>
      <c r="CV119">
        <v>19.190000000000001</v>
      </c>
      <c r="CW119" s="2" t="s">
        <v>0</v>
      </c>
      <c r="CX119" s="2" t="s">
        <v>0</v>
      </c>
      <c r="CY119" s="2" t="s">
        <v>0</v>
      </c>
      <c r="CZ119" s="2" t="s">
        <v>0</v>
      </c>
      <c r="DA119">
        <v>2.5299999999999998</v>
      </c>
      <c r="DB119">
        <v>42.98</v>
      </c>
      <c r="DC119" s="2" t="s">
        <v>0</v>
      </c>
      <c r="DD119" s="2" t="s">
        <v>0</v>
      </c>
      <c r="DE119" s="2" t="s">
        <v>0</v>
      </c>
      <c r="DF119">
        <v>8.6</v>
      </c>
      <c r="DG119">
        <v>29.54</v>
      </c>
      <c r="DH119" s="2" t="s">
        <v>0</v>
      </c>
      <c r="DI119" s="2" t="s">
        <v>0</v>
      </c>
      <c r="DJ119" s="2" t="s">
        <v>0</v>
      </c>
      <c r="DK119" s="2" t="s">
        <v>0</v>
      </c>
      <c r="DL119">
        <v>232.33</v>
      </c>
      <c r="DM119" s="2" t="s">
        <v>0</v>
      </c>
      <c r="DN119">
        <v>14776.38</v>
      </c>
      <c r="DO119">
        <v>5.81</v>
      </c>
      <c r="DP119" s="2" t="s">
        <v>0</v>
      </c>
      <c r="DQ119" s="2" t="s">
        <v>0</v>
      </c>
      <c r="DR119">
        <v>75.75</v>
      </c>
      <c r="DS119">
        <v>73</v>
      </c>
      <c r="DT119" s="2" t="s">
        <v>0</v>
      </c>
      <c r="DU119" s="2" t="s">
        <v>0</v>
      </c>
      <c r="DV119" s="2" t="s">
        <v>0</v>
      </c>
      <c r="DW119">
        <v>33.5</v>
      </c>
      <c r="DX119">
        <v>37.200000000000003</v>
      </c>
      <c r="DY119" s="2">
        <v>6.5</v>
      </c>
      <c r="DZ119" s="2" t="s">
        <v>0</v>
      </c>
      <c r="EA119" s="2" t="s">
        <v>0</v>
      </c>
      <c r="EB119" s="2" t="s">
        <v>0</v>
      </c>
      <c r="EC119" s="2">
        <v>49.09</v>
      </c>
      <c r="ED119" s="2" t="s">
        <v>0</v>
      </c>
      <c r="EE119" s="2" t="s">
        <v>0</v>
      </c>
      <c r="EF119" s="2">
        <v>32.28</v>
      </c>
      <c r="EG119" s="2">
        <v>46.95</v>
      </c>
      <c r="EH119" s="2" t="s">
        <v>0</v>
      </c>
      <c r="EI119" s="2" t="s">
        <v>0</v>
      </c>
      <c r="EJ119">
        <v>1288116</v>
      </c>
      <c r="EK119" s="2" t="s">
        <v>0</v>
      </c>
      <c r="EL119" s="2">
        <v>8.17</v>
      </c>
      <c r="EM119" s="2">
        <v>0.17</v>
      </c>
      <c r="EN119" s="2" t="s">
        <v>0</v>
      </c>
      <c r="EO119" s="2" t="s">
        <v>0</v>
      </c>
      <c r="EP119" s="2">
        <v>620.39</v>
      </c>
      <c r="EQ119" s="2" t="s">
        <v>0</v>
      </c>
      <c r="ER119" s="2" t="s">
        <v>0</v>
      </c>
      <c r="ES119" s="2" t="s">
        <v>0</v>
      </c>
      <c r="ET119" s="2" t="s">
        <v>0</v>
      </c>
      <c r="EU119" s="2" t="s">
        <v>0</v>
      </c>
      <c r="EV119" s="2" t="s">
        <v>0</v>
      </c>
      <c r="EW119" s="2">
        <v>29.21</v>
      </c>
      <c r="EX119" s="2" t="s">
        <v>0</v>
      </c>
      <c r="EY119" s="2" t="s">
        <v>0</v>
      </c>
      <c r="EZ119">
        <v>253.37</v>
      </c>
      <c r="FA119" s="2" t="s">
        <v>0</v>
      </c>
      <c r="FB119" s="2">
        <v>42.4</v>
      </c>
      <c r="FC119" s="2" t="s">
        <v>0</v>
      </c>
      <c r="FD119" s="2" t="s">
        <v>0</v>
      </c>
      <c r="FE119" s="2" t="s">
        <v>0</v>
      </c>
      <c r="FF119" s="2" t="s">
        <v>0</v>
      </c>
      <c r="FG119" s="2" t="s">
        <v>0</v>
      </c>
      <c r="FH119" s="2" t="s">
        <v>0</v>
      </c>
      <c r="FI119" s="2" t="s">
        <v>0</v>
      </c>
      <c r="FJ119" s="2" t="s">
        <v>0</v>
      </c>
      <c r="FK119">
        <v>6801.06</v>
      </c>
      <c r="FL119">
        <v>36.31</v>
      </c>
      <c r="FM119">
        <v>138</v>
      </c>
      <c r="FN119">
        <v>42.64</v>
      </c>
      <c r="FO119" s="2">
        <v>8.0399999999999991</v>
      </c>
      <c r="FP119">
        <v>30.9</v>
      </c>
      <c r="FQ119" s="2" t="s">
        <v>0</v>
      </c>
      <c r="FR119">
        <v>101.57</v>
      </c>
      <c r="FS119">
        <v>50.16</v>
      </c>
      <c r="FT119">
        <v>32.5</v>
      </c>
      <c r="FU119" s="2">
        <v>23.32</v>
      </c>
      <c r="FV119" s="2">
        <v>25.4</v>
      </c>
      <c r="FW119" s="2" t="s">
        <v>0</v>
      </c>
      <c r="FX119" s="2" t="s">
        <v>0</v>
      </c>
      <c r="FY119" s="2" t="s">
        <v>0</v>
      </c>
      <c r="FZ119">
        <v>13.48</v>
      </c>
      <c r="GA119" s="2" t="s">
        <v>0</v>
      </c>
      <c r="GB119" s="2" t="s">
        <v>0</v>
      </c>
      <c r="GC119" s="2">
        <v>62.95</v>
      </c>
      <c r="GD119" s="2" t="s">
        <v>0</v>
      </c>
      <c r="GE119" s="2" t="s">
        <v>0</v>
      </c>
      <c r="GF119" s="2" t="s">
        <v>0</v>
      </c>
      <c r="GG119" s="2">
        <v>119</v>
      </c>
      <c r="GH119">
        <v>113</v>
      </c>
      <c r="GI119" s="2" t="s">
        <v>0</v>
      </c>
      <c r="GJ119" s="2" t="s">
        <v>0</v>
      </c>
      <c r="GK119">
        <v>71.5</v>
      </c>
      <c r="GL119" s="2" t="s">
        <v>0</v>
      </c>
    </row>
    <row r="120" spans="1:194" x14ac:dyDescent="0.25">
      <c r="A120" s="1">
        <v>38289</v>
      </c>
      <c r="B120" s="2" t="s">
        <v>0</v>
      </c>
      <c r="C120">
        <v>5</v>
      </c>
      <c r="D120" s="2" t="s">
        <v>0</v>
      </c>
      <c r="E120">
        <v>9.1999999999999993</v>
      </c>
      <c r="F120">
        <v>5.56</v>
      </c>
      <c r="G120">
        <v>49</v>
      </c>
      <c r="H120" s="2" t="s">
        <v>0</v>
      </c>
      <c r="I120" s="2" t="s">
        <v>0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>
        <v>17</v>
      </c>
      <c r="S120">
        <v>259.87</v>
      </c>
      <c r="T120" s="2" t="s">
        <v>0</v>
      </c>
      <c r="U120">
        <v>25.07</v>
      </c>
      <c r="V120" s="2" t="s">
        <v>0</v>
      </c>
      <c r="W120" s="2" t="s">
        <v>0</v>
      </c>
      <c r="X120" s="2" t="s">
        <v>0</v>
      </c>
      <c r="Y120" s="2" t="s">
        <v>0</v>
      </c>
      <c r="Z120" s="2" t="s">
        <v>0</v>
      </c>
      <c r="AA120">
        <v>650.49</v>
      </c>
      <c r="AB120" s="2" t="s">
        <v>0</v>
      </c>
      <c r="AC120" s="2" t="s">
        <v>0</v>
      </c>
      <c r="AD120">
        <v>9.43</v>
      </c>
      <c r="AE120" s="2" t="s">
        <v>0</v>
      </c>
      <c r="AF120" s="2" t="s">
        <v>0</v>
      </c>
      <c r="AG120">
        <v>58.88</v>
      </c>
      <c r="AH120">
        <v>70.099999999999994</v>
      </c>
      <c r="AI120" s="2" t="s">
        <v>0</v>
      </c>
      <c r="AJ120" s="2" t="s">
        <v>0</v>
      </c>
      <c r="AK120" s="2" t="s">
        <v>0</v>
      </c>
      <c r="AL120" s="2" t="s">
        <v>0</v>
      </c>
      <c r="AM120" s="2" t="s">
        <v>0</v>
      </c>
      <c r="AN120" s="2" t="s">
        <v>0</v>
      </c>
      <c r="AO120">
        <v>1.7</v>
      </c>
      <c r="AP120" s="2" t="s">
        <v>0</v>
      </c>
      <c r="AQ120">
        <v>10.66</v>
      </c>
      <c r="AR120" s="2" t="s">
        <v>0</v>
      </c>
      <c r="AS120">
        <v>1.1299999999999999</v>
      </c>
      <c r="AT120" s="2" t="s">
        <v>0</v>
      </c>
      <c r="AU120" s="2" t="s">
        <v>0</v>
      </c>
      <c r="AV120">
        <v>51.28</v>
      </c>
      <c r="AW120">
        <v>1.31</v>
      </c>
      <c r="AX120">
        <v>134.35</v>
      </c>
      <c r="AY120" s="2" t="s">
        <v>0</v>
      </c>
      <c r="AZ120" s="2" t="s">
        <v>0</v>
      </c>
      <c r="BA120" s="2" t="s">
        <v>0</v>
      </c>
      <c r="BB120" s="2" t="s">
        <v>0</v>
      </c>
      <c r="BC120" s="2" t="s">
        <v>0</v>
      </c>
      <c r="BD120" s="2" t="s">
        <v>0</v>
      </c>
      <c r="BE120" s="2" t="s">
        <v>0</v>
      </c>
      <c r="BF120" s="2" t="s">
        <v>0</v>
      </c>
      <c r="BG120" s="2" t="s">
        <v>0</v>
      </c>
      <c r="BH120">
        <v>92.25</v>
      </c>
      <c r="BI120" s="2" t="s">
        <v>0</v>
      </c>
      <c r="BJ120" s="2" t="s">
        <v>0</v>
      </c>
      <c r="BK120" s="2" t="s">
        <v>0</v>
      </c>
      <c r="BL120" s="2" t="s">
        <v>0</v>
      </c>
      <c r="BM120">
        <v>1125.6500000000001</v>
      </c>
      <c r="BN120" s="2" t="s">
        <v>0</v>
      </c>
      <c r="BO120">
        <v>6.88</v>
      </c>
      <c r="BP120" s="2" t="s">
        <v>0</v>
      </c>
      <c r="BQ120" s="2" t="s">
        <v>0</v>
      </c>
      <c r="BR120">
        <v>163.34989999999999</v>
      </c>
      <c r="BS120">
        <v>5.5</v>
      </c>
      <c r="BT120" s="2" t="s">
        <v>0</v>
      </c>
      <c r="BU120">
        <v>275</v>
      </c>
      <c r="BV120" s="2" t="s">
        <v>0</v>
      </c>
      <c r="BW120" s="2" t="s">
        <v>0</v>
      </c>
      <c r="BX120" s="2" t="s">
        <v>0</v>
      </c>
      <c r="BY120">
        <v>1.42</v>
      </c>
      <c r="BZ120" s="2" t="s">
        <v>0</v>
      </c>
      <c r="CA120" s="2" t="s">
        <v>0</v>
      </c>
      <c r="CB120" s="2" t="s">
        <v>0</v>
      </c>
      <c r="CC120" s="2" t="s">
        <v>0</v>
      </c>
      <c r="CD120">
        <v>1.69</v>
      </c>
      <c r="CE120">
        <v>13.02</v>
      </c>
      <c r="CF120" s="2" t="s">
        <v>0</v>
      </c>
      <c r="CG120" s="2" t="s">
        <v>0</v>
      </c>
      <c r="CH120">
        <v>2.4900000000000002</v>
      </c>
      <c r="CI120" s="2" t="s">
        <v>0</v>
      </c>
      <c r="CJ120" s="2" t="s">
        <v>0</v>
      </c>
      <c r="CK120" s="2" t="s">
        <v>0</v>
      </c>
      <c r="CL120" s="2" t="s">
        <v>0</v>
      </c>
      <c r="CM120" s="2" t="s">
        <v>0</v>
      </c>
      <c r="CN120">
        <v>19.059999999999999</v>
      </c>
      <c r="CO120">
        <v>2.95</v>
      </c>
      <c r="CP120" s="2" t="s">
        <v>0</v>
      </c>
      <c r="CQ120" s="2" t="s">
        <v>0</v>
      </c>
      <c r="CR120" s="2" t="s">
        <v>0</v>
      </c>
      <c r="CS120">
        <v>9</v>
      </c>
      <c r="CT120" s="2" t="s">
        <v>0</v>
      </c>
      <c r="CU120" s="2" t="s">
        <v>0</v>
      </c>
      <c r="CV120">
        <v>13.58</v>
      </c>
      <c r="CW120" s="2" t="s">
        <v>0</v>
      </c>
      <c r="CX120" s="2" t="s">
        <v>0</v>
      </c>
      <c r="CY120" s="2" t="s">
        <v>0</v>
      </c>
      <c r="CZ120" s="2" t="s">
        <v>0</v>
      </c>
      <c r="DA120">
        <v>2.5099999999999998</v>
      </c>
      <c r="DB120">
        <v>38.380000000000003</v>
      </c>
      <c r="DC120" s="2" t="s">
        <v>0</v>
      </c>
      <c r="DD120" s="2" t="s">
        <v>0</v>
      </c>
      <c r="DE120" s="2" t="s">
        <v>0</v>
      </c>
      <c r="DF120">
        <v>8.6999999999999993</v>
      </c>
      <c r="DG120">
        <v>28.27</v>
      </c>
      <c r="DH120" s="2" t="s">
        <v>0</v>
      </c>
      <c r="DI120" s="2" t="s">
        <v>0</v>
      </c>
      <c r="DJ120" s="2" t="s">
        <v>0</v>
      </c>
      <c r="DK120" s="2" t="s">
        <v>0</v>
      </c>
      <c r="DL120">
        <v>196.77</v>
      </c>
      <c r="DM120" s="2" t="s">
        <v>0</v>
      </c>
      <c r="DN120">
        <v>15088.56</v>
      </c>
      <c r="DO120">
        <v>5.58</v>
      </c>
      <c r="DP120" s="2" t="s">
        <v>0</v>
      </c>
      <c r="DQ120" s="2" t="s">
        <v>0</v>
      </c>
      <c r="DR120">
        <v>73.75</v>
      </c>
      <c r="DS120">
        <v>72.12</v>
      </c>
      <c r="DT120" s="2" t="s">
        <v>0</v>
      </c>
      <c r="DU120" s="2" t="s">
        <v>0</v>
      </c>
      <c r="DV120" s="2" t="s">
        <v>0</v>
      </c>
      <c r="DW120">
        <v>34.5</v>
      </c>
      <c r="DX120">
        <v>36.299999999999997</v>
      </c>
      <c r="DY120" s="2">
        <v>6.95</v>
      </c>
      <c r="DZ120" s="2" t="s">
        <v>0</v>
      </c>
      <c r="EA120" s="2" t="s">
        <v>0</v>
      </c>
      <c r="EB120" s="2" t="s">
        <v>0</v>
      </c>
      <c r="EC120" s="2">
        <v>47.24</v>
      </c>
      <c r="ED120" s="2" t="s">
        <v>0</v>
      </c>
      <c r="EE120" s="2" t="s">
        <v>0</v>
      </c>
      <c r="EF120" s="2">
        <v>28.84</v>
      </c>
      <c r="EG120" s="2">
        <v>43.42</v>
      </c>
      <c r="EH120" s="2" t="s">
        <v>0</v>
      </c>
      <c r="EI120" s="2" t="s">
        <v>0</v>
      </c>
      <c r="EJ120">
        <v>1171357</v>
      </c>
      <c r="EK120" s="2" t="s">
        <v>0</v>
      </c>
      <c r="EL120" s="2">
        <v>12.31</v>
      </c>
      <c r="EM120" s="2">
        <v>0.25</v>
      </c>
      <c r="EN120" s="2" t="s">
        <v>0</v>
      </c>
      <c r="EO120" s="2" t="s">
        <v>0</v>
      </c>
      <c r="EP120" s="2">
        <v>623.92999999999995</v>
      </c>
      <c r="EQ120" s="2" t="s">
        <v>0</v>
      </c>
      <c r="ER120" s="2" t="s">
        <v>0</v>
      </c>
      <c r="ES120" s="2" t="s">
        <v>0</v>
      </c>
      <c r="ET120" s="2" t="s">
        <v>0</v>
      </c>
      <c r="EU120" s="2" t="s">
        <v>0</v>
      </c>
      <c r="EV120" s="2" t="s">
        <v>0</v>
      </c>
      <c r="EW120" s="2">
        <v>28.53</v>
      </c>
      <c r="EX120" s="2" t="s">
        <v>0</v>
      </c>
      <c r="EY120" s="2" t="s">
        <v>0</v>
      </c>
      <c r="EZ120">
        <v>251.55</v>
      </c>
      <c r="FA120" s="2" t="s">
        <v>0</v>
      </c>
      <c r="FB120" s="2">
        <v>41.14</v>
      </c>
      <c r="FC120" s="2" t="s">
        <v>0</v>
      </c>
      <c r="FD120" s="2" t="s">
        <v>0</v>
      </c>
      <c r="FE120" s="2" t="s">
        <v>0</v>
      </c>
      <c r="FF120" s="2" t="s">
        <v>0</v>
      </c>
      <c r="FG120" s="2" t="s">
        <v>0</v>
      </c>
      <c r="FH120" s="2" t="s">
        <v>0</v>
      </c>
      <c r="FI120" s="2" t="s">
        <v>0</v>
      </c>
      <c r="FJ120" s="2" t="s">
        <v>0</v>
      </c>
      <c r="FK120">
        <v>6566.54</v>
      </c>
      <c r="FL120">
        <v>37.36</v>
      </c>
      <c r="FM120">
        <v>133.5</v>
      </c>
      <c r="FN120">
        <v>40.75</v>
      </c>
      <c r="FO120" s="2">
        <v>7.22</v>
      </c>
      <c r="FP120">
        <v>30.42</v>
      </c>
      <c r="FQ120" s="2" t="s">
        <v>0</v>
      </c>
      <c r="FR120">
        <v>89.46</v>
      </c>
      <c r="FS120">
        <v>49.67</v>
      </c>
      <c r="FT120">
        <v>30.25</v>
      </c>
      <c r="FU120" s="2">
        <v>22</v>
      </c>
      <c r="FV120" s="2">
        <v>28.1</v>
      </c>
      <c r="FW120" s="2" t="s">
        <v>0</v>
      </c>
      <c r="FX120" s="2" t="s">
        <v>0</v>
      </c>
      <c r="FY120" s="2" t="s">
        <v>0</v>
      </c>
      <c r="FZ120">
        <v>14.25</v>
      </c>
      <c r="GA120" s="2" t="s">
        <v>0</v>
      </c>
      <c r="GB120" s="2" t="s">
        <v>0</v>
      </c>
      <c r="GC120" s="2">
        <v>67.45</v>
      </c>
      <c r="GD120" s="2" t="s">
        <v>0</v>
      </c>
      <c r="GE120" s="2" t="s">
        <v>0</v>
      </c>
      <c r="GF120" s="2" t="s">
        <v>0</v>
      </c>
      <c r="GG120" s="2">
        <v>108.5</v>
      </c>
      <c r="GH120">
        <v>105</v>
      </c>
      <c r="GI120" s="2" t="s">
        <v>0</v>
      </c>
      <c r="GJ120" s="2" t="s">
        <v>0</v>
      </c>
      <c r="GK120">
        <v>68.25</v>
      </c>
      <c r="GL120" s="2" t="s">
        <v>0</v>
      </c>
    </row>
    <row r="121" spans="1:194" x14ac:dyDescent="0.25">
      <c r="A121" s="1">
        <v>38321</v>
      </c>
      <c r="B121" s="2" t="s">
        <v>0</v>
      </c>
      <c r="C121">
        <v>5.75</v>
      </c>
      <c r="D121" s="2" t="s">
        <v>0</v>
      </c>
      <c r="E121">
        <v>11.05</v>
      </c>
      <c r="F121">
        <v>6.08</v>
      </c>
      <c r="G121">
        <v>58.5</v>
      </c>
      <c r="H121" s="2" t="s">
        <v>0</v>
      </c>
      <c r="I121" s="2" t="s">
        <v>0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>
        <v>16.71</v>
      </c>
      <c r="S121">
        <v>375.37</v>
      </c>
      <c r="T121" s="2" t="s">
        <v>0</v>
      </c>
      <c r="U121">
        <v>25</v>
      </c>
      <c r="V121" s="2" t="s">
        <v>0</v>
      </c>
      <c r="W121" s="2" t="s">
        <v>0</v>
      </c>
      <c r="X121" s="2" t="s">
        <v>0</v>
      </c>
      <c r="Y121" s="2" t="s">
        <v>0</v>
      </c>
      <c r="Z121" s="2" t="s">
        <v>0</v>
      </c>
      <c r="AA121">
        <v>667.17</v>
      </c>
      <c r="AB121" s="2" t="s">
        <v>0</v>
      </c>
      <c r="AC121" s="2" t="s">
        <v>0</v>
      </c>
      <c r="AD121">
        <v>10.71</v>
      </c>
      <c r="AE121" s="2" t="s">
        <v>0</v>
      </c>
      <c r="AF121" s="2" t="s">
        <v>0</v>
      </c>
      <c r="AG121">
        <v>66.5</v>
      </c>
      <c r="AH121">
        <v>72.39</v>
      </c>
      <c r="AI121" s="2" t="s">
        <v>0</v>
      </c>
      <c r="AJ121" s="2" t="s">
        <v>0</v>
      </c>
      <c r="AK121" s="2" t="s">
        <v>0</v>
      </c>
      <c r="AL121" s="2" t="s">
        <v>0</v>
      </c>
      <c r="AM121" s="2" t="s">
        <v>0</v>
      </c>
      <c r="AN121" s="2" t="s">
        <v>0</v>
      </c>
      <c r="AO121">
        <v>2.29</v>
      </c>
      <c r="AP121" s="2" t="s">
        <v>0</v>
      </c>
      <c r="AQ121">
        <v>8.34</v>
      </c>
      <c r="AR121" s="2" t="s">
        <v>0</v>
      </c>
      <c r="AS121">
        <v>1.21</v>
      </c>
      <c r="AT121" s="2" t="s">
        <v>0</v>
      </c>
      <c r="AU121" s="2" t="s">
        <v>0</v>
      </c>
      <c r="AV121">
        <v>54.84</v>
      </c>
      <c r="AW121">
        <v>1.52</v>
      </c>
      <c r="AX121">
        <v>156.47999999999999</v>
      </c>
      <c r="AY121" s="2" t="s">
        <v>0</v>
      </c>
      <c r="AZ121" s="2" t="s">
        <v>0</v>
      </c>
      <c r="BA121" s="2" t="s">
        <v>0</v>
      </c>
      <c r="BB121" s="2" t="s">
        <v>0</v>
      </c>
      <c r="BC121" s="2" t="s">
        <v>0</v>
      </c>
      <c r="BD121" s="2" t="s">
        <v>0</v>
      </c>
      <c r="BE121" s="2" t="s">
        <v>0</v>
      </c>
      <c r="BF121" s="2" t="s">
        <v>0</v>
      </c>
      <c r="BG121" s="2" t="s">
        <v>0</v>
      </c>
      <c r="BH121">
        <v>97</v>
      </c>
      <c r="BI121" s="2" t="s">
        <v>0</v>
      </c>
      <c r="BJ121" s="2" t="s">
        <v>0</v>
      </c>
      <c r="BK121" s="2" t="s">
        <v>0</v>
      </c>
      <c r="BL121" s="2" t="s">
        <v>0</v>
      </c>
      <c r="BM121">
        <v>1407.43</v>
      </c>
      <c r="BN121" s="2" t="s">
        <v>0</v>
      </c>
      <c r="BO121">
        <v>7.61</v>
      </c>
      <c r="BP121" s="2" t="s">
        <v>0</v>
      </c>
      <c r="BQ121" s="2" t="s">
        <v>0</v>
      </c>
      <c r="BR121">
        <v>194.54990000000001</v>
      </c>
      <c r="BS121">
        <v>4.5999999999999996</v>
      </c>
      <c r="BT121" s="2" t="s">
        <v>0</v>
      </c>
      <c r="BU121">
        <v>300</v>
      </c>
      <c r="BV121" s="2" t="s">
        <v>0</v>
      </c>
      <c r="BW121" s="2" t="s">
        <v>0</v>
      </c>
      <c r="BX121" s="2" t="s">
        <v>0</v>
      </c>
      <c r="BY121">
        <v>2.2200000000000002</v>
      </c>
      <c r="BZ121" s="2" t="s">
        <v>0</v>
      </c>
      <c r="CA121" s="2" t="s">
        <v>0</v>
      </c>
      <c r="CB121" s="2" t="s">
        <v>0</v>
      </c>
      <c r="CC121" s="2" t="s">
        <v>0</v>
      </c>
      <c r="CD121">
        <v>1.85</v>
      </c>
      <c r="CE121">
        <v>18.190000000000001</v>
      </c>
      <c r="CF121" s="2" t="s">
        <v>0</v>
      </c>
      <c r="CG121" s="2" t="s">
        <v>0</v>
      </c>
      <c r="CH121">
        <v>2.96</v>
      </c>
      <c r="CI121" s="2" t="s">
        <v>0</v>
      </c>
      <c r="CJ121" s="2" t="s">
        <v>0</v>
      </c>
      <c r="CK121" s="2" t="s">
        <v>0</v>
      </c>
      <c r="CL121" s="2" t="s">
        <v>0</v>
      </c>
      <c r="CM121" s="2" t="s">
        <v>0</v>
      </c>
      <c r="CN121">
        <v>19</v>
      </c>
      <c r="CO121">
        <v>3.48</v>
      </c>
      <c r="CP121" s="2" t="s">
        <v>0</v>
      </c>
      <c r="CQ121" s="2" t="s">
        <v>0</v>
      </c>
      <c r="CR121" s="2" t="s">
        <v>0</v>
      </c>
      <c r="CS121">
        <v>9.5</v>
      </c>
      <c r="CT121" s="2" t="s">
        <v>0</v>
      </c>
      <c r="CU121" s="2" t="s">
        <v>0</v>
      </c>
      <c r="CV121">
        <v>12.4</v>
      </c>
      <c r="CW121" s="2" t="s">
        <v>0</v>
      </c>
      <c r="CX121" s="2" t="s">
        <v>0</v>
      </c>
      <c r="CY121" s="2" t="s">
        <v>0</v>
      </c>
      <c r="CZ121" s="2" t="s">
        <v>0</v>
      </c>
      <c r="DA121">
        <v>3.1</v>
      </c>
      <c r="DB121">
        <v>32.24</v>
      </c>
      <c r="DC121" s="2" t="s">
        <v>0</v>
      </c>
      <c r="DD121" s="2" t="s">
        <v>0</v>
      </c>
      <c r="DE121" s="2" t="s">
        <v>0</v>
      </c>
      <c r="DF121">
        <v>10.6</v>
      </c>
      <c r="DG121">
        <v>30.23</v>
      </c>
      <c r="DH121" s="2" t="s">
        <v>0</v>
      </c>
      <c r="DI121" s="2" t="s">
        <v>0</v>
      </c>
      <c r="DJ121" s="2" t="s">
        <v>0</v>
      </c>
      <c r="DK121" s="2" t="s">
        <v>0</v>
      </c>
      <c r="DL121">
        <v>293.97000000000003</v>
      </c>
      <c r="DM121" s="2" t="s">
        <v>0</v>
      </c>
      <c r="DN121">
        <v>21158.68</v>
      </c>
      <c r="DO121">
        <v>5.81</v>
      </c>
      <c r="DP121" s="2" t="s">
        <v>0</v>
      </c>
      <c r="DQ121" s="2" t="s">
        <v>0</v>
      </c>
      <c r="DR121">
        <v>101.25</v>
      </c>
      <c r="DS121">
        <v>96.37</v>
      </c>
      <c r="DT121" s="2" t="s">
        <v>0</v>
      </c>
      <c r="DU121" s="2" t="s">
        <v>0</v>
      </c>
      <c r="DV121" s="2" t="s">
        <v>0</v>
      </c>
      <c r="DW121">
        <v>37</v>
      </c>
      <c r="DX121">
        <v>37.799999999999997</v>
      </c>
      <c r="DY121" s="2">
        <v>5.91</v>
      </c>
      <c r="DZ121" s="2" t="s">
        <v>0</v>
      </c>
      <c r="EA121" s="2" t="s">
        <v>0</v>
      </c>
      <c r="EB121" s="2" t="s">
        <v>0</v>
      </c>
      <c r="EC121" s="2">
        <v>61.14</v>
      </c>
      <c r="ED121" s="2" t="s">
        <v>0</v>
      </c>
      <c r="EE121" s="2" t="s">
        <v>0</v>
      </c>
      <c r="EF121" s="2">
        <v>33.32</v>
      </c>
      <c r="EG121" s="2">
        <v>42.77</v>
      </c>
      <c r="EH121" s="2" t="s">
        <v>0</v>
      </c>
      <c r="EI121" s="2" t="s">
        <v>0</v>
      </c>
      <c r="EJ121">
        <v>1216554</v>
      </c>
      <c r="EK121" s="2" t="s">
        <v>0</v>
      </c>
      <c r="EL121" s="2">
        <v>11.09</v>
      </c>
      <c r="EM121" s="2">
        <v>0.24</v>
      </c>
      <c r="EN121" s="2" t="s">
        <v>0</v>
      </c>
      <c r="EO121" s="2" t="s">
        <v>0</v>
      </c>
      <c r="EP121" s="2">
        <v>751.19</v>
      </c>
      <c r="EQ121" s="2" t="s">
        <v>0</v>
      </c>
      <c r="ER121" s="2" t="s">
        <v>0</v>
      </c>
      <c r="ES121" s="2" t="s">
        <v>0</v>
      </c>
      <c r="ET121" s="2" t="s">
        <v>0</v>
      </c>
      <c r="EU121" s="2" t="s">
        <v>0</v>
      </c>
      <c r="EV121" s="2" t="s">
        <v>0</v>
      </c>
      <c r="EW121" s="2">
        <v>30.02</v>
      </c>
      <c r="EX121" s="2" t="s">
        <v>0</v>
      </c>
      <c r="EY121" s="2" t="s">
        <v>0</v>
      </c>
      <c r="EZ121">
        <v>415.61</v>
      </c>
      <c r="FA121" s="2" t="s">
        <v>0</v>
      </c>
      <c r="FB121" s="2">
        <v>50.31</v>
      </c>
      <c r="FC121" s="2" t="s">
        <v>0</v>
      </c>
      <c r="FD121" s="2" t="s">
        <v>0</v>
      </c>
      <c r="FE121" s="2" t="s">
        <v>0</v>
      </c>
      <c r="FF121" s="2" t="s">
        <v>0</v>
      </c>
      <c r="FG121" s="2" t="s">
        <v>0</v>
      </c>
      <c r="FH121" s="2" t="s">
        <v>0</v>
      </c>
      <c r="FI121" s="2" t="s">
        <v>0</v>
      </c>
      <c r="FJ121" s="2" t="s">
        <v>0</v>
      </c>
      <c r="FK121">
        <v>7973.66</v>
      </c>
      <c r="FL121">
        <v>39.06</v>
      </c>
      <c r="FM121">
        <v>173</v>
      </c>
      <c r="FN121">
        <v>45.79</v>
      </c>
      <c r="FO121" s="2">
        <v>6.88</v>
      </c>
      <c r="FP121">
        <v>34.46</v>
      </c>
      <c r="FQ121" s="2" t="s">
        <v>0</v>
      </c>
      <c r="FR121">
        <v>93.19</v>
      </c>
      <c r="FS121">
        <v>52.85</v>
      </c>
      <c r="FT121">
        <v>35.380000000000003</v>
      </c>
      <c r="FU121" s="2">
        <v>23.25</v>
      </c>
      <c r="FV121" s="2">
        <v>32.9</v>
      </c>
      <c r="FW121" s="2" t="s">
        <v>0</v>
      </c>
      <c r="FX121" s="2" t="s">
        <v>0</v>
      </c>
      <c r="FY121" s="2" t="s">
        <v>0</v>
      </c>
      <c r="FZ121">
        <v>15.43</v>
      </c>
      <c r="GA121" s="2" t="s">
        <v>0</v>
      </c>
      <c r="GB121" s="2" t="s">
        <v>0</v>
      </c>
      <c r="GC121" s="2">
        <v>67.45</v>
      </c>
      <c r="GD121" s="2" t="s">
        <v>0</v>
      </c>
      <c r="GE121" s="2" t="s">
        <v>0</v>
      </c>
      <c r="GF121" s="2" t="s">
        <v>0</v>
      </c>
      <c r="GG121" s="2">
        <v>138.75</v>
      </c>
      <c r="GH121">
        <v>132</v>
      </c>
      <c r="GI121" s="2" t="s">
        <v>0</v>
      </c>
      <c r="GJ121" s="2" t="s">
        <v>0</v>
      </c>
      <c r="GK121">
        <v>78.75</v>
      </c>
      <c r="GL121" s="2" t="s">
        <v>0</v>
      </c>
    </row>
    <row r="122" spans="1:194" x14ac:dyDescent="0.25">
      <c r="A122" s="1">
        <v>38352</v>
      </c>
      <c r="B122" s="2" t="s">
        <v>0</v>
      </c>
      <c r="C122">
        <v>7.39</v>
      </c>
      <c r="D122" s="2" t="s">
        <v>0</v>
      </c>
      <c r="E122">
        <v>11.2</v>
      </c>
      <c r="F122">
        <v>6.26</v>
      </c>
      <c r="G122">
        <v>62</v>
      </c>
      <c r="H122" s="2" t="s">
        <v>0</v>
      </c>
      <c r="I122" s="2" t="s">
        <v>0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>
        <v>19.260000000000002</v>
      </c>
      <c r="S122">
        <v>461.52</v>
      </c>
      <c r="T122" s="2" t="s">
        <v>0</v>
      </c>
      <c r="U122">
        <v>30.2</v>
      </c>
      <c r="V122" s="2" t="s">
        <v>0</v>
      </c>
      <c r="W122" s="2" t="s">
        <v>0</v>
      </c>
      <c r="X122" s="2" t="s">
        <v>0</v>
      </c>
      <c r="Y122" s="2" t="s">
        <v>0</v>
      </c>
      <c r="Z122" s="2" t="s">
        <v>0</v>
      </c>
      <c r="AA122">
        <v>617.13</v>
      </c>
      <c r="AB122" s="2" t="s">
        <v>0</v>
      </c>
      <c r="AC122" s="2" t="s">
        <v>0</v>
      </c>
      <c r="AD122">
        <v>10.37</v>
      </c>
      <c r="AE122" s="2" t="s">
        <v>0</v>
      </c>
      <c r="AF122" s="2" t="s">
        <v>0</v>
      </c>
      <c r="AG122">
        <v>68</v>
      </c>
      <c r="AH122">
        <v>78.709999999999994</v>
      </c>
      <c r="AI122" s="2" t="s">
        <v>0</v>
      </c>
      <c r="AJ122" s="2" t="s">
        <v>0</v>
      </c>
      <c r="AK122" s="2" t="s">
        <v>0</v>
      </c>
      <c r="AL122" s="2" t="s">
        <v>0</v>
      </c>
      <c r="AM122" s="2" t="s">
        <v>0</v>
      </c>
      <c r="AN122" s="2" t="s">
        <v>0</v>
      </c>
      <c r="AO122">
        <v>2.2999999999999998</v>
      </c>
      <c r="AP122" s="2" t="s">
        <v>0</v>
      </c>
      <c r="AQ122">
        <v>8.24</v>
      </c>
      <c r="AR122" s="2" t="s">
        <v>0</v>
      </c>
      <c r="AS122">
        <v>1.21</v>
      </c>
      <c r="AT122" s="2" t="s">
        <v>0</v>
      </c>
      <c r="AU122" s="2" t="s">
        <v>0</v>
      </c>
      <c r="AV122">
        <v>56.74</v>
      </c>
      <c r="AW122">
        <v>1.57</v>
      </c>
      <c r="AX122">
        <v>159.63999999999999</v>
      </c>
      <c r="AY122" s="2" t="s">
        <v>0</v>
      </c>
      <c r="AZ122" s="2" t="s">
        <v>0</v>
      </c>
      <c r="BA122" s="2" t="s">
        <v>0</v>
      </c>
      <c r="BB122" s="2" t="s">
        <v>0</v>
      </c>
      <c r="BC122" s="2" t="s">
        <v>0</v>
      </c>
      <c r="BD122" s="2" t="s">
        <v>0</v>
      </c>
      <c r="BE122" s="2" t="s">
        <v>0</v>
      </c>
      <c r="BF122" s="2" t="s">
        <v>0</v>
      </c>
      <c r="BG122" s="2" t="s">
        <v>0</v>
      </c>
      <c r="BH122">
        <v>95</v>
      </c>
      <c r="BI122" s="2" t="s">
        <v>0</v>
      </c>
      <c r="BJ122" s="2" t="s">
        <v>0</v>
      </c>
      <c r="BK122" s="2" t="s">
        <v>0</v>
      </c>
      <c r="BL122" s="2" t="s">
        <v>0</v>
      </c>
      <c r="BM122">
        <v>1051.21</v>
      </c>
      <c r="BN122" s="2" t="s">
        <v>0</v>
      </c>
      <c r="BO122">
        <v>7.19</v>
      </c>
      <c r="BP122" s="2" t="s">
        <v>0</v>
      </c>
      <c r="BQ122" s="2" t="s">
        <v>0</v>
      </c>
      <c r="BR122">
        <v>167.1499</v>
      </c>
      <c r="BS122">
        <v>5.8</v>
      </c>
      <c r="BT122" s="2" t="s">
        <v>0</v>
      </c>
      <c r="BU122">
        <v>305</v>
      </c>
      <c r="BV122" s="2" t="s">
        <v>0</v>
      </c>
      <c r="BW122" s="2" t="s">
        <v>0</v>
      </c>
      <c r="BX122" s="2" t="s">
        <v>0</v>
      </c>
      <c r="BY122">
        <v>2.39</v>
      </c>
      <c r="BZ122" s="2" t="s">
        <v>0</v>
      </c>
      <c r="CA122" s="2" t="s">
        <v>0</v>
      </c>
      <c r="CB122" s="2" t="s">
        <v>0</v>
      </c>
      <c r="CC122" s="2" t="s">
        <v>0</v>
      </c>
      <c r="CD122">
        <v>2.17</v>
      </c>
      <c r="CE122">
        <v>16.399999999999999</v>
      </c>
      <c r="CF122" s="2" t="s">
        <v>0</v>
      </c>
      <c r="CG122" s="2" t="s">
        <v>0</v>
      </c>
      <c r="CH122">
        <v>2.76</v>
      </c>
      <c r="CI122" s="2" t="s">
        <v>0</v>
      </c>
      <c r="CJ122" s="2" t="s">
        <v>0</v>
      </c>
      <c r="CK122" s="2" t="s">
        <v>0</v>
      </c>
      <c r="CL122" s="2" t="s">
        <v>0</v>
      </c>
      <c r="CM122" s="2" t="s">
        <v>0</v>
      </c>
      <c r="CN122">
        <v>21.5</v>
      </c>
      <c r="CO122">
        <v>3.66</v>
      </c>
      <c r="CP122" s="2" t="s">
        <v>0</v>
      </c>
      <c r="CQ122">
        <v>198.5</v>
      </c>
      <c r="CR122" s="2" t="s">
        <v>0</v>
      </c>
      <c r="CS122">
        <v>9.1</v>
      </c>
      <c r="CT122" s="2" t="s">
        <v>0</v>
      </c>
      <c r="CU122" s="2" t="s">
        <v>0</v>
      </c>
      <c r="CV122">
        <v>18.3</v>
      </c>
      <c r="CW122" s="2" t="s">
        <v>0</v>
      </c>
      <c r="CX122" s="2" t="s">
        <v>0</v>
      </c>
      <c r="CY122" s="2" t="s">
        <v>0</v>
      </c>
      <c r="CZ122" s="2" t="s">
        <v>0</v>
      </c>
      <c r="DA122">
        <v>3.05</v>
      </c>
      <c r="DB122">
        <v>39.450000000000003</v>
      </c>
      <c r="DC122" s="2" t="s">
        <v>0</v>
      </c>
      <c r="DD122" s="2" t="s">
        <v>0</v>
      </c>
      <c r="DE122" s="2" t="s">
        <v>0</v>
      </c>
      <c r="DF122">
        <v>13.2</v>
      </c>
      <c r="DG122">
        <v>28.75</v>
      </c>
      <c r="DH122" s="2" t="s">
        <v>0</v>
      </c>
      <c r="DI122" s="2" t="s">
        <v>0</v>
      </c>
      <c r="DJ122" s="2" t="s">
        <v>0</v>
      </c>
      <c r="DK122" s="2" t="s">
        <v>0</v>
      </c>
      <c r="DL122">
        <v>320.05</v>
      </c>
      <c r="DM122" s="2" t="s">
        <v>0</v>
      </c>
      <c r="DN122">
        <v>25459.78</v>
      </c>
      <c r="DO122">
        <v>6.11</v>
      </c>
      <c r="DP122" s="2" t="s">
        <v>0</v>
      </c>
      <c r="DQ122" s="2" t="s">
        <v>0</v>
      </c>
      <c r="DR122">
        <v>106</v>
      </c>
      <c r="DS122">
        <v>103</v>
      </c>
      <c r="DT122" s="2" t="s">
        <v>0</v>
      </c>
      <c r="DU122" s="2" t="s">
        <v>0</v>
      </c>
      <c r="DV122" s="2" t="s">
        <v>0</v>
      </c>
      <c r="DW122">
        <v>40.6</v>
      </c>
      <c r="DX122">
        <v>39.799999999999997</v>
      </c>
      <c r="DY122" s="2">
        <v>6.44</v>
      </c>
      <c r="DZ122" s="2" t="s">
        <v>0</v>
      </c>
      <c r="EA122" s="2" t="s">
        <v>0</v>
      </c>
      <c r="EB122" s="2" t="s">
        <v>0</v>
      </c>
      <c r="EC122" s="2">
        <v>66.69</v>
      </c>
      <c r="ED122" s="2" t="s">
        <v>0</v>
      </c>
      <c r="EE122" s="2" t="s">
        <v>0</v>
      </c>
      <c r="EF122" s="2">
        <v>37.200000000000003</v>
      </c>
      <c r="EG122" s="2">
        <v>36.72</v>
      </c>
      <c r="EH122" s="2" t="s">
        <v>0</v>
      </c>
      <c r="EI122" s="2" t="s">
        <v>0</v>
      </c>
      <c r="EJ122">
        <v>1235386</v>
      </c>
      <c r="EK122" s="2" t="s">
        <v>0</v>
      </c>
      <c r="EL122" s="2">
        <v>15.22</v>
      </c>
      <c r="EM122" s="2">
        <v>0.27</v>
      </c>
      <c r="EN122" s="2" t="s">
        <v>0</v>
      </c>
      <c r="EO122" s="2" t="s">
        <v>0</v>
      </c>
      <c r="EP122" s="2">
        <v>786.54</v>
      </c>
      <c r="EQ122" s="2" t="s">
        <v>0</v>
      </c>
      <c r="ER122" s="2" t="s">
        <v>0</v>
      </c>
      <c r="ES122" s="2" t="s">
        <v>0</v>
      </c>
      <c r="ET122" s="2" t="s">
        <v>0</v>
      </c>
      <c r="EU122" s="2" t="s">
        <v>0</v>
      </c>
      <c r="EV122" s="2" t="s">
        <v>0</v>
      </c>
      <c r="EW122" s="2">
        <v>32.46</v>
      </c>
      <c r="EX122" s="2" t="s">
        <v>0</v>
      </c>
      <c r="EY122" s="2" t="s">
        <v>0</v>
      </c>
      <c r="EZ122">
        <v>497.63</v>
      </c>
      <c r="FA122" s="2" t="s">
        <v>0</v>
      </c>
      <c r="FB122" s="2">
        <v>50.9</v>
      </c>
      <c r="FC122" s="2" t="s">
        <v>0</v>
      </c>
      <c r="FD122" s="2" t="s">
        <v>0</v>
      </c>
      <c r="FE122" s="2" t="s">
        <v>0</v>
      </c>
      <c r="FF122" s="2" t="s">
        <v>0</v>
      </c>
      <c r="FG122" s="2" t="s">
        <v>0</v>
      </c>
      <c r="FH122" s="2" t="s">
        <v>0</v>
      </c>
      <c r="FI122" s="2" t="s">
        <v>0</v>
      </c>
      <c r="FJ122" s="2" t="s">
        <v>0</v>
      </c>
      <c r="FK122">
        <v>7973.66</v>
      </c>
      <c r="FL122">
        <v>39.61</v>
      </c>
      <c r="FM122">
        <v>174</v>
      </c>
      <c r="FN122">
        <v>49.15</v>
      </c>
      <c r="FO122" s="2">
        <v>11.43</v>
      </c>
      <c r="FP122">
        <v>37.74</v>
      </c>
      <c r="FQ122" s="2" t="s">
        <v>0</v>
      </c>
      <c r="FR122">
        <v>97.84</v>
      </c>
      <c r="FS122">
        <v>53.83</v>
      </c>
      <c r="FT122">
        <v>38.75</v>
      </c>
      <c r="FU122" s="2">
        <v>23.4</v>
      </c>
      <c r="FV122" s="2">
        <v>33.299999999999997</v>
      </c>
      <c r="FW122" s="2" t="s">
        <v>0</v>
      </c>
      <c r="FX122" s="2" t="s">
        <v>0</v>
      </c>
      <c r="FY122" s="2" t="s">
        <v>0</v>
      </c>
      <c r="FZ122">
        <v>17.13</v>
      </c>
      <c r="GA122" s="2" t="s">
        <v>0</v>
      </c>
      <c r="GB122" s="2" t="s">
        <v>0</v>
      </c>
      <c r="GC122" s="2">
        <v>70.44</v>
      </c>
      <c r="GD122" s="2" t="s">
        <v>0</v>
      </c>
      <c r="GE122" s="2" t="s">
        <v>0</v>
      </c>
      <c r="GF122" s="2" t="s">
        <v>0</v>
      </c>
      <c r="GG122" s="2">
        <v>157</v>
      </c>
      <c r="GH122">
        <v>145</v>
      </c>
      <c r="GI122" s="2" t="s">
        <v>0</v>
      </c>
      <c r="GJ122" s="2" t="s">
        <v>0</v>
      </c>
      <c r="GK122">
        <v>79.75</v>
      </c>
      <c r="GL122" s="2" t="s">
        <v>0</v>
      </c>
    </row>
    <row r="123" spans="1:194" x14ac:dyDescent="0.25">
      <c r="A123" s="1">
        <v>38383</v>
      </c>
      <c r="B123" s="2" t="s">
        <v>0</v>
      </c>
      <c r="C123">
        <v>6.7</v>
      </c>
      <c r="D123" s="2" t="s">
        <v>0</v>
      </c>
      <c r="E123">
        <v>12.15</v>
      </c>
      <c r="F123">
        <v>7.11</v>
      </c>
      <c r="G123">
        <v>77.25</v>
      </c>
      <c r="H123" s="2" t="s">
        <v>0</v>
      </c>
      <c r="I123" s="2" t="s">
        <v>0</v>
      </c>
      <c r="J123" s="2" t="s">
        <v>0</v>
      </c>
      <c r="K123" s="2" t="s">
        <v>0</v>
      </c>
      <c r="L123" s="2" t="s">
        <v>0</v>
      </c>
      <c r="M123" s="2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>
        <v>18.13</v>
      </c>
      <c r="S123">
        <v>440.82</v>
      </c>
      <c r="T123" s="2" t="s">
        <v>0</v>
      </c>
      <c r="U123">
        <v>27.1</v>
      </c>
      <c r="V123" s="2" t="s">
        <v>0</v>
      </c>
      <c r="W123" s="2" t="s">
        <v>0</v>
      </c>
      <c r="X123" s="2" t="s">
        <v>0</v>
      </c>
      <c r="Y123" s="2" t="s">
        <v>0</v>
      </c>
      <c r="Z123" s="2" t="s">
        <v>0</v>
      </c>
      <c r="AA123">
        <v>650.49</v>
      </c>
      <c r="AB123" s="2" t="s">
        <v>0</v>
      </c>
      <c r="AC123" s="2" t="s">
        <v>0</v>
      </c>
      <c r="AD123">
        <v>13</v>
      </c>
      <c r="AE123" s="2" t="s">
        <v>0</v>
      </c>
      <c r="AF123" s="2" t="s">
        <v>0</v>
      </c>
      <c r="AG123">
        <v>70</v>
      </c>
      <c r="AH123">
        <v>78.36</v>
      </c>
      <c r="AI123" s="2" t="s">
        <v>0</v>
      </c>
      <c r="AJ123" s="2" t="s">
        <v>0</v>
      </c>
      <c r="AK123" s="2" t="s">
        <v>0</v>
      </c>
      <c r="AL123" s="2" t="s">
        <v>0</v>
      </c>
      <c r="AM123" s="2" t="s">
        <v>0</v>
      </c>
      <c r="AN123" s="2" t="s">
        <v>0</v>
      </c>
      <c r="AO123">
        <v>2.2999999999999998</v>
      </c>
      <c r="AP123" s="2" t="s">
        <v>0</v>
      </c>
      <c r="AQ123">
        <v>6.21</v>
      </c>
      <c r="AR123" s="2" t="s">
        <v>0</v>
      </c>
      <c r="AS123">
        <v>1.57</v>
      </c>
      <c r="AT123" s="2" t="s">
        <v>0</v>
      </c>
      <c r="AU123" s="2" t="s">
        <v>0</v>
      </c>
      <c r="AV123">
        <v>55.31</v>
      </c>
      <c r="AW123">
        <v>1.77</v>
      </c>
      <c r="AX123">
        <v>168.33</v>
      </c>
      <c r="AY123" s="2" t="s">
        <v>0</v>
      </c>
      <c r="AZ123" s="2" t="s">
        <v>0</v>
      </c>
      <c r="BA123" s="2" t="s">
        <v>0</v>
      </c>
      <c r="BB123" s="2" t="s">
        <v>0</v>
      </c>
      <c r="BC123" s="2" t="s">
        <v>0</v>
      </c>
      <c r="BD123" s="2" t="s">
        <v>0</v>
      </c>
      <c r="BE123" s="2" t="s">
        <v>0</v>
      </c>
      <c r="BF123" s="2" t="s">
        <v>0</v>
      </c>
      <c r="BG123" s="2" t="s">
        <v>0</v>
      </c>
      <c r="BH123">
        <v>96.5</v>
      </c>
      <c r="BI123" s="2" t="s">
        <v>0</v>
      </c>
      <c r="BJ123" s="2" t="s">
        <v>0</v>
      </c>
      <c r="BK123" s="2" t="s">
        <v>0</v>
      </c>
      <c r="BL123" s="2" t="s">
        <v>0</v>
      </c>
      <c r="BM123">
        <v>1236.49</v>
      </c>
      <c r="BN123">
        <v>395</v>
      </c>
      <c r="BO123">
        <v>7.84</v>
      </c>
      <c r="BP123" s="2" t="s">
        <v>0</v>
      </c>
      <c r="BQ123" s="2" t="s">
        <v>0</v>
      </c>
      <c r="BR123">
        <v>171.79990000000001</v>
      </c>
      <c r="BS123">
        <v>6.1</v>
      </c>
      <c r="BT123" s="2" t="s">
        <v>0</v>
      </c>
      <c r="BU123">
        <v>330</v>
      </c>
      <c r="BV123" s="2" t="s">
        <v>0</v>
      </c>
      <c r="BW123" s="2" t="s">
        <v>0</v>
      </c>
      <c r="BX123" s="2" t="s">
        <v>0</v>
      </c>
      <c r="BY123">
        <v>2.5099999999999998</v>
      </c>
      <c r="BZ123" s="2" t="s">
        <v>0</v>
      </c>
      <c r="CA123" s="2" t="s">
        <v>0</v>
      </c>
      <c r="CB123" s="2" t="s">
        <v>0</v>
      </c>
      <c r="CC123" s="2" t="s">
        <v>0</v>
      </c>
      <c r="CD123">
        <v>2.11</v>
      </c>
      <c r="CE123">
        <v>21.37</v>
      </c>
      <c r="CF123" s="2" t="s">
        <v>0</v>
      </c>
      <c r="CG123" s="2" t="s">
        <v>0</v>
      </c>
      <c r="CH123">
        <v>2.52</v>
      </c>
      <c r="CI123" s="2" t="s">
        <v>0</v>
      </c>
      <c r="CJ123" s="2" t="s">
        <v>0</v>
      </c>
      <c r="CK123" s="2" t="s">
        <v>0</v>
      </c>
      <c r="CL123" s="2" t="s">
        <v>0</v>
      </c>
      <c r="CM123" s="2" t="s">
        <v>0</v>
      </c>
      <c r="CN123">
        <v>23.02</v>
      </c>
      <c r="CO123">
        <v>3.8</v>
      </c>
      <c r="CP123" s="2" t="s">
        <v>0</v>
      </c>
      <c r="CQ123">
        <v>306.38</v>
      </c>
      <c r="CR123" s="2" t="s">
        <v>0</v>
      </c>
      <c r="CS123">
        <v>10.3</v>
      </c>
      <c r="CT123" s="2" t="s">
        <v>0</v>
      </c>
      <c r="CU123" s="2" t="s">
        <v>0</v>
      </c>
      <c r="CV123">
        <v>18.8</v>
      </c>
      <c r="CW123" s="2" t="s">
        <v>0</v>
      </c>
      <c r="CX123" s="2" t="s">
        <v>0</v>
      </c>
      <c r="CY123" s="2" t="s">
        <v>0</v>
      </c>
      <c r="CZ123" s="2" t="s">
        <v>0</v>
      </c>
      <c r="DA123">
        <v>3.62</v>
      </c>
      <c r="DB123">
        <v>38.68</v>
      </c>
      <c r="DC123" s="2" t="s">
        <v>0</v>
      </c>
      <c r="DD123" s="2" t="s">
        <v>0</v>
      </c>
      <c r="DE123" s="2" t="s">
        <v>0</v>
      </c>
      <c r="DF123">
        <v>12.35</v>
      </c>
      <c r="DG123">
        <v>29.14</v>
      </c>
      <c r="DH123" s="2" t="s">
        <v>0</v>
      </c>
      <c r="DI123" s="2" t="s">
        <v>0</v>
      </c>
      <c r="DJ123" s="2" t="s">
        <v>0</v>
      </c>
      <c r="DK123" s="2" t="s">
        <v>0</v>
      </c>
      <c r="DL123">
        <v>322.42</v>
      </c>
      <c r="DM123" s="2" t="s">
        <v>0</v>
      </c>
      <c r="DN123">
        <v>27645.02</v>
      </c>
      <c r="DO123">
        <v>5.81</v>
      </c>
      <c r="DP123" s="2" t="s">
        <v>0</v>
      </c>
      <c r="DQ123" s="2" t="s">
        <v>0</v>
      </c>
      <c r="DR123">
        <v>117.5</v>
      </c>
      <c r="DS123">
        <v>110</v>
      </c>
      <c r="DT123" s="2" t="s">
        <v>0</v>
      </c>
      <c r="DU123" s="2" t="s">
        <v>0</v>
      </c>
      <c r="DV123" s="2" t="s">
        <v>0</v>
      </c>
      <c r="DW123">
        <v>46.5</v>
      </c>
      <c r="DX123">
        <v>41.6</v>
      </c>
      <c r="DY123" s="2">
        <v>7.39</v>
      </c>
      <c r="DZ123" s="2" t="s">
        <v>0</v>
      </c>
      <c r="EA123" s="2" t="s">
        <v>0</v>
      </c>
      <c r="EB123" s="2" t="s">
        <v>0</v>
      </c>
      <c r="EC123" s="2">
        <v>66.69</v>
      </c>
      <c r="ED123" s="2" t="s">
        <v>0</v>
      </c>
      <c r="EE123" s="2" t="s">
        <v>0</v>
      </c>
      <c r="EF123" s="2">
        <v>43.44</v>
      </c>
      <c r="EG123" s="2">
        <v>33.93</v>
      </c>
      <c r="EH123" s="2" t="s">
        <v>0</v>
      </c>
      <c r="EI123" s="2" t="s">
        <v>0</v>
      </c>
      <c r="EJ123">
        <v>1397342</v>
      </c>
      <c r="EK123" s="2" t="s">
        <v>0</v>
      </c>
      <c r="EL123" s="2">
        <v>14.47</v>
      </c>
      <c r="EM123" s="2">
        <v>0.3</v>
      </c>
      <c r="EN123" s="2" t="s">
        <v>0</v>
      </c>
      <c r="EO123" s="2" t="s">
        <v>0</v>
      </c>
      <c r="EP123" s="2">
        <v>892.59</v>
      </c>
      <c r="EQ123" s="2" t="s">
        <v>0</v>
      </c>
      <c r="ER123" s="2" t="s">
        <v>0</v>
      </c>
      <c r="ES123" s="2" t="s">
        <v>0</v>
      </c>
      <c r="ET123" s="2" t="s">
        <v>0</v>
      </c>
      <c r="EU123" s="2" t="s">
        <v>0</v>
      </c>
      <c r="EV123" s="2" t="s">
        <v>0</v>
      </c>
      <c r="EW123" s="2">
        <v>35.700000000000003</v>
      </c>
      <c r="EX123" s="2" t="s">
        <v>0</v>
      </c>
      <c r="EY123" s="2" t="s">
        <v>0</v>
      </c>
      <c r="EZ123">
        <v>579.66</v>
      </c>
      <c r="FA123" s="2" t="s">
        <v>0</v>
      </c>
      <c r="FB123" s="2">
        <v>51.64</v>
      </c>
      <c r="FC123" s="2" t="s">
        <v>0</v>
      </c>
      <c r="FD123" s="2" t="s">
        <v>0</v>
      </c>
      <c r="FE123" s="2" t="s">
        <v>0</v>
      </c>
      <c r="FF123" s="2" t="s">
        <v>0</v>
      </c>
      <c r="FG123" s="2" t="s">
        <v>0</v>
      </c>
      <c r="FH123" s="2" t="s">
        <v>0</v>
      </c>
      <c r="FI123" s="2" t="s">
        <v>0</v>
      </c>
      <c r="FJ123" s="2" t="s">
        <v>0</v>
      </c>
      <c r="FK123">
        <v>8794.48</v>
      </c>
      <c r="FL123">
        <v>39.72</v>
      </c>
      <c r="FM123">
        <v>214.5</v>
      </c>
      <c r="FN123">
        <v>47.26</v>
      </c>
      <c r="FO123" s="2">
        <v>12.03</v>
      </c>
      <c r="FP123">
        <v>42.84</v>
      </c>
      <c r="FQ123" s="2" t="s">
        <v>0</v>
      </c>
      <c r="FR123">
        <v>98.78</v>
      </c>
      <c r="FS123">
        <v>57.25</v>
      </c>
      <c r="FT123">
        <v>40.25</v>
      </c>
      <c r="FU123" s="2">
        <v>22.45</v>
      </c>
      <c r="FV123" s="2">
        <v>33.299999999999997</v>
      </c>
      <c r="FW123" s="2" t="s">
        <v>0</v>
      </c>
      <c r="FX123" s="2" t="s">
        <v>0</v>
      </c>
      <c r="FY123" s="2" t="s">
        <v>0</v>
      </c>
      <c r="FZ123">
        <v>18.489999999999998</v>
      </c>
      <c r="GA123" s="2" t="s">
        <v>0</v>
      </c>
      <c r="GB123" s="2" t="s">
        <v>0</v>
      </c>
      <c r="GC123" s="2">
        <v>70.44</v>
      </c>
      <c r="GD123" s="2" t="s">
        <v>0</v>
      </c>
      <c r="GE123" s="2" t="s">
        <v>0</v>
      </c>
      <c r="GF123" s="2" t="s">
        <v>0</v>
      </c>
      <c r="GG123" s="2">
        <v>165</v>
      </c>
      <c r="GH123">
        <v>145</v>
      </c>
      <c r="GI123" s="2" t="s">
        <v>0</v>
      </c>
      <c r="GJ123" s="2" t="s">
        <v>0</v>
      </c>
      <c r="GK123">
        <v>75</v>
      </c>
      <c r="GL123" s="2" t="s">
        <v>0</v>
      </c>
    </row>
    <row r="124" spans="1:194" x14ac:dyDescent="0.25">
      <c r="A124" s="1">
        <v>38411</v>
      </c>
      <c r="B124" s="2" t="s">
        <v>0</v>
      </c>
      <c r="C124">
        <v>6.98</v>
      </c>
      <c r="D124" s="2" t="s">
        <v>0</v>
      </c>
      <c r="E124">
        <v>13.6</v>
      </c>
      <c r="F124">
        <v>7.87</v>
      </c>
      <c r="G124">
        <v>83.75</v>
      </c>
      <c r="H124" s="2" t="s">
        <v>0</v>
      </c>
      <c r="I124" s="2" t="s">
        <v>0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>
        <v>18.41</v>
      </c>
      <c r="S124">
        <v>514.94000000000005</v>
      </c>
      <c r="T124" s="2" t="s">
        <v>0</v>
      </c>
      <c r="U124">
        <v>23.4</v>
      </c>
      <c r="V124" s="2" t="s">
        <v>0</v>
      </c>
      <c r="W124" s="2" t="s">
        <v>0</v>
      </c>
      <c r="X124" s="2" t="s">
        <v>0</v>
      </c>
      <c r="Y124" s="2" t="s">
        <v>0</v>
      </c>
      <c r="Z124" s="2" t="s">
        <v>0</v>
      </c>
      <c r="AA124">
        <v>667.17</v>
      </c>
      <c r="AB124" s="2" t="s">
        <v>0</v>
      </c>
      <c r="AC124" s="2" t="s">
        <v>0</v>
      </c>
      <c r="AD124">
        <v>13.17</v>
      </c>
      <c r="AE124" s="2" t="s">
        <v>0</v>
      </c>
      <c r="AF124" s="2" t="s">
        <v>0</v>
      </c>
      <c r="AG124">
        <v>85.5</v>
      </c>
      <c r="AH124">
        <v>88.9</v>
      </c>
      <c r="AI124" s="2" t="s">
        <v>0</v>
      </c>
      <c r="AJ124" s="2" t="s">
        <v>0</v>
      </c>
      <c r="AK124" s="2" t="s">
        <v>0</v>
      </c>
      <c r="AL124" s="2" t="s">
        <v>0</v>
      </c>
      <c r="AM124" s="2" t="s">
        <v>0</v>
      </c>
      <c r="AN124" s="2" t="s">
        <v>0</v>
      </c>
      <c r="AO124">
        <v>2.7</v>
      </c>
      <c r="AP124" s="2" t="s">
        <v>0</v>
      </c>
      <c r="AQ124">
        <v>5.88</v>
      </c>
      <c r="AR124" s="2" t="s">
        <v>0</v>
      </c>
      <c r="AS124">
        <v>1.45</v>
      </c>
      <c r="AT124" s="2" t="s">
        <v>0</v>
      </c>
      <c r="AU124" s="2" t="s">
        <v>0</v>
      </c>
      <c r="AV124">
        <v>60.06</v>
      </c>
      <c r="AW124">
        <v>2.44</v>
      </c>
      <c r="AX124">
        <v>176.23</v>
      </c>
      <c r="AY124" s="2" t="s">
        <v>0</v>
      </c>
      <c r="AZ124" s="2" t="s">
        <v>0</v>
      </c>
      <c r="BA124" s="2" t="s">
        <v>0</v>
      </c>
      <c r="BB124" s="2" t="s">
        <v>0</v>
      </c>
      <c r="BC124" s="2" t="s">
        <v>0</v>
      </c>
      <c r="BD124" s="2" t="s">
        <v>0</v>
      </c>
      <c r="BE124" s="2" t="s">
        <v>0</v>
      </c>
      <c r="BF124" s="2" t="s">
        <v>0</v>
      </c>
      <c r="BG124" s="2" t="s">
        <v>0</v>
      </c>
      <c r="BH124">
        <v>112.75</v>
      </c>
      <c r="BI124" s="2" t="s">
        <v>0</v>
      </c>
      <c r="BJ124" s="2" t="s">
        <v>0</v>
      </c>
      <c r="BK124" s="2" t="s">
        <v>0</v>
      </c>
      <c r="BL124" s="2" t="s">
        <v>0</v>
      </c>
      <c r="BM124">
        <v>1553.64</v>
      </c>
      <c r="BN124">
        <v>360</v>
      </c>
      <c r="BO124">
        <v>8.8000000000000007</v>
      </c>
      <c r="BP124" s="2" t="s">
        <v>0</v>
      </c>
      <c r="BQ124" s="2" t="s">
        <v>0</v>
      </c>
      <c r="BR124">
        <v>202.94990000000001</v>
      </c>
      <c r="BS124">
        <v>6.3</v>
      </c>
      <c r="BT124" s="2" t="s">
        <v>0</v>
      </c>
      <c r="BU124">
        <v>340</v>
      </c>
      <c r="BV124" s="2" t="s">
        <v>0</v>
      </c>
      <c r="BW124" s="2" t="s">
        <v>0</v>
      </c>
      <c r="BX124" s="2" t="s">
        <v>0</v>
      </c>
      <c r="BY124">
        <v>2.31</v>
      </c>
      <c r="BZ124" s="2" t="s">
        <v>0</v>
      </c>
      <c r="CA124" s="2" t="s">
        <v>0</v>
      </c>
      <c r="CB124" s="2" t="s">
        <v>0</v>
      </c>
      <c r="CC124" s="2" t="s">
        <v>0</v>
      </c>
      <c r="CD124">
        <v>2.48</v>
      </c>
      <c r="CE124">
        <v>30.11</v>
      </c>
      <c r="CF124" s="2" t="s">
        <v>0</v>
      </c>
      <c r="CG124" s="2" t="s">
        <v>0</v>
      </c>
      <c r="CH124">
        <v>2.5</v>
      </c>
      <c r="CI124" s="2" t="s">
        <v>0</v>
      </c>
      <c r="CJ124" s="2" t="s">
        <v>0</v>
      </c>
      <c r="CK124" s="2" t="s">
        <v>0</v>
      </c>
      <c r="CL124" s="2" t="s">
        <v>0</v>
      </c>
      <c r="CM124" s="2" t="s">
        <v>0</v>
      </c>
      <c r="CN124">
        <v>23.02</v>
      </c>
      <c r="CO124">
        <v>3.9</v>
      </c>
      <c r="CP124" s="2" t="s">
        <v>0</v>
      </c>
      <c r="CQ124">
        <v>384.05</v>
      </c>
      <c r="CR124" s="2" t="s">
        <v>0</v>
      </c>
      <c r="CS124">
        <v>10.199999999999999</v>
      </c>
      <c r="CT124" s="2" t="s">
        <v>0</v>
      </c>
      <c r="CU124" s="2" t="s">
        <v>0</v>
      </c>
      <c r="CV124">
        <v>14.66</v>
      </c>
      <c r="CW124" s="2" t="s">
        <v>0</v>
      </c>
      <c r="CX124" s="2" t="s">
        <v>0</v>
      </c>
      <c r="CY124" s="2" t="s">
        <v>0</v>
      </c>
      <c r="CZ124" s="2" t="s">
        <v>0</v>
      </c>
      <c r="DA124">
        <v>3.64</v>
      </c>
      <c r="DB124">
        <v>42.21</v>
      </c>
      <c r="DC124" s="2" t="s">
        <v>0</v>
      </c>
      <c r="DD124" s="2" t="s">
        <v>0</v>
      </c>
      <c r="DE124" s="2" t="s">
        <v>0</v>
      </c>
      <c r="DF124">
        <v>13.2</v>
      </c>
      <c r="DG124">
        <v>32.43</v>
      </c>
      <c r="DH124" s="2" t="s">
        <v>0</v>
      </c>
      <c r="DI124" s="2" t="s">
        <v>0</v>
      </c>
      <c r="DJ124" s="2" t="s">
        <v>0</v>
      </c>
      <c r="DK124" s="2" t="s">
        <v>0</v>
      </c>
      <c r="DL124">
        <v>367.46</v>
      </c>
      <c r="DM124" s="2" t="s">
        <v>0</v>
      </c>
      <c r="DN124">
        <v>43357.95</v>
      </c>
      <c r="DO124">
        <v>6.27</v>
      </c>
      <c r="DP124" s="2" t="s">
        <v>0</v>
      </c>
      <c r="DQ124" s="2" t="s">
        <v>0</v>
      </c>
      <c r="DR124">
        <v>141.5</v>
      </c>
      <c r="DS124">
        <v>122</v>
      </c>
      <c r="DT124" s="2" t="s">
        <v>0</v>
      </c>
      <c r="DU124" s="2" t="s">
        <v>0</v>
      </c>
      <c r="DV124" s="2" t="s">
        <v>0</v>
      </c>
      <c r="DW124">
        <v>45.9</v>
      </c>
      <c r="DX124">
        <v>45.3</v>
      </c>
      <c r="DY124" s="2">
        <v>6.65</v>
      </c>
      <c r="DZ124" s="2" t="s">
        <v>0</v>
      </c>
      <c r="EA124" s="2" t="s">
        <v>0</v>
      </c>
      <c r="EB124" s="2" t="s">
        <v>0</v>
      </c>
      <c r="EC124" s="2">
        <v>97.26</v>
      </c>
      <c r="ED124" s="2" t="s">
        <v>0</v>
      </c>
      <c r="EE124" s="2" t="s">
        <v>0</v>
      </c>
      <c r="EF124" s="2">
        <v>43.73</v>
      </c>
      <c r="EG124" s="2">
        <v>30.96</v>
      </c>
      <c r="EH124" s="2" t="s">
        <v>0</v>
      </c>
      <c r="EI124" s="2" t="s">
        <v>0</v>
      </c>
      <c r="EJ124">
        <v>1536699</v>
      </c>
      <c r="EK124" s="2" t="s">
        <v>0</v>
      </c>
      <c r="EL124" s="2">
        <v>16.72</v>
      </c>
      <c r="EM124" s="2">
        <v>0.33</v>
      </c>
      <c r="EN124" s="2" t="s">
        <v>0</v>
      </c>
      <c r="EO124" s="2" t="s">
        <v>0</v>
      </c>
      <c r="EP124" s="2">
        <v>1018.08</v>
      </c>
      <c r="EQ124" s="2" t="s">
        <v>0</v>
      </c>
      <c r="ER124" s="2" t="s">
        <v>0</v>
      </c>
      <c r="ES124" s="2" t="s">
        <v>0</v>
      </c>
      <c r="ET124" s="2" t="s">
        <v>0</v>
      </c>
      <c r="EU124" s="2" t="s">
        <v>0</v>
      </c>
      <c r="EV124" s="2" t="s">
        <v>0</v>
      </c>
      <c r="EW124" s="2">
        <v>42.73</v>
      </c>
      <c r="EX124" s="2" t="s">
        <v>0</v>
      </c>
      <c r="EY124" s="2" t="s">
        <v>0</v>
      </c>
      <c r="EZ124">
        <v>619.76</v>
      </c>
      <c r="FA124" s="2" t="s">
        <v>0</v>
      </c>
      <c r="FB124" s="2">
        <v>50.31</v>
      </c>
      <c r="FC124" s="2" t="s">
        <v>0</v>
      </c>
      <c r="FD124" s="2" t="s">
        <v>0</v>
      </c>
      <c r="FE124" s="2" t="s">
        <v>0</v>
      </c>
      <c r="FF124" s="2" t="s">
        <v>0</v>
      </c>
      <c r="FG124" s="2" t="s">
        <v>0</v>
      </c>
      <c r="FH124" s="2" t="s">
        <v>0</v>
      </c>
      <c r="FI124" s="2" t="s">
        <v>0</v>
      </c>
      <c r="FJ124" s="2" t="s">
        <v>0</v>
      </c>
      <c r="FK124">
        <v>9380.77</v>
      </c>
      <c r="FL124">
        <v>42.03</v>
      </c>
      <c r="FM124">
        <v>244</v>
      </c>
      <c r="FN124">
        <v>51.46</v>
      </c>
      <c r="FO124" s="2">
        <v>10.53</v>
      </c>
      <c r="FP124">
        <v>47.65</v>
      </c>
      <c r="FQ124" s="2" t="s">
        <v>0</v>
      </c>
      <c r="FR124">
        <v>85.49</v>
      </c>
      <c r="FS124">
        <v>56.03</v>
      </c>
      <c r="FT124">
        <v>49.25</v>
      </c>
      <c r="FU124" s="2">
        <v>27.37</v>
      </c>
      <c r="FV124" s="2">
        <v>26.5</v>
      </c>
      <c r="FW124" s="2" t="s">
        <v>0</v>
      </c>
      <c r="FX124" s="2" t="s">
        <v>0</v>
      </c>
      <c r="FY124" s="2" t="s">
        <v>0</v>
      </c>
      <c r="FZ124">
        <v>20.52</v>
      </c>
      <c r="GA124" s="2" t="s">
        <v>0</v>
      </c>
      <c r="GB124" s="2" t="s">
        <v>0</v>
      </c>
      <c r="GC124" s="2">
        <v>81.19</v>
      </c>
      <c r="GD124" s="2" t="s">
        <v>0</v>
      </c>
      <c r="GE124" s="2" t="s">
        <v>0</v>
      </c>
      <c r="GF124" s="2" t="s">
        <v>0</v>
      </c>
      <c r="GG124" s="2">
        <v>161</v>
      </c>
      <c r="GH124">
        <v>147</v>
      </c>
      <c r="GI124" s="2" t="s">
        <v>0</v>
      </c>
      <c r="GJ124" s="2" t="s">
        <v>0</v>
      </c>
      <c r="GK124">
        <v>90</v>
      </c>
      <c r="GL124" s="2" t="s">
        <v>0</v>
      </c>
    </row>
    <row r="125" spans="1:194" x14ac:dyDescent="0.25">
      <c r="A125" s="1">
        <v>38442</v>
      </c>
      <c r="B125" s="2" t="s">
        <v>0</v>
      </c>
      <c r="C125">
        <v>6.75</v>
      </c>
      <c r="D125" s="2" t="s">
        <v>0</v>
      </c>
      <c r="E125">
        <v>12.6</v>
      </c>
      <c r="F125">
        <v>8.2799999999999994</v>
      </c>
      <c r="G125">
        <v>89.5</v>
      </c>
      <c r="H125" s="2" t="s">
        <v>0</v>
      </c>
      <c r="I125" s="2" t="s">
        <v>0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>
        <v>18.98</v>
      </c>
      <c r="S125">
        <v>539</v>
      </c>
      <c r="T125" s="2" t="s">
        <v>0</v>
      </c>
      <c r="U125">
        <v>23.2</v>
      </c>
      <c r="V125" s="2" t="s">
        <v>0</v>
      </c>
      <c r="W125" s="2" t="s">
        <v>0</v>
      </c>
      <c r="X125" s="2" t="s">
        <v>0</v>
      </c>
      <c r="Y125" s="2" t="s">
        <v>0</v>
      </c>
      <c r="Z125" s="2" t="s">
        <v>0</v>
      </c>
      <c r="AA125">
        <v>850.64</v>
      </c>
      <c r="AB125" s="2" t="s">
        <v>0</v>
      </c>
      <c r="AC125" s="2" t="s">
        <v>0</v>
      </c>
      <c r="AD125">
        <v>15.21</v>
      </c>
      <c r="AE125" s="2" t="s">
        <v>0</v>
      </c>
      <c r="AF125" s="2" t="s">
        <v>0</v>
      </c>
      <c r="AG125">
        <v>97.13</v>
      </c>
      <c r="AH125">
        <v>94.88</v>
      </c>
      <c r="AI125" s="2" t="s">
        <v>0</v>
      </c>
      <c r="AJ125" s="2" t="s">
        <v>0</v>
      </c>
      <c r="AK125" s="2" t="s">
        <v>0</v>
      </c>
      <c r="AL125" s="2" t="s">
        <v>0</v>
      </c>
      <c r="AM125" s="2" t="s">
        <v>0</v>
      </c>
      <c r="AN125" s="2" t="s">
        <v>0</v>
      </c>
      <c r="AO125">
        <v>3.02</v>
      </c>
      <c r="AP125" s="2" t="s">
        <v>0</v>
      </c>
      <c r="AQ125">
        <v>6.93</v>
      </c>
      <c r="AR125" s="2" t="s">
        <v>0</v>
      </c>
      <c r="AS125">
        <v>1.17</v>
      </c>
      <c r="AT125" s="2" t="s">
        <v>0</v>
      </c>
      <c r="AU125" s="2" t="s">
        <v>0</v>
      </c>
      <c r="AV125">
        <v>61.49</v>
      </c>
      <c r="AW125">
        <v>2.46</v>
      </c>
      <c r="AX125">
        <v>177.02</v>
      </c>
      <c r="AY125" s="2" t="s">
        <v>0</v>
      </c>
      <c r="AZ125" s="2" t="s">
        <v>0</v>
      </c>
      <c r="BA125" s="2" t="s">
        <v>0</v>
      </c>
      <c r="BB125" s="2" t="s">
        <v>0</v>
      </c>
      <c r="BC125" s="2" t="s">
        <v>0</v>
      </c>
      <c r="BD125" s="2" t="s">
        <v>0</v>
      </c>
      <c r="BE125" s="2" t="s">
        <v>0</v>
      </c>
      <c r="BF125" s="2" t="s">
        <v>0</v>
      </c>
      <c r="BG125" s="2" t="s">
        <v>0</v>
      </c>
      <c r="BH125">
        <v>108</v>
      </c>
      <c r="BI125" s="2" t="s">
        <v>0</v>
      </c>
      <c r="BJ125" s="2" t="s">
        <v>0</v>
      </c>
      <c r="BK125" s="2" t="s">
        <v>0</v>
      </c>
      <c r="BL125" s="2" t="s">
        <v>0</v>
      </c>
      <c r="BM125">
        <v>1387.41</v>
      </c>
      <c r="BN125">
        <v>370</v>
      </c>
      <c r="BO125">
        <v>10.67</v>
      </c>
      <c r="BP125" s="2" t="s">
        <v>0</v>
      </c>
      <c r="BQ125" s="2" t="s">
        <v>0</v>
      </c>
      <c r="BR125">
        <v>194.79990000000001</v>
      </c>
      <c r="BS125">
        <v>6.5</v>
      </c>
      <c r="BT125" s="2" t="s">
        <v>0</v>
      </c>
      <c r="BU125">
        <v>350</v>
      </c>
      <c r="BV125" s="2" t="s">
        <v>0</v>
      </c>
      <c r="BW125" s="2" t="s">
        <v>0</v>
      </c>
      <c r="BX125" s="2" t="s">
        <v>0</v>
      </c>
      <c r="BY125">
        <v>2.54</v>
      </c>
      <c r="BZ125" s="2" t="s">
        <v>0</v>
      </c>
      <c r="CA125" s="2" t="s">
        <v>0</v>
      </c>
      <c r="CB125" s="2" t="s">
        <v>0</v>
      </c>
      <c r="CC125" s="2" t="s">
        <v>0</v>
      </c>
      <c r="CD125">
        <v>2.62</v>
      </c>
      <c r="CE125">
        <v>29.02</v>
      </c>
      <c r="CF125" s="2" t="s">
        <v>0</v>
      </c>
      <c r="CG125" s="2" t="s">
        <v>0</v>
      </c>
      <c r="CH125">
        <v>2.44</v>
      </c>
      <c r="CI125" s="2" t="s">
        <v>0</v>
      </c>
      <c r="CJ125" s="2" t="s">
        <v>0</v>
      </c>
      <c r="CK125" s="2" t="s">
        <v>0</v>
      </c>
      <c r="CL125" s="2" t="s">
        <v>0</v>
      </c>
      <c r="CM125" s="2" t="s">
        <v>0</v>
      </c>
      <c r="CN125">
        <v>21.94</v>
      </c>
      <c r="CO125">
        <v>3.65</v>
      </c>
      <c r="CP125" s="2" t="s">
        <v>0</v>
      </c>
      <c r="CQ125">
        <v>358.16</v>
      </c>
      <c r="CR125" s="2" t="s">
        <v>0</v>
      </c>
      <c r="CS125">
        <v>9.6</v>
      </c>
      <c r="CT125" s="2" t="s">
        <v>0</v>
      </c>
      <c r="CU125" s="2" t="s">
        <v>0</v>
      </c>
      <c r="CV125">
        <v>12.89</v>
      </c>
      <c r="CW125" s="2" t="s">
        <v>0</v>
      </c>
      <c r="CX125" s="2" t="s">
        <v>0</v>
      </c>
      <c r="CY125" s="2" t="s">
        <v>0</v>
      </c>
      <c r="CZ125" s="2" t="s">
        <v>0</v>
      </c>
      <c r="DA125">
        <v>3.9</v>
      </c>
      <c r="DB125">
        <v>108.99</v>
      </c>
      <c r="DC125" s="2" t="s">
        <v>0</v>
      </c>
      <c r="DD125" s="2" t="s">
        <v>0</v>
      </c>
      <c r="DE125" s="2" t="s">
        <v>0</v>
      </c>
      <c r="DF125">
        <v>13.4</v>
      </c>
      <c r="DG125">
        <v>31.53</v>
      </c>
      <c r="DH125" s="2" t="s">
        <v>0</v>
      </c>
      <c r="DI125" s="2" t="s">
        <v>0</v>
      </c>
      <c r="DJ125" s="2" t="s">
        <v>0</v>
      </c>
      <c r="DK125" s="2" t="s">
        <v>0</v>
      </c>
      <c r="DL125">
        <v>386.43</v>
      </c>
      <c r="DM125" s="2" t="s">
        <v>0</v>
      </c>
      <c r="DN125">
        <v>45092.27</v>
      </c>
      <c r="DO125">
        <v>6.34</v>
      </c>
      <c r="DP125" s="2" t="s">
        <v>0</v>
      </c>
      <c r="DQ125" s="2" t="s">
        <v>0</v>
      </c>
      <c r="DR125">
        <v>128.5</v>
      </c>
      <c r="DS125">
        <v>115</v>
      </c>
      <c r="DT125" s="2" t="s">
        <v>0</v>
      </c>
      <c r="DU125" s="2" t="s">
        <v>0</v>
      </c>
      <c r="DV125" s="2" t="s">
        <v>0</v>
      </c>
      <c r="DW125">
        <v>45</v>
      </c>
      <c r="DX125">
        <v>46.4</v>
      </c>
      <c r="DY125" s="2">
        <v>6.81</v>
      </c>
      <c r="DZ125" s="2" t="s">
        <v>0</v>
      </c>
      <c r="EA125" s="2" t="s">
        <v>0</v>
      </c>
      <c r="EB125" s="2" t="s">
        <v>0</v>
      </c>
      <c r="EC125" s="2">
        <v>51.87</v>
      </c>
      <c r="ED125" s="2" t="s">
        <v>0</v>
      </c>
      <c r="EE125" s="2" t="s">
        <v>0</v>
      </c>
      <c r="EF125" s="2">
        <v>41.03</v>
      </c>
      <c r="EG125" s="2">
        <v>32.54</v>
      </c>
      <c r="EH125" s="2" t="s">
        <v>0</v>
      </c>
      <c r="EI125" s="2" t="s">
        <v>0</v>
      </c>
      <c r="EJ125">
        <v>1499035</v>
      </c>
      <c r="EK125" s="2" t="s">
        <v>0</v>
      </c>
      <c r="EL125" s="2">
        <v>18.41</v>
      </c>
      <c r="EM125" s="2">
        <v>0.38</v>
      </c>
      <c r="EN125" s="2" t="s">
        <v>0</v>
      </c>
      <c r="EO125" s="2" t="s">
        <v>0</v>
      </c>
      <c r="EP125" s="2">
        <v>1095.8499999999999</v>
      </c>
      <c r="EQ125" s="2" t="s">
        <v>0</v>
      </c>
      <c r="ER125" s="2" t="s">
        <v>0</v>
      </c>
      <c r="ES125" s="2" t="s">
        <v>0</v>
      </c>
      <c r="ET125" s="2" t="s">
        <v>0</v>
      </c>
      <c r="EU125" s="2" t="s">
        <v>0</v>
      </c>
      <c r="EV125" s="2" t="s">
        <v>0</v>
      </c>
      <c r="EW125" s="2">
        <v>38.270000000000003</v>
      </c>
      <c r="EX125" s="2" t="s">
        <v>0</v>
      </c>
      <c r="EY125" s="2" t="s">
        <v>0</v>
      </c>
      <c r="EZ125">
        <v>641.42999999999995</v>
      </c>
      <c r="FA125" s="2" t="s">
        <v>0</v>
      </c>
      <c r="FB125" s="2">
        <v>49.28</v>
      </c>
      <c r="FC125" s="2" t="s">
        <v>0</v>
      </c>
      <c r="FD125" s="2" t="s">
        <v>0</v>
      </c>
      <c r="FE125" s="2" t="s">
        <v>0</v>
      </c>
      <c r="FF125" s="2" t="s">
        <v>0</v>
      </c>
      <c r="FG125" s="2" t="s">
        <v>0</v>
      </c>
      <c r="FH125" s="2" t="s">
        <v>0</v>
      </c>
      <c r="FI125" s="2" t="s">
        <v>0</v>
      </c>
      <c r="FJ125" s="2" t="s">
        <v>0</v>
      </c>
      <c r="FK125">
        <v>8853.11</v>
      </c>
      <c r="FL125">
        <v>43.68</v>
      </c>
      <c r="FM125">
        <v>227</v>
      </c>
      <c r="FN125">
        <v>48.31</v>
      </c>
      <c r="FO125" s="2">
        <v>9.9700000000000006</v>
      </c>
      <c r="FP125">
        <v>47.07</v>
      </c>
      <c r="FQ125" s="2" t="s">
        <v>0</v>
      </c>
      <c r="FR125">
        <v>75.989999999999995</v>
      </c>
      <c r="FS125">
        <v>55.78</v>
      </c>
      <c r="FT125">
        <v>46.5</v>
      </c>
      <c r="FU125" s="2">
        <v>26.37</v>
      </c>
      <c r="FV125" s="2">
        <v>28.3</v>
      </c>
      <c r="FW125" s="2" t="s">
        <v>0</v>
      </c>
      <c r="FX125" s="2" t="s">
        <v>0</v>
      </c>
      <c r="FY125" s="2" t="s">
        <v>0</v>
      </c>
      <c r="FZ125">
        <v>21.2</v>
      </c>
      <c r="GA125" s="2" t="s">
        <v>0</v>
      </c>
      <c r="GB125" s="2" t="s">
        <v>0</v>
      </c>
      <c r="GC125" s="2">
        <v>84.93</v>
      </c>
      <c r="GD125" s="2" t="s">
        <v>0</v>
      </c>
      <c r="GE125" s="2" t="s">
        <v>0</v>
      </c>
      <c r="GF125" s="2" t="s">
        <v>0</v>
      </c>
      <c r="GG125" s="2">
        <v>163</v>
      </c>
      <c r="GH125">
        <v>145</v>
      </c>
      <c r="GI125" s="2">
        <v>20.399999999999999</v>
      </c>
      <c r="GJ125" s="2" t="s">
        <v>0</v>
      </c>
      <c r="GK125">
        <v>96.25</v>
      </c>
      <c r="GL125" s="2" t="s">
        <v>0</v>
      </c>
    </row>
    <row r="126" spans="1:194" x14ac:dyDescent="0.25">
      <c r="A126" s="1">
        <v>38471</v>
      </c>
      <c r="B126" s="2" t="s">
        <v>0</v>
      </c>
      <c r="C126">
        <v>5.77</v>
      </c>
      <c r="D126" s="2" t="s">
        <v>0</v>
      </c>
      <c r="E126">
        <v>13.65</v>
      </c>
      <c r="F126">
        <v>8.75</v>
      </c>
      <c r="G126">
        <v>85.5</v>
      </c>
      <c r="H126" s="2" t="s">
        <v>0</v>
      </c>
      <c r="I126" s="2" t="s">
        <v>0</v>
      </c>
      <c r="J126" s="2" t="s">
        <v>0</v>
      </c>
      <c r="K126" s="2" t="s">
        <v>0</v>
      </c>
      <c r="L126" s="2" t="s">
        <v>0</v>
      </c>
      <c r="M126" s="2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>
        <v>21.25</v>
      </c>
      <c r="S126">
        <v>543.80999999999995</v>
      </c>
      <c r="T126" s="2" t="s">
        <v>0</v>
      </c>
      <c r="U126">
        <v>17.5</v>
      </c>
      <c r="V126" s="2" t="s">
        <v>0</v>
      </c>
      <c r="W126" s="2" t="s">
        <v>0</v>
      </c>
      <c r="X126" s="2" t="s">
        <v>0</v>
      </c>
      <c r="Y126" s="2" t="s">
        <v>0</v>
      </c>
      <c r="Z126" s="2" t="s">
        <v>0</v>
      </c>
      <c r="AA126">
        <v>1451.09</v>
      </c>
      <c r="AB126" s="2" t="s">
        <v>0</v>
      </c>
      <c r="AC126" s="2" t="s">
        <v>0</v>
      </c>
      <c r="AD126">
        <v>9.69</v>
      </c>
      <c r="AE126" s="2" t="s">
        <v>0</v>
      </c>
      <c r="AF126" s="2" t="s">
        <v>0</v>
      </c>
      <c r="AG126">
        <v>92.5</v>
      </c>
      <c r="AH126">
        <v>94.88</v>
      </c>
      <c r="AI126" s="2" t="s">
        <v>0</v>
      </c>
      <c r="AJ126" s="2" t="s">
        <v>0</v>
      </c>
      <c r="AK126" s="2" t="s">
        <v>0</v>
      </c>
      <c r="AL126" s="2" t="s">
        <v>0</v>
      </c>
      <c r="AM126" s="2" t="s">
        <v>0</v>
      </c>
      <c r="AN126" s="2" t="s">
        <v>0</v>
      </c>
      <c r="AO126">
        <v>3.05</v>
      </c>
      <c r="AP126" s="2" t="s">
        <v>0</v>
      </c>
      <c r="AQ126">
        <v>4.7300000000000004</v>
      </c>
      <c r="AR126" s="2" t="s">
        <v>0</v>
      </c>
      <c r="AS126">
        <v>1.21</v>
      </c>
      <c r="AT126" s="2" t="s">
        <v>0</v>
      </c>
      <c r="AU126" s="2" t="s">
        <v>0</v>
      </c>
      <c r="AV126">
        <v>56.97</v>
      </c>
      <c r="AW126">
        <v>3.36</v>
      </c>
      <c r="AX126">
        <v>165.96</v>
      </c>
      <c r="AY126" s="2" t="s">
        <v>0</v>
      </c>
      <c r="AZ126" s="2" t="s">
        <v>0</v>
      </c>
      <c r="BA126" s="2" t="s">
        <v>0</v>
      </c>
      <c r="BB126" s="2" t="s">
        <v>0</v>
      </c>
      <c r="BC126" s="2" t="s">
        <v>0</v>
      </c>
      <c r="BD126" s="2" t="s">
        <v>0</v>
      </c>
      <c r="BE126" s="2" t="s">
        <v>0</v>
      </c>
      <c r="BF126" s="2" t="s">
        <v>0</v>
      </c>
      <c r="BG126" s="2" t="s">
        <v>0</v>
      </c>
      <c r="BH126">
        <v>111</v>
      </c>
      <c r="BI126" s="2" t="s">
        <v>0</v>
      </c>
      <c r="BJ126" s="2" t="s">
        <v>0</v>
      </c>
      <c r="BK126" s="2" t="s">
        <v>0</v>
      </c>
      <c r="BL126" s="2" t="s">
        <v>0</v>
      </c>
      <c r="BM126">
        <v>1263.78</v>
      </c>
      <c r="BN126">
        <v>420</v>
      </c>
      <c r="BO126">
        <v>11.78</v>
      </c>
      <c r="BP126" s="2" t="s">
        <v>0</v>
      </c>
      <c r="BQ126" s="2" t="s">
        <v>0</v>
      </c>
      <c r="BR126">
        <v>209.2499</v>
      </c>
      <c r="BS126">
        <v>7</v>
      </c>
      <c r="BT126" s="2" t="s">
        <v>0</v>
      </c>
      <c r="BU126">
        <v>370</v>
      </c>
      <c r="BV126" s="2" t="s">
        <v>0</v>
      </c>
      <c r="BW126" s="2" t="s">
        <v>0</v>
      </c>
      <c r="BX126" s="2" t="s">
        <v>0</v>
      </c>
      <c r="BY126">
        <v>2.72</v>
      </c>
      <c r="BZ126" s="2" t="s">
        <v>0</v>
      </c>
      <c r="CA126" s="2" t="s">
        <v>0</v>
      </c>
      <c r="CB126" s="2" t="s">
        <v>0</v>
      </c>
      <c r="CC126" s="2" t="s">
        <v>0</v>
      </c>
      <c r="CD126">
        <v>2.64</v>
      </c>
      <c r="CE126">
        <v>24.94</v>
      </c>
      <c r="CF126" s="2" t="s">
        <v>0</v>
      </c>
      <c r="CG126" s="2" t="s">
        <v>0</v>
      </c>
      <c r="CH126">
        <v>2.16</v>
      </c>
      <c r="CI126" s="2" t="s">
        <v>0</v>
      </c>
      <c r="CJ126" s="2" t="s">
        <v>0</v>
      </c>
      <c r="CK126" s="2" t="s">
        <v>0</v>
      </c>
      <c r="CL126" s="2" t="s">
        <v>0</v>
      </c>
      <c r="CM126" s="2" t="s">
        <v>0</v>
      </c>
      <c r="CN126">
        <v>21.07</v>
      </c>
      <c r="CO126">
        <v>3.8</v>
      </c>
      <c r="CP126" s="2" t="s">
        <v>0</v>
      </c>
      <c r="CQ126">
        <v>330.11</v>
      </c>
      <c r="CR126" s="2" t="s">
        <v>0</v>
      </c>
      <c r="CS126">
        <v>9</v>
      </c>
      <c r="CT126" s="2" t="s">
        <v>0</v>
      </c>
      <c r="CU126" s="2" t="s">
        <v>0</v>
      </c>
      <c r="CV126">
        <v>13.78</v>
      </c>
      <c r="CW126" s="2" t="s">
        <v>0</v>
      </c>
      <c r="CX126" s="2" t="s">
        <v>0</v>
      </c>
      <c r="CY126" s="2" t="s">
        <v>0</v>
      </c>
      <c r="CZ126" s="2" t="s">
        <v>0</v>
      </c>
      <c r="DA126">
        <v>4</v>
      </c>
      <c r="DB126">
        <v>107.45</v>
      </c>
      <c r="DC126" s="2" t="s">
        <v>0</v>
      </c>
      <c r="DD126" s="2" t="s">
        <v>0</v>
      </c>
      <c r="DE126" s="2" t="s">
        <v>0</v>
      </c>
      <c r="DF126">
        <v>10.45</v>
      </c>
      <c r="DG126">
        <v>30.71</v>
      </c>
      <c r="DH126" s="2" t="s">
        <v>0</v>
      </c>
      <c r="DI126" s="2" t="s">
        <v>0</v>
      </c>
      <c r="DJ126" s="2" t="s">
        <v>0</v>
      </c>
      <c r="DK126" s="2" t="s">
        <v>0</v>
      </c>
      <c r="DL126">
        <v>464.66</v>
      </c>
      <c r="DM126" s="2" t="s">
        <v>0</v>
      </c>
      <c r="DN126">
        <v>38154.99</v>
      </c>
      <c r="DO126">
        <v>5.58</v>
      </c>
      <c r="DP126" s="2" t="s">
        <v>0</v>
      </c>
      <c r="DQ126" s="2" t="s">
        <v>0</v>
      </c>
      <c r="DR126">
        <v>117</v>
      </c>
      <c r="DS126">
        <v>100</v>
      </c>
      <c r="DT126" s="2" t="s">
        <v>0</v>
      </c>
      <c r="DU126" s="2" t="s">
        <v>0</v>
      </c>
      <c r="DV126" s="2" t="s">
        <v>0</v>
      </c>
      <c r="DW126">
        <v>44.95</v>
      </c>
      <c r="DX126">
        <v>42.2</v>
      </c>
      <c r="DY126" s="2">
        <v>6.65</v>
      </c>
      <c r="DZ126" s="2" t="s">
        <v>0</v>
      </c>
      <c r="EA126" s="2" t="s">
        <v>0</v>
      </c>
      <c r="EB126" s="2" t="s">
        <v>0</v>
      </c>
      <c r="EC126" s="2">
        <v>50.95</v>
      </c>
      <c r="ED126" s="2" t="s">
        <v>0</v>
      </c>
      <c r="EE126" s="2" t="s">
        <v>0</v>
      </c>
      <c r="EF126" s="2">
        <v>37.340000000000003</v>
      </c>
      <c r="EG126" s="2">
        <v>34.770000000000003</v>
      </c>
      <c r="EH126" s="2" t="s">
        <v>0</v>
      </c>
      <c r="EI126" s="2" t="s">
        <v>0</v>
      </c>
      <c r="EJ126">
        <v>1355911</v>
      </c>
      <c r="EK126" s="2" t="s">
        <v>0</v>
      </c>
      <c r="EL126" s="2">
        <v>18.32</v>
      </c>
      <c r="EM126" s="2">
        <v>0.28999999999999998</v>
      </c>
      <c r="EN126" s="2" t="s">
        <v>0</v>
      </c>
      <c r="EO126" s="2" t="s">
        <v>0</v>
      </c>
      <c r="EP126" s="2">
        <v>1025.1500000000001</v>
      </c>
      <c r="EQ126" s="2" t="s">
        <v>0</v>
      </c>
      <c r="ER126" s="2" t="s">
        <v>0</v>
      </c>
      <c r="ES126" s="2" t="s">
        <v>0</v>
      </c>
      <c r="ET126" s="2" t="s">
        <v>0</v>
      </c>
      <c r="EU126" s="2" t="s">
        <v>0</v>
      </c>
      <c r="EV126" s="2" t="s">
        <v>0</v>
      </c>
      <c r="EW126" s="2">
        <v>34.08</v>
      </c>
      <c r="EX126" s="2" t="s">
        <v>0</v>
      </c>
      <c r="EY126" s="2" t="s">
        <v>0</v>
      </c>
      <c r="EZ126">
        <v>612.19000000000005</v>
      </c>
      <c r="FA126" s="2" t="s">
        <v>0</v>
      </c>
      <c r="FB126" s="2">
        <v>44.39</v>
      </c>
      <c r="FC126" s="2" t="s">
        <v>0</v>
      </c>
      <c r="FD126" s="2" t="s">
        <v>0</v>
      </c>
      <c r="FE126" s="2" t="s">
        <v>0</v>
      </c>
      <c r="FF126" s="2" t="s">
        <v>0</v>
      </c>
      <c r="FG126" s="2" t="s">
        <v>0</v>
      </c>
      <c r="FH126" s="2" t="s">
        <v>0</v>
      </c>
      <c r="FI126" s="2" t="s">
        <v>0</v>
      </c>
      <c r="FJ126" s="2" t="s">
        <v>0</v>
      </c>
      <c r="FK126">
        <v>8178.86</v>
      </c>
      <c r="FL126">
        <v>42.91</v>
      </c>
      <c r="FM126">
        <v>212.5</v>
      </c>
      <c r="FN126">
        <v>39.49</v>
      </c>
      <c r="FO126" s="2">
        <v>9.15</v>
      </c>
      <c r="FP126">
        <v>44.67</v>
      </c>
      <c r="FQ126" s="2" t="s">
        <v>0</v>
      </c>
      <c r="FR126">
        <v>67.45</v>
      </c>
      <c r="FS126">
        <v>51.38</v>
      </c>
      <c r="FT126">
        <v>42.5</v>
      </c>
      <c r="FU126" s="2">
        <v>23.3</v>
      </c>
      <c r="FV126" s="2">
        <v>23.1</v>
      </c>
      <c r="FW126" s="2" t="s">
        <v>0</v>
      </c>
      <c r="FX126" s="2" t="s">
        <v>0</v>
      </c>
      <c r="FY126" s="2" t="s">
        <v>0</v>
      </c>
      <c r="FZ126">
        <v>22.05</v>
      </c>
      <c r="GA126" s="2" t="s">
        <v>0</v>
      </c>
      <c r="GB126" s="2" t="s">
        <v>0</v>
      </c>
      <c r="GC126" s="2">
        <v>84.93</v>
      </c>
      <c r="GD126" s="2" t="s">
        <v>0</v>
      </c>
      <c r="GE126" s="2" t="s">
        <v>0</v>
      </c>
      <c r="GF126" s="2" t="s">
        <v>0</v>
      </c>
      <c r="GG126" s="2">
        <v>150</v>
      </c>
      <c r="GH126">
        <v>135</v>
      </c>
      <c r="GI126" s="2">
        <v>20.6</v>
      </c>
      <c r="GJ126" s="2" t="s">
        <v>0</v>
      </c>
      <c r="GK126">
        <v>83.75</v>
      </c>
      <c r="GL126" s="2" t="s">
        <v>0</v>
      </c>
    </row>
    <row r="127" spans="1:194" x14ac:dyDescent="0.25">
      <c r="A127" s="1">
        <v>38503</v>
      </c>
      <c r="B127" s="2" t="s">
        <v>0</v>
      </c>
      <c r="C127">
        <v>5.45</v>
      </c>
      <c r="D127" s="2" t="s">
        <v>0</v>
      </c>
      <c r="E127">
        <v>12.4</v>
      </c>
      <c r="F127">
        <v>9.49</v>
      </c>
      <c r="G127">
        <v>102.5</v>
      </c>
      <c r="H127" s="2" t="s">
        <v>0</v>
      </c>
      <c r="I127" s="2" t="s">
        <v>0</v>
      </c>
      <c r="J127" s="2" t="s">
        <v>0</v>
      </c>
      <c r="K127" s="2" t="s">
        <v>0</v>
      </c>
      <c r="L127" s="2" t="s">
        <v>0</v>
      </c>
      <c r="M127" s="2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>
        <v>21.25</v>
      </c>
      <c r="S127">
        <v>577.5</v>
      </c>
      <c r="T127" s="2" t="s">
        <v>0</v>
      </c>
      <c r="U127">
        <v>18.8</v>
      </c>
      <c r="V127" s="2" t="s">
        <v>0</v>
      </c>
      <c r="W127" s="2" t="s">
        <v>0</v>
      </c>
      <c r="X127" s="2" t="s">
        <v>0</v>
      </c>
      <c r="Y127" s="2" t="s">
        <v>0</v>
      </c>
      <c r="Z127" s="2" t="s">
        <v>0</v>
      </c>
      <c r="AA127">
        <v>1300.97</v>
      </c>
      <c r="AB127" s="2" t="s">
        <v>0</v>
      </c>
      <c r="AC127" s="2" t="s">
        <v>0</v>
      </c>
      <c r="AD127">
        <v>8.92</v>
      </c>
      <c r="AE127" s="2" t="s">
        <v>0</v>
      </c>
      <c r="AF127" s="2" t="s">
        <v>0</v>
      </c>
      <c r="AG127">
        <v>97.5</v>
      </c>
      <c r="AH127">
        <v>93.82</v>
      </c>
      <c r="AI127" s="2" t="s">
        <v>0</v>
      </c>
      <c r="AJ127" s="2" t="s">
        <v>0</v>
      </c>
      <c r="AK127" s="2" t="s">
        <v>0</v>
      </c>
      <c r="AL127" s="2" t="s">
        <v>0</v>
      </c>
      <c r="AM127" s="2" t="s">
        <v>0</v>
      </c>
      <c r="AN127" s="2" t="s">
        <v>0</v>
      </c>
      <c r="AO127">
        <v>2.8</v>
      </c>
      <c r="AP127" s="2" t="s">
        <v>0</v>
      </c>
      <c r="AQ127">
        <v>4.45</v>
      </c>
      <c r="AR127" s="2" t="s">
        <v>0</v>
      </c>
      <c r="AS127">
        <v>1.6</v>
      </c>
      <c r="AT127" s="2" t="s">
        <v>0</v>
      </c>
      <c r="AU127" s="2" t="s">
        <v>0</v>
      </c>
      <c r="AV127">
        <v>59.35</v>
      </c>
      <c r="AW127">
        <v>4.28</v>
      </c>
      <c r="AX127">
        <v>188.09</v>
      </c>
      <c r="AY127" s="2" t="s">
        <v>0</v>
      </c>
      <c r="AZ127" s="2" t="s">
        <v>0</v>
      </c>
      <c r="BA127" s="2" t="s">
        <v>0</v>
      </c>
      <c r="BB127" s="2" t="s">
        <v>0</v>
      </c>
      <c r="BC127" s="2" t="s">
        <v>0</v>
      </c>
      <c r="BD127" s="2" t="s">
        <v>0</v>
      </c>
      <c r="BE127" s="2" t="s">
        <v>0</v>
      </c>
      <c r="BF127" s="2" t="s">
        <v>0</v>
      </c>
      <c r="BG127" s="2" t="s">
        <v>0</v>
      </c>
      <c r="BH127">
        <v>113</v>
      </c>
      <c r="BI127" s="2" t="s">
        <v>0</v>
      </c>
      <c r="BJ127" s="2" t="s">
        <v>0</v>
      </c>
      <c r="BK127" s="2" t="s">
        <v>0</v>
      </c>
      <c r="BL127" s="2" t="s">
        <v>0</v>
      </c>
      <c r="BM127">
        <v>1268.3599999999999</v>
      </c>
      <c r="BN127">
        <v>390</v>
      </c>
      <c r="BO127">
        <v>10.67</v>
      </c>
      <c r="BP127" s="2" t="s">
        <v>0</v>
      </c>
      <c r="BQ127" s="2" t="s">
        <v>0</v>
      </c>
      <c r="BR127">
        <v>196.94990000000001</v>
      </c>
      <c r="BS127">
        <v>8.1999999999999993</v>
      </c>
      <c r="BT127" s="2" t="s">
        <v>0</v>
      </c>
      <c r="BU127">
        <v>340</v>
      </c>
      <c r="BV127" s="2" t="s">
        <v>0</v>
      </c>
      <c r="BW127">
        <v>536.49</v>
      </c>
      <c r="BX127" s="2" t="s">
        <v>0</v>
      </c>
      <c r="BY127">
        <v>2.54</v>
      </c>
      <c r="BZ127" s="2" t="s">
        <v>0</v>
      </c>
      <c r="CA127" s="2" t="s">
        <v>0</v>
      </c>
      <c r="CB127" s="2" t="s">
        <v>0</v>
      </c>
      <c r="CC127" s="2" t="s">
        <v>0</v>
      </c>
      <c r="CD127">
        <v>2.5499999999999998</v>
      </c>
      <c r="CE127">
        <v>23.85</v>
      </c>
      <c r="CF127" s="2" t="s">
        <v>0</v>
      </c>
      <c r="CG127" s="2" t="s">
        <v>0</v>
      </c>
      <c r="CH127">
        <v>2.41</v>
      </c>
      <c r="CI127" s="2" t="s">
        <v>0</v>
      </c>
      <c r="CJ127" s="2" t="s">
        <v>0</v>
      </c>
      <c r="CK127" s="2" t="s">
        <v>0</v>
      </c>
      <c r="CL127" s="2" t="s">
        <v>0</v>
      </c>
      <c r="CM127" s="2" t="s">
        <v>0</v>
      </c>
      <c r="CN127">
        <v>20.63</v>
      </c>
      <c r="CO127">
        <v>4.24</v>
      </c>
      <c r="CP127" s="2" t="s">
        <v>0</v>
      </c>
      <c r="CQ127">
        <v>334.43</v>
      </c>
      <c r="CR127" s="2" t="s">
        <v>0</v>
      </c>
      <c r="CS127">
        <v>9.48</v>
      </c>
      <c r="CT127" s="2" t="s">
        <v>0</v>
      </c>
      <c r="CU127" s="2" t="s">
        <v>0</v>
      </c>
      <c r="CV127">
        <v>12.6</v>
      </c>
      <c r="CW127" s="2" t="s">
        <v>0</v>
      </c>
      <c r="CX127" s="2" t="s">
        <v>0</v>
      </c>
      <c r="CY127" s="2" t="s">
        <v>0</v>
      </c>
      <c r="CZ127" s="2" t="s">
        <v>0</v>
      </c>
      <c r="DA127">
        <v>4.34</v>
      </c>
      <c r="DB127">
        <v>110.52</v>
      </c>
      <c r="DC127" s="2" t="s">
        <v>0</v>
      </c>
      <c r="DD127" s="2" t="s">
        <v>0</v>
      </c>
      <c r="DE127" s="2" t="s">
        <v>0</v>
      </c>
      <c r="DF127">
        <v>10.1</v>
      </c>
      <c r="DG127">
        <v>31.59</v>
      </c>
      <c r="DH127" s="2" t="s">
        <v>0</v>
      </c>
      <c r="DI127" s="2" t="s">
        <v>0</v>
      </c>
      <c r="DJ127" s="2" t="s">
        <v>0</v>
      </c>
      <c r="DK127" s="2" t="s">
        <v>0</v>
      </c>
      <c r="DL127">
        <v>585.57000000000005</v>
      </c>
      <c r="DM127" s="2" t="s">
        <v>0</v>
      </c>
      <c r="DN127">
        <v>43357.95</v>
      </c>
      <c r="DO127">
        <v>5.27</v>
      </c>
      <c r="DP127" s="2" t="s">
        <v>0</v>
      </c>
      <c r="DQ127" s="2" t="s">
        <v>0</v>
      </c>
      <c r="DR127">
        <v>123</v>
      </c>
      <c r="DS127">
        <v>104.5</v>
      </c>
      <c r="DT127" s="2" t="s">
        <v>0</v>
      </c>
      <c r="DU127" s="2" t="s">
        <v>0</v>
      </c>
      <c r="DV127" s="2" t="s">
        <v>0</v>
      </c>
      <c r="DW127">
        <v>46.95</v>
      </c>
      <c r="DX127">
        <v>44</v>
      </c>
      <c r="DY127" s="2">
        <v>6.95</v>
      </c>
      <c r="DZ127" s="2" t="s">
        <v>0</v>
      </c>
      <c r="EA127" s="2" t="s">
        <v>0</v>
      </c>
      <c r="EB127" s="2" t="s">
        <v>0</v>
      </c>
      <c r="EC127" s="2">
        <v>57.43</v>
      </c>
      <c r="ED127" s="2" t="s">
        <v>0</v>
      </c>
      <c r="EE127" s="2" t="s">
        <v>0</v>
      </c>
      <c r="EF127" s="2">
        <v>43.04</v>
      </c>
      <c r="EG127" s="2">
        <v>35.14</v>
      </c>
      <c r="EH127" s="2" t="s">
        <v>0</v>
      </c>
      <c r="EI127" s="2" t="s">
        <v>0</v>
      </c>
      <c r="EJ127">
        <v>1461371</v>
      </c>
      <c r="EK127" s="2" t="s">
        <v>0</v>
      </c>
      <c r="EL127" s="2">
        <v>19.260000000000002</v>
      </c>
      <c r="EM127" s="2">
        <v>0.34</v>
      </c>
      <c r="EN127" s="2" t="s">
        <v>0</v>
      </c>
      <c r="EO127" s="2" t="s">
        <v>0</v>
      </c>
      <c r="EP127" s="2">
        <v>986.27</v>
      </c>
      <c r="EQ127" s="2" t="s">
        <v>0</v>
      </c>
      <c r="ER127" s="2" t="s">
        <v>0</v>
      </c>
      <c r="ES127" s="2" t="s">
        <v>0</v>
      </c>
      <c r="ET127" s="2" t="s">
        <v>0</v>
      </c>
      <c r="EU127" s="2" t="s">
        <v>0</v>
      </c>
      <c r="EV127" s="2" t="s">
        <v>0</v>
      </c>
      <c r="EW127" s="2">
        <v>36.24</v>
      </c>
      <c r="EX127" s="2" t="s">
        <v>0</v>
      </c>
      <c r="EY127" s="2" t="s">
        <v>0</v>
      </c>
      <c r="EZ127">
        <v>656.05</v>
      </c>
      <c r="FA127" s="2" t="s">
        <v>0</v>
      </c>
      <c r="FB127" s="2">
        <v>50.46</v>
      </c>
      <c r="FC127" s="2" t="s">
        <v>0</v>
      </c>
      <c r="FD127" s="2" t="s">
        <v>0</v>
      </c>
      <c r="FE127" s="2" t="s">
        <v>0</v>
      </c>
      <c r="FF127" s="2" t="s">
        <v>0</v>
      </c>
      <c r="FG127" s="2" t="s">
        <v>0</v>
      </c>
      <c r="FH127" s="2" t="s">
        <v>0</v>
      </c>
      <c r="FI127" s="2" t="s">
        <v>0</v>
      </c>
      <c r="FJ127" s="2" t="s">
        <v>0</v>
      </c>
      <c r="FK127">
        <v>8120.23</v>
      </c>
      <c r="FL127">
        <v>47.86</v>
      </c>
      <c r="FM127">
        <v>216</v>
      </c>
      <c r="FN127">
        <v>45.16</v>
      </c>
      <c r="FO127" s="2">
        <v>8.2899999999999991</v>
      </c>
      <c r="FP127">
        <v>47.55</v>
      </c>
      <c r="FQ127" s="2" t="s">
        <v>0</v>
      </c>
      <c r="FR127">
        <v>62.7</v>
      </c>
      <c r="FS127">
        <v>50.4</v>
      </c>
      <c r="FT127">
        <v>44.5</v>
      </c>
      <c r="FU127" s="2">
        <v>25.04</v>
      </c>
      <c r="FV127" s="2">
        <v>27.8</v>
      </c>
      <c r="FW127" s="2" t="s">
        <v>0</v>
      </c>
      <c r="FX127" s="2" t="s">
        <v>0</v>
      </c>
      <c r="FY127" s="2" t="s">
        <v>0</v>
      </c>
      <c r="FZ127">
        <v>21.71</v>
      </c>
      <c r="GA127" s="2" t="s">
        <v>0</v>
      </c>
      <c r="GB127" s="2" t="s">
        <v>0</v>
      </c>
      <c r="GC127" s="2">
        <v>94.42</v>
      </c>
      <c r="GD127" s="2" t="s">
        <v>0</v>
      </c>
      <c r="GE127" s="2" t="s">
        <v>0</v>
      </c>
      <c r="GF127" s="2" t="s">
        <v>0</v>
      </c>
      <c r="GG127" s="2">
        <v>164</v>
      </c>
      <c r="GH127">
        <v>147.5</v>
      </c>
      <c r="GI127" s="2">
        <v>20.5</v>
      </c>
      <c r="GJ127" s="2" t="s">
        <v>0</v>
      </c>
      <c r="GK127">
        <v>95.5</v>
      </c>
      <c r="GL127" s="2" t="s">
        <v>0</v>
      </c>
    </row>
    <row r="128" spans="1:194" x14ac:dyDescent="0.25">
      <c r="A128" s="1">
        <v>38533</v>
      </c>
      <c r="B128" s="2" t="s">
        <v>0</v>
      </c>
      <c r="C128">
        <v>6.06</v>
      </c>
      <c r="D128" s="2" t="s">
        <v>0</v>
      </c>
      <c r="E128">
        <v>13</v>
      </c>
      <c r="F128">
        <v>10.32</v>
      </c>
      <c r="G128">
        <v>119</v>
      </c>
      <c r="H128" s="2" t="s">
        <v>0</v>
      </c>
      <c r="I128" s="2" t="s">
        <v>0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>
        <v>20.54</v>
      </c>
      <c r="S128">
        <v>620.80999999999995</v>
      </c>
      <c r="T128" s="2" t="s">
        <v>0</v>
      </c>
      <c r="U128">
        <v>20.100000000000001</v>
      </c>
      <c r="V128" s="2" t="s">
        <v>0</v>
      </c>
      <c r="W128" s="2" t="s">
        <v>0</v>
      </c>
      <c r="X128" s="2" t="s">
        <v>0</v>
      </c>
      <c r="Y128" s="2" t="s">
        <v>0</v>
      </c>
      <c r="Z128" s="2" t="s">
        <v>0</v>
      </c>
      <c r="AA128">
        <v>1451.09</v>
      </c>
      <c r="AB128" s="2" t="s">
        <v>0</v>
      </c>
      <c r="AC128" s="2" t="s">
        <v>0</v>
      </c>
      <c r="AD128">
        <v>9.18</v>
      </c>
      <c r="AE128" s="2" t="s">
        <v>0</v>
      </c>
      <c r="AF128" s="2" t="s">
        <v>0</v>
      </c>
      <c r="AG128">
        <v>106.75</v>
      </c>
      <c r="AH128">
        <v>89.96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>
        <v>2.94</v>
      </c>
      <c r="AP128" s="2" t="s">
        <v>0</v>
      </c>
      <c r="AQ128">
        <v>6.1</v>
      </c>
      <c r="AR128" s="2" t="s">
        <v>0</v>
      </c>
      <c r="AS128">
        <v>1.65</v>
      </c>
      <c r="AT128" s="2" t="s">
        <v>0</v>
      </c>
      <c r="AU128" s="2" t="s">
        <v>0</v>
      </c>
      <c r="AV128">
        <v>64.81</v>
      </c>
      <c r="AW128">
        <v>6.02</v>
      </c>
      <c r="AX128">
        <v>229.18</v>
      </c>
      <c r="AY128" s="2" t="s">
        <v>0</v>
      </c>
      <c r="AZ128">
        <v>45.93</v>
      </c>
      <c r="BA128" s="2" t="s">
        <v>0</v>
      </c>
      <c r="BB128" s="2" t="s">
        <v>0</v>
      </c>
      <c r="BC128" s="2" t="s">
        <v>0</v>
      </c>
      <c r="BD128" s="2" t="s">
        <v>0</v>
      </c>
      <c r="BE128" s="2" t="s">
        <v>0</v>
      </c>
      <c r="BF128" s="2" t="s">
        <v>0</v>
      </c>
      <c r="BG128" s="2" t="s">
        <v>0</v>
      </c>
      <c r="BH128">
        <v>133.5</v>
      </c>
      <c r="BI128" s="2" t="s">
        <v>0</v>
      </c>
      <c r="BJ128" s="2" t="s">
        <v>0</v>
      </c>
      <c r="BK128" s="2" t="s">
        <v>0</v>
      </c>
      <c r="BL128" s="2" t="s">
        <v>0</v>
      </c>
      <c r="BM128">
        <v>1199.68</v>
      </c>
      <c r="BN128">
        <v>480</v>
      </c>
      <c r="BO128">
        <v>11.1</v>
      </c>
      <c r="BP128" s="2" t="s">
        <v>0</v>
      </c>
      <c r="BQ128" s="2" t="s">
        <v>0</v>
      </c>
      <c r="BR128">
        <v>189.79990000000001</v>
      </c>
      <c r="BS128">
        <v>7.5</v>
      </c>
      <c r="BT128" s="2" t="s">
        <v>0</v>
      </c>
      <c r="BU128">
        <v>405</v>
      </c>
      <c r="BV128" s="2" t="s">
        <v>0</v>
      </c>
      <c r="BW128">
        <v>614.04999999999995</v>
      </c>
      <c r="BX128" s="2" t="s">
        <v>0</v>
      </c>
      <c r="BY128">
        <v>2.4</v>
      </c>
      <c r="BZ128" s="2" t="s">
        <v>0</v>
      </c>
      <c r="CA128" s="2" t="s">
        <v>0</v>
      </c>
      <c r="CB128" s="2" t="s">
        <v>0</v>
      </c>
      <c r="CC128" s="2" t="s">
        <v>0</v>
      </c>
      <c r="CD128">
        <v>2.77</v>
      </c>
      <c r="CE128">
        <v>25.24</v>
      </c>
      <c r="CF128" s="2" t="s">
        <v>0</v>
      </c>
      <c r="CG128" s="2" t="s">
        <v>0</v>
      </c>
      <c r="CH128">
        <v>2.74</v>
      </c>
      <c r="CI128" s="2" t="s">
        <v>0</v>
      </c>
      <c r="CJ128" s="2" t="s">
        <v>0</v>
      </c>
      <c r="CK128" s="2" t="s">
        <v>0</v>
      </c>
      <c r="CL128" s="2" t="s">
        <v>0</v>
      </c>
      <c r="CM128">
        <v>66.849999999999994</v>
      </c>
      <c r="CN128">
        <v>21.5</v>
      </c>
      <c r="CO128">
        <v>5.25</v>
      </c>
      <c r="CP128" s="2" t="s">
        <v>0</v>
      </c>
      <c r="CQ128">
        <v>388.37</v>
      </c>
      <c r="CR128" s="2" t="s">
        <v>0</v>
      </c>
      <c r="CS128">
        <v>9.4</v>
      </c>
      <c r="CT128" s="2" t="s">
        <v>0</v>
      </c>
      <c r="CU128" s="2" t="s">
        <v>0</v>
      </c>
      <c r="CV128">
        <v>18.21</v>
      </c>
      <c r="CW128" s="2" t="s">
        <v>0</v>
      </c>
      <c r="CX128" s="2" t="s">
        <v>0</v>
      </c>
      <c r="CY128" s="2" t="s">
        <v>0</v>
      </c>
      <c r="CZ128" s="2" t="s">
        <v>0</v>
      </c>
      <c r="DA128">
        <v>4.88</v>
      </c>
      <c r="DB128">
        <v>130.47999999999999</v>
      </c>
      <c r="DC128" s="2" t="s">
        <v>0</v>
      </c>
      <c r="DD128" s="2" t="s">
        <v>0</v>
      </c>
      <c r="DE128" s="2" t="s">
        <v>0</v>
      </c>
      <c r="DF128">
        <v>13.15</v>
      </c>
      <c r="DG128">
        <v>36.17</v>
      </c>
      <c r="DH128" s="2" t="s">
        <v>0</v>
      </c>
      <c r="DI128" s="2" t="s">
        <v>0</v>
      </c>
      <c r="DJ128" s="2" t="s">
        <v>0</v>
      </c>
      <c r="DK128" s="2" t="s">
        <v>0</v>
      </c>
      <c r="DL128">
        <v>614.02</v>
      </c>
      <c r="DM128" s="2" t="s">
        <v>0</v>
      </c>
      <c r="DN128">
        <v>45439.13</v>
      </c>
      <c r="DO128">
        <v>5.5</v>
      </c>
      <c r="DP128" s="2" t="s">
        <v>0</v>
      </c>
      <c r="DQ128" s="2" t="s">
        <v>0</v>
      </c>
      <c r="DR128">
        <v>124</v>
      </c>
      <c r="DS128">
        <v>109</v>
      </c>
      <c r="DT128" s="2" t="s">
        <v>0</v>
      </c>
      <c r="DU128" s="2" t="s">
        <v>0</v>
      </c>
      <c r="DV128" s="2" t="s">
        <v>0</v>
      </c>
      <c r="DW128">
        <v>45.9</v>
      </c>
      <c r="DX128">
        <v>48.2</v>
      </c>
      <c r="DY128" s="2">
        <v>6.91</v>
      </c>
      <c r="DZ128" s="2" t="s">
        <v>0</v>
      </c>
      <c r="EA128" s="2" t="s">
        <v>0</v>
      </c>
      <c r="EB128" s="2" t="s">
        <v>0</v>
      </c>
      <c r="EC128" s="2">
        <v>65.77</v>
      </c>
      <c r="ED128" s="2" t="s">
        <v>0</v>
      </c>
      <c r="EE128" s="2" t="s">
        <v>0</v>
      </c>
      <c r="EF128" s="2">
        <v>46.44</v>
      </c>
      <c r="EG128" s="2">
        <v>37.19</v>
      </c>
      <c r="EH128" s="2" t="s">
        <v>0</v>
      </c>
      <c r="EI128" s="2" t="s">
        <v>0</v>
      </c>
      <c r="EJ128">
        <v>1480203</v>
      </c>
      <c r="EK128" s="2" t="s">
        <v>0</v>
      </c>
      <c r="EL128" s="2">
        <v>25.37</v>
      </c>
      <c r="EM128" s="2">
        <v>0.44</v>
      </c>
      <c r="EN128" s="2" t="s">
        <v>0</v>
      </c>
      <c r="EO128" s="2" t="s">
        <v>0</v>
      </c>
      <c r="EP128" s="2">
        <v>996.87</v>
      </c>
      <c r="EQ128" s="2" t="s">
        <v>0</v>
      </c>
      <c r="ER128" s="2" t="s">
        <v>0</v>
      </c>
      <c r="ES128" s="2" t="s">
        <v>0</v>
      </c>
      <c r="ET128" s="2" t="s">
        <v>0</v>
      </c>
      <c r="EU128" s="2" t="s">
        <v>0</v>
      </c>
      <c r="EV128" s="2" t="s">
        <v>0</v>
      </c>
      <c r="EW128" s="2">
        <v>36.380000000000003</v>
      </c>
      <c r="EX128" s="2" t="s">
        <v>0</v>
      </c>
      <c r="EY128" s="2" t="s">
        <v>0</v>
      </c>
      <c r="EZ128">
        <v>763.87</v>
      </c>
      <c r="FA128" s="2" t="s">
        <v>0</v>
      </c>
      <c r="FB128" s="2">
        <v>53.27</v>
      </c>
      <c r="FC128" s="2" t="s">
        <v>0</v>
      </c>
      <c r="FD128" s="2" t="s">
        <v>0</v>
      </c>
      <c r="FE128" s="2" t="s">
        <v>0</v>
      </c>
      <c r="FF128" s="2" t="s">
        <v>0</v>
      </c>
      <c r="FG128" s="2" t="s">
        <v>0</v>
      </c>
      <c r="FH128" s="2" t="s">
        <v>0</v>
      </c>
      <c r="FI128" s="2" t="s">
        <v>0</v>
      </c>
      <c r="FJ128" s="2" t="s">
        <v>0</v>
      </c>
      <c r="FK128">
        <v>9380.77</v>
      </c>
      <c r="FL128">
        <v>51.17</v>
      </c>
      <c r="FM128">
        <v>220</v>
      </c>
      <c r="FN128">
        <v>51.46</v>
      </c>
      <c r="FO128" s="2">
        <v>8.3800000000000008</v>
      </c>
      <c r="FP128">
        <v>57.52</v>
      </c>
      <c r="FQ128" s="2" t="s">
        <v>0</v>
      </c>
      <c r="FR128">
        <v>65.64</v>
      </c>
      <c r="FS128">
        <v>51.14</v>
      </c>
      <c r="FT128">
        <v>43.88</v>
      </c>
      <c r="FU128" s="2">
        <v>25.2</v>
      </c>
      <c r="FV128" s="2">
        <v>27</v>
      </c>
      <c r="FW128" s="2" t="s">
        <v>0</v>
      </c>
      <c r="FX128" s="2" t="s">
        <v>0</v>
      </c>
      <c r="FY128" s="2" t="s">
        <v>0</v>
      </c>
      <c r="FZ128">
        <v>25.31</v>
      </c>
      <c r="GA128" s="2" t="s">
        <v>0</v>
      </c>
      <c r="GB128" s="2" t="s">
        <v>0</v>
      </c>
      <c r="GC128" s="2">
        <v>97.42</v>
      </c>
      <c r="GD128" s="2" t="s">
        <v>0</v>
      </c>
      <c r="GE128" s="2" t="s">
        <v>0</v>
      </c>
      <c r="GF128" s="2" t="s">
        <v>0</v>
      </c>
      <c r="GG128" s="2">
        <v>164.5</v>
      </c>
      <c r="GH128">
        <v>161</v>
      </c>
      <c r="GI128" s="2">
        <v>20</v>
      </c>
      <c r="GJ128" s="2" t="s">
        <v>0</v>
      </c>
      <c r="GK128">
        <v>104</v>
      </c>
      <c r="GL128" s="2" t="s">
        <v>0</v>
      </c>
    </row>
    <row r="129" spans="1:194" x14ac:dyDescent="0.25">
      <c r="A129" s="1">
        <v>38562</v>
      </c>
      <c r="B129" s="2" t="s">
        <v>0</v>
      </c>
      <c r="C129">
        <v>6.5</v>
      </c>
      <c r="D129" s="2" t="s">
        <v>0</v>
      </c>
      <c r="E129">
        <v>12.85</v>
      </c>
      <c r="F129">
        <v>12.3</v>
      </c>
      <c r="G129">
        <v>135.25</v>
      </c>
      <c r="H129" s="2" t="s">
        <v>0</v>
      </c>
      <c r="I129" s="2" t="s">
        <v>0</v>
      </c>
      <c r="J129" s="2" t="s">
        <v>0</v>
      </c>
      <c r="K129" s="2" t="s">
        <v>0</v>
      </c>
      <c r="L129" s="2" t="s">
        <v>0</v>
      </c>
      <c r="M129" s="2" t="s">
        <v>0</v>
      </c>
      <c r="N129">
        <v>63.06</v>
      </c>
      <c r="O129" s="2" t="s">
        <v>0</v>
      </c>
      <c r="P129" s="2" t="s">
        <v>0</v>
      </c>
      <c r="Q129" s="2" t="s">
        <v>0</v>
      </c>
      <c r="R129">
        <v>21.25</v>
      </c>
      <c r="S129">
        <v>750.75</v>
      </c>
      <c r="T129" s="2" t="s">
        <v>0</v>
      </c>
      <c r="U129">
        <v>18</v>
      </c>
      <c r="V129" s="2" t="s">
        <v>0</v>
      </c>
      <c r="W129" s="2" t="s">
        <v>0</v>
      </c>
      <c r="X129" s="2" t="s">
        <v>0</v>
      </c>
      <c r="Y129" s="2" t="s">
        <v>0</v>
      </c>
      <c r="Z129" s="2" t="s">
        <v>0</v>
      </c>
      <c r="AA129">
        <v>1501.13</v>
      </c>
      <c r="AB129" s="2" t="s">
        <v>0</v>
      </c>
      <c r="AC129" s="2" t="s">
        <v>0</v>
      </c>
      <c r="AD129">
        <v>8.58</v>
      </c>
      <c r="AE129" s="2" t="s">
        <v>0</v>
      </c>
      <c r="AF129" s="2" t="s">
        <v>0</v>
      </c>
      <c r="AG129">
        <v>135</v>
      </c>
      <c r="AH129">
        <v>86.09</v>
      </c>
      <c r="AI129" s="2" t="s">
        <v>0</v>
      </c>
      <c r="AJ129" s="2" t="s">
        <v>0</v>
      </c>
      <c r="AK129" s="2" t="s">
        <v>0</v>
      </c>
      <c r="AL129" s="2" t="s">
        <v>0</v>
      </c>
      <c r="AM129" s="2" t="s">
        <v>0</v>
      </c>
      <c r="AN129" s="2" t="s">
        <v>0</v>
      </c>
      <c r="AO129">
        <v>2.85</v>
      </c>
      <c r="AP129" s="2" t="s">
        <v>0</v>
      </c>
      <c r="AQ129">
        <v>5.21</v>
      </c>
      <c r="AR129" s="2" t="s">
        <v>0</v>
      </c>
      <c r="AS129">
        <v>2.33</v>
      </c>
      <c r="AT129" s="2" t="s">
        <v>0</v>
      </c>
      <c r="AU129" s="2" t="s">
        <v>0</v>
      </c>
      <c r="AV129">
        <v>64.569999999999993</v>
      </c>
      <c r="AW129">
        <v>6.14</v>
      </c>
      <c r="AX129">
        <v>257.63</v>
      </c>
      <c r="AY129" s="2" t="s">
        <v>0</v>
      </c>
      <c r="AZ129">
        <v>47.07</v>
      </c>
      <c r="BA129" s="2" t="s">
        <v>0</v>
      </c>
      <c r="BB129" s="2" t="s">
        <v>0</v>
      </c>
      <c r="BC129" s="2" t="s">
        <v>0</v>
      </c>
      <c r="BD129" s="2" t="s">
        <v>0</v>
      </c>
      <c r="BE129" s="2" t="s">
        <v>0</v>
      </c>
      <c r="BF129" s="2" t="s">
        <v>0</v>
      </c>
      <c r="BG129" s="2" t="s">
        <v>0</v>
      </c>
      <c r="BH129">
        <v>141</v>
      </c>
      <c r="BI129" s="2" t="s">
        <v>0</v>
      </c>
      <c r="BJ129" s="2" t="s">
        <v>0</v>
      </c>
      <c r="BK129" s="2" t="s">
        <v>0</v>
      </c>
      <c r="BL129" s="2" t="s">
        <v>0</v>
      </c>
      <c r="BM129">
        <v>1272.94</v>
      </c>
      <c r="BN129">
        <v>735</v>
      </c>
      <c r="BO129">
        <v>12.38</v>
      </c>
      <c r="BP129" s="2" t="s">
        <v>0</v>
      </c>
      <c r="BQ129" s="2" t="s">
        <v>0</v>
      </c>
      <c r="BR129">
        <v>210.7499</v>
      </c>
      <c r="BS129">
        <v>7.2</v>
      </c>
      <c r="BT129" s="2" t="s">
        <v>0</v>
      </c>
      <c r="BU129">
        <v>400</v>
      </c>
      <c r="BV129" s="2" t="s">
        <v>0</v>
      </c>
      <c r="BW129">
        <v>646.37</v>
      </c>
      <c r="BX129" s="2" t="s">
        <v>0</v>
      </c>
      <c r="BY129">
        <v>2.54</v>
      </c>
      <c r="BZ129" s="2" t="s">
        <v>0</v>
      </c>
      <c r="CA129" s="2" t="s">
        <v>0</v>
      </c>
      <c r="CB129" s="2" t="s">
        <v>0</v>
      </c>
      <c r="CC129" s="2" t="s">
        <v>0</v>
      </c>
      <c r="CD129">
        <v>3.06</v>
      </c>
      <c r="CE129">
        <v>23.45</v>
      </c>
      <c r="CF129" s="2" t="s">
        <v>0</v>
      </c>
      <c r="CG129" s="2" t="s">
        <v>0</v>
      </c>
      <c r="CH129">
        <v>3.37</v>
      </c>
      <c r="CI129" s="2" t="s">
        <v>0</v>
      </c>
      <c r="CJ129" s="2" t="s">
        <v>0</v>
      </c>
      <c r="CK129" s="2" t="s">
        <v>0</v>
      </c>
      <c r="CL129" s="2" t="s">
        <v>0</v>
      </c>
      <c r="CM129">
        <v>74.31</v>
      </c>
      <c r="CN129">
        <v>23.24</v>
      </c>
      <c r="CO129">
        <v>5.32</v>
      </c>
      <c r="CP129" s="2" t="s">
        <v>0</v>
      </c>
      <c r="CQ129">
        <v>453.1</v>
      </c>
      <c r="CR129" s="2" t="s">
        <v>0</v>
      </c>
      <c r="CS129">
        <v>9.5</v>
      </c>
      <c r="CT129" s="2" t="s">
        <v>0</v>
      </c>
      <c r="CU129" s="2" t="s">
        <v>0</v>
      </c>
      <c r="CV129">
        <v>19.98</v>
      </c>
      <c r="CW129" s="2" t="s">
        <v>0</v>
      </c>
      <c r="CX129" s="2" t="s">
        <v>0</v>
      </c>
      <c r="CY129" s="2" t="s">
        <v>0</v>
      </c>
      <c r="CZ129" s="2" t="s">
        <v>0</v>
      </c>
      <c r="DA129">
        <v>5.19</v>
      </c>
      <c r="DB129">
        <v>122.03</v>
      </c>
      <c r="DC129" s="2" t="s">
        <v>0</v>
      </c>
      <c r="DD129" s="2" t="s">
        <v>0</v>
      </c>
      <c r="DE129" s="2" t="s">
        <v>0</v>
      </c>
      <c r="DF129">
        <v>14.8</v>
      </c>
      <c r="DG129">
        <v>37.25</v>
      </c>
      <c r="DH129" s="2" t="s">
        <v>0</v>
      </c>
      <c r="DI129" s="2" t="s">
        <v>0</v>
      </c>
      <c r="DJ129" s="2" t="s">
        <v>0</v>
      </c>
      <c r="DK129" s="2" t="s">
        <v>0</v>
      </c>
      <c r="DL129">
        <v>708.85</v>
      </c>
      <c r="DM129" s="2" t="s">
        <v>0</v>
      </c>
      <c r="DN129">
        <v>68678.94</v>
      </c>
      <c r="DO129">
        <v>5.58</v>
      </c>
      <c r="DP129" s="2" t="s">
        <v>0</v>
      </c>
      <c r="DQ129" s="2" t="s">
        <v>0</v>
      </c>
      <c r="DR129">
        <v>133</v>
      </c>
      <c r="DS129">
        <v>120</v>
      </c>
      <c r="DT129" s="2" t="s">
        <v>0</v>
      </c>
      <c r="DU129" s="2" t="s">
        <v>0</v>
      </c>
      <c r="DV129" s="2" t="s">
        <v>0</v>
      </c>
      <c r="DW129">
        <v>46.5</v>
      </c>
      <c r="DX129">
        <v>51</v>
      </c>
      <c r="DY129" s="2">
        <v>9.39</v>
      </c>
      <c r="DZ129" s="2" t="s">
        <v>0</v>
      </c>
      <c r="EA129" s="2" t="s">
        <v>0</v>
      </c>
      <c r="EB129" s="2" t="s">
        <v>0</v>
      </c>
      <c r="EC129" s="2">
        <v>63.92</v>
      </c>
      <c r="ED129" s="2" t="s">
        <v>0</v>
      </c>
      <c r="EE129" s="2" t="s">
        <v>0</v>
      </c>
      <c r="EF129" s="2">
        <v>46.29</v>
      </c>
      <c r="EG129" s="2">
        <v>37.28</v>
      </c>
      <c r="EH129" s="2" t="s">
        <v>0</v>
      </c>
      <c r="EI129" s="2" t="s">
        <v>0</v>
      </c>
      <c r="EJ129">
        <v>1732553</v>
      </c>
      <c r="EK129" s="2" t="s">
        <v>0</v>
      </c>
      <c r="EL129" s="2">
        <v>26.77</v>
      </c>
      <c r="EM129" s="2">
        <v>0.5</v>
      </c>
      <c r="EN129" s="2" t="s">
        <v>0</v>
      </c>
      <c r="EO129" s="2" t="s">
        <v>0</v>
      </c>
      <c r="EP129" s="2">
        <v>1074.6400000000001</v>
      </c>
      <c r="EQ129" s="2" t="s">
        <v>0</v>
      </c>
      <c r="ER129" s="2" t="s">
        <v>0</v>
      </c>
      <c r="ES129" s="2" t="s">
        <v>0</v>
      </c>
      <c r="ET129" s="2" t="s">
        <v>0</v>
      </c>
      <c r="EU129" s="2" t="s">
        <v>0</v>
      </c>
      <c r="EV129" s="2" t="s">
        <v>0</v>
      </c>
      <c r="EW129" s="2">
        <v>36.380000000000003</v>
      </c>
      <c r="EX129" s="2" t="s">
        <v>0</v>
      </c>
      <c r="EY129" s="2" t="s">
        <v>0</v>
      </c>
      <c r="EZ129">
        <v>804.07</v>
      </c>
      <c r="FA129" s="2" t="s">
        <v>0</v>
      </c>
      <c r="FB129" s="2">
        <v>52.53</v>
      </c>
      <c r="FC129" s="2" t="s">
        <v>0</v>
      </c>
      <c r="FD129" s="2" t="s">
        <v>0</v>
      </c>
      <c r="FE129" s="2" t="s">
        <v>0</v>
      </c>
      <c r="FF129" s="2" t="s">
        <v>0</v>
      </c>
      <c r="FG129" s="2" t="s">
        <v>0</v>
      </c>
      <c r="FH129" s="2" t="s">
        <v>0</v>
      </c>
      <c r="FI129" s="2" t="s">
        <v>0</v>
      </c>
      <c r="FJ129" s="2" t="s">
        <v>0</v>
      </c>
      <c r="FK129">
        <v>10084.33</v>
      </c>
      <c r="FL129">
        <v>61.62</v>
      </c>
      <c r="FM129">
        <v>223</v>
      </c>
      <c r="FN129">
        <v>54.19</v>
      </c>
      <c r="FO129" s="2">
        <v>8.5500000000000007</v>
      </c>
      <c r="FP129">
        <v>72.2</v>
      </c>
      <c r="FQ129" s="2" t="s">
        <v>0</v>
      </c>
      <c r="FR129">
        <v>88.44</v>
      </c>
      <c r="FS129">
        <v>54.81</v>
      </c>
      <c r="FT129">
        <v>49</v>
      </c>
      <c r="FU129" s="2">
        <v>26.9</v>
      </c>
      <c r="FV129" s="2">
        <v>35.200000000000003</v>
      </c>
      <c r="FW129" s="2" t="s">
        <v>0</v>
      </c>
      <c r="FX129" s="2" t="s">
        <v>0</v>
      </c>
      <c r="FY129" s="2" t="s">
        <v>0</v>
      </c>
      <c r="FZ129">
        <v>26.8</v>
      </c>
      <c r="GA129" s="2" t="s">
        <v>0</v>
      </c>
      <c r="GB129" s="2" t="s">
        <v>0</v>
      </c>
      <c r="GC129" s="2">
        <v>97.42</v>
      </c>
      <c r="GD129" s="2" t="s">
        <v>0</v>
      </c>
      <c r="GE129" s="2" t="s">
        <v>0</v>
      </c>
      <c r="GF129" s="2" t="s">
        <v>0</v>
      </c>
      <c r="GG129" s="2">
        <v>214</v>
      </c>
      <c r="GH129">
        <v>188</v>
      </c>
      <c r="GI129" s="2">
        <v>20</v>
      </c>
      <c r="GJ129" s="2" t="s">
        <v>0</v>
      </c>
      <c r="GK129">
        <v>112</v>
      </c>
      <c r="GL129" s="2" t="s">
        <v>0</v>
      </c>
    </row>
    <row r="130" spans="1:194" x14ac:dyDescent="0.25">
      <c r="A130" s="1">
        <v>38595</v>
      </c>
      <c r="B130" s="2" t="s">
        <v>0</v>
      </c>
      <c r="C130">
        <v>6.95</v>
      </c>
      <c r="D130" s="2" t="s">
        <v>0</v>
      </c>
      <c r="E130">
        <v>15.1</v>
      </c>
      <c r="F130">
        <v>13.26</v>
      </c>
      <c r="G130">
        <v>176</v>
      </c>
      <c r="H130" s="2" t="s">
        <v>0</v>
      </c>
      <c r="I130" s="2" t="s">
        <v>0</v>
      </c>
      <c r="J130" s="2" t="s">
        <v>0</v>
      </c>
      <c r="K130" s="2" t="s">
        <v>0</v>
      </c>
      <c r="L130" s="2" t="s">
        <v>0</v>
      </c>
      <c r="M130" s="2" t="s">
        <v>0</v>
      </c>
      <c r="N130">
        <v>67.489999999999995</v>
      </c>
      <c r="O130" s="2" t="s">
        <v>0</v>
      </c>
      <c r="P130" s="2" t="s">
        <v>0</v>
      </c>
      <c r="Q130" s="2" t="s">
        <v>0</v>
      </c>
      <c r="R130">
        <v>24.08</v>
      </c>
      <c r="S130">
        <v>765.19</v>
      </c>
      <c r="T130" s="2" t="s">
        <v>0</v>
      </c>
      <c r="U130">
        <v>18</v>
      </c>
      <c r="V130" s="2" t="s">
        <v>0</v>
      </c>
      <c r="W130" s="2" t="s">
        <v>0</v>
      </c>
      <c r="X130" s="2" t="s">
        <v>0</v>
      </c>
      <c r="Y130" s="2" t="s">
        <v>0</v>
      </c>
      <c r="Z130" s="2" t="s">
        <v>0</v>
      </c>
      <c r="AA130">
        <v>2134.9299999999998</v>
      </c>
      <c r="AB130" s="2" t="s">
        <v>0</v>
      </c>
      <c r="AC130" s="2" t="s">
        <v>0</v>
      </c>
      <c r="AD130">
        <v>8.58</v>
      </c>
      <c r="AE130" s="2" t="s">
        <v>0</v>
      </c>
      <c r="AF130" s="2" t="s">
        <v>0</v>
      </c>
      <c r="AG130">
        <v>132.5</v>
      </c>
      <c r="AH130">
        <v>86.44</v>
      </c>
      <c r="AI130" s="2" t="s">
        <v>0</v>
      </c>
      <c r="AJ130" s="2" t="s">
        <v>0</v>
      </c>
      <c r="AK130" s="2" t="s">
        <v>0</v>
      </c>
      <c r="AL130" s="2" t="s">
        <v>0</v>
      </c>
      <c r="AM130" s="2" t="s">
        <v>0</v>
      </c>
      <c r="AN130" s="2" t="s">
        <v>0</v>
      </c>
      <c r="AO130">
        <v>2.8</v>
      </c>
      <c r="AP130" s="2" t="s">
        <v>0</v>
      </c>
      <c r="AQ130">
        <v>6.66</v>
      </c>
      <c r="AR130" s="2" t="s">
        <v>0</v>
      </c>
      <c r="AS130">
        <v>2.54</v>
      </c>
      <c r="AT130" s="2" t="s">
        <v>0</v>
      </c>
      <c r="AU130" s="2" t="s">
        <v>0</v>
      </c>
      <c r="AV130">
        <v>63.86</v>
      </c>
      <c r="AW130">
        <v>10.14</v>
      </c>
      <c r="AX130">
        <v>273.44</v>
      </c>
      <c r="AY130" s="2" t="s">
        <v>0</v>
      </c>
      <c r="AZ130">
        <v>47.99</v>
      </c>
      <c r="BA130" s="2" t="s">
        <v>0</v>
      </c>
      <c r="BB130" s="2" t="s">
        <v>0</v>
      </c>
      <c r="BC130" s="2" t="s">
        <v>0</v>
      </c>
      <c r="BD130" s="2" t="s">
        <v>0</v>
      </c>
      <c r="BE130" s="2" t="s">
        <v>0</v>
      </c>
      <c r="BF130" s="2" t="s">
        <v>0</v>
      </c>
      <c r="BG130" s="2" t="s">
        <v>0</v>
      </c>
      <c r="BH130">
        <v>155.5</v>
      </c>
      <c r="BI130" s="2" t="s">
        <v>0</v>
      </c>
      <c r="BJ130" s="2" t="s">
        <v>0</v>
      </c>
      <c r="BK130" s="2" t="s">
        <v>0</v>
      </c>
      <c r="BL130" s="2" t="s">
        <v>0</v>
      </c>
      <c r="BM130">
        <v>1362.23</v>
      </c>
      <c r="BN130">
        <v>700</v>
      </c>
      <c r="BO130">
        <v>11.95</v>
      </c>
      <c r="BP130" s="2" t="s">
        <v>0</v>
      </c>
      <c r="BQ130" s="2" t="s">
        <v>0</v>
      </c>
      <c r="BR130">
        <v>200.6499</v>
      </c>
      <c r="BS130">
        <v>7.5</v>
      </c>
      <c r="BT130" s="2" t="s">
        <v>0</v>
      </c>
      <c r="BU130">
        <v>425</v>
      </c>
      <c r="BV130" s="2" t="s">
        <v>0</v>
      </c>
      <c r="BW130">
        <v>669</v>
      </c>
      <c r="BX130" s="2" t="s">
        <v>0</v>
      </c>
      <c r="BY130">
        <v>3.27</v>
      </c>
      <c r="BZ130" s="2" t="s">
        <v>0</v>
      </c>
      <c r="CA130" s="2" t="s">
        <v>0</v>
      </c>
      <c r="CB130" s="2" t="s">
        <v>0</v>
      </c>
      <c r="CC130" s="2" t="s">
        <v>0</v>
      </c>
      <c r="CD130">
        <v>3.48</v>
      </c>
      <c r="CE130">
        <v>26.83</v>
      </c>
      <c r="CF130" s="2" t="s">
        <v>0</v>
      </c>
      <c r="CG130" s="2" t="s">
        <v>0</v>
      </c>
      <c r="CH130">
        <v>3.6</v>
      </c>
      <c r="CI130" s="2" t="s">
        <v>0</v>
      </c>
      <c r="CJ130" s="2" t="s">
        <v>0</v>
      </c>
      <c r="CK130" s="2" t="s">
        <v>0</v>
      </c>
      <c r="CL130" s="2" t="s">
        <v>0</v>
      </c>
      <c r="CM130">
        <v>76.8</v>
      </c>
      <c r="CN130">
        <v>24.11</v>
      </c>
      <c r="CO130">
        <v>5.47</v>
      </c>
      <c r="CP130" s="2" t="s">
        <v>0</v>
      </c>
      <c r="CQ130">
        <v>688.28</v>
      </c>
      <c r="CR130" s="2" t="s">
        <v>0</v>
      </c>
      <c r="CS130">
        <v>9.6</v>
      </c>
      <c r="CT130" s="2" t="s">
        <v>0</v>
      </c>
      <c r="CU130" s="2" t="s">
        <v>0</v>
      </c>
      <c r="CV130">
        <v>20.57</v>
      </c>
      <c r="CW130" s="2" t="s">
        <v>0</v>
      </c>
      <c r="CX130" s="2" t="s">
        <v>0</v>
      </c>
      <c r="CY130" s="2" t="s">
        <v>0</v>
      </c>
      <c r="CZ130" s="2" t="s">
        <v>0</v>
      </c>
      <c r="DA130">
        <v>5.34</v>
      </c>
      <c r="DB130">
        <v>164.25</v>
      </c>
      <c r="DC130" s="2" t="s">
        <v>0</v>
      </c>
      <c r="DD130" s="2" t="s">
        <v>0</v>
      </c>
      <c r="DE130" s="2" t="s">
        <v>0</v>
      </c>
      <c r="DF130">
        <v>14.6</v>
      </c>
      <c r="DG130">
        <v>40.869999999999997</v>
      </c>
      <c r="DH130" s="2" t="s">
        <v>0</v>
      </c>
      <c r="DI130" s="2" t="s">
        <v>0</v>
      </c>
      <c r="DJ130" s="2" t="s">
        <v>0</v>
      </c>
      <c r="DK130" s="2" t="s">
        <v>0</v>
      </c>
      <c r="DL130">
        <v>1054.98</v>
      </c>
      <c r="DM130" s="2" t="s">
        <v>0</v>
      </c>
      <c r="DN130">
        <v>80819.13</v>
      </c>
      <c r="DO130">
        <v>5.89</v>
      </c>
      <c r="DP130" s="2" t="s">
        <v>0</v>
      </c>
      <c r="DQ130" s="2" t="s">
        <v>0</v>
      </c>
      <c r="DR130">
        <v>149</v>
      </c>
      <c r="DS130">
        <v>134.5</v>
      </c>
      <c r="DT130" s="2" t="s">
        <v>0</v>
      </c>
      <c r="DU130" s="2" t="s">
        <v>0</v>
      </c>
      <c r="DV130" s="2" t="s">
        <v>0</v>
      </c>
      <c r="DW130">
        <v>51.8</v>
      </c>
      <c r="DX130">
        <v>51.2</v>
      </c>
      <c r="DY130" s="2">
        <v>11.46</v>
      </c>
      <c r="DZ130" s="2" t="s">
        <v>0</v>
      </c>
      <c r="EA130" s="2" t="s">
        <v>0</v>
      </c>
      <c r="EB130" s="2" t="s">
        <v>0</v>
      </c>
      <c r="EC130" s="2">
        <v>111.16</v>
      </c>
      <c r="ED130" s="2" t="s">
        <v>0</v>
      </c>
      <c r="EE130" s="2" t="s">
        <v>0</v>
      </c>
      <c r="EF130" s="2">
        <v>56.31</v>
      </c>
      <c r="EG130" s="2">
        <v>38.119999999999997</v>
      </c>
      <c r="EH130" s="2" t="s">
        <v>0</v>
      </c>
      <c r="EI130" s="2" t="s">
        <v>0</v>
      </c>
      <c r="EJ130">
        <v>1943472</v>
      </c>
      <c r="EK130" s="2" t="s">
        <v>0</v>
      </c>
      <c r="EL130" s="2">
        <v>26.12</v>
      </c>
      <c r="EM130" s="2">
        <v>0.79</v>
      </c>
      <c r="EN130" s="2" t="s">
        <v>0</v>
      </c>
      <c r="EO130" s="2" t="s">
        <v>0</v>
      </c>
      <c r="EP130" s="2">
        <v>1071.1099999999999</v>
      </c>
      <c r="EQ130" s="2" t="s">
        <v>0</v>
      </c>
      <c r="ER130" s="2" t="s">
        <v>0</v>
      </c>
      <c r="ES130" s="2" t="s">
        <v>0</v>
      </c>
      <c r="ET130" s="2" t="s">
        <v>0</v>
      </c>
      <c r="EU130" s="2" t="s">
        <v>0</v>
      </c>
      <c r="EV130" s="2" t="s">
        <v>0</v>
      </c>
      <c r="EW130" s="2">
        <v>39.619999999999997</v>
      </c>
      <c r="EX130" s="2" t="s">
        <v>0</v>
      </c>
      <c r="EY130" s="2" t="s">
        <v>0</v>
      </c>
      <c r="EZ130">
        <v>791.28</v>
      </c>
      <c r="FA130" s="2" t="s">
        <v>0</v>
      </c>
      <c r="FB130" s="2">
        <v>52.38</v>
      </c>
      <c r="FC130" s="2" t="s">
        <v>0</v>
      </c>
      <c r="FD130" s="2" t="s">
        <v>0</v>
      </c>
      <c r="FE130" s="2">
        <v>2093.71</v>
      </c>
      <c r="FF130" s="2" t="s">
        <v>0</v>
      </c>
      <c r="FG130" s="2" t="s">
        <v>0</v>
      </c>
      <c r="FH130" s="2" t="s">
        <v>0</v>
      </c>
      <c r="FI130">
        <v>374.26</v>
      </c>
      <c r="FJ130" s="2" t="s">
        <v>0</v>
      </c>
      <c r="FK130">
        <v>12077.75</v>
      </c>
      <c r="FL130">
        <v>56.39</v>
      </c>
      <c r="FM130">
        <v>246.5</v>
      </c>
      <c r="FN130">
        <v>53.35</v>
      </c>
      <c r="FO130" s="2">
        <v>7.43</v>
      </c>
      <c r="FP130">
        <v>76.77</v>
      </c>
      <c r="FQ130" s="2" t="s">
        <v>0</v>
      </c>
      <c r="FR130">
        <v>83.12</v>
      </c>
      <c r="FS130">
        <v>57.25</v>
      </c>
      <c r="FT130">
        <v>67.25</v>
      </c>
      <c r="FU130" s="2">
        <v>27.12</v>
      </c>
      <c r="FV130" s="2">
        <v>41</v>
      </c>
      <c r="FW130" s="2" t="s">
        <v>0</v>
      </c>
      <c r="FX130" s="2" t="s">
        <v>0</v>
      </c>
      <c r="FY130" s="2" t="s">
        <v>0</v>
      </c>
      <c r="FZ130">
        <v>29.17</v>
      </c>
      <c r="GA130" s="2" t="s">
        <v>0</v>
      </c>
      <c r="GB130" s="2" t="s">
        <v>0</v>
      </c>
      <c r="GC130" s="2">
        <v>97.42</v>
      </c>
      <c r="GD130" s="2" t="s">
        <v>0</v>
      </c>
      <c r="GE130" s="2" t="s">
        <v>0</v>
      </c>
      <c r="GF130" s="2" t="s">
        <v>0</v>
      </c>
      <c r="GG130" s="2">
        <v>218</v>
      </c>
      <c r="GH130">
        <v>193.5</v>
      </c>
      <c r="GI130" s="2">
        <v>22</v>
      </c>
      <c r="GJ130" s="2" t="s">
        <v>0</v>
      </c>
      <c r="GK130">
        <v>106</v>
      </c>
      <c r="GL130" s="2" t="s">
        <v>0</v>
      </c>
    </row>
    <row r="131" spans="1:194" x14ac:dyDescent="0.25">
      <c r="A131" s="1">
        <v>38625</v>
      </c>
      <c r="B131" s="2" t="s">
        <v>0</v>
      </c>
      <c r="C131">
        <v>7.53</v>
      </c>
      <c r="D131" s="2" t="s">
        <v>0</v>
      </c>
      <c r="E131">
        <v>16.100000000000001</v>
      </c>
      <c r="F131">
        <v>15.01</v>
      </c>
      <c r="G131">
        <v>195</v>
      </c>
      <c r="H131" s="2" t="s">
        <v>0</v>
      </c>
      <c r="I131" s="2" t="s">
        <v>0</v>
      </c>
      <c r="J131" s="2" t="s">
        <v>0</v>
      </c>
      <c r="K131" s="2" t="s">
        <v>0</v>
      </c>
      <c r="L131" s="2" t="s">
        <v>0</v>
      </c>
      <c r="M131" s="2" t="s">
        <v>0</v>
      </c>
      <c r="N131">
        <v>76.36</v>
      </c>
      <c r="O131" s="2" t="s">
        <v>0</v>
      </c>
      <c r="P131" s="2" t="s">
        <v>0</v>
      </c>
      <c r="Q131" s="2" t="s">
        <v>0</v>
      </c>
      <c r="R131">
        <v>24.9</v>
      </c>
      <c r="S131">
        <v>875.87</v>
      </c>
      <c r="T131" s="2" t="s">
        <v>0</v>
      </c>
      <c r="U131">
        <v>18</v>
      </c>
      <c r="V131" s="2" t="s">
        <v>0</v>
      </c>
      <c r="W131" s="2" t="s">
        <v>0</v>
      </c>
      <c r="X131" s="2" t="s">
        <v>0</v>
      </c>
      <c r="Y131" s="2" t="s">
        <v>0</v>
      </c>
      <c r="Z131" s="2" t="s">
        <v>0</v>
      </c>
      <c r="AA131">
        <v>3102.32</v>
      </c>
      <c r="AB131" s="2" t="s">
        <v>0</v>
      </c>
      <c r="AC131" s="2" t="s">
        <v>0</v>
      </c>
      <c r="AD131">
        <v>8.2899999999999991</v>
      </c>
      <c r="AE131" s="2" t="s">
        <v>0</v>
      </c>
      <c r="AF131" s="2" t="s">
        <v>0</v>
      </c>
      <c r="AG131">
        <v>143.5</v>
      </c>
      <c r="AH131">
        <v>81.7</v>
      </c>
      <c r="AI131" s="2" t="s">
        <v>0</v>
      </c>
      <c r="AJ131" s="2" t="s">
        <v>0</v>
      </c>
      <c r="AK131" s="2" t="s">
        <v>0</v>
      </c>
      <c r="AL131" s="2" t="s">
        <v>0</v>
      </c>
      <c r="AM131" s="2" t="s">
        <v>0</v>
      </c>
      <c r="AN131" s="2" t="s">
        <v>0</v>
      </c>
      <c r="AO131">
        <v>2.87</v>
      </c>
      <c r="AP131" s="2" t="s">
        <v>0</v>
      </c>
      <c r="AQ131">
        <v>8.6199999999999992</v>
      </c>
      <c r="AR131" s="2" t="s">
        <v>0</v>
      </c>
      <c r="AS131">
        <v>2.58</v>
      </c>
      <c r="AT131" s="2" t="s">
        <v>0</v>
      </c>
      <c r="AU131" s="2" t="s">
        <v>0</v>
      </c>
      <c r="AV131">
        <v>64.099999999999994</v>
      </c>
      <c r="AW131">
        <v>9.83</v>
      </c>
      <c r="AX131">
        <v>253.68</v>
      </c>
      <c r="AY131" s="2" t="s">
        <v>0</v>
      </c>
      <c r="AZ131">
        <v>45.61</v>
      </c>
      <c r="BA131" s="2" t="s">
        <v>0</v>
      </c>
      <c r="BB131" s="2" t="s">
        <v>0</v>
      </c>
      <c r="BC131" s="2" t="s">
        <v>0</v>
      </c>
      <c r="BD131" s="2" t="s">
        <v>0</v>
      </c>
      <c r="BE131" s="2" t="s">
        <v>0</v>
      </c>
      <c r="BF131" s="2" t="s">
        <v>0</v>
      </c>
      <c r="BG131" s="2" t="s">
        <v>0</v>
      </c>
      <c r="BH131">
        <v>162.5</v>
      </c>
      <c r="BI131" s="2" t="s">
        <v>0</v>
      </c>
      <c r="BJ131" s="2" t="s">
        <v>0</v>
      </c>
      <c r="BK131" s="2" t="s">
        <v>0</v>
      </c>
      <c r="BL131" s="2" t="s">
        <v>0</v>
      </c>
      <c r="BM131">
        <v>1332.46</v>
      </c>
      <c r="BN131">
        <v>695</v>
      </c>
      <c r="BO131">
        <v>13.23</v>
      </c>
      <c r="BP131" s="2" t="s">
        <v>0</v>
      </c>
      <c r="BQ131" s="2" t="s">
        <v>0</v>
      </c>
      <c r="BR131">
        <v>183.8999</v>
      </c>
      <c r="BS131">
        <v>26</v>
      </c>
      <c r="BT131" s="2" t="s">
        <v>0</v>
      </c>
      <c r="BU131">
        <v>425</v>
      </c>
      <c r="BV131" s="2" t="s">
        <v>0</v>
      </c>
      <c r="BW131">
        <v>621.80999999999995</v>
      </c>
      <c r="BX131" s="2" t="s">
        <v>0</v>
      </c>
      <c r="BY131">
        <v>4.92</v>
      </c>
      <c r="BZ131" s="2" t="s">
        <v>0</v>
      </c>
      <c r="CA131" s="2" t="s">
        <v>0</v>
      </c>
      <c r="CB131" s="2" t="s">
        <v>0</v>
      </c>
      <c r="CC131" s="2" t="s">
        <v>0</v>
      </c>
      <c r="CD131">
        <v>3.55</v>
      </c>
      <c r="CE131">
        <v>26.44</v>
      </c>
      <c r="CF131" s="2" t="s">
        <v>0</v>
      </c>
      <c r="CG131" s="2" t="s">
        <v>0</v>
      </c>
      <c r="CH131">
        <v>3.54</v>
      </c>
      <c r="CI131" s="2" t="s">
        <v>0</v>
      </c>
      <c r="CJ131" s="2" t="s">
        <v>0</v>
      </c>
      <c r="CK131" s="2" t="s">
        <v>0</v>
      </c>
      <c r="CL131" s="2" t="s">
        <v>0</v>
      </c>
      <c r="CM131">
        <v>78.94</v>
      </c>
      <c r="CN131">
        <v>25.85</v>
      </c>
      <c r="CO131">
        <v>5.4</v>
      </c>
      <c r="CP131" s="2" t="s">
        <v>0</v>
      </c>
      <c r="CQ131">
        <v>653.76</v>
      </c>
      <c r="CR131" s="2" t="s">
        <v>0</v>
      </c>
      <c r="CS131">
        <v>12</v>
      </c>
      <c r="CT131" s="2" t="s">
        <v>0</v>
      </c>
      <c r="CU131" s="2" t="s">
        <v>0</v>
      </c>
      <c r="CV131">
        <v>18.010000000000002</v>
      </c>
      <c r="CW131" s="2" t="s">
        <v>0</v>
      </c>
      <c r="CX131" s="2" t="s">
        <v>0</v>
      </c>
      <c r="CY131" s="2" t="s">
        <v>0</v>
      </c>
      <c r="CZ131" s="2" t="s">
        <v>0</v>
      </c>
      <c r="DA131">
        <v>5.93</v>
      </c>
      <c r="DB131">
        <v>216.44</v>
      </c>
      <c r="DC131" s="2" t="s">
        <v>0</v>
      </c>
      <c r="DD131" s="2" t="s">
        <v>0</v>
      </c>
      <c r="DE131" s="2" t="s">
        <v>0</v>
      </c>
      <c r="DF131">
        <v>11.4</v>
      </c>
      <c r="DG131">
        <v>44.18</v>
      </c>
      <c r="DH131" s="2" t="s">
        <v>0</v>
      </c>
      <c r="DI131" s="2" t="s">
        <v>0</v>
      </c>
      <c r="DJ131" s="2" t="s">
        <v>0</v>
      </c>
      <c r="DK131" s="2" t="s">
        <v>0</v>
      </c>
      <c r="DL131">
        <v>1499.49</v>
      </c>
      <c r="DM131" s="2" t="s">
        <v>0</v>
      </c>
      <c r="DN131">
        <v>126951.9</v>
      </c>
      <c r="DO131">
        <v>5.12</v>
      </c>
      <c r="DP131" s="2" t="s">
        <v>0</v>
      </c>
      <c r="DQ131" s="2" t="s">
        <v>0</v>
      </c>
      <c r="DR131">
        <v>145</v>
      </c>
      <c r="DS131">
        <v>133</v>
      </c>
      <c r="DT131" s="2" t="s">
        <v>0</v>
      </c>
      <c r="DU131" s="2" t="s">
        <v>0</v>
      </c>
      <c r="DV131" s="2" t="s">
        <v>0</v>
      </c>
      <c r="DW131">
        <v>53.5</v>
      </c>
      <c r="DX131">
        <v>49.7</v>
      </c>
      <c r="DY131" s="2">
        <v>16.850000000000001</v>
      </c>
      <c r="DZ131" s="2" t="s">
        <v>0</v>
      </c>
      <c r="EA131" s="2" t="s">
        <v>0</v>
      </c>
      <c r="EB131" s="2" t="s">
        <v>0</v>
      </c>
      <c r="EC131" s="2">
        <v>140.80000000000001</v>
      </c>
      <c r="ED131" s="2" t="s">
        <v>0</v>
      </c>
      <c r="EE131" s="2" t="s">
        <v>0</v>
      </c>
      <c r="EF131" s="2">
        <v>61.47</v>
      </c>
      <c r="EG131" s="2">
        <v>49.27</v>
      </c>
      <c r="EH131" s="2" t="s">
        <v>0</v>
      </c>
      <c r="EI131" s="2" t="s">
        <v>0</v>
      </c>
      <c r="EJ131">
        <v>1845546</v>
      </c>
      <c r="EK131" s="2" t="s">
        <v>0</v>
      </c>
      <c r="EL131" s="2">
        <v>29.69</v>
      </c>
      <c r="EM131" s="2">
        <v>0.75</v>
      </c>
      <c r="EN131" s="2" t="s">
        <v>0</v>
      </c>
      <c r="EO131" s="2" t="s">
        <v>0</v>
      </c>
      <c r="EP131" s="2">
        <v>995.1</v>
      </c>
      <c r="EQ131" s="2" t="s">
        <v>0</v>
      </c>
      <c r="ER131" s="2" t="s">
        <v>0</v>
      </c>
      <c r="ES131" s="2" t="s">
        <v>0</v>
      </c>
      <c r="ET131" s="2" t="s">
        <v>0</v>
      </c>
      <c r="EU131" s="2" t="s">
        <v>0</v>
      </c>
      <c r="EV131" s="2" t="s">
        <v>0</v>
      </c>
      <c r="EW131" s="2">
        <v>44.63</v>
      </c>
      <c r="EX131" s="2" t="s">
        <v>0</v>
      </c>
      <c r="EY131" s="2" t="s">
        <v>0</v>
      </c>
      <c r="EZ131">
        <v>804.07</v>
      </c>
      <c r="FA131" s="2" t="s">
        <v>0</v>
      </c>
      <c r="FB131" s="2">
        <v>60.23</v>
      </c>
      <c r="FC131" s="2" t="s">
        <v>0</v>
      </c>
      <c r="FD131" s="2" t="s">
        <v>0</v>
      </c>
      <c r="FE131" s="2">
        <v>2289.16</v>
      </c>
      <c r="FF131" s="2" t="s">
        <v>0</v>
      </c>
      <c r="FG131" s="2" t="s">
        <v>0</v>
      </c>
      <c r="FH131" s="2" t="s">
        <v>0</v>
      </c>
      <c r="FI131">
        <v>417.9</v>
      </c>
      <c r="FJ131" s="2" t="s">
        <v>0</v>
      </c>
      <c r="FK131">
        <v>11608.71</v>
      </c>
      <c r="FL131">
        <v>55.02</v>
      </c>
      <c r="FM131">
        <v>261.5</v>
      </c>
      <c r="FN131">
        <v>53.77</v>
      </c>
      <c r="FO131" s="2">
        <v>8.98</v>
      </c>
      <c r="FP131">
        <v>72.92</v>
      </c>
      <c r="FQ131" s="2" t="s">
        <v>0</v>
      </c>
      <c r="FR131">
        <v>95.94</v>
      </c>
      <c r="FS131">
        <v>57.25</v>
      </c>
      <c r="FT131">
        <v>70.25</v>
      </c>
      <c r="FU131" s="2">
        <v>27.95</v>
      </c>
      <c r="FV131" s="2">
        <v>46.6</v>
      </c>
      <c r="FW131" s="2" t="s">
        <v>0</v>
      </c>
      <c r="FX131" s="2" t="s">
        <v>0</v>
      </c>
      <c r="FY131" s="2" t="s">
        <v>0</v>
      </c>
      <c r="FZ131">
        <v>30.36</v>
      </c>
      <c r="GA131" s="2" t="s">
        <v>0</v>
      </c>
      <c r="GB131" s="2" t="s">
        <v>0</v>
      </c>
      <c r="GC131" s="2">
        <v>99.92</v>
      </c>
      <c r="GD131" s="2" t="s">
        <v>0</v>
      </c>
      <c r="GE131" s="2" t="s">
        <v>0</v>
      </c>
      <c r="GF131" s="2" t="s">
        <v>0</v>
      </c>
      <c r="GG131" s="2">
        <v>229</v>
      </c>
      <c r="GH131">
        <v>201.5</v>
      </c>
      <c r="GI131" s="2">
        <v>22.2</v>
      </c>
      <c r="GJ131" s="2" t="s">
        <v>0</v>
      </c>
      <c r="GK131">
        <v>118.25</v>
      </c>
      <c r="GL131" s="2" t="s">
        <v>0</v>
      </c>
    </row>
    <row r="132" spans="1:194" x14ac:dyDescent="0.25">
      <c r="A132" s="1">
        <v>38656</v>
      </c>
      <c r="B132" s="2" t="s">
        <v>0</v>
      </c>
      <c r="C132">
        <v>7.7</v>
      </c>
      <c r="D132" s="2" t="s">
        <v>0</v>
      </c>
      <c r="E132">
        <v>17</v>
      </c>
      <c r="F132">
        <v>13.14</v>
      </c>
      <c r="G132">
        <v>164.5</v>
      </c>
      <c r="H132" s="2" t="s">
        <v>0</v>
      </c>
      <c r="I132" s="2" t="s">
        <v>0</v>
      </c>
      <c r="J132" s="2" t="s">
        <v>0</v>
      </c>
      <c r="K132" s="2" t="s">
        <v>0</v>
      </c>
      <c r="L132" s="2" t="s">
        <v>0</v>
      </c>
      <c r="M132" s="2" t="s">
        <v>0</v>
      </c>
      <c r="N132">
        <v>70.45</v>
      </c>
      <c r="O132" s="2" t="s">
        <v>0</v>
      </c>
      <c r="P132" s="2" t="s">
        <v>0</v>
      </c>
      <c r="Q132" s="2" t="s">
        <v>0</v>
      </c>
      <c r="R132">
        <v>23.37</v>
      </c>
      <c r="S132">
        <v>736.31</v>
      </c>
      <c r="T132" s="2" t="s">
        <v>0</v>
      </c>
      <c r="U132">
        <v>13.2</v>
      </c>
      <c r="V132" s="2" t="s">
        <v>0</v>
      </c>
      <c r="W132" s="2" t="s">
        <v>0</v>
      </c>
      <c r="X132" s="2" t="s">
        <v>0</v>
      </c>
      <c r="Y132" s="2" t="s">
        <v>0</v>
      </c>
      <c r="Z132" s="2" t="s">
        <v>0</v>
      </c>
      <c r="AA132">
        <v>2468.52</v>
      </c>
      <c r="AB132" s="2" t="s">
        <v>0</v>
      </c>
      <c r="AC132" s="2" t="s">
        <v>0</v>
      </c>
      <c r="AD132">
        <v>6.78</v>
      </c>
      <c r="AE132" s="2" t="s">
        <v>0</v>
      </c>
      <c r="AF132" s="2" t="s">
        <v>0</v>
      </c>
      <c r="AG132">
        <v>127</v>
      </c>
      <c r="AH132">
        <v>76.78</v>
      </c>
      <c r="AI132" s="2" t="s">
        <v>0</v>
      </c>
      <c r="AJ132" s="2" t="s">
        <v>0</v>
      </c>
      <c r="AK132" s="2" t="s">
        <v>0</v>
      </c>
      <c r="AL132" s="2" t="s">
        <v>0</v>
      </c>
      <c r="AM132" s="2" t="s">
        <v>0</v>
      </c>
      <c r="AN132" s="2" t="s">
        <v>0</v>
      </c>
      <c r="AO132">
        <v>2.9</v>
      </c>
      <c r="AP132" s="2" t="s">
        <v>0</v>
      </c>
      <c r="AQ132">
        <v>6.21</v>
      </c>
      <c r="AR132" s="2" t="s">
        <v>0</v>
      </c>
      <c r="AS132">
        <v>3.14</v>
      </c>
      <c r="AT132" s="2" t="s">
        <v>0</v>
      </c>
      <c r="AU132" s="2" t="s">
        <v>0</v>
      </c>
      <c r="AV132">
        <v>63.15</v>
      </c>
      <c r="AW132">
        <v>7.97</v>
      </c>
      <c r="AX132">
        <v>244.99</v>
      </c>
      <c r="AY132" s="2" t="s">
        <v>0</v>
      </c>
      <c r="AZ132">
        <v>42.96</v>
      </c>
      <c r="BA132" s="2" t="s">
        <v>0</v>
      </c>
      <c r="BB132" s="2" t="s">
        <v>0</v>
      </c>
      <c r="BC132" s="2" t="s">
        <v>0</v>
      </c>
      <c r="BD132" s="2" t="s">
        <v>0</v>
      </c>
      <c r="BE132" s="2" t="s">
        <v>0</v>
      </c>
      <c r="BF132" s="2" t="s">
        <v>0</v>
      </c>
      <c r="BG132" s="2" t="s">
        <v>0</v>
      </c>
      <c r="BH132">
        <v>145.5</v>
      </c>
      <c r="BI132" s="2" t="s">
        <v>0</v>
      </c>
      <c r="BJ132" s="2" t="s">
        <v>0</v>
      </c>
      <c r="BK132" s="2" t="s">
        <v>0</v>
      </c>
      <c r="BL132" s="2" t="s">
        <v>0</v>
      </c>
      <c r="BM132">
        <v>1188.23</v>
      </c>
      <c r="BN132">
        <v>480</v>
      </c>
      <c r="BO132">
        <v>13.66</v>
      </c>
      <c r="BP132" s="2" t="s">
        <v>0</v>
      </c>
      <c r="BQ132" s="2" t="s">
        <v>0</v>
      </c>
      <c r="BR132">
        <v>141.84989999999999</v>
      </c>
      <c r="BS132">
        <v>21.3</v>
      </c>
      <c r="BT132" s="2" t="s">
        <v>0</v>
      </c>
      <c r="BU132">
        <v>425</v>
      </c>
      <c r="BV132" s="2" t="s">
        <v>0</v>
      </c>
      <c r="BW132">
        <v>607.59</v>
      </c>
      <c r="BX132" s="2" t="s">
        <v>0</v>
      </c>
      <c r="BY132">
        <v>5.05</v>
      </c>
      <c r="BZ132" s="2" t="s">
        <v>0</v>
      </c>
      <c r="CA132" s="2" t="s">
        <v>0</v>
      </c>
      <c r="CB132" s="2" t="s">
        <v>0</v>
      </c>
      <c r="CC132" s="2" t="s">
        <v>0</v>
      </c>
      <c r="CD132">
        <v>3.16</v>
      </c>
      <c r="CE132">
        <v>22.66</v>
      </c>
      <c r="CF132" s="2" t="s">
        <v>0</v>
      </c>
      <c r="CG132" s="2" t="s">
        <v>0</v>
      </c>
      <c r="CH132">
        <v>2.9</v>
      </c>
      <c r="CI132" s="2" t="s">
        <v>0</v>
      </c>
      <c r="CJ132" s="2" t="s">
        <v>0</v>
      </c>
      <c r="CK132" s="2" t="s">
        <v>0</v>
      </c>
      <c r="CL132" s="2" t="s">
        <v>0</v>
      </c>
      <c r="CM132">
        <v>71.11</v>
      </c>
      <c r="CN132">
        <v>26.71</v>
      </c>
      <c r="CO132">
        <v>5.3</v>
      </c>
      <c r="CP132" s="2" t="s">
        <v>0</v>
      </c>
      <c r="CQ132">
        <v>576.08000000000004</v>
      </c>
      <c r="CR132" s="2" t="s">
        <v>0</v>
      </c>
      <c r="CS132">
        <v>14.5</v>
      </c>
      <c r="CT132" s="2" t="s">
        <v>0</v>
      </c>
      <c r="CU132" s="2" t="s">
        <v>0</v>
      </c>
      <c r="CV132">
        <v>18.7</v>
      </c>
      <c r="CW132" s="2" t="s">
        <v>0</v>
      </c>
      <c r="CX132" s="2" t="s">
        <v>0</v>
      </c>
      <c r="CY132" s="2" t="s">
        <v>0</v>
      </c>
      <c r="CZ132" s="2" t="s">
        <v>0</v>
      </c>
      <c r="DA132">
        <v>5</v>
      </c>
      <c r="DB132">
        <v>155.04</v>
      </c>
      <c r="DC132" s="2" t="s">
        <v>0</v>
      </c>
      <c r="DD132" s="2" t="s">
        <v>0</v>
      </c>
      <c r="DE132" s="2" t="s">
        <v>0</v>
      </c>
      <c r="DF132">
        <v>10.1</v>
      </c>
      <c r="DG132">
        <v>39.24</v>
      </c>
      <c r="DH132" s="2" t="s">
        <v>0</v>
      </c>
      <c r="DI132" s="2" t="s">
        <v>0</v>
      </c>
      <c r="DJ132" s="2" t="s">
        <v>0</v>
      </c>
      <c r="DK132" s="2" t="s">
        <v>0</v>
      </c>
      <c r="DL132">
        <v>1505.42</v>
      </c>
      <c r="DM132" s="2" t="s">
        <v>0</v>
      </c>
      <c r="DN132">
        <v>121055.3</v>
      </c>
      <c r="DO132">
        <v>6.11</v>
      </c>
      <c r="DP132" s="2" t="s">
        <v>0</v>
      </c>
      <c r="DQ132" s="2" t="s">
        <v>0</v>
      </c>
      <c r="DR132">
        <v>124.75</v>
      </c>
      <c r="DS132">
        <v>113</v>
      </c>
      <c r="DT132" s="2" t="s">
        <v>0</v>
      </c>
      <c r="DU132" s="2" t="s">
        <v>0</v>
      </c>
      <c r="DV132" s="2" t="s">
        <v>0</v>
      </c>
      <c r="DW132">
        <v>52.5</v>
      </c>
      <c r="DX132">
        <v>45.6</v>
      </c>
      <c r="DY132" s="2">
        <v>12.86</v>
      </c>
      <c r="DZ132" s="2" t="s">
        <v>0</v>
      </c>
      <c r="EA132" s="2" t="s">
        <v>0</v>
      </c>
      <c r="EB132" s="2" t="s">
        <v>0</v>
      </c>
      <c r="EC132" s="2">
        <v>112.08</v>
      </c>
      <c r="ED132" s="2" t="s">
        <v>0</v>
      </c>
      <c r="EE132" s="2" t="s">
        <v>0</v>
      </c>
      <c r="EF132" s="2">
        <v>48.65</v>
      </c>
      <c r="EG132" s="2">
        <v>44.63</v>
      </c>
      <c r="EH132" s="2" t="s">
        <v>0</v>
      </c>
      <c r="EI132" s="2" t="s">
        <v>0</v>
      </c>
      <c r="EJ132">
        <v>1694889</v>
      </c>
      <c r="EK132" s="2" t="s">
        <v>0</v>
      </c>
      <c r="EL132" s="2">
        <v>22.55</v>
      </c>
      <c r="EM132" s="2">
        <v>0.56999999999999995</v>
      </c>
      <c r="EN132" s="2" t="s">
        <v>0</v>
      </c>
      <c r="EO132" s="2" t="s">
        <v>0</v>
      </c>
      <c r="EP132" s="2">
        <v>912.03</v>
      </c>
      <c r="EQ132" s="2" t="s">
        <v>0</v>
      </c>
      <c r="ER132" s="2" t="s">
        <v>0</v>
      </c>
      <c r="ES132" s="2" t="s">
        <v>0</v>
      </c>
      <c r="ET132" s="2" t="s">
        <v>0</v>
      </c>
      <c r="EU132" s="2" t="s">
        <v>0</v>
      </c>
      <c r="EV132" s="2" t="s">
        <v>0</v>
      </c>
      <c r="EW132" s="2">
        <v>47.2</v>
      </c>
      <c r="EX132" s="2" t="s">
        <v>0</v>
      </c>
      <c r="EY132" s="2" t="s">
        <v>0</v>
      </c>
      <c r="EZ132">
        <v>749.25</v>
      </c>
      <c r="FA132" s="2" t="s">
        <v>0</v>
      </c>
      <c r="FB132" s="2">
        <v>55.49</v>
      </c>
      <c r="FC132" s="2" t="s">
        <v>0</v>
      </c>
      <c r="FD132" s="2" t="s">
        <v>0</v>
      </c>
      <c r="FE132" s="2">
        <v>1740.3</v>
      </c>
      <c r="FF132" s="2" t="s">
        <v>0</v>
      </c>
      <c r="FG132" s="2" t="s">
        <v>0</v>
      </c>
      <c r="FH132" s="2" t="s">
        <v>0</v>
      </c>
      <c r="FI132">
        <v>387.84</v>
      </c>
      <c r="FJ132" s="2" t="s">
        <v>0</v>
      </c>
      <c r="FK132">
        <v>10553.37</v>
      </c>
      <c r="FL132">
        <v>56.94</v>
      </c>
      <c r="FM132">
        <v>229</v>
      </c>
      <c r="FN132">
        <v>50.2</v>
      </c>
      <c r="FO132" s="2">
        <v>8.4700000000000006</v>
      </c>
      <c r="FP132">
        <v>65.459999999999994</v>
      </c>
      <c r="FQ132" s="2" t="s">
        <v>0</v>
      </c>
      <c r="FR132">
        <v>85.49</v>
      </c>
      <c r="FS132">
        <v>62.15</v>
      </c>
      <c r="FT132">
        <v>61.25</v>
      </c>
      <c r="FU132" s="2">
        <v>26.5</v>
      </c>
      <c r="FV132" s="2">
        <v>44.5</v>
      </c>
      <c r="FW132" s="2" t="s">
        <v>0</v>
      </c>
      <c r="FX132" s="2" t="s">
        <v>0</v>
      </c>
      <c r="FY132" s="2" t="s">
        <v>0</v>
      </c>
      <c r="FZ132">
        <v>26.63</v>
      </c>
      <c r="GA132" s="2" t="s">
        <v>0</v>
      </c>
      <c r="GB132" s="2" t="s">
        <v>0</v>
      </c>
      <c r="GC132" s="2">
        <v>99.92</v>
      </c>
      <c r="GD132" s="2" t="s">
        <v>0</v>
      </c>
      <c r="GE132" s="2" t="s">
        <v>0</v>
      </c>
      <c r="GF132" s="2" t="s">
        <v>0</v>
      </c>
      <c r="GG132" s="2">
        <v>215</v>
      </c>
      <c r="GH132">
        <v>195</v>
      </c>
      <c r="GI132" s="2">
        <v>21.4</v>
      </c>
      <c r="GJ132" s="2" t="s">
        <v>0</v>
      </c>
      <c r="GK132">
        <v>107.25</v>
      </c>
      <c r="GL132" s="2" t="s">
        <v>0</v>
      </c>
    </row>
    <row r="133" spans="1:194" x14ac:dyDescent="0.25">
      <c r="A133" s="1">
        <v>38686</v>
      </c>
      <c r="B133" s="2" t="s">
        <v>0</v>
      </c>
      <c r="C133">
        <v>8</v>
      </c>
      <c r="D133" s="2" t="s">
        <v>0</v>
      </c>
      <c r="E133">
        <v>17.600000000000001</v>
      </c>
      <c r="F133">
        <v>14.07</v>
      </c>
      <c r="G133">
        <v>184</v>
      </c>
      <c r="H133" s="2" t="s">
        <v>0</v>
      </c>
      <c r="I133" s="2" t="s">
        <v>0</v>
      </c>
      <c r="J133" s="2" t="s">
        <v>0</v>
      </c>
      <c r="K133" s="2" t="s">
        <v>0</v>
      </c>
      <c r="L133" s="2" t="s">
        <v>0</v>
      </c>
      <c r="M133" s="2" t="s">
        <v>0</v>
      </c>
      <c r="N133">
        <v>68.48</v>
      </c>
      <c r="O133" s="2" t="s">
        <v>0</v>
      </c>
      <c r="P133" s="2" t="s">
        <v>0</v>
      </c>
      <c r="Q133">
        <v>21.83</v>
      </c>
      <c r="R133">
        <v>24.93</v>
      </c>
      <c r="S133">
        <v>697.81</v>
      </c>
      <c r="T133" s="2" t="s">
        <v>0</v>
      </c>
      <c r="U133">
        <v>16.8</v>
      </c>
      <c r="V133" s="2" t="s">
        <v>0</v>
      </c>
      <c r="W133" s="2" t="s">
        <v>0</v>
      </c>
      <c r="X133" s="2" t="s">
        <v>0</v>
      </c>
      <c r="Y133" s="2" t="s">
        <v>0</v>
      </c>
      <c r="Z133" s="2" t="s">
        <v>0</v>
      </c>
      <c r="AA133">
        <v>2835.46</v>
      </c>
      <c r="AB133" s="2" t="s">
        <v>0</v>
      </c>
      <c r="AC133" s="2" t="s">
        <v>0</v>
      </c>
      <c r="AD133">
        <v>6.36</v>
      </c>
      <c r="AE133" s="2" t="s">
        <v>0</v>
      </c>
      <c r="AF133" s="2" t="s">
        <v>0</v>
      </c>
      <c r="AG133">
        <v>135</v>
      </c>
      <c r="AH133">
        <v>79.069999999999993</v>
      </c>
      <c r="AI133" s="2" t="s">
        <v>0</v>
      </c>
      <c r="AJ133" s="2" t="s">
        <v>0</v>
      </c>
      <c r="AK133" s="2" t="s">
        <v>0</v>
      </c>
      <c r="AL133" s="2" t="s">
        <v>0</v>
      </c>
      <c r="AM133" s="2" t="s">
        <v>0</v>
      </c>
      <c r="AN133" s="2" t="s">
        <v>0</v>
      </c>
      <c r="AO133">
        <v>3.05</v>
      </c>
      <c r="AP133" s="2" t="s">
        <v>0</v>
      </c>
      <c r="AQ133">
        <v>6.97</v>
      </c>
      <c r="AR133" s="2" t="s">
        <v>0</v>
      </c>
      <c r="AS133">
        <v>4.55</v>
      </c>
      <c r="AT133" s="2" t="s">
        <v>0</v>
      </c>
      <c r="AU133" s="2" t="s">
        <v>0</v>
      </c>
      <c r="AV133">
        <v>67.180000000000007</v>
      </c>
      <c r="AW133">
        <v>8.3000000000000007</v>
      </c>
      <c r="AX133">
        <v>237.08</v>
      </c>
      <c r="AY133" s="2" t="s">
        <v>0</v>
      </c>
      <c r="AZ133">
        <v>44.88</v>
      </c>
      <c r="BA133" s="2" t="s">
        <v>0</v>
      </c>
      <c r="BB133" s="2" t="s">
        <v>0</v>
      </c>
      <c r="BC133" s="2" t="s">
        <v>0</v>
      </c>
      <c r="BD133" s="2" t="s">
        <v>0</v>
      </c>
      <c r="BE133" s="2" t="s">
        <v>0</v>
      </c>
      <c r="BF133" s="2" t="s">
        <v>0</v>
      </c>
      <c r="BG133" s="2" t="s">
        <v>0</v>
      </c>
      <c r="BH133">
        <v>147</v>
      </c>
      <c r="BI133" s="2" t="s">
        <v>0</v>
      </c>
      <c r="BJ133" s="2" t="s">
        <v>0</v>
      </c>
      <c r="BK133" s="2" t="s">
        <v>0</v>
      </c>
      <c r="BL133" s="2" t="s">
        <v>0</v>
      </c>
      <c r="BM133">
        <v>1268.3599999999999</v>
      </c>
      <c r="BN133">
        <v>600</v>
      </c>
      <c r="BO133">
        <v>14.51</v>
      </c>
      <c r="BP133" s="2" t="s">
        <v>0</v>
      </c>
      <c r="BQ133" s="2" t="s">
        <v>0</v>
      </c>
      <c r="BR133">
        <v>144.09989999999999</v>
      </c>
      <c r="BS133">
        <v>20.6</v>
      </c>
      <c r="BT133" s="2" t="s">
        <v>0</v>
      </c>
      <c r="BU133">
        <v>425</v>
      </c>
      <c r="BV133" s="2" t="s">
        <v>0</v>
      </c>
      <c r="BW133">
        <v>594.66</v>
      </c>
      <c r="BX133" s="2" t="s">
        <v>0</v>
      </c>
      <c r="BY133">
        <v>5.09</v>
      </c>
      <c r="BZ133" s="2" t="s">
        <v>0</v>
      </c>
      <c r="CA133" s="2" t="s">
        <v>0</v>
      </c>
      <c r="CB133" s="2" t="s">
        <v>0</v>
      </c>
      <c r="CC133" s="2" t="s">
        <v>0</v>
      </c>
      <c r="CD133">
        <v>3.21</v>
      </c>
      <c r="CE133">
        <v>19.48</v>
      </c>
      <c r="CF133" s="2" t="s">
        <v>0</v>
      </c>
      <c r="CG133" s="2" t="s">
        <v>0</v>
      </c>
      <c r="CH133">
        <v>3</v>
      </c>
      <c r="CI133" s="2" t="s">
        <v>0</v>
      </c>
      <c r="CJ133" s="2" t="s">
        <v>0</v>
      </c>
      <c r="CK133" s="2" t="s">
        <v>0</v>
      </c>
      <c r="CL133" s="2" t="s">
        <v>0</v>
      </c>
      <c r="CM133">
        <v>71.11</v>
      </c>
      <c r="CN133">
        <v>27.37</v>
      </c>
      <c r="CO133">
        <v>6.22</v>
      </c>
      <c r="CP133" s="2" t="s">
        <v>0</v>
      </c>
      <c r="CQ133">
        <v>638.65</v>
      </c>
      <c r="CR133" s="2" t="s">
        <v>0</v>
      </c>
      <c r="CS133">
        <v>12.7</v>
      </c>
      <c r="CT133" s="2" t="s">
        <v>0</v>
      </c>
      <c r="CU133" s="2" t="s">
        <v>0</v>
      </c>
      <c r="CV133">
        <v>21.65</v>
      </c>
      <c r="CW133" s="2" t="s">
        <v>0</v>
      </c>
      <c r="CX133" s="2" t="s">
        <v>0</v>
      </c>
      <c r="CY133" s="2" t="s">
        <v>0</v>
      </c>
      <c r="CZ133" s="2" t="s">
        <v>0</v>
      </c>
      <c r="DA133">
        <v>5.23</v>
      </c>
      <c r="DB133">
        <v>156.57</v>
      </c>
      <c r="DC133" s="2" t="s">
        <v>0</v>
      </c>
      <c r="DD133" s="2" t="s">
        <v>0</v>
      </c>
      <c r="DE133" s="2" t="s">
        <v>0</v>
      </c>
      <c r="DF133">
        <v>11.4</v>
      </c>
      <c r="DG133">
        <v>40.72</v>
      </c>
      <c r="DH133" s="2" t="s">
        <v>0</v>
      </c>
      <c r="DI133" s="2" t="s">
        <v>0</v>
      </c>
      <c r="DJ133" s="2" t="s">
        <v>0</v>
      </c>
      <c r="DK133" s="2" t="s">
        <v>0</v>
      </c>
      <c r="DL133">
        <v>1588.39</v>
      </c>
      <c r="DM133" s="2" t="s">
        <v>0</v>
      </c>
      <c r="DN133">
        <v>119667.9</v>
      </c>
      <c r="DO133">
        <v>5.5</v>
      </c>
      <c r="DP133" s="2" t="s">
        <v>0</v>
      </c>
      <c r="DQ133" s="2" t="s">
        <v>0</v>
      </c>
      <c r="DR133">
        <v>129.25</v>
      </c>
      <c r="DS133">
        <v>115.5</v>
      </c>
      <c r="DT133" s="2" t="s">
        <v>0</v>
      </c>
      <c r="DU133" s="2" t="s">
        <v>0</v>
      </c>
      <c r="DV133" s="2" t="s">
        <v>0</v>
      </c>
      <c r="DW133">
        <v>47.4</v>
      </c>
      <c r="DX133">
        <v>50.2</v>
      </c>
      <c r="DY133" s="2">
        <v>12.2</v>
      </c>
      <c r="DZ133" s="2" t="s">
        <v>0</v>
      </c>
      <c r="EA133" s="2" t="s">
        <v>0</v>
      </c>
      <c r="EB133" s="2" t="s">
        <v>0</v>
      </c>
      <c r="EC133" s="2">
        <v>179.71</v>
      </c>
      <c r="ED133" s="2" t="s">
        <v>0</v>
      </c>
      <c r="EE133" s="2" t="s">
        <v>0</v>
      </c>
      <c r="EF133" s="2">
        <v>56.31</v>
      </c>
      <c r="EG133" s="2">
        <v>49.74</v>
      </c>
      <c r="EH133" s="2" t="s">
        <v>0</v>
      </c>
      <c r="EI133" s="2" t="s">
        <v>0</v>
      </c>
      <c r="EJ133">
        <v>1822947</v>
      </c>
      <c r="EK133" s="2" t="s">
        <v>0</v>
      </c>
      <c r="EL133" s="2">
        <v>18.79</v>
      </c>
      <c r="EM133" s="2">
        <v>0.55000000000000004</v>
      </c>
      <c r="EN133" s="2" t="s">
        <v>0</v>
      </c>
      <c r="EO133" s="2" t="s">
        <v>0</v>
      </c>
      <c r="EP133" s="2">
        <v>860.77</v>
      </c>
      <c r="EQ133" s="2" t="s">
        <v>0</v>
      </c>
      <c r="ER133" s="2" t="s">
        <v>0</v>
      </c>
      <c r="ES133" s="2" t="s">
        <v>0</v>
      </c>
      <c r="ET133" s="2" t="s">
        <v>0</v>
      </c>
      <c r="EU133" s="2" t="s">
        <v>0</v>
      </c>
      <c r="EV133" s="2" t="s">
        <v>0</v>
      </c>
      <c r="EW133" s="2">
        <v>49.9</v>
      </c>
      <c r="EX133" s="2" t="s">
        <v>0</v>
      </c>
      <c r="EY133" s="2" t="s">
        <v>0</v>
      </c>
      <c r="EZ133">
        <v>730.98</v>
      </c>
      <c r="FA133" s="2" t="s">
        <v>0</v>
      </c>
      <c r="FB133" s="2">
        <v>56.53</v>
      </c>
      <c r="FC133" s="2" t="s">
        <v>0</v>
      </c>
      <c r="FD133" s="2" t="s">
        <v>0</v>
      </c>
      <c r="FE133" s="2">
        <v>1686.75</v>
      </c>
      <c r="FF133" s="2" t="s">
        <v>0</v>
      </c>
      <c r="FG133" s="2" t="s">
        <v>0</v>
      </c>
      <c r="FH133" s="2" t="s">
        <v>0</v>
      </c>
      <c r="FI133">
        <v>356.81</v>
      </c>
      <c r="FJ133" s="2" t="s">
        <v>0</v>
      </c>
      <c r="FK133">
        <v>10553.37</v>
      </c>
      <c r="FL133">
        <v>58.59</v>
      </c>
      <c r="FM133">
        <v>220.5</v>
      </c>
      <c r="FN133">
        <v>52.09</v>
      </c>
      <c r="FO133" s="2">
        <v>8.5500000000000007</v>
      </c>
      <c r="FP133">
        <v>67.62</v>
      </c>
      <c r="FQ133" s="2" t="s">
        <v>0</v>
      </c>
      <c r="FR133">
        <v>129.19</v>
      </c>
      <c r="FS133">
        <v>61.9</v>
      </c>
      <c r="FT133">
        <v>65</v>
      </c>
      <c r="FU133" s="2">
        <v>28.27</v>
      </c>
      <c r="FV133" s="2">
        <v>47.4</v>
      </c>
      <c r="FW133" s="2" t="s">
        <v>0</v>
      </c>
      <c r="FX133" s="2" t="s">
        <v>0</v>
      </c>
      <c r="FY133" s="2" t="s">
        <v>0</v>
      </c>
      <c r="FZ133">
        <v>32.65</v>
      </c>
      <c r="GA133" s="2" t="s">
        <v>0</v>
      </c>
      <c r="GB133" s="2" t="s">
        <v>0</v>
      </c>
      <c r="GC133" s="2">
        <v>100.92</v>
      </c>
      <c r="GD133" s="2" t="s">
        <v>0</v>
      </c>
      <c r="GE133" s="2" t="s">
        <v>0</v>
      </c>
      <c r="GF133" s="2" t="s">
        <v>0</v>
      </c>
      <c r="GG133" s="2">
        <v>219.5</v>
      </c>
      <c r="GH133">
        <v>196</v>
      </c>
      <c r="GI133" s="2">
        <v>21.8</v>
      </c>
      <c r="GJ133" s="2" t="s">
        <v>0</v>
      </c>
      <c r="GK133">
        <v>103.5</v>
      </c>
      <c r="GL133" s="2" t="s">
        <v>0</v>
      </c>
    </row>
    <row r="134" spans="1:194" x14ac:dyDescent="0.25">
      <c r="A134" s="1">
        <v>38716</v>
      </c>
      <c r="B134" s="2" t="s">
        <v>0</v>
      </c>
      <c r="C134">
        <v>8.8000000000000007</v>
      </c>
      <c r="D134" s="2" t="s">
        <v>0</v>
      </c>
      <c r="E134">
        <v>17.2</v>
      </c>
      <c r="F134">
        <v>16.11</v>
      </c>
      <c r="G134">
        <v>198</v>
      </c>
      <c r="H134" s="2" t="s">
        <v>0</v>
      </c>
      <c r="I134" s="2" t="s">
        <v>0</v>
      </c>
      <c r="J134" s="2" t="s">
        <v>0</v>
      </c>
      <c r="K134" s="2" t="s">
        <v>0</v>
      </c>
      <c r="L134" s="2" t="s">
        <v>0</v>
      </c>
      <c r="M134" s="2" t="s">
        <v>0</v>
      </c>
      <c r="N134">
        <v>80.790000000000006</v>
      </c>
      <c r="O134" s="2" t="s">
        <v>0</v>
      </c>
      <c r="P134" s="2" t="s">
        <v>0</v>
      </c>
      <c r="Q134">
        <v>21.04</v>
      </c>
      <c r="R134">
        <v>26.2</v>
      </c>
      <c r="S134">
        <v>861.44</v>
      </c>
      <c r="T134" s="2" t="s">
        <v>0</v>
      </c>
      <c r="U134">
        <v>22.4</v>
      </c>
      <c r="V134" s="2" t="s">
        <v>0</v>
      </c>
      <c r="W134" s="2" t="s">
        <v>0</v>
      </c>
      <c r="X134" s="2" t="s">
        <v>0</v>
      </c>
      <c r="Y134" s="2" t="s">
        <v>0</v>
      </c>
      <c r="Z134" s="2" t="s">
        <v>0</v>
      </c>
      <c r="AA134">
        <v>3602.7</v>
      </c>
      <c r="AB134" s="2" t="s">
        <v>0</v>
      </c>
      <c r="AC134" s="2" t="s">
        <v>0</v>
      </c>
      <c r="AD134">
        <v>6.04</v>
      </c>
      <c r="AE134" s="2" t="s">
        <v>0</v>
      </c>
      <c r="AF134" s="2" t="s">
        <v>0</v>
      </c>
      <c r="AG134">
        <v>161.75</v>
      </c>
      <c r="AH134">
        <v>81.53</v>
      </c>
      <c r="AI134" s="2" t="s">
        <v>0</v>
      </c>
      <c r="AJ134" s="2" t="s">
        <v>0</v>
      </c>
      <c r="AK134" s="2" t="s">
        <v>0</v>
      </c>
      <c r="AL134" s="2" t="s">
        <v>0</v>
      </c>
      <c r="AM134" s="2" t="s">
        <v>0</v>
      </c>
      <c r="AN134" s="2" t="s">
        <v>0</v>
      </c>
      <c r="AO134">
        <v>3.39</v>
      </c>
      <c r="AP134" s="2" t="s">
        <v>0</v>
      </c>
      <c r="AQ134">
        <v>6.66</v>
      </c>
      <c r="AR134" s="2" t="s">
        <v>0</v>
      </c>
      <c r="AS134">
        <v>4.3899999999999997</v>
      </c>
      <c r="AT134" s="2" t="s">
        <v>0</v>
      </c>
      <c r="AU134" s="2" t="s">
        <v>0</v>
      </c>
      <c r="AV134">
        <v>68.37</v>
      </c>
      <c r="AW134">
        <v>14.87</v>
      </c>
      <c r="AX134">
        <v>284.5</v>
      </c>
      <c r="AY134" s="2" t="s">
        <v>0</v>
      </c>
      <c r="AZ134">
        <v>46.16</v>
      </c>
      <c r="BA134" s="2" t="s">
        <v>0</v>
      </c>
      <c r="BB134" s="2" t="s">
        <v>0</v>
      </c>
      <c r="BC134" s="2" t="s">
        <v>0</v>
      </c>
      <c r="BD134" s="2" t="s">
        <v>0</v>
      </c>
      <c r="BE134" s="2" t="s">
        <v>0</v>
      </c>
      <c r="BF134" s="2" t="s">
        <v>0</v>
      </c>
      <c r="BG134" s="2" t="s">
        <v>0</v>
      </c>
      <c r="BH134">
        <v>155</v>
      </c>
      <c r="BI134" s="2" t="s">
        <v>0</v>
      </c>
      <c r="BJ134" s="2" t="s">
        <v>0</v>
      </c>
      <c r="BK134" s="2" t="s">
        <v>0</v>
      </c>
      <c r="BL134" s="2" t="s">
        <v>0</v>
      </c>
      <c r="BM134">
        <v>1181.3599999999999</v>
      </c>
      <c r="BN134">
        <v>680</v>
      </c>
      <c r="BO134">
        <v>14.34</v>
      </c>
      <c r="BP134" s="2" t="s">
        <v>0</v>
      </c>
      <c r="BQ134" s="2" t="s">
        <v>0</v>
      </c>
      <c r="BR134">
        <v>121.25</v>
      </c>
      <c r="BS134">
        <v>20</v>
      </c>
      <c r="BT134" s="2" t="s">
        <v>0</v>
      </c>
      <c r="BU134">
        <v>400</v>
      </c>
      <c r="BV134" s="2" t="s">
        <v>0</v>
      </c>
      <c r="BW134">
        <v>601.13</v>
      </c>
      <c r="BX134" s="2" t="s">
        <v>0</v>
      </c>
      <c r="BY134">
        <v>5.16</v>
      </c>
      <c r="BZ134" s="2" t="s">
        <v>0</v>
      </c>
      <c r="CA134" s="2" t="s">
        <v>0</v>
      </c>
      <c r="CB134" s="2" t="s">
        <v>0</v>
      </c>
      <c r="CC134" s="2" t="s">
        <v>0</v>
      </c>
      <c r="CD134">
        <v>3.44</v>
      </c>
      <c r="CE134">
        <v>16.7</v>
      </c>
      <c r="CF134" s="2" t="s">
        <v>0</v>
      </c>
      <c r="CG134" s="2" t="s">
        <v>0</v>
      </c>
      <c r="CH134">
        <v>2.92</v>
      </c>
      <c r="CI134" s="2" t="s">
        <v>0</v>
      </c>
      <c r="CJ134" s="2" t="s">
        <v>0</v>
      </c>
      <c r="CK134" s="2" t="s">
        <v>0</v>
      </c>
      <c r="CL134" s="2" t="s">
        <v>0</v>
      </c>
      <c r="CM134">
        <v>68.55</v>
      </c>
      <c r="CN134">
        <v>26.93</v>
      </c>
      <c r="CO134">
        <v>7.3</v>
      </c>
      <c r="CP134" s="2" t="s">
        <v>0</v>
      </c>
      <c r="CQ134">
        <v>660.23</v>
      </c>
      <c r="CR134" s="2" t="s">
        <v>0</v>
      </c>
      <c r="CS134">
        <v>12.6</v>
      </c>
      <c r="CT134" s="2" t="s">
        <v>0</v>
      </c>
      <c r="CU134" s="2" t="s">
        <v>0</v>
      </c>
      <c r="CV134">
        <v>20.57</v>
      </c>
      <c r="CW134" s="2" t="s">
        <v>0</v>
      </c>
      <c r="CX134" s="2" t="s">
        <v>0</v>
      </c>
      <c r="CY134" s="2" t="s">
        <v>0</v>
      </c>
      <c r="CZ134" s="2" t="s">
        <v>0</v>
      </c>
      <c r="DA134">
        <v>5.0599999999999996</v>
      </c>
      <c r="DB134">
        <v>127.56</v>
      </c>
      <c r="DC134" s="2" t="s">
        <v>0</v>
      </c>
      <c r="DD134" s="2" t="s">
        <v>0</v>
      </c>
      <c r="DE134" s="2" t="s">
        <v>0</v>
      </c>
      <c r="DF134">
        <v>13.3</v>
      </c>
      <c r="DG134">
        <v>41.77</v>
      </c>
      <c r="DH134" s="2" t="s">
        <v>0</v>
      </c>
      <c r="DI134" s="2" t="s">
        <v>0</v>
      </c>
      <c r="DJ134" s="2" t="s">
        <v>0</v>
      </c>
      <c r="DK134" s="2" t="s">
        <v>0</v>
      </c>
      <c r="DL134">
        <v>1872.88</v>
      </c>
      <c r="DM134" s="2" t="s">
        <v>0</v>
      </c>
      <c r="DN134">
        <v>121402.2</v>
      </c>
      <c r="DO134">
        <v>5.35</v>
      </c>
      <c r="DP134" s="2" t="s">
        <v>0</v>
      </c>
      <c r="DQ134" s="2" t="s">
        <v>0</v>
      </c>
      <c r="DR134">
        <v>137</v>
      </c>
      <c r="DS134">
        <v>117</v>
      </c>
      <c r="DT134" s="2" t="s">
        <v>0</v>
      </c>
      <c r="DU134" s="2" t="s">
        <v>0</v>
      </c>
      <c r="DV134" s="2" t="s">
        <v>0</v>
      </c>
      <c r="DW134">
        <v>47</v>
      </c>
      <c r="DX134">
        <v>55.9</v>
      </c>
      <c r="DY134" s="2">
        <v>16.63</v>
      </c>
      <c r="DZ134" s="2" t="s">
        <v>0</v>
      </c>
      <c r="EA134" s="2" t="s">
        <v>0</v>
      </c>
      <c r="EB134" s="2" t="s">
        <v>0</v>
      </c>
      <c r="EC134" s="2">
        <v>301.05</v>
      </c>
      <c r="ED134" s="2" t="s">
        <v>0</v>
      </c>
      <c r="EE134" s="2" t="s">
        <v>0</v>
      </c>
      <c r="EF134" s="2">
        <v>61.32</v>
      </c>
      <c r="EG134" s="2">
        <v>45.56</v>
      </c>
      <c r="EH134" s="2" t="s">
        <v>0</v>
      </c>
      <c r="EI134" s="2" t="s">
        <v>0</v>
      </c>
      <c r="EJ134">
        <v>2158158</v>
      </c>
      <c r="EK134" s="2" t="s">
        <v>0</v>
      </c>
      <c r="EL134" s="2">
        <v>21.3</v>
      </c>
      <c r="EM134" s="2">
        <v>0.56999999999999995</v>
      </c>
      <c r="EN134" s="2" t="s">
        <v>0</v>
      </c>
      <c r="EO134" s="2" t="s">
        <v>0</v>
      </c>
      <c r="EP134" s="2">
        <v>855.47</v>
      </c>
      <c r="EQ134" s="2" t="s">
        <v>0</v>
      </c>
      <c r="ER134" s="2" t="s">
        <v>0</v>
      </c>
      <c r="ES134" s="2" t="s">
        <v>0</v>
      </c>
      <c r="ET134" s="2" t="s">
        <v>0</v>
      </c>
      <c r="EU134" s="2" t="s">
        <v>0</v>
      </c>
      <c r="EV134" s="2" t="s">
        <v>0</v>
      </c>
      <c r="EW134" s="2">
        <v>56.53</v>
      </c>
      <c r="EX134" s="2" t="s">
        <v>0</v>
      </c>
      <c r="EY134" s="2" t="s">
        <v>0</v>
      </c>
      <c r="EZ134">
        <v>822.35</v>
      </c>
      <c r="FA134" s="2" t="s">
        <v>0</v>
      </c>
      <c r="FB134" s="2">
        <v>59.49</v>
      </c>
      <c r="FC134" s="2" t="s">
        <v>0</v>
      </c>
      <c r="FD134" s="2" t="s">
        <v>0</v>
      </c>
      <c r="FE134" s="2">
        <v>2141.9</v>
      </c>
      <c r="FF134" s="2" t="s">
        <v>0</v>
      </c>
      <c r="FG134" s="2" t="s">
        <v>0</v>
      </c>
      <c r="FH134" s="2" t="s">
        <v>0</v>
      </c>
      <c r="FI134">
        <v>370.39</v>
      </c>
      <c r="FJ134" s="2" t="s">
        <v>0</v>
      </c>
      <c r="FK134">
        <v>11256.93</v>
      </c>
      <c r="FL134">
        <v>63.27</v>
      </c>
      <c r="FM134">
        <v>223.5</v>
      </c>
      <c r="FN134">
        <v>48.94</v>
      </c>
      <c r="FO134" s="2">
        <v>9.1999999999999993</v>
      </c>
      <c r="FP134">
        <v>75.569999999999993</v>
      </c>
      <c r="FQ134" s="2" t="s">
        <v>0</v>
      </c>
      <c r="FR134">
        <v>131.09</v>
      </c>
      <c r="FS134">
        <v>64.84</v>
      </c>
      <c r="FT134">
        <v>79.25</v>
      </c>
      <c r="FU134" s="2">
        <v>30.85</v>
      </c>
      <c r="FV134" s="2">
        <v>48.3</v>
      </c>
      <c r="FW134" s="2" t="s">
        <v>0</v>
      </c>
      <c r="FX134" s="2" t="s">
        <v>0</v>
      </c>
      <c r="FY134" s="2" t="s">
        <v>0</v>
      </c>
      <c r="FZ134">
        <v>32.65</v>
      </c>
      <c r="GA134" s="2" t="s">
        <v>0</v>
      </c>
      <c r="GB134" s="2" t="s">
        <v>0</v>
      </c>
      <c r="GC134" s="2">
        <v>112.41</v>
      </c>
      <c r="GD134" s="2" t="s">
        <v>0</v>
      </c>
      <c r="GE134" s="2" t="s">
        <v>0</v>
      </c>
      <c r="GF134" s="2" t="s">
        <v>0</v>
      </c>
      <c r="GG134" s="2">
        <v>248.5</v>
      </c>
      <c r="GH134">
        <v>218.5</v>
      </c>
      <c r="GI134" s="2">
        <v>21.9</v>
      </c>
      <c r="GJ134" s="2" t="s">
        <v>0</v>
      </c>
      <c r="GK134">
        <v>98.25</v>
      </c>
      <c r="GL134" s="2" t="s">
        <v>0</v>
      </c>
    </row>
    <row r="135" spans="1:194" x14ac:dyDescent="0.25">
      <c r="A135" s="1">
        <v>38748</v>
      </c>
      <c r="B135" s="2" t="s">
        <v>0</v>
      </c>
      <c r="C135">
        <v>8.6999999999999993</v>
      </c>
      <c r="D135" s="2" t="s">
        <v>0</v>
      </c>
      <c r="E135">
        <v>16.95</v>
      </c>
      <c r="F135">
        <v>17.77</v>
      </c>
      <c r="G135">
        <v>229</v>
      </c>
      <c r="H135" s="2" t="s">
        <v>0</v>
      </c>
      <c r="I135" s="2" t="s">
        <v>0</v>
      </c>
      <c r="J135" s="2" t="s">
        <v>0</v>
      </c>
      <c r="K135" s="2" t="s">
        <v>0</v>
      </c>
      <c r="L135" s="2" t="s">
        <v>0</v>
      </c>
      <c r="M135" s="2" t="s">
        <v>0</v>
      </c>
      <c r="N135">
        <v>90.64</v>
      </c>
      <c r="O135" s="2" t="s">
        <v>0</v>
      </c>
      <c r="P135" s="2" t="s">
        <v>0</v>
      </c>
      <c r="Q135">
        <v>24.47</v>
      </c>
      <c r="R135">
        <v>25.92</v>
      </c>
      <c r="S135">
        <v>914.37</v>
      </c>
      <c r="T135" s="2" t="s">
        <v>0</v>
      </c>
      <c r="U135">
        <v>20.2</v>
      </c>
      <c r="V135" s="2" t="s">
        <v>0</v>
      </c>
      <c r="W135" s="2" t="s">
        <v>0</v>
      </c>
      <c r="X135" s="2" t="s">
        <v>0</v>
      </c>
      <c r="Y135" s="2" t="s">
        <v>0</v>
      </c>
      <c r="Z135" s="2" t="s">
        <v>0</v>
      </c>
      <c r="AA135">
        <v>3419.23</v>
      </c>
      <c r="AB135" s="2" t="s">
        <v>0</v>
      </c>
      <c r="AC135" s="2" t="s">
        <v>0</v>
      </c>
      <c r="AD135">
        <v>7.65</v>
      </c>
      <c r="AE135" s="2" t="s">
        <v>0</v>
      </c>
      <c r="AF135" s="2" t="s">
        <v>0</v>
      </c>
      <c r="AG135">
        <v>178.75</v>
      </c>
      <c r="AH135">
        <v>88.55</v>
      </c>
      <c r="AI135" s="2" t="s">
        <v>0</v>
      </c>
      <c r="AJ135" s="2" t="s">
        <v>0</v>
      </c>
      <c r="AK135" s="2" t="s">
        <v>0</v>
      </c>
      <c r="AL135" s="2" t="s">
        <v>0</v>
      </c>
      <c r="AM135" s="2" t="s">
        <v>0</v>
      </c>
      <c r="AN135" s="2" t="s">
        <v>0</v>
      </c>
      <c r="AO135">
        <v>3.3</v>
      </c>
      <c r="AP135" s="2" t="s">
        <v>0</v>
      </c>
      <c r="AQ135">
        <v>6.75</v>
      </c>
      <c r="AR135" s="2" t="s">
        <v>0</v>
      </c>
      <c r="AS135">
        <v>4.51</v>
      </c>
      <c r="AT135" s="2" t="s">
        <v>0</v>
      </c>
      <c r="AU135" s="2" t="s">
        <v>0</v>
      </c>
      <c r="AV135">
        <v>70.739999999999995</v>
      </c>
      <c r="AW135">
        <v>13.75</v>
      </c>
      <c r="AX135">
        <v>324.02</v>
      </c>
      <c r="AY135" s="2" t="s">
        <v>0</v>
      </c>
      <c r="AZ135">
        <v>51.19</v>
      </c>
      <c r="BA135" s="2" t="s">
        <v>0</v>
      </c>
      <c r="BB135" s="2" t="s">
        <v>0</v>
      </c>
      <c r="BC135" s="2" t="s">
        <v>0</v>
      </c>
      <c r="BD135" s="2" t="s">
        <v>0</v>
      </c>
      <c r="BE135" s="2" t="s">
        <v>0</v>
      </c>
      <c r="BF135" s="2" t="s">
        <v>0</v>
      </c>
      <c r="BG135" s="2" t="s">
        <v>0</v>
      </c>
      <c r="BH135">
        <v>183</v>
      </c>
      <c r="BI135" s="2" t="s">
        <v>0</v>
      </c>
      <c r="BJ135" s="2" t="s">
        <v>0</v>
      </c>
      <c r="BK135" s="2" t="s">
        <v>0</v>
      </c>
      <c r="BL135" s="2" t="s">
        <v>0</v>
      </c>
      <c r="BM135">
        <v>1211.1199999999999</v>
      </c>
      <c r="BN135">
        <v>972</v>
      </c>
      <c r="BO135">
        <v>16.22</v>
      </c>
      <c r="BP135" s="2" t="s">
        <v>0</v>
      </c>
      <c r="BQ135" s="2" t="s">
        <v>0</v>
      </c>
      <c r="BR135">
        <v>130.9999</v>
      </c>
      <c r="BS135">
        <v>18.8</v>
      </c>
      <c r="BT135" s="2" t="s">
        <v>0</v>
      </c>
      <c r="BU135">
        <v>400</v>
      </c>
      <c r="BV135" s="2" t="s">
        <v>0</v>
      </c>
      <c r="BW135">
        <v>626.98</v>
      </c>
      <c r="BX135" s="2" t="s">
        <v>0</v>
      </c>
      <c r="BY135">
        <v>4.6900000000000004</v>
      </c>
      <c r="BZ135" s="2" t="s">
        <v>0</v>
      </c>
      <c r="CA135" s="2" t="s">
        <v>0</v>
      </c>
      <c r="CB135" s="2" t="s">
        <v>0</v>
      </c>
      <c r="CC135" s="2" t="s">
        <v>0</v>
      </c>
      <c r="CD135">
        <v>3.83</v>
      </c>
      <c r="CE135">
        <v>14.71</v>
      </c>
      <c r="CF135" s="2" t="s">
        <v>0</v>
      </c>
      <c r="CG135" s="2" t="s">
        <v>0</v>
      </c>
      <c r="CH135">
        <v>3.16</v>
      </c>
      <c r="CI135" s="2" t="s">
        <v>0</v>
      </c>
      <c r="CJ135" s="2" t="s">
        <v>0</v>
      </c>
      <c r="CK135" s="2" t="s">
        <v>0</v>
      </c>
      <c r="CL135" s="2" t="s">
        <v>0</v>
      </c>
      <c r="CM135">
        <v>73.959999999999994</v>
      </c>
      <c r="CN135">
        <v>27.37</v>
      </c>
      <c r="CO135">
        <v>7.47</v>
      </c>
      <c r="CP135" s="2" t="s">
        <v>0</v>
      </c>
      <c r="CQ135">
        <v>712.01</v>
      </c>
      <c r="CR135" s="2" t="s">
        <v>0</v>
      </c>
      <c r="CS135">
        <v>13.7</v>
      </c>
      <c r="CT135" s="2" t="s">
        <v>0</v>
      </c>
      <c r="CU135" s="2" t="s">
        <v>0</v>
      </c>
      <c r="CV135">
        <v>23.62</v>
      </c>
      <c r="CW135" s="2" t="s">
        <v>0</v>
      </c>
      <c r="CX135" s="2" t="s">
        <v>0</v>
      </c>
      <c r="CY135" s="2" t="s">
        <v>0</v>
      </c>
      <c r="CZ135" s="2" t="s">
        <v>0</v>
      </c>
      <c r="DA135">
        <v>5.31</v>
      </c>
      <c r="DB135">
        <v>168.85</v>
      </c>
      <c r="DC135" s="2" t="s">
        <v>0</v>
      </c>
      <c r="DD135" s="2" t="s">
        <v>0</v>
      </c>
      <c r="DE135" s="2" t="s">
        <v>0</v>
      </c>
      <c r="DF135">
        <v>13</v>
      </c>
      <c r="DG135">
        <v>49.22</v>
      </c>
      <c r="DH135" s="2" t="s">
        <v>0</v>
      </c>
      <c r="DI135" s="2" t="s">
        <v>0</v>
      </c>
      <c r="DJ135" s="2" t="s">
        <v>0</v>
      </c>
      <c r="DK135" s="2" t="s">
        <v>0</v>
      </c>
      <c r="DL135">
        <v>1861.03</v>
      </c>
      <c r="DM135" s="2" t="s">
        <v>0</v>
      </c>
      <c r="DN135">
        <v>126605.1</v>
      </c>
      <c r="DO135">
        <v>5.58</v>
      </c>
      <c r="DP135" s="2" t="s">
        <v>0</v>
      </c>
      <c r="DQ135" s="2" t="s">
        <v>0</v>
      </c>
      <c r="DR135">
        <v>132</v>
      </c>
      <c r="DS135">
        <v>112.5</v>
      </c>
      <c r="DT135" s="2" t="s">
        <v>0</v>
      </c>
      <c r="DU135" s="2" t="s">
        <v>0</v>
      </c>
      <c r="DV135" s="2" t="s">
        <v>0</v>
      </c>
      <c r="DW135">
        <v>52</v>
      </c>
      <c r="DX135">
        <v>53</v>
      </c>
      <c r="DY135" s="2">
        <v>15.52</v>
      </c>
      <c r="DZ135" s="2" t="s">
        <v>0</v>
      </c>
      <c r="EA135" s="2" t="s">
        <v>0</v>
      </c>
      <c r="EB135" s="2" t="s">
        <v>0</v>
      </c>
      <c r="EC135" s="2">
        <v>339.03</v>
      </c>
      <c r="ED135" s="2" t="s">
        <v>0</v>
      </c>
      <c r="EE135" s="2" t="s">
        <v>0</v>
      </c>
      <c r="EF135" s="2">
        <v>70.459999999999994</v>
      </c>
      <c r="EG135" s="2">
        <v>48.45</v>
      </c>
      <c r="EH135" s="2" t="s">
        <v>0</v>
      </c>
      <c r="EI135" s="2" t="s">
        <v>0</v>
      </c>
      <c r="EJ135">
        <v>2357778</v>
      </c>
      <c r="EK135" s="2" t="s">
        <v>0</v>
      </c>
      <c r="EL135" s="2">
        <v>19.600000000000001</v>
      </c>
      <c r="EM135" s="2">
        <v>0.63</v>
      </c>
      <c r="EN135" s="2" t="s">
        <v>0</v>
      </c>
      <c r="EO135" s="2" t="s">
        <v>0</v>
      </c>
      <c r="EP135" s="2">
        <v>805.98</v>
      </c>
      <c r="EQ135" s="2" t="s">
        <v>0</v>
      </c>
      <c r="ER135" s="2" t="s">
        <v>0</v>
      </c>
      <c r="ES135" s="2" t="s">
        <v>0</v>
      </c>
      <c r="ET135" s="2" t="s">
        <v>0</v>
      </c>
      <c r="EU135" s="2" t="s">
        <v>0</v>
      </c>
      <c r="EV135" s="2" t="s">
        <v>0</v>
      </c>
      <c r="EW135" s="2">
        <v>55.99</v>
      </c>
      <c r="EX135" s="2" t="s">
        <v>0</v>
      </c>
      <c r="EY135" s="2" t="s">
        <v>0</v>
      </c>
      <c r="EZ135">
        <v>842.45</v>
      </c>
      <c r="FA135" s="2" t="s">
        <v>0</v>
      </c>
      <c r="FB135" s="2">
        <v>57.71</v>
      </c>
      <c r="FC135" s="2" t="s">
        <v>0</v>
      </c>
      <c r="FD135" s="2" t="s">
        <v>0</v>
      </c>
      <c r="FE135" s="2">
        <v>2878.18</v>
      </c>
      <c r="FF135" s="2" t="s">
        <v>0</v>
      </c>
      <c r="FG135" s="2" t="s">
        <v>0</v>
      </c>
      <c r="FH135" s="2" t="s">
        <v>0</v>
      </c>
      <c r="FI135">
        <v>387.84</v>
      </c>
      <c r="FJ135" s="2" t="s">
        <v>0</v>
      </c>
      <c r="FK135">
        <v>11491.45</v>
      </c>
      <c r="FL135">
        <v>59.97</v>
      </c>
      <c r="FM135">
        <v>224</v>
      </c>
      <c r="FN135">
        <v>56.92</v>
      </c>
      <c r="FO135" s="2">
        <v>9.1999999999999993</v>
      </c>
      <c r="FP135">
        <v>80.86</v>
      </c>
      <c r="FQ135" s="2" t="s">
        <v>0</v>
      </c>
      <c r="FR135">
        <v>118.74</v>
      </c>
      <c r="FS135">
        <v>65.33</v>
      </c>
      <c r="FT135">
        <v>86.5</v>
      </c>
      <c r="FU135" s="2">
        <v>32</v>
      </c>
      <c r="FV135" s="2">
        <v>52.75</v>
      </c>
      <c r="FW135" s="2" t="s">
        <v>0</v>
      </c>
      <c r="FX135" s="2" t="s">
        <v>0</v>
      </c>
      <c r="FY135" s="2" t="s">
        <v>0</v>
      </c>
      <c r="FZ135">
        <v>32.22</v>
      </c>
      <c r="GA135" s="2" t="s">
        <v>0</v>
      </c>
      <c r="GB135" s="2" t="s">
        <v>0</v>
      </c>
      <c r="GC135" s="2">
        <v>107.91</v>
      </c>
      <c r="GD135" s="2" t="s">
        <v>0</v>
      </c>
      <c r="GE135" s="2" t="s">
        <v>0</v>
      </c>
      <c r="GF135" s="2" t="s">
        <v>0</v>
      </c>
      <c r="GG135" s="2">
        <v>243</v>
      </c>
      <c r="GH135">
        <v>219</v>
      </c>
      <c r="GI135" s="2">
        <v>21.5</v>
      </c>
      <c r="GJ135" s="2" t="s">
        <v>0</v>
      </c>
      <c r="GK135">
        <v>98.5</v>
      </c>
      <c r="GL135" s="2" t="s">
        <v>0</v>
      </c>
    </row>
    <row r="136" spans="1:194" x14ac:dyDescent="0.25">
      <c r="A136" s="1">
        <v>38776</v>
      </c>
      <c r="B136" s="2" t="s">
        <v>0</v>
      </c>
      <c r="C136">
        <v>9.85</v>
      </c>
      <c r="D136" s="2" t="s">
        <v>0</v>
      </c>
      <c r="E136">
        <v>20.2</v>
      </c>
      <c r="F136">
        <v>21.19</v>
      </c>
      <c r="G136">
        <v>269.5</v>
      </c>
      <c r="H136" s="2" t="s">
        <v>0</v>
      </c>
      <c r="I136" s="2" t="s">
        <v>0</v>
      </c>
      <c r="J136" s="2" t="s">
        <v>0</v>
      </c>
      <c r="K136" s="2" t="s">
        <v>0</v>
      </c>
      <c r="L136" s="2" t="s">
        <v>0</v>
      </c>
      <c r="M136" s="2" t="s">
        <v>0</v>
      </c>
      <c r="N136">
        <v>111.34</v>
      </c>
      <c r="O136" s="2" t="s">
        <v>0</v>
      </c>
      <c r="P136" s="2" t="s">
        <v>0</v>
      </c>
      <c r="Q136">
        <v>35.729999999999997</v>
      </c>
      <c r="R136">
        <v>28.89</v>
      </c>
      <c r="S136">
        <v>1318.62</v>
      </c>
      <c r="T136" s="2" t="s">
        <v>0</v>
      </c>
      <c r="U136">
        <v>33.700000000000003</v>
      </c>
      <c r="V136" s="2" t="s">
        <v>0</v>
      </c>
      <c r="W136" s="2" t="s">
        <v>0</v>
      </c>
      <c r="X136" s="2" t="s">
        <v>0</v>
      </c>
      <c r="Y136" s="2" t="s">
        <v>0</v>
      </c>
      <c r="Z136" s="2" t="s">
        <v>0</v>
      </c>
      <c r="AA136">
        <v>3169.04</v>
      </c>
      <c r="AB136" s="2" t="s">
        <v>0</v>
      </c>
      <c r="AC136" s="2" t="s">
        <v>0</v>
      </c>
      <c r="AD136">
        <v>6.71</v>
      </c>
      <c r="AE136" s="2" t="s">
        <v>0</v>
      </c>
      <c r="AF136" s="2" t="s">
        <v>0</v>
      </c>
      <c r="AG136">
        <v>170.62</v>
      </c>
      <c r="AH136">
        <v>91.36</v>
      </c>
      <c r="AI136" s="2" t="s">
        <v>0</v>
      </c>
      <c r="AJ136" s="2" t="s">
        <v>0</v>
      </c>
      <c r="AK136" s="2" t="s">
        <v>0</v>
      </c>
      <c r="AL136" s="2" t="s">
        <v>0</v>
      </c>
      <c r="AM136" s="2" t="s">
        <v>0</v>
      </c>
      <c r="AN136" s="2" t="s">
        <v>0</v>
      </c>
      <c r="AO136">
        <v>4</v>
      </c>
      <c r="AP136" s="2" t="s">
        <v>0</v>
      </c>
      <c r="AQ136">
        <v>6.71</v>
      </c>
      <c r="AR136" s="2" t="s">
        <v>0</v>
      </c>
      <c r="AS136">
        <v>5.03</v>
      </c>
      <c r="AT136" s="2" t="s">
        <v>0</v>
      </c>
      <c r="AU136" s="2" t="s">
        <v>0</v>
      </c>
      <c r="AV136">
        <v>77.87</v>
      </c>
      <c r="AW136">
        <v>11.15</v>
      </c>
      <c r="AX136">
        <v>324.02</v>
      </c>
      <c r="AY136" s="2" t="s">
        <v>0</v>
      </c>
      <c r="AZ136">
        <v>52.56</v>
      </c>
      <c r="BA136" s="2" t="s">
        <v>0</v>
      </c>
      <c r="BB136" s="2" t="s">
        <v>0</v>
      </c>
      <c r="BC136" s="2" t="s">
        <v>0</v>
      </c>
      <c r="BD136" s="2" t="s">
        <v>0</v>
      </c>
      <c r="BE136" s="2" t="s">
        <v>0</v>
      </c>
      <c r="BF136" s="2" t="s">
        <v>0</v>
      </c>
      <c r="BG136" s="2" t="s">
        <v>0</v>
      </c>
      <c r="BH136">
        <v>172</v>
      </c>
      <c r="BI136" s="2" t="s">
        <v>0</v>
      </c>
      <c r="BJ136" s="2" t="s">
        <v>0</v>
      </c>
      <c r="BK136" s="2" t="s">
        <v>0</v>
      </c>
      <c r="BL136" s="2" t="s">
        <v>0</v>
      </c>
      <c r="BM136">
        <v>1185.94</v>
      </c>
      <c r="BN136">
        <v>815</v>
      </c>
      <c r="BO136">
        <v>17.07</v>
      </c>
      <c r="BP136" s="2" t="s">
        <v>0</v>
      </c>
      <c r="BQ136" s="2" t="s">
        <v>0</v>
      </c>
      <c r="BR136">
        <v>125.9999</v>
      </c>
      <c r="BS136">
        <v>18</v>
      </c>
      <c r="BT136" s="2" t="s">
        <v>0</v>
      </c>
      <c r="BU136">
        <v>375</v>
      </c>
      <c r="BV136" s="2" t="s">
        <v>0</v>
      </c>
      <c r="BW136">
        <v>633.45000000000005</v>
      </c>
      <c r="BX136" s="2" t="s">
        <v>0</v>
      </c>
      <c r="BY136">
        <v>4.29</v>
      </c>
      <c r="BZ136" s="2" t="s">
        <v>0</v>
      </c>
      <c r="CA136" s="2" t="s">
        <v>0</v>
      </c>
      <c r="CB136" s="2" t="s">
        <v>0</v>
      </c>
      <c r="CC136" s="2" t="s">
        <v>0</v>
      </c>
      <c r="CD136">
        <v>3.78</v>
      </c>
      <c r="CE136">
        <v>14.31</v>
      </c>
      <c r="CF136" s="2" t="s">
        <v>0</v>
      </c>
      <c r="CG136" s="2" t="s">
        <v>0</v>
      </c>
      <c r="CH136">
        <v>3.22</v>
      </c>
      <c r="CI136" s="2" t="s">
        <v>0</v>
      </c>
      <c r="CJ136" s="2" t="s">
        <v>0</v>
      </c>
      <c r="CK136" s="2" t="s">
        <v>0</v>
      </c>
      <c r="CL136" s="2" t="s">
        <v>0</v>
      </c>
      <c r="CM136">
        <v>80.36</v>
      </c>
      <c r="CN136">
        <v>29.21</v>
      </c>
      <c r="CO136">
        <v>9.1999999999999993</v>
      </c>
      <c r="CP136" s="2" t="s">
        <v>0</v>
      </c>
      <c r="CQ136">
        <v>798.32</v>
      </c>
      <c r="CR136" s="2" t="s">
        <v>0</v>
      </c>
      <c r="CS136">
        <v>14.5</v>
      </c>
      <c r="CT136" s="2" t="s">
        <v>0</v>
      </c>
      <c r="CU136" s="2" t="s">
        <v>0</v>
      </c>
      <c r="CV136">
        <v>34.44</v>
      </c>
      <c r="CW136" s="2" t="s">
        <v>0</v>
      </c>
      <c r="CX136" s="2" t="s">
        <v>0</v>
      </c>
      <c r="CY136" s="2" t="s">
        <v>0</v>
      </c>
      <c r="CZ136" s="2" t="s">
        <v>0</v>
      </c>
      <c r="DA136">
        <v>5.32</v>
      </c>
      <c r="DB136">
        <v>158.11000000000001</v>
      </c>
      <c r="DC136" s="2" t="s">
        <v>0</v>
      </c>
      <c r="DD136" s="2" t="s">
        <v>0</v>
      </c>
      <c r="DE136" s="2" t="s">
        <v>0</v>
      </c>
      <c r="DF136">
        <v>12.75</v>
      </c>
      <c r="DG136">
        <v>47.53</v>
      </c>
      <c r="DH136" s="2" t="s">
        <v>0</v>
      </c>
      <c r="DI136" s="2" t="s">
        <v>0</v>
      </c>
      <c r="DJ136" s="2" t="s">
        <v>0</v>
      </c>
      <c r="DK136" s="2" t="s">
        <v>0</v>
      </c>
      <c r="DL136">
        <v>2269.98</v>
      </c>
      <c r="DM136" s="2" t="s">
        <v>0</v>
      </c>
      <c r="DN136">
        <v>109261.9</v>
      </c>
      <c r="DO136">
        <v>5.43</v>
      </c>
      <c r="DP136" s="2" t="s">
        <v>0</v>
      </c>
      <c r="DQ136" s="2" t="s">
        <v>0</v>
      </c>
      <c r="DR136">
        <v>121</v>
      </c>
      <c r="DS136">
        <v>102</v>
      </c>
      <c r="DT136" s="2" t="s">
        <v>0</v>
      </c>
      <c r="DU136" s="2" t="s">
        <v>0</v>
      </c>
      <c r="DV136" s="2" t="s">
        <v>0</v>
      </c>
      <c r="DW136">
        <v>56.5</v>
      </c>
      <c r="DX136">
        <v>58.9</v>
      </c>
      <c r="DY136" s="2">
        <v>15.89</v>
      </c>
      <c r="DZ136" s="2" t="s">
        <v>0</v>
      </c>
      <c r="EA136" s="2" t="s">
        <v>0</v>
      </c>
      <c r="EB136" s="2" t="s">
        <v>0</v>
      </c>
      <c r="EC136" s="2">
        <v>328.84</v>
      </c>
      <c r="ED136" s="2" t="s">
        <v>0</v>
      </c>
      <c r="EE136" s="2" t="s">
        <v>0</v>
      </c>
      <c r="EF136" s="2">
        <v>78.13</v>
      </c>
      <c r="EG136" s="2">
        <v>48.45</v>
      </c>
      <c r="EH136" s="2" t="s">
        <v>0</v>
      </c>
      <c r="EI136" s="2" t="s">
        <v>0</v>
      </c>
      <c r="EJ136">
        <v>2523501</v>
      </c>
      <c r="EK136" s="2" t="s">
        <v>0</v>
      </c>
      <c r="EL136" s="2">
        <v>17</v>
      </c>
      <c r="EM136" s="2">
        <v>0.57999999999999996</v>
      </c>
      <c r="EN136" s="2" t="s">
        <v>0</v>
      </c>
      <c r="EO136" s="2" t="s">
        <v>0</v>
      </c>
      <c r="EP136" s="2">
        <v>823.66</v>
      </c>
      <c r="EQ136" s="2" t="s">
        <v>0</v>
      </c>
      <c r="ER136" s="2" t="s">
        <v>0</v>
      </c>
      <c r="ES136" s="2" t="s">
        <v>0</v>
      </c>
      <c r="ET136" s="2" t="s">
        <v>0</v>
      </c>
      <c r="EU136" s="2" t="s">
        <v>0</v>
      </c>
      <c r="EV136" s="2" t="s">
        <v>0</v>
      </c>
      <c r="EW136" s="2">
        <v>56.53</v>
      </c>
      <c r="EX136" s="2" t="s">
        <v>0</v>
      </c>
      <c r="EY136" s="2" t="s">
        <v>0</v>
      </c>
      <c r="EZ136">
        <v>849.76</v>
      </c>
      <c r="FA136" s="2" t="s">
        <v>0</v>
      </c>
      <c r="FB136" s="2">
        <v>55.05</v>
      </c>
      <c r="FC136" s="2" t="s">
        <v>0</v>
      </c>
      <c r="FD136" s="2" t="s">
        <v>0</v>
      </c>
      <c r="FE136" s="2">
        <v>2939.17</v>
      </c>
      <c r="FF136" s="2" t="s">
        <v>0</v>
      </c>
      <c r="FG136" s="2" t="s">
        <v>0</v>
      </c>
      <c r="FH136" s="2" t="s">
        <v>0</v>
      </c>
      <c r="FI136">
        <v>392.69</v>
      </c>
      <c r="FJ136" s="2" t="s">
        <v>0</v>
      </c>
      <c r="FK136">
        <v>11256.93</v>
      </c>
      <c r="FL136">
        <v>61.89</v>
      </c>
      <c r="FM136">
        <v>211</v>
      </c>
      <c r="FN136">
        <v>62.8</v>
      </c>
      <c r="FO136" s="2">
        <v>11.52</v>
      </c>
      <c r="FP136">
        <v>86.88</v>
      </c>
      <c r="FQ136" s="2" t="s">
        <v>0</v>
      </c>
      <c r="FR136">
        <v>112.09</v>
      </c>
      <c r="FS136">
        <v>71.44</v>
      </c>
      <c r="FT136">
        <v>95.25</v>
      </c>
      <c r="FU136" s="2">
        <v>30.18</v>
      </c>
      <c r="FV136" s="2">
        <v>53.75</v>
      </c>
      <c r="FW136" s="2" t="s">
        <v>0</v>
      </c>
      <c r="FX136" s="2" t="s">
        <v>0</v>
      </c>
      <c r="FY136" s="2" t="s">
        <v>0</v>
      </c>
      <c r="FZ136">
        <v>41.04</v>
      </c>
      <c r="GA136" s="2" t="s">
        <v>0</v>
      </c>
      <c r="GB136" s="2" t="s">
        <v>0</v>
      </c>
      <c r="GC136" s="2">
        <v>106.91</v>
      </c>
      <c r="GD136" s="2" t="s">
        <v>0</v>
      </c>
      <c r="GE136" s="2" t="s">
        <v>0</v>
      </c>
      <c r="GF136" s="2" t="s">
        <v>0</v>
      </c>
      <c r="GG136" s="2">
        <v>227</v>
      </c>
      <c r="GH136">
        <v>204</v>
      </c>
      <c r="GI136" s="2">
        <v>21.9</v>
      </c>
      <c r="GJ136" s="2" t="s">
        <v>0</v>
      </c>
      <c r="GK136">
        <v>102.75</v>
      </c>
      <c r="GL136" s="2" t="s">
        <v>0</v>
      </c>
    </row>
    <row r="137" spans="1:194" x14ac:dyDescent="0.25">
      <c r="A137" s="1">
        <v>38807</v>
      </c>
      <c r="B137" s="2" t="s">
        <v>0</v>
      </c>
      <c r="C137">
        <v>12.5</v>
      </c>
      <c r="D137" s="2" t="s">
        <v>0</v>
      </c>
      <c r="E137">
        <v>19.899999999999999</v>
      </c>
      <c r="F137">
        <v>22.55</v>
      </c>
      <c r="G137">
        <v>303.5</v>
      </c>
      <c r="H137" s="2" t="s">
        <v>0</v>
      </c>
      <c r="I137" s="2" t="s">
        <v>0</v>
      </c>
      <c r="J137" s="2" t="s">
        <v>0</v>
      </c>
      <c r="K137" s="2" t="s">
        <v>0</v>
      </c>
      <c r="L137" s="2" t="s">
        <v>0</v>
      </c>
      <c r="M137" s="2" t="s">
        <v>0</v>
      </c>
      <c r="N137">
        <v>115.28</v>
      </c>
      <c r="O137" s="2" t="s">
        <v>0</v>
      </c>
      <c r="P137" s="2" t="s">
        <v>0</v>
      </c>
      <c r="Q137">
        <v>43.95</v>
      </c>
      <c r="R137">
        <v>35.409999999999997</v>
      </c>
      <c r="S137">
        <v>1256.06</v>
      </c>
      <c r="T137" s="2" t="s">
        <v>0</v>
      </c>
      <c r="U137">
        <v>35.299999999999997</v>
      </c>
      <c r="V137" s="2" t="s">
        <v>0</v>
      </c>
      <c r="W137" s="2" t="s">
        <v>0</v>
      </c>
      <c r="X137" s="2" t="s">
        <v>0</v>
      </c>
      <c r="Y137" s="2" t="s">
        <v>0</v>
      </c>
      <c r="Z137" s="2" t="s">
        <v>0</v>
      </c>
      <c r="AA137">
        <v>4520.05</v>
      </c>
      <c r="AB137" s="2" t="s">
        <v>0</v>
      </c>
      <c r="AC137" s="2" t="s">
        <v>0</v>
      </c>
      <c r="AD137">
        <v>6.54</v>
      </c>
      <c r="AE137" s="2" t="s">
        <v>0</v>
      </c>
      <c r="AF137" s="2" t="s">
        <v>0</v>
      </c>
      <c r="AG137">
        <v>197.5</v>
      </c>
      <c r="AH137">
        <v>161.63999999999999</v>
      </c>
      <c r="AI137" s="2" t="s">
        <v>0</v>
      </c>
      <c r="AJ137" s="2" t="s">
        <v>0</v>
      </c>
      <c r="AK137" s="2" t="s">
        <v>0</v>
      </c>
      <c r="AL137" s="2" t="s">
        <v>0</v>
      </c>
      <c r="AM137" s="2" t="s">
        <v>0</v>
      </c>
      <c r="AN137" s="2" t="s">
        <v>0</v>
      </c>
      <c r="AO137">
        <v>5.6</v>
      </c>
      <c r="AP137" s="2" t="s">
        <v>0</v>
      </c>
      <c r="AQ137">
        <v>7.65</v>
      </c>
      <c r="AR137" s="2" t="s">
        <v>0</v>
      </c>
      <c r="AS137">
        <v>4.91</v>
      </c>
      <c r="AT137" s="2" t="s">
        <v>0</v>
      </c>
      <c r="AU137" s="2" t="s">
        <v>0</v>
      </c>
      <c r="AV137">
        <v>83.8</v>
      </c>
      <c r="AW137">
        <v>12.07</v>
      </c>
      <c r="AX137">
        <v>355.63</v>
      </c>
      <c r="AY137" s="2" t="s">
        <v>0</v>
      </c>
      <c r="AZ137">
        <v>54.84</v>
      </c>
      <c r="BA137" s="2" t="s">
        <v>0</v>
      </c>
      <c r="BB137" s="2" t="s">
        <v>0</v>
      </c>
      <c r="BC137" s="2" t="s">
        <v>0</v>
      </c>
      <c r="BD137" s="2" t="s">
        <v>0</v>
      </c>
      <c r="BE137" s="2" t="s">
        <v>0</v>
      </c>
      <c r="BF137" s="2" t="s">
        <v>0</v>
      </c>
      <c r="BG137" s="2" t="s">
        <v>0</v>
      </c>
      <c r="BH137">
        <v>189</v>
      </c>
      <c r="BI137" s="2" t="s">
        <v>0</v>
      </c>
      <c r="BJ137" s="2" t="s">
        <v>0</v>
      </c>
      <c r="BK137" s="2" t="s">
        <v>0</v>
      </c>
      <c r="BL137" s="2" t="s">
        <v>0</v>
      </c>
      <c r="BM137">
        <v>1007.39</v>
      </c>
      <c r="BN137">
        <v>2410</v>
      </c>
      <c r="BO137">
        <v>17.07</v>
      </c>
      <c r="BP137" s="2" t="s">
        <v>0</v>
      </c>
      <c r="BQ137" s="2" t="s">
        <v>0</v>
      </c>
      <c r="BR137">
        <v>125.29989999999999</v>
      </c>
      <c r="BS137">
        <v>20.7</v>
      </c>
      <c r="BT137" s="2" t="s">
        <v>0</v>
      </c>
      <c r="BU137">
        <v>335</v>
      </c>
      <c r="BV137" s="2" t="s">
        <v>0</v>
      </c>
      <c r="BW137">
        <v>672.23</v>
      </c>
      <c r="BX137" s="2" t="s">
        <v>0</v>
      </c>
      <c r="BY137">
        <v>4.9800000000000004</v>
      </c>
      <c r="BZ137" s="2" t="s">
        <v>0</v>
      </c>
      <c r="CA137" s="2" t="s">
        <v>0</v>
      </c>
      <c r="CB137" s="2" t="s">
        <v>0</v>
      </c>
      <c r="CC137" s="2" t="s">
        <v>0</v>
      </c>
      <c r="CD137">
        <v>3.76</v>
      </c>
      <c r="CE137">
        <v>13.22</v>
      </c>
      <c r="CF137" s="2" t="s">
        <v>0</v>
      </c>
      <c r="CG137" s="2" t="s">
        <v>0</v>
      </c>
      <c r="CH137">
        <v>3.6</v>
      </c>
      <c r="CI137" s="2" t="s">
        <v>0</v>
      </c>
      <c r="CJ137" s="2" t="s">
        <v>0</v>
      </c>
      <c r="CK137" s="2" t="s">
        <v>0</v>
      </c>
      <c r="CL137" s="2" t="s">
        <v>0</v>
      </c>
      <c r="CM137">
        <v>86.76</v>
      </c>
      <c r="CN137">
        <v>32.58</v>
      </c>
      <c r="CO137">
        <v>11.55</v>
      </c>
      <c r="CP137" s="2" t="s">
        <v>0</v>
      </c>
      <c r="CQ137">
        <v>975.02</v>
      </c>
      <c r="CR137" s="2" t="s">
        <v>0</v>
      </c>
      <c r="CS137">
        <v>13.2</v>
      </c>
      <c r="CT137" s="2" t="s">
        <v>0</v>
      </c>
      <c r="CU137" s="2" t="s">
        <v>0</v>
      </c>
      <c r="CV137">
        <v>63.96</v>
      </c>
      <c r="CW137" s="2" t="s">
        <v>0</v>
      </c>
      <c r="CX137" s="2" t="s">
        <v>0</v>
      </c>
      <c r="CY137" s="2" t="s">
        <v>0</v>
      </c>
      <c r="CZ137">
        <v>19.77</v>
      </c>
      <c r="DA137">
        <v>5.39</v>
      </c>
      <c r="DB137">
        <v>153.5</v>
      </c>
      <c r="DC137" s="2" t="s">
        <v>0</v>
      </c>
      <c r="DD137" s="2" t="s">
        <v>0</v>
      </c>
      <c r="DE137" s="2" t="s">
        <v>0</v>
      </c>
      <c r="DF137">
        <v>13.9</v>
      </c>
      <c r="DG137">
        <v>54.73</v>
      </c>
      <c r="DH137" s="2" t="s">
        <v>0</v>
      </c>
      <c r="DI137" s="2" t="s">
        <v>0</v>
      </c>
      <c r="DJ137" s="2" t="s">
        <v>0</v>
      </c>
      <c r="DK137" s="2" t="s">
        <v>0</v>
      </c>
      <c r="DL137">
        <v>2311.4699999999998</v>
      </c>
      <c r="DM137" s="2" t="s">
        <v>0</v>
      </c>
      <c r="DN137">
        <v>95040.5</v>
      </c>
      <c r="DO137">
        <v>5.66</v>
      </c>
      <c r="DP137" s="2" t="s">
        <v>0</v>
      </c>
      <c r="DQ137" s="2" t="s">
        <v>0</v>
      </c>
      <c r="DR137">
        <v>109.5</v>
      </c>
      <c r="DS137">
        <v>99</v>
      </c>
      <c r="DT137" s="2" t="s">
        <v>0</v>
      </c>
      <c r="DU137" s="2" t="s">
        <v>0</v>
      </c>
      <c r="DV137" s="2" t="s">
        <v>0</v>
      </c>
      <c r="DW137">
        <v>67.5</v>
      </c>
      <c r="DX137">
        <v>65</v>
      </c>
      <c r="DY137" s="2">
        <v>23.87</v>
      </c>
      <c r="DZ137" s="2" t="s">
        <v>0</v>
      </c>
      <c r="EA137" s="2" t="s">
        <v>0</v>
      </c>
      <c r="EB137" s="2" t="s">
        <v>0</v>
      </c>
      <c r="EC137" s="2">
        <v>320.5</v>
      </c>
      <c r="ED137" s="2" t="s">
        <v>0</v>
      </c>
      <c r="EE137" s="2" t="s">
        <v>0</v>
      </c>
      <c r="EF137" s="2">
        <v>90.07</v>
      </c>
      <c r="EG137" s="2">
        <v>45.6</v>
      </c>
      <c r="EH137" s="2" t="s">
        <v>0</v>
      </c>
      <c r="EI137" s="2" t="s">
        <v>0</v>
      </c>
      <c r="EJ137">
        <v>2579998</v>
      </c>
      <c r="EK137" s="2" t="s">
        <v>0</v>
      </c>
      <c r="EL137" s="2">
        <v>18.2</v>
      </c>
      <c r="EM137" s="2">
        <v>0.85</v>
      </c>
      <c r="EN137" s="2" t="s">
        <v>0</v>
      </c>
      <c r="EO137" s="2" t="s">
        <v>0</v>
      </c>
      <c r="EP137" s="2">
        <v>813.05</v>
      </c>
      <c r="EQ137" s="2" t="s">
        <v>0</v>
      </c>
      <c r="ER137" s="2" t="s">
        <v>0</v>
      </c>
      <c r="ES137" s="2" t="s">
        <v>0</v>
      </c>
      <c r="ET137" s="2" t="s">
        <v>0</v>
      </c>
      <c r="EU137" s="2" t="s">
        <v>0</v>
      </c>
      <c r="EV137" s="2" t="s">
        <v>0</v>
      </c>
      <c r="EW137" s="2">
        <v>58.96</v>
      </c>
      <c r="EX137" s="2" t="s">
        <v>0</v>
      </c>
      <c r="EY137" s="2" t="s">
        <v>0</v>
      </c>
      <c r="EZ137">
        <v>1081.8399999999999</v>
      </c>
      <c r="FA137" s="2" t="s">
        <v>0</v>
      </c>
      <c r="FB137" s="2">
        <v>53.42</v>
      </c>
      <c r="FC137" s="2" t="s">
        <v>0</v>
      </c>
      <c r="FD137" s="2" t="s">
        <v>0</v>
      </c>
      <c r="FE137" s="2">
        <v>3721.55</v>
      </c>
      <c r="FF137" s="2" t="s">
        <v>0</v>
      </c>
      <c r="FG137" s="2" t="s">
        <v>0</v>
      </c>
      <c r="FH137" s="2" t="s">
        <v>0</v>
      </c>
      <c r="FI137">
        <v>455.71</v>
      </c>
      <c r="FJ137" s="2" t="s">
        <v>0</v>
      </c>
      <c r="FK137">
        <v>12253.64</v>
      </c>
      <c r="FL137">
        <v>55.84</v>
      </c>
      <c r="FM137">
        <v>203</v>
      </c>
      <c r="FN137">
        <v>61.54</v>
      </c>
      <c r="FO137" s="2">
        <v>10.64</v>
      </c>
      <c r="FP137">
        <v>99.15</v>
      </c>
      <c r="FQ137" s="2" t="s">
        <v>0</v>
      </c>
      <c r="FR137">
        <v>120.64</v>
      </c>
      <c r="FS137">
        <v>69</v>
      </c>
      <c r="FT137">
        <v>100.37</v>
      </c>
      <c r="FU137" s="2">
        <v>32.24</v>
      </c>
      <c r="FV137" s="2">
        <v>52.5</v>
      </c>
      <c r="FW137" s="2" t="s">
        <v>0</v>
      </c>
      <c r="FX137" s="2" t="s">
        <v>0</v>
      </c>
      <c r="FY137" s="2" t="s">
        <v>0</v>
      </c>
      <c r="FZ137">
        <v>44.27</v>
      </c>
      <c r="GA137" s="2" t="s">
        <v>0</v>
      </c>
      <c r="GB137" s="2" t="s">
        <v>0</v>
      </c>
      <c r="GC137" s="2">
        <v>127.4</v>
      </c>
      <c r="GD137" s="2" t="s">
        <v>0</v>
      </c>
      <c r="GE137" s="2" t="s">
        <v>0</v>
      </c>
      <c r="GF137" s="2" t="s">
        <v>0</v>
      </c>
      <c r="GG137" s="2">
        <v>226</v>
      </c>
      <c r="GH137">
        <v>201.5</v>
      </c>
      <c r="GI137" s="2">
        <v>20.9</v>
      </c>
      <c r="GJ137" s="2" t="s">
        <v>0</v>
      </c>
      <c r="GK137">
        <v>104.25</v>
      </c>
      <c r="GL137" s="2" t="s">
        <v>0</v>
      </c>
    </row>
    <row r="138" spans="1:194" x14ac:dyDescent="0.25">
      <c r="A138" s="1">
        <v>38835</v>
      </c>
      <c r="B138" s="2" t="s">
        <v>0</v>
      </c>
      <c r="C138">
        <v>14</v>
      </c>
      <c r="D138" s="2" t="s">
        <v>0</v>
      </c>
      <c r="E138">
        <v>20.399999999999999</v>
      </c>
      <c r="F138">
        <v>23.32</v>
      </c>
      <c r="G138">
        <v>351</v>
      </c>
      <c r="H138" s="2" t="s">
        <v>0</v>
      </c>
      <c r="I138" s="2" t="s">
        <v>0</v>
      </c>
      <c r="J138" s="2" t="s">
        <v>0</v>
      </c>
      <c r="K138" s="2" t="s">
        <v>0</v>
      </c>
      <c r="L138" s="2" t="s">
        <v>0</v>
      </c>
      <c r="M138" s="2" t="s">
        <v>0</v>
      </c>
      <c r="N138">
        <v>108.38</v>
      </c>
      <c r="O138" s="2" t="s">
        <v>0</v>
      </c>
      <c r="P138" s="2" t="s">
        <v>0</v>
      </c>
      <c r="Q138">
        <v>39.15</v>
      </c>
      <c r="R138">
        <v>37.39</v>
      </c>
      <c r="S138">
        <v>1337.87</v>
      </c>
      <c r="T138" s="2" t="s">
        <v>0</v>
      </c>
      <c r="U138">
        <v>32.799999999999997</v>
      </c>
      <c r="V138" s="2" t="s">
        <v>0</v>
      </c>
      <c r="W138" s="2" t="s">
        <v>0</v>
      </c>
      <c r="X138" s="2" t="s">
        <v>0</v>
      </c>
      <c r="Y138" s="2" t="s">
        <v>0</v>
      </c>
      <c r="Z138" s="2" t="s">
        <v>0</v>
      </c>
      <c r="AA138">
        <v>6671.66</v>
      </c>
      <c r="AB138" s="2" t="s">
        <v>0</v>
      </c>
      <c r="AC138" s="2" t="s">
        <v>0</v>
      </c>
      <c r="AD138">
        <v>6.2</v>
      </c>
      <c r="AE138" s="2" t="s">
        <v>0</v>
      </c>
      <c r="AF138" s="2" t="s">
        <v>0</v>
      </c>
      <c r="AG138">
        <v>217.5</v>
      </c>
      <c r="AH138">
        <v>155.32</v>
      </c>
      <c r="AI138" s="2" t="s">
        <v>0</v>
      </c>
      <c r="AJ138" s="2" t="s">
        <v>0</v>
      </c>
      <c r="AK138" s="2" t="s">
        <v>0</v>
      </c>
      <c r="AL138" s="2" t="s">
        <v>0</v>
      </c>
      <c r="AM138" s="2" t="s">
        <v>0</v>
      </c>
      <c r="AN138" s="2" t="s">
        <v>0</v>
      </c>
      <c r="AO138">
        <v>6</v>
      </c>
      <c r="AP138" s="2" t="s">
        <v>0</v>
      </c>
      <c r="AQ138">
        <v>8.25</v>
      </c>
      <c r="AR138" s="2" t="s">
        <v>0</v>
      </c>
      <c r="AS138">
        <v>4.79</v>
      </c>
      <c r="AT138" s="2" t="s">
        <v>0</v>
      </c>
      <c r="AU138" s="2" t="s">
        <v>0</v>
      </c>
      <c r="AV138">
        <v>81.19</v>
      </c>
      <c r="AW138">
        <v>15.87</v>
      </c>
      <c r="AX138">
        <v>370.64</v>
      </c>
      <c r="AY138" s="2" t="s">
        <v>0</v>
      </c>
      <c r="AZ138">
        <v>53.47</v>
      </c>
      <c r="BA138" s="2" t="s">
        <v>0</v>
      </c>
      <c r="BB138" s="2" t="s">
        <v>0</v>
      </c>
      <c r="BC138" s="2" t="s">
        <v>0</v>
      </c>
      <c r="BD138" s="2" t="s">
        <v>0</v>
      </c>
      <c r="BE138" s="2" t="s">
        <v>0</v>
      </c>
      <c r="BF138" s="2" t="s">
        <v>0</v>
      </c>
      <c r="BG138" s="2" t="s">
        <v>0</v>
      </c>
      <c r="BH138">
        <v>203</v>
      </c>
      <c r="BI138" s="2" t="s">
        <v>0</v>
      </c>
      <c r="BJ138" s="2" t="s">
        <v>0</v>
      </c>
      <c r="BK138" s="2" t="s">
        <v>0</v>
      </c>
      <c r="BL138" s="2" t="s">
        <v>0</v>
      </c>
      <c r="BM138">
        <v>919.79</v>
      </c>
      <c r="BN138">
        <v>2570</v>
      </c>
      <c r="BO138">
        <v>18.350000000000001</v>
      </c>
      <c r="BP138" s="2" t="s">
        <v>0</v>
      </c>
      <c r="BQ138" s="2" t="s">
        <v>0</v>
      </c>
      <c r="BR138">
        <v>137.29990000000001</v>
      </c>
      <c r="BS138">
        <v>20</v>
      </c>
      <c r="BT138" s="2" t="s">
        <v>0</v>
      </c>
      <c r="BU138">
        <v>325</v>
      </c>
      <c r="BV138" s="2" t="s">
        <v>0</v>
      </c>
      <c r="BW138">
        <v>723.94</v>
      </c>
      <c r="BX138" s="2" t="s">
        <v>0</v>
      </c>
      <c r="BY138">
        <v>4.92</v>
      </c>
      <c r="BZ138" s="2" t="s">
        <v>0</v>
      </c>
      <c r="CA138" s="2" t="s">
        <v>0</v>
      </c>
      <c r="CB138" s="2" t="s">
        <v>0</v>
      </c>
      <c r="CC138" s="2" t="s">
        <v>0</v>
      </c>
      <c r="CD138">
        <v>4.1900000000000004</v>
      </c>
      <c r="CE138">
        <v>11.73</v>
      </c>
      <c r="CF138" s="2" t="s">
        <v>0</v>
      </c>
      <c r="CG138" s="2" t="s">
        <v>0</v>
      </c>
      <c r="CH138">
        <v>4.91</v>
      </c>
      <c r="CI138" s="2" t="s">
        <v>0</v>
      </c>
      <c r="CJ138" s="2" t="s">
        <v>0</v>
      </c>
      <c r="CK138" s="2" t="s">
        <v>0</v>
      </c>
      <c r="CL138" s="2" t="s">
        <v>0</v>
      </c>
      <c r="CM138">
        <v>85.34</v>
      </c>
      <c r="CN138">
        <v>31.49</v>
      </c>
      <c r="CO138">
        <v>12.3</v>
      </c>
      <c r="CP138" s="2" t="s">
        <v>0</v>
      </c>
      <c r="CQ138">
        <v>990.43</v>
      </c>
      <c r="CR138" s="2" t="s">
        <v>0</v>
      </c>
      <c r="CS138">
        <v>13.5</v>
      </c>
      <c r="CT138" s="2" t="s">
        <v>0</v>
      </c>
      <c r="CU138" s="2" t="s">
        <v>0</v>
      </c>
      <c r="CV138">
        <v>61.68</v>
      </c>
      <c r="CW138" s="2" t="s">
        <v>0</v>
      </c>
      <c r="CX138" s="2" t="s">
        <v>0</v>
      </c>
      <c r="CY138" s="2" t="s">
        <v>0</v>
      </c>
      <c r="CZ138">
        <v>14.98</v>
      </c>
      <c r="DA138">
        <v>6.2</v>
      </c>
      <c r="DB138">
        <v>153.5</v>
      </c>
      <c r="DC138" s="2" t="s">
        <v>0</v>
      </c>
      <c r="DD138" s="2" t="s">
        <v>0</v>
      </c>
      <c r="DE138" s="2" t="s">
        <v>0</v>
      </c>
      <c r="DF138">
        <v>10.199999999999999</v>
      </c>
      <c r="DG138">
        <v>57.2</v>
      </c>
      <c r="DH138" s="2" t="s">
        <v>0</v>
      </c>
      <c r="DI138" s="2" t="s">
        <v>0</v>
      </c>
      <c r="DJ138" s="2" t="s">
        <v>0</v>
      </c>
      <c r="DK138" s="2" t="s">
        <v>0</v>
      </c>
      <c r="DL138">
        <v>2619.67</v>
      </c>
      <c r="DM138" s="2" t="s">
        <v>0</v>
      </c>
      <c r="DN138">
        <v>91225.06</v>
      </c>
      <c r="DO138">
        <v>5.39</v>
      </c>
      <c r="DP138" s="2" t="s">
        <v>0</v>
      </c>
      <c r="DQ138" s="2" t="s">
        <v>0</v>
      </c>
      <c r="DR138">
        <v>100</v>
      </c>
      <c r="DS138">
        <v>89</v>
      </c>
      <c r="DT138" s="2" t="s">
        <v>0</v>
      </c>
      <c r="DU138" s="2" t="s">
        <v>0</v>
      </c>
      <c r="DV138" s="2" t="s">
        <v>0</v>
      </c>
      <c r="DW138">
        <v>70.5</v>
      </c>
      <c r="DX138">
        <v>64.900000000000006</v>
      </c>
      <c r="DY138" s="2">
        <v>22.84</v>
      </c>
      <c r="DZ138" s="2" t="s">
        <v>0</v>
      </c>
      <c r="EA138" s="2" t="s">
        <v>0</v>
      </c>
      <c r="EB138" s="2" t="s">
        <v>0</v>
      </c>
      <c r="EC138" s="2">
        <v>327.92</v>
      </c>
      <c r="ED138" s="2" t="s">
        <v>0</v>
      </c>
      <c r="EE138" s="2" t="s">
        <v>0</v>
      </c>
      <c r="EF138" s="2">
        <v>102.3</v>
      </c>
      <c r="EG138" s="2">
        <v>40.85</v>
      </c>
      <c r="EH138" s="2" t="s">
        <v>0</v>
      </c>
      <c r="EI138" s="2" t="s">
        <v>0</v>
      </c>
      <c r="EJ138">
        <v>2757019</v>
      </c>
      <c r="EK138" s="2" t="s">
        <v>0</v>
      </c>
      <c r="EL138" s="2">
        <v>22.5</v>
      </c>
      <c r="EM138" s="2">
        <v>0.9</v>
      </c>
      <c r="EN138" s="2" t="s">
        <v>0</v>
      </c>
      <c r="EO138" s="2" t="s">
        <v>0</v>
      </c>
      <c r="EP138" s="2">
        <v>788.31</v>
      </c>
      <c r="EQ138" s="2" t="s">
        <v>0</v>
      </c>
      <c r="ER138" s="2" t="s">
        <v>0</v>
      </c>
      <c r="ES138" s="2" t="s">
        <v>0</v>
      </c>
      <c r="ET138" s="2" t="s">
        <v>0</v>
      </c>
      <c r="EU138" s="2" t="s">
        <v>0</v>
      </c>
      <c r="EV138" s="2" t="s">
        <v>0</v>
      </c>
      <c r="EW138" s="2">
        <v>54.09</v>
      </c>
      <c r="EX138" s="2" t="s">
        <v>0</v>
      </c>
      <c r="EY138" s="2" t="s">
        <v>0</v>
      </c>
      <c r="EZ138">
        <v>1187.83</v>
      </c>
      <c r="FA138" s="2" t="s">
        <v>0</v>
      </c>
      <c r="FB138">
        <v>53.57</v>
      </c>
      <c r="FC138" s="2" t="s">
        <v>0</v>
      </c>
      <c r="FD138" s="2">
        <v>24000220</v>
      </c>
      <c r="FE138" s="2">
        <v>4605.08</v>
      </c>
      <c r="FF138" s="2" t="s">
        <v>0</v>
      </c>
      <c r="FG138" s="2" t="s">
        <v>0</v>
      </c>
      <c r="FH138" s="2" t="s">
        <v>0</v>
      </c>
      <c r="FI138">
        <v>446.01</v>
      </c>
      <c r="FJ138" s="2" t="s">
        <v>0</v>
      </c>
      <c r="FK138">
        <v>13133.09</v>
      </c>
      <c r="FL138">
        <v>53.64</v>
      </c>
      <c r="FM138">
        <v>175.5</v>
      </c>
      <c r="FN138">
        <v>61.33</v>
      </c>
      <c r="FO138" s="2">
        <v>10.08</v>
      </c>
      <c r="FP138">
        <v>96.74</v>
      </c>
      <c r="FQ138" s="2" t="s">
        <v>0</v>
      </c>
      <c r="FR138">
        <v>116.84</v>
      </c>
      <c r="FS138">
        <v>69.98</v>
      </c>
      <c r="FT138">
        <v>103.5</v>
      </c>
      <c r="FU138" s="2">
        <v>24.89</v>
      </c>
      <c r="FV138" s="2">
        <v>61.25</v>
      </c>
      <c r="FW138" s="2" t="s">
        <v>0</v>
      </c>
      <c r="FX138" s="2" t="s">
        <v>0</v>
      </c>
      <c r="FY138" s="2" t="s">
        <v>0</v>
      </c>
      <c r="FZ138">
        <v>42.74</v>
      </c>
      <c r="GA138" s="2" t="s">
        <v>0</v>
      </c>
      <c r="GB138" s="2" t="s">
        <v>0</v>
      </c>
      <c r="GC138" s="2">
        <v>128.65</v>
      </c>
      <c r="GD138" s="2" t="s">
        <v>0</v>
      </c>
      <c r="GE138" s="2" t="s">
        <v>0</v>
      </c>
      <c r="GF138" s="2" t="s">
        <v>0</v>
      </c>
      <c r="GG138" s="2">
        <v>205</v>
      </c>
      <c r="GH138">
        <v>198</v>
      </c>
      <c r="GI138" s="2">
        <v>20.5</v>
      </c>
      <c r="GJ138" s="2" t="s">
        <v>0</v>
      </c>
      <c r="GK138">
        <v>99.25</v>
      </c>
      <c r="GL138" s="2" t="s">
        <v>0</v>
      </c>
    </row>
    <row r="139" spans="1:194" x14ac:dyDescent="0.25">
      <c r="A139" s="1">
        <v>38868</v>
      </c>
      <c r="B139" s="2" t="s">
        <v>0</v>
      </c>
      <c r="C139">
        <v>10</v>
      </c>
      <c r="D139" s="2" t="s">
        <v>0</v>
      </c>
      <c r="E139">
        <v>19.8</v>
      </c>
      <c r="F139">
        <v>23.79</v>
      </c>
      <c r="G139">
        <v>319</v>
      </c>
      <c r="H139" s="2" t="s">
        <v>0</v>
      </c>
      <c r="I139" s="2" t="s">
        <v>0</v>
      </c>
      <c r="J139" s="2" t="s">
        <v>0</v>
      </c>
      <c r="K139" s="2" t="s">
        <v>0</v>
      </c>
      <c r="L139" s="2" t="s">
        <v>0</v>
      </c>
      <c r="M139" s="2" t="s">
        <v>0</v>
      </c>
      <c r="N139">
        <v>107.64</v>
      </c>
      <c r="O139" s="2" t="s">
        <v>0</v>
      </c>
      <c r="P139" s="2" t="s">
        <v>0</v>
      </c>
      <c r="Q139">
        <v>34.26</v>
      </c>
      <c r="R139">
        <v>31.87</v>
      </c>
      <c r="S139">
        <v>1058.75</v>
      </c>
      <c r="T139" s="2" t="s">
        <v>0</v>
      </c>
      <c r="U139">
        <v>27</v>
      </c>
      <c r="V139" s="2" t="s">
        <v>0</v>
      </c>
      <c r="W139" s="2" t="s">
        <v>0</v>
      </c>
      <c r="X139" s="2" t="s">
        <v>0</v>
      </c>
      <c r="Y139" s="2" t="s">
        <v>0</v>
      </c>
      <c r="Z139" s="2" t="s">
        <v>0</v>
      </c>
      <c r="AA139">
        <v>7589.02</v>
      </c>
      <c r="AB139" s="2" t="s">
        <v>0</v>
      </c>
      <c r="AC139" s="2" t="s">
        <v>0</v>
      </c>
      <c r="AD139">
        <v>5.34</v>
      </c>
      <c r="AE139" s="2" t="s">
        <v>0</v>
      </c>
      <c r="AF139" s="2" t="s">
        <v>0</v>
      </c>
      <c r="AG139">
        <v>202.25</v>
      </c>
      <c r="AH139">
        <v>140.56</v>
      </c>
      <c r="AI139" s="2" t="s">
        <v>0</v>
      </c>
      <c r="AJ139" s="2" t="s">
        <v>0</v>
      </c>
      <c r="AK139" s="2" t="s">
        <v>0</v>
      </c>
      <c r="AL139" s="2" t="s">
        <v>0</v>
      </c>
      <c r="AM139" s="2" t="s">
        <v>0</v>
      </c>
      <c r="AN139">
        <v>255.26</v>
      </c>
      <c r="AO139">
        <v>5.7</v>
      </c>
      <c r="AP139" s="2" t="s">
        <v>0</v>
      </c>
      <c r="AQ139">
        <v>9.36</v>
      </c>
      <c r="AR139" s="2" t="s">
        <v>0</v>
      </c>
      <c r="AS139">
        <v>4.1900000000000004</v>
      </c>
      <c r="AT139" s="2" t="s">
        <v>0</v>
      </c>
      <c r="AU139" s="2" t="s">
        <v>0</v>
      </c>
      <c r="AV139">
        <v>74.3</v>
      </c>
      <c r="AW139">
        <v>14.06</v>
      </c>
      <c r="AX139">
        <v>369.85</v>
      </c>
      <c r="AY139" s="2" t="s">
        <v>0</v>
      </c>
      <c r="AZ139">
        <v>50.96</v>
      </c>
      <c r="BA139" s="2" t="s">
        <v>0</v>
      </c>
      <c r="BB139" s="2" t="s">
        <v>0</v>
      </c>
      <c r="BC139" s="2" t="s">
        <v>0</v>
      </c>
      <c r="BD139" s="2" t="s">
        <v>0</v>
      </c>
      <c r="BE139" s="2" t="s">
        <v>0</v>
      </c>
      <c r="BF139" s="2" t="s">
        <v>0</v>
      </c>
      <c r="BG139" s="2" t="s">
        <v>0</v>
      </c>
      <c r="BH139">
        <v>176</v>
      </c>
      <c r="BI139" s="2" t="s">
        <v>0</v>
      </c>
      <c r="BJ139" s="2" t="s">
        <v>0</v>
      </c>
      <c r="BK139" s="2" t="s">
        <v>0</v>
      </c>
      <c r="BL139" s="2" t="s">
        <v>0</v>
      </c>
      <c r="BM139">
        <v>908.27</v>
      </c>
      <c r="BN139">
        <v>2020</v>
      </c>
      <c r="BO139">
        <v>17.5</v>
      </c>
      <c r="BP139" s="2" t="s">
        <v>0</v>
      </c>
      <c r="BQ139" s="2" t="s">
        <v>0</v>
      </c>
      <c r="BR139">
        <v>115.6499</v>
      </c>
      <c r="BS139">
        <v>18.100000000000001</v>
      </c>
      <c r="BT139" s="2" t="s">
        <v>0</v>
      </c>
      <c r="BU139">
        <v>320</v>
      </c>
      <c r="BV139" s="2" t="s">
        <v>0</v>
      </c>
      <c r="BW139">
        <v>685.16</v>
      </c>
      <c r="BX139" s="2" t="s">
        <v>0</v>
      </c>
      <c r="BY139">
        <v>4.9400000000000004</v>
      </c>
      <c r="BZ139" s="2" t="s">
        <v>0</v>
      </c>
      <c r="CA139" s="2" t="s">
        <v>0</v>
      </c>
      <c r="CB139" s="2" t="s">
        <v>0</v>
      </c>
      <c r="CC139" s="2" t="s">
        <v>0</v>
      </c>
      <c r="CD139">
        <v>4.45</v>
      </c>
      <c r="CE139">
        <v>14.31</v>
      </c>
      <c r="CF139" s="2" t="s">
        <v>0</v>
      </c>
      <c r="CG139" s="2" t="s">
        <v>0</v>
      </c>
      <c r="CH139">
        <v>4.05</v>
      </c>
      <c r="CI139" s="2" t="s">
        <v>0</v>
      </c>
      <c r="CJ139" s="2" t="s">
        <v>0</v>
      </c>
      <c r="CK139" s="2" t="s">
        <v>0</v>
      </c>
      <c r="CL139" s="2" t="s">
        <v>0</v>
      </c>
      <c r="CM139">
        <v>81.069999999999993</v>
      </c>
      <c r="CN139">
        <v>32.36</v>
      </c>
      <c r="CO139">
        <v>11.5</v>
      </c>
      <c r="CP139" s="2" t="s">
        <v>0</v>
      </c>
      <c r="CQ139">
        <v>880.38</v>
      </c>
      <c r="CR139" s="2" t="s">
        <v>0</v>
      </c>
      <c r="CS139">
        <v>13.9</v>
      </c>
      <c r="CT139" s="2" t="s">
        <v>0</v>
      </c>
      <c r="CU139" s="2" t="s">
        <v>0</v>
      </c>
      <c r="CV139">
        <v>70.44</v>
      </c>
      <c r="CW139" s="2" t="s">
        <v>0</v>
      </c>
      <c r="CX139" s="2" t="s">
        <v>0</v>
      </c>
      <c r="CY139" s="2" t="s">
        <v>0</v>
      </c>
      <c r="CZ139">
        <v>14.08</v>
      </c>
      <c r="DA139">
        <v>6.04</v>
      </c>
      <c r="DB139">
        <v>126.64</v>
      </c>
      <c r="DC139" s="2" t="s">
        <v>0</v>
      </c>
      <c r="DD139" s="2" t="s">
        <v>0</v>
      </c>
      <c r="DE139" s="2" t="s">
        <v>0</v>
      </c>
      <c r="DF139">
        <v>9.4</v>
      </c>
      <c r="DG139">
        <v>50.93</v>
      </c>
      <c r="DH139" s="2" t="s">
        <v>0</v>
      </c>
      <c r="DI139" s="2" t="s">
        <v>0</v>
      </c>
      <c r="DJ139" s="2" t="s">
        <v>0</v>
      </c>
      <c r="DK139" s="2" t="s">
        <v>0</v>
      </c>
      <c r="DL139">
        <v>2601.89</v>
      </c>
      <c r="DM139" s="2" t="s">
        <v>0</v>
      </c>
      <c r="DN139">
        <v>79778.5</v>
      </c>
      <c r="DO139">
        <v>5.35</v>
      </c>
      <c r="DP139" s="2" t="s">
        <v>0</v>
      </c>
      <c r="DQ139" s="2" t="s">
        <v>0</v>
      </c>
      <c r="DR139">
        <v>102</v>
      </c>
      <c r="DS139">
        <v>91.25</v>
      </c>
      <c r="DT139" s="2" t="s">
        <v>0</v>
      </c>
      <c r="DU139" s="2" t="s">
        <v>0</v>
      </c>
      <c r="DV139" s="2" t="s">
        <v>0</v>
      </c>
      <c r="DW139">
        <v>67.599999999999994</v>
      </c>
      <c r="DX139">
        <v>59.9</v>
      </c>
      <c r="DY139" s="2">
        <v>19.22</v>
      </c>
      <c r="DZ139" s="2" t="s">
        <v>0</v>
      </c>
      <c r="EA139" s="2" t="s">
        <v>0</v>
      </c>
      <c r="EB139" s="2" t="s">
        <v>0</v>
      </c>
      <c r="EC139" s="2">
        <v>289.94</v>
      </c>
      <c r="ED139" s="2" t="s">
        <v>0</v>
      </c>
      <c r="EE139" s="2" t="s">
        <v>0</v>
      </c>
      <c r="EF139" s="2">
        <v>111.89</v>
      </c>
      <c r="EG139" s="2">
        <v>38.479999999999997</v>
      </c>
      <c r="EH139" s="2" t="s">
        <v>0</v>
      </c>
      <c r="EI139" s="2" t="s">
        <v>0</v>
      </c>
      <c r="EJ139">
        <v>2602595</v>
      </c>
      <c r="EK139" s="2" t="s">
        <v>0</v>
      </c>
      <c r="EL139" s="2">
        <v>20.5</v>
      </c>
      <c r="EM139" s="2">
        <v>0.74</v>
      </c>
      <c r="EN139" s="2" t="s">
        <v>0</v>
      </c>
      <c r="EO139" s="2" t="s">
        <v>0</v>
      </c>
      <c r="EP139" s="2">
        <v>671.65</v>
      </c>
      <c r="EQ139" s="2">
        <v>597.76</v>
      </c>
      <c r="ER139" s="2" t="s">
        <v>0</v>
      </c>
      <c r="ES139" s="2" t="s">
        <v>0</v>
      </c>
      <c r="ET139" s="2" t="s">
        <v>0</v>
      </c>
      <c r="EU139" s="2" t="s">
        <v>0</v>
      </c>
      <c r="EV139" s="2" t="s">
        <v>0</v>
      </c>
      <c r="EW139" s="2">
        <v>42.46</v>
      </c>
      <c r="EX139" s="2" t="s">
        <v>0</v>
      </c>
      <c r="EY139" s="2" t="s">
        <v>0</v>
      </c>
      <c r="EZ139">
        <v>1096.46</v>
      </c>
      <c r="FA139" s="2" t="s">
        <v>0</v>
      </c>
      <c r="FB139">
        <v>51.2</v>
      </c>
      <c r="FC139" s="2" t="s">
        <v>0</v>
      </c>
      <c r="FD139" s="2">
        <v>24593890</v>
      </c>
      <c r="FE139" s="2">
        <v>4069.61</v>
      </c>
      <c r="FF139" s="2" t="s">
        <v>0</v>
      </c>
      <c r="FG139" s="2" t="s">
        <v>0</v>
      </c>
      <c r="FH139" s="2" t="s">
        <v>0</v>
      </c>
      <c r="FI139">
        <v>499.34</v>
      </c>
      <c r="FJ139" s="2" t="s">
        <v>0</v>
      </c>
      <c r="FK139">
        <v>12898.57</v>
      </c>
      <c r="FL139">
        <v>49.65</v>
      </c>
      <c r="FM139">
        <v>157.5</v>
      </c>
      <c r="FN139">
        <v>55.03</v>
      </c>
      <c r="FO139" s="2">
        <v>8.64</v>
      </c>
      <c r="FP139">
        <v>87.12</v>
      </c>
      <c r="FQ139" s="2" t="s">
        <v>0</v>
      </c>
      <c r="FR139">
        <v>124.44</v>
      </c>
      <c r="FS139">
        <v>75.11</v>
      </c>
      <c r="FT139">
        <v>116.87</v>
      </c>
      <c r="FU139" s="2">
        <v>22.18</v>
      </c>
      <c r="FV139" s="2">
        <v>57.25</v>
      </c>
      <c r="FW139" s="2" t="s">
        <v>0</v>
      </c>
      <c r="FX139" s="2" t="s">
        <v>0</v>
      </c>
      <c r="FY139" s="2" t="s">
        <v>0</v>
      </c>
      <c r="FZ139">
        <v>39.01</v>
      </c>
      <c r="GA139" s="2" t="s">
        <v>0</v>
      </c>
      <c r="GB139" s="2" t="s">
        <v>0</v>
      </c>
      <c r="GC139" s="2">
        <v>119.9</v>
      </c>
      <c r="GD139" s="2" t="s">
        <v>0</v>
      </c>
      <c r="GE139" s="2" t="s">
        <v>0</v>
      </c>
      <c r="GF139" s="2" t="s">
        <v>0</v>
      </c>
      <c r="GG139" s="2">
        <v>203</v>
      </c>
      <c r="GH139">
        <v>190</v>
      </c>
      <c r="GI139" s="2">
        <v>20.2</v>
      </c>
      <c r="GJ139" s="2" t="s">
        <v>0</v>
      </c>
      <c r="GK139">
        <v>82.75</v>
      </c>
      <c r="GL139" s="2" t="s">
        <v>0</v>
      </c>
    </row>
    <row r="140" spans="1:194" x14ac:dyDescent="0.25">
      <c r="A140" s="1">
        <v>38898</v>
      </c>
      <c r="B140" s="2" t="s">
        <v>0</v>
      </c>
      <c r="C140">
        <v>9.48</v>
      </c>
      <c r="D140" s="2" t="s">
        <v>0</v>
      </c>
      <c r="E140">
        <v>19.5</v>
      </c>
      <c r="F140">
        <v>22.7</v>
      </c>
      <c r="G140">
        <v>326.5</v>
      </c>
      <c r="H140" s="2" t="s">
        <v>0</v>
      </c>
      <c r="I140" s="2" t="s">
        <v>0</v>
      </c>
      <c r="J140" s="2" t="s">
        <v>0</v>
      </c>
      <c r="K140" s="2" t="s">
        <v>0</v>
      </c>
      <c r="L140" s="2" t="s">
        <v>0</v>
      </c>
      <c r="M140" s="2" t="s">
        <v>0</v>
      </c>
      <c r="N140">
        <v>108.38</v>
      </c>
      <c r="O140" s="2" t="s">
        <v>0</v>
      </c>
      <c r="P140" s="2" t="s">
        <v>0</v>
      </c>
      <c r="Q140">
        <v>37.200000000000003</v>
      </c>
      <c r="R140">
        <v>31.87</v>
      </c>
      <c r="S140">
        <v>952.87</v>
      </c>
      <c r="T140" s="2" t="s">
        <v>0</v>
      </c>
      <c r="U140">
        <v>26.2</v>
      </c>
      <c r="V140" s="2" t="s">
        <v>0</v>
      </c>
      <c r="W140" s="2" t="s">
        <v>0</v>
      </c>
      <c r="X140" s="2" t="s">
        <v>0</v>
      </c>
      <c r="Y140" s="2" t="s">
        <v>0</v>
      </c>
      <c r="Z140" s="2" t="s">
        <v>0</v>
      </c>
      <c r="AA140">
        <v>6838.46</v>
      </c>
      <c r="AB140" s="2" t="s">
        <v>0</v>
      </c>
      <c r="AC140" s="2" t="s">
        <v>0</v>
      </c>
      <c r="AD140">
        <v>6.14</v>
      </c>
      <c r="AE140" s="2" t="s">
        <v>0</v>
      </c>
      <c r="AF140" s="2" t="s">
        <v>0</v>
      </c>
      <c r="AG140">
        <v>197</v>
      </c>
      <c r="AH140">
        <v>137.05000000000001</v>
      </c>
      <c r="AI140" s="2" t="s">
        <v>0</v>
      </c>
      <c r="AJ140" s="2" t="s">
        <v>0</v>
      </c>
      <c r="AK140" s="2" t="s">
        <v>0</v>
      </c>
      <c r="AL140" s="2" t="s">
        <v>0</v>
      </c>
      <c r="AM140" s="2" t="s">
        <v>0</v>
      </c>
      <c r="AN140">
        <v>232.05</v>
      </c>
      <c r="AO140">
        <v>5.3</v>
      </c>
      <c r="AP140" s="2" t="s">
        <v>0</v>
      </c>
      <c r="AQ140">
        <v>8.24</v>
      </c>
      <c r="AR140" s="2" t="s">
        <v>0</v>
      </c>
      <c r="AS140">
        <v>3.98</v>
      </c>
      <c r="AT140" s="2" t="s">
        <v>0</v>
      </c>
      <c r="AU140" s="2" t="s">
        <v>0</v>
      </c>
      <c r="AV140">
        <v>73.36</v>
      </c>
      <c r="AW140">
        <v>12.5</v>
      </c>
      <c r="AX140">
        <v>410.95</v>
      </c>
      <c r="AY140" s="2" t="s">
        <v>0</v>
      </c>
      <c r="AZ140">
        <v>52.56</v>
      </c>
      <c r="BA140" s="2" t="s">
        <v>0</v>
      </c>
      <c r="BB140" s="2" t="s">
        <v>0</v>
      </c>
      <c r="BC140" s="2" t="s">
        <v>0</v>
      </c>
      <c r="BD140" s="2" t="s">
        <v>0</v>
      </c>
      <c r="BE140" s="2" t="s">
        <v>0</v>
      </c>
      <c r="BF140" s="2" t="s">
        <v>0</v>
      </c>
      <c r="BG140" s="2" t="s">
        <v>0</v>
      </c>
      <c r="BH140">
        <v>176.5</v>
      </c>
      <c r="BI140" s="2" t="s">
        <v>0</v>
      </c>
      <c r="BJ140" s="2" t="s">
        <v>0</v>
      </c>
      <c r="BK140" s="2" t="s">
        <v>0</v>
      </c>
      <c r="BL140" s="2" t="s">
        <v>0</v>
      </c>
      <c r="BM140">
        <v>1071.94</v>
      </c>
      <c r="BN140">
        <v>2040</v>
      </c>
      <c r="BO140">
        <v>17.93</v>
      </c>
      <c r="BP140" s="2" t="s">
        <v>0</v>
      </c>
      <c r="BQ140" s="2" t="s">
        <v>0</v>
      </c>
      <c r="BR140">
        <v>132.09989999999999</v>
      </c>
      <c r="BS140">
        <v>19.399999999999999</v>
      </c>
      <c r="BT140" s="2" t="s">
        <v>0</v>
      </c>
      <c r="BU140">
        <v>325</v>
      </c>
      <c r="BV140" s="2" t="s">
        <v>0</v>
      </c>
      <c r="BW140">
        <v>824.13</v>
      </c>
      <c r="BX140" s="2" t="s">
        <v>0</v>
      </c>
      <c r="BY140">
        <v>5.45</v>
      </c>
      <c r="BZ140" s="2" t="s">
        <v>0</v>
      </c>
      <c r="CA140" s="2" t="s">
        <v>0</v>
      </c>
      <c r="CB140" s="2" t="s">
        <v>0</v>
      </c>
      <c r="CC140" s="2" t="s">
        <v>0</v>
      </c>
      <c r="CD140">
        <v>4.0599999999999996</v>
      </c>
      <c r="CE140">
        <v>18.190000000000001</v>
      </c>
      <c r="CF140" s="2" t="s">
        <v>0</v>
      </c>
      <c r="CG140" s="2" t="s">
        <v>0</v>
      </c>
      <c r="CH140">
        <v>4.16</v>
      </c>
      <c r="CI140" s="2" t="s">
        <v>0</v>
      </c>
      <c r="CJ140" s="2" t="s">
        <v>0</v>
      </c>
      <c r="CK140" s="2" t="s">
        <v>0</v>
      </c>
      <c r="CL140" s="2" t="s">
        <v>0</v>
      </c>
      <c r="CM140">
        <v>78.23</v>
      </c>
      <c r="CN140">
        <v>30.41</v>
      </c>
      <c r="CO140">
        <v>11.8</v>
      </c>
      <c r="CP140" s="2" t="s">
        <v>0</v>
      </c>
      <c r="CQ140">
        <v>834.16</v>
      </c>
      <c r="CR140" s="2" t="s">
        <v>0</v>
      </c>
      <c r="CS140">
        <v>14.9</v>
      </c>
      <c r="CT140" s="2" t="s">
        <v>0</v>
      </c>
      <c r="CU140" s="2" t="s">
        <v>0</v>
      </c>
      <c r="CV140">
        <v>66.41</v>
      </c>
      <c r="CW140" s="2" t="s">
        <v>0</v>
      </c>
      <c r="CX140" s="2" t="s">
        <v>0</v>
      </c>
      <c r="CY140" s="2" t="s">
        <v>0</v>
      </c>
      <c r="CZ140">
        <v>13.18</v>
      </c>
      <c r="DA140">
        <v>5.55</v>
      </c>
      <c r="DB140">
        <v>115.28</v>
      </c>
      <c r="DC140" s="2" t="s">
        <v>0</v>
      </c>
      <c r="DD140" s="2" t="s">
        <v>0</v>
      </c>
      <c r="DE140" s="2" t="s">
        <v>0</v>
      </c>
      <c r="DF140">
        <v>8.9</v>
      </c>
      <c r="DG140">
        <v>49.73</v>
      </c>
      <c r="DH140" s="2" t="s">
        <v>0</v>
      </c>
      <c r="DI140" s="2" t="s">
        <v>0</v>
      </c>
      <c r="DJ140" s="2" t="s">
        <v>0</v>
      </c>
      <c r="DK140" s="2" t="s">
        <v>0</v>
      </c>
      <c r="DL140">
        <v>2477.42</v>
      </c>
      <c r="DM140" s="2" t="s">
        <v>0</v>
      </c>
      <c r="DN140">
        <v>72147.56</v>
      </c>
      <c r="DO140">
        <v>5.35</v>
      </c>
      <c r="DP140" s="2" t="s">
        <v>0</v>
      </c>
      <c r="DQ140" s="2" t="s">
        <v>0</v>
      </c>
      <c r="DR140">
        <v>95</v>
      </c>
      <c r="DS140">
        <v>89.75</v>
      </c>
      <c r="DT140" s="2" t="s">
        <v>0</v>
      </c>
      <c r="DU140" s="2" t="s">
        <v>0</v>
      </c>
      <c r="DV140" s="2" t="s">
        <v>0</v>
      </c>
      <c r="DW140">
        <v>66</v>
      </c>
      <c r="DX140">
        <v>57.7</v>
      </c>
      <c r="DY140" s="2">
        <v>17.670000000000002</v>
      </c>
      <c r="DZ140" s="2" t="s">
        <v>0</v>
      </c>
      <c r="EA140" s="2" t="s">
        <v>0</v>
      </c>
      <c r="EB140" s="2" t="s">
        <v>0</v>
      </c>
      <c r="EC140" s="2">
        <v>264</v>
      </c>
      <c r="ED140" s="2" t="s">
        <v>0</v>
      </c>
      <c r="EE140" s="2" t="s">
        <v>0</v>
      </c>
      <c r="EF140" s="2">
        <v>116.71</v>
      </c>
      <c r="EG140" s="2">
        <v>38</v>
      </c>
      <c r="EH140" s="2" t="s">
        <v>0</v>
      </c>
      <c r="EI140" s="2" t="s">
        <v>0</v>
      </c>
      <c r="EJ140">
        <v>2862478</v>
      </c>
      <c r="EK140" s="2" t="s">
        <v>0</v>
      </c>
      <c r="EL140" s="2">
        <v>21.5</v>
      </c>
      <c r="EM140" s="2">
        <v>0.75</v>
      </c>
      <c r="EN140" s="2" t="s">
        <v>0</v>
      </c>
      <c r="EO140" s="2" t="s">
        <v>0</v>
      </c>
      <c r="EP140" s="2">
        <v>662.81</v>
      </c>
      <c r="EQ140" s="2">
        <v>568.99</v>
      </c>
      <c r="ER140" s="2" t="s">
        <v>0</v>
      </c>
      <c r="ES140" s="2" t="s">
        <v>0</v>
      </c>
      <c r="ET140" s="2" t="s">
        <v>0</v>
      </c>
      <c r="EU140" s="2" t="s">
        <v>0</v>
      </c>
      <c r="EV140" s="2" t="s">
        <v>0</v>
      </c>
      <c r="EW140" s="2">
        <v>40.98</v>
      </c>
      <c r="EX140" s="2" t="s">
        <v>0</v>
      </c>
      <c r="EY140" s="2" t="s">
        <v>0</v>
      </c>
      <c r="EZ140">
        <v>1184.18</v>
      </c>
      <c r="FA140" s="2" t="s">
        <v>0</v>
      </c>
      <c r="FB140">
        <v>49.13</v>
      </c>
      <c r="FC140" s="2" t="s">
        <v>0</v>
      </c>
      <c r="FD140" s="2">
        <v>23491390</v>
      </c>
      <c r="FE140" s="2">
        <v>3587.69</v>
      </c>
      <c r="FF140" s="2" t="s">
        <v>0</v>
      </c>
      <c r="FG140" s="2" t="s">
        <v>0</v>
      </c>
      <c r="FH140" s="2" t="s">
        <v>0</v>
      </c>
      <c r="FI140">
        <v>509.04</v>
      </c>
      <c r="FJ140" s="2" t="s">
        <v>0</v>
      </c>
      <c r="FK140">
        <v>13836.64</v>
      </c>
      <c r="FL140">
        <v>49.52</v>
      </c>
      <c r="FM140">
        <v>146</v>
      </c>
      <c r="FN140">
        <v>53.98</v>
      </c>
      <c r="FO140" s="2">
        <v>8.16</v>
      </c>
      <c r="FP140">
        <v>91.21</v>
      </c>
      <c r="FQ140" s="2" t="s">
        <v>0</v>
      </c>
      <c r="FR140">
        <v>115.89</v>
      </c>
      <c r="FS140">
        <v>73.650000000000006</v>
      </c>
      <c r="FT140">
        <v>110</v>
      </c>
      <c r="FU140" s="2">
        <v>22.58</v>
      </c>
      <c r="FV140" s="2">
        <v>50.5</v>
      </c>
      <c r="FW140" s="2" t="s">
        <v>0</v>
      </c>
      <c r="FX140" s="2" t="s">
        <v>0</v>
      </c>
      <c r="FY140" s="2" t="s">
        <v>0</v>
      </c>
      <c r="FZ140">
        <v>35.11</v>
      </c>
      <c r="GA140" s="2" t="s">
        <v>0</v>
      </c>
      <c r="GB140" s="2" t="s">
        <v>0</v>
      </c>
      <c r="GC140" s="2">
        <v>127.4</v>
      </c>
      <c r="GD140" s="2" t="s">
        <v>0</v>
      </c>
      <c r="GE140" s="2" t="s">
        <v>0</v>
      </c>
      <c r="GF140" s="2" t="s">
        <v>0</v>
      </c>
      <c r="GG140" s="2">
        <v>203</v>
      </c>
      <c r="GH140">
        <v>190.5</v>
      </c>
      <c r="GI140" s="2">
        <v>20</v>
      </c>
      <c r="GJ140" s="2" t="s">
        <v>0</v>
      </c>
      <c r="GK140">
        <v>83</v>
      </c>
      <c r="GL140" s="2" t="s">
        <v>0</v>
      </c>
    </row>
    <row r="141" spans="1:194" x14ac:dyDescent="0.25">
      <c r="A141" s="1">
        <v>38929</v>
      </c>
      <c r="B141" s="2" t="s">
        <v>0</v>
      </c>
      <c r="C141">
        <v>10.3</v>
      </c>
      <c r="D141" s="2" t="s">
        <v>0</v>
      </c>
      <c r="E141">
        <v>20.5</v>
      </c>
      <c r="F141">
        <v>24.1</v>
      </c>
      <c r="G141">
        <v>332.5</v>
      </c>
      <c r="H141" s="2" t="s">
        <v>0</v>
      </c>
      <c r="I141" s="2" t="s">
        <v>0</v>
      </c>
      <c r="J141" s="2" t="s">
        <v>0</v>
      </c>
      <c r="K141" s="2" t="s">
        <v>0</v>
      </c>
      <c r="L141" s="2" t="s">
        <v>0</v>
      </c>
      <c r="M141" s="2" t="s">
        <v>0</v>
      </c>
      <c r="N141">
        <v>95.08</v>
      </c>
      <c r="O141" s="2" t="s">
        <v>0</v>
      </c>
      <c r="P141" s="2" t="s">
        <v>0</v>
      </c>
      <c r="Q141">
        <v>36.71</v>
      </c>
      <c r="R141">
        <v>35.409999999999997</v>
      </c>
      <c r="S141">
        <v>1082.81</v>
      </c>
      <c r="T141" s="2" t="s">
        <v>0</v>
      </c>
      <c r="U141">
        <v>24</v>
      </c>
      <c r="V141" s="2" t="s">
        <v>0</v>
      </c>
      <c r="W141" s="2" t="s">
        <v>0</v>
      </c>
      <c r="X141" s="2" t="s">
        <v>0</v>
      </c>
      <c r="Y141" s="2" t="s">
        <v>0</v>
      </c>
      <c r="Z141" s="2" t="s">
        <v>0</v>
      </c>
      <c r="AA141">
        <v>7889.24</v>
      </c>
      <c r="AB141" s="2" t="s">
        <v>0</v>
      </c>
      <c r="AC141" s="2" t="s">
        <v>0</v>
      </c>
      <c r="AD141">
        <v>6.16</v>
      </c>
      <c r="AE141" s="2" t="s">
        <v>0</v>
      </c>
      <c r="AF141" s="2" t="s">
        <v>0</v>
      </c>
      <c r="AG141">
        <v>203</v>
      </c>
      <c r="AH141">
        <v>134.24</v>
      </c>
      <c r="AI141" s="2" t="s">
        <v>0</v>
      </c>
      <c r="AJ141" s="2" t="s">
        <v>0</v>
      </c>
      <c r="AK141" s="2" t="s">
        <v>0</v>
      </c>
      <c r="AL141" s="2" t="s">
        <v>0</v>
      </c>
      <c r="AM141" s="2" t="s">
        <v>0</v>
      </c>
      <c r="AN141">
        <v>201.46</v>
      </c>
      <c r="AO141">
        <v>5.3</v>
      </c>
      <c r="AP141" s="2" t="s">
        <v>0</v>
      </c>
      <c r="AQ141">
        <v>8.2799999999999994</v>
      </c>
      <c r="AR141" s="2" t="s">
        <v>0</v>
      </c>
      <c r="AS141">
        <v>3.78</v>
      </c>
      <c r="AT141" s="2" t="s">
        <v>0</v>
      </c>
      <c r="AU141" s="2" t="s">
        <v>0</v>
      </c>
      <c r="AV141">
        <v>74.069999999999993</v>
      </c>
      <c r="AW141">
        <v>11.9</v>
      </c>
      <c r="AX141">
        <v>446.51</v>
      </c>
      <c r="AY141" s="2" t="s">
        <v>0</v>
      </c>
      <c r="AZ141">
        <v>53.02</v>
      </c>
      <c r="BA141" s="2" t="s">
        <v>0</v>
      </c>
      <c r="BB141" s="2" t="s">
        <v>0</v>
      </c>
      <c r="BC141" s="2" t="s">
        <v>0</v>
      </c>
      <c r="BD141" s="2" t="s">
        <v>0</v>
      </c>
      <c r="BE141" s="2" t="s">
        <v>0</v>
      </c>
      <c r="BF141" s="2" t="s">
        <v>0</v>
      </c>
      <c r="BG141" s="2" t="s">
        <v>0</v>
      </c>
      <c r="BH141">
        <v>182.5</v>
      </c>
      <c r="BI141" s="2" t="s">
        <v>0</v>
      </c>
      <c r="BJ141" s="2" t="s">
        <v>0</v>
      </c>
      <c r="BK141" s="2" t="s">
        <v>0</v>
      </c>
      <c r="BL141" s="2" t="s">
        <v>0</v>
      </c>
      <c r="BM141">
        <v>1111.1300000000001</v>
      </c>
      <c r="BN141">
        <v>2000</v>
      </c>
      <c r="BO141">
        <v>17.07</v>
      </c>
      <c r="BP141" s="2" t="s">
        <v>0</v>
      </c>
      <c r="BQ141" s="2" t="s">
        <v>0</v>
      </c>
      <c r="BR141">
        <v>143.75</v>
      </c>
      <c r="BS141">
        <v>18.3</v>
      </c>
      <c r="BT141" s="2" t="s">
        <v>0</v>
      </c>
      <c r="BU141">
        <v>300</v>
      </c>
      <c r="BV141" s="2" t="s">
        <v>0</v>
      </c>
      <c r="BW141">
        <v>801.5</v>
      </c>
      <c r="BX141" s="2" t="s">
        <v>0</v>
      </c>
      <c r="BY141">
        <v>5.23</v>
      </c>
      <c r="BZ141" s="2" t="s">
        <v>0</v>
      </c>
      <c r="CA141" s="2" t="s">
        <v>0</v>
      </c>
      <c r="CB141" s="2" t="s">
        <v>0</v>
      </c>
      <c r="CC141">
        <v>291.45999999999998</v>
      </c>
      <c r="CD141">
        <v>3.88</v>
      </c>
      <c r="CE141">
        <v>17.989999999999998</v>
      </c>
      <c r="CF141" s="2" t="s">
        <v>0</v>
      </c>
      <c r="CG141" s="2" t="s">
        <v>0</v>
      </c>
      <c r="CH141">
        <v>3.68</v>
      </c>
      <c r="CI141" s="2" t="s">
        <v>0</v>
      </c>
      <c r="CJ141" s="2" t="s">
        <v>0</v>
      </c>
      <c r="CK141" s="2" t="s">
        <v>0</v>
      </c>
      <c r="CL141" s="2" t="s">
        <v>0</v>
      </c>
      <c r="CM141">
        <v>70.400000000000006</v>
      </c>
      <c r="CN141">
        <v>29.97</v>
      </c>
      <c r="CO141">
        <v>12.55</v>
      </c>
      <c r="CP141" s="2" t="s">
        <v>0</v>
      </c>
      <c r="CQ141">
        <v>743.92</v>
      </c>
      <c r="CR141" s="2" t="s">
        <v>0</v>
      </c>
      <c r="CS141">
        <v>15</v>
      </c>
      <c r="CT141" s="2" t="s">
        <v>0</v>
      </c>
      <c r="CU141" s="2" t="s">
        <v>0</v>
      </c>
      <c r="CV141">
        <v>67.09</v>
      </c>
      <c r="CW141" s="2" t="s">
        <v>0</v>
      </c>
      <c r="CX141" s="2" t="s">
        <v>0</v>
      </c>
      <c r="CY141" s="2" t="s">
        <v>0</v>
      </c>
      <c r="CZ141">
        <v>12.48</v>
      </c>
      <c r="DA141">
        <v>6.04</v>
      </c>
      <c r="DB141">
        <v>125.1</v>
      </c>
      <c r="DC141" s="2" t="s">
        <v>0</v>
      </c>
      <c r="DD141" s="2" t="s">
        <v>0</v>
      </c>
      <c r="DE141" s="2" t="s">
        <v>0</v>
      </c>
      <c r="DF141">
        <v>9.08</v>
      </c>
      <c r="DG141">
        <v>52.74</v>
      </c>
      <c r="DH141" s="2" t="s">
        <v>0</v>
      </c>
      <c r="DI141" s="2" t="s">
        <v>0</v>
      </c>
      <c r="DJ141" s="2" t="s">
        <v>0</v>
      </c>
      <c r="DK141" s="2" t="s">
        <v>0</v>
      </c>
      <c r="DL141">
        <v>2234.42</v>
      </c>
      <c r="DM141" s="2" t="s">
        <v>0</v>
      </c>
      <c r="DN141">
        <v>72841.31</v>
      </c>
      <c r="DO141">
        <v>5.66</v>
      </c>
      <c r="DP141" s="2" t="s">
        <v>0</v>
      </c>
      <c r="DQ141" s="2" t="s">
        <v>0</v>
      </c>
      <c r="DR141">
        <v>95</v>
      </c>
      <c r="DS141">
        <v>90.5</v>
      </c>
      <c r="DT141" s="2" t="s">
        <v>0</v>
      </c>
      <c r="DU141" s="2" t="s">
        <v>0</v>
      </c>
      <c r="DV141" s="2" t="s">
        <v>0</v>
      </c>
      <c r="DW141">
        <v>66</v>
      </c>
      <c r="DX141">
        <v>55.8</v>
      </c>
      <c r="DY141" s="2">
        <v>16.11</v>
      </c>
      <c r="DZ141" s="2" t="s">
        <v>0</v>
      </c>
      <c r="EA141" s="2" t="s">
        <v>0</v>
      </c>
      <c r="EB141" s="2" t="s">
        <v>0</v>
      </c>
      <c r="EC141" s="2">
        <v>292.72000000000003</v>
      </c>
      <c r="ED141" s="2" t="s">
        <v>0</v>
      </c>
      <c r="EE141" s="2" t="s">
        <v>0</v>
      </c>
      <c r="EF141" s="2">
        <v>110.73</v>
      </c>
      <c r="EG141" s="2">
        <v>39.14</v>
      </c>
      <c r="EH141" s="2" t="s">
        <v>0</v>
      </c>
      <c r="EI141" s="2" t="s">
        <v>0</v>
      </c>
      <c r="EJ141">
        <v>2749487</v>
      </c>
      <c r="EK141" s="2" t="s">
        <v>0</v>
      </c>
      <c r="EL141" s="2">
        <v>21.6</v>
      </c>
      <c r="EM141" s="2">
        <v>0.75</v>
      </c>
      <c r="EN141" s="2" t="s">
        <v>0</v>
      </c>
      <c r="EO141" s="2" t="s">
        <v>0</v>
      </c>
      <c r="EP141" s="2">
        <v>671.65</v>
      </c>
      <c r="EQ141" s="2">
        <v>529.03</v>
      </c>
      <c r="ER141" s="2" t="s">
        <v>0</v>
      </c>
      <c r="ES141" s="2" t="s">
        <v>0</v>
      </c>
      <c r="ET141" s="2" t="s">
        <v>0</v>
      </c>
      <c r="EU141" s="2" t="s">
        <v>0</v>
      </c>
      <c r="EV141" s="2" t="s">
        <v>0</v>
      </c>
      <c r="EW141" s="2">
        <v>39.76</v>
      </c>
      <c r="EX141" s="2" t="s">
        <v>0</v>
      </c>
      <c r="EY141" s="2" t="s">
        <v>0</v>
      </c>
      <c r="EZ141">
        <v>1270.07</v>
      </c>
      <c r="FA141" s="2" t="s">
        <v>0</v>
      </c>
      <c r="FB141">
        <v>49.42</v>
      </c>
      <c r="FC141" s="2" t="s">
        <v>0</v>
      </c>
      <c r="FD141" s="2">
        <v>25017920</v>
      </c>
      <c r="FE141" s="2">
        <v>3480.59</v>
      </c>
      <c r="FF141" s="2" t="s">
        <v>0</v>
      </c>
      <c r="FG141" s="2" t="s">
        <v>0</v>
      </c>
      <c r="FH141" s="2" t="s">
        <v>0</v>
      </c>
      <c r="FI141">
        <v>579.82000000000005</v>
      </c>
      <c r="FJ141" s="2" t="s">
        <v>0</v>
      </c>
      <c r="FK141">
        <v>14071.16</v>
      </c>
      <c r="FL141">
        <v>48.83</v>
      </c>
      <c r="FM141">
        <v>139</v>
      </c>
      <c r="FN141">
        <v>53.77</v>
      </c>
      <c r="FO141" s="2">
        <v>8.16</v>
      </c>
      <c r="FP141">
        <v>101.08</v>
      </c>
      <c r="FQ141" s="2" t="s">
        <v>0</v>
      </c>
      <c r="FR141">
        <v>93.09</v>
      </c>
      <c r="FS141">
        <v>76.83</v>
      </c>
      <c r="FT141">
        <v>109</v>
      </c>
      <c r="FU141" s="2">
        <v>18.66</v>
      </c>
      <c r="FV141" s="2">
        <v>42.6</v>
      </c>
      <c r="FW141" s="2" t="s">
        <v>0</v>
      </c>
      <c r="FX141" s="2" t="s">
        <v>0</v>
      </c>
      <c r="FY141" s="2" t="s">
        <v>0</v>
      </c>
      <c r="FZ141">
        <v>34.18</v>
      </c>
      <c r="GA141" s="2" t="s">
        <v>0</v>
      </c>
      <c r="GB141" s="2" t="s">
        <v>0</v>
      </c>
      <c r="GC141" s="2">
        <v>117.41</v>
      </c>
      <c r="GD141" s="2" t="s">
        <v>0</v>
      </c>
      <c r="GE141" s="2" t="s">
        <v>0</v>
      </c>
      <c r="GF141" s="2" t="s">
        <v>0</v>
      </c>
      <c r="GG141" s="2">
        <v>207.5</v>
      </c>
      <c r="GH141">
        <v>195</v>
      </c>
      <c r="GI141" s="2">
        <v>20.5</v>
      </c>
      <c r="GJ141" s="2" t="s">
        <v>0</v>
      </c>
      <c r="GK141">
        <v>92.75</v>
      </c>
      <c r="GL141" s="2" t="s">
        <v>0</v>
      </c>
    </row>
    <row r="142" spans="1:194" x14ac:dyDescent="0.25">
      <c r="A142" s="1">
        <v>38960</v>
      </c>
      <c r="B142" s="2" t="s">
        <v>0</v>
      </c>
      <c r="C142">
        <v>10.4</v>
      </c>
      <c r="D142" s="2" t="s">
        <v>0</v>
      </c>
      <c r="E142">
        <v>21</v>
      </c>
      <c r="F142">
        <v>23.52</v>
      </c>
      <c r="G142">
        <v>314</v>
      </c>
      <c r="H142" s="2" t="s">
        <v>0</v>
      </c>
      <c r="I142" s="2" t="s">
        <v>0</v>
      </c>
      <c r="J142" s="2" t="s">
        <v>0</v>
      </c>
      <c r="K142" s="2" t="s">
        <v>0</v>
      </c>
      <c r="L142" s="2" t="s">
        <v>0</v>
      </c>
      <c r="M142" s="2" t="s">
        <v>0</v>
      </c>
      <c r="N142">
        <v>92.62</v>
      </c>
      <c r="O142" s="2" t="s">
        <v>0</v>
      </c>
      <c r="P142" s="2" t="s">
        <v>0</v>
      </c>
      <c r="Q142">
        <v>39.64</v>
      </c>
      <c r="R142">
        <v>39.090000000000003</v>
      </c>
      <c r="S142">
        <v>1183.8699999999999</v>
      </c>
      <c r="T142" s="2" t="s">
        <v>0</v>
      </c>
      <c r="U142">
        <v>27.6</v>
      </c>
      <c r="V142" s="2" t="s">
        <v>0</v>
      </c>
      <c r="W142" s="2" t="s">
        <v>0</v>
      </c>
      <c r="X142" s="2" t="s">
        <v>0</v>
      </c>
      <c r="Y142" s="2" t="s">
        <v>0</v>
      </c>
      <c r="Z142" s="2" t="s">
        <v>0</v>
      </c>
      <c r="AA142">
        <v>8606.4500000000007</v>
      </c>
      <c r="AB142" s="2" t="s">
        <v>0</v>
      </c>
      <c r="AC142" s="2" t="s">
        <v>0</v>
      </c>
      <c r="AD142">
        <v>7.14</v>
      </c>
      <c r="AE142" s="2" t="s">
        <v>0</v>
      </c>
      <c r="AF142" s="2" t="s">
        <v>0</v>
      </c>
      <c r="AG142">
        <v>216</v>
      </c>
      <c r="AH142">
        <v>141.97</v>
      </c>
      <c r="AI142" s="2" t="s">
        <v>0</v>
      </c>
      <c r="AJ142" s="2" t="s">
        <v>0</v>
      </c>
      <c r="AK142" s="2" t="s">
        <v>0</v>
      </c>
      <c r="AL142" s="2" t="s">
        <v>0</v>
      </c>
      <c r="AM142" s="2" t="s">
        <v>0</v>
      </c>
      <c r="AN142">
        <v>274.24</v>
      </c>
      <c r="AO142">
        <v>4.9000000000000004</v>
      </c>
      <c r="AP142" s="2" t="s">
        <v>0</v>
      </c>
      <c r="AQ142">
        <v>8.06</v>
      </c>
      <c r="AR142" s="2" t="s">
        <v>0</v>
      </c>
      <c r="AS142">
        <v>3.91</v>
      </c>
      <c r="AT142" s="2" t="s">
        <v>0</v>
      </c>
      <c r="AU142" s="2" t="s">
        <v>0</v>
      </c>
      <c r="AV142">
        <v>77.63</v>
      </c>
      <c r="AW142">
        <v>11</v>
      </c>
      <c r="AX142">
        <v>458.36</v>
      </c>
      <c r="AY142" s="2" t="s">
        <v>0</v>
      </c>
      <c r="AZ142">
        <v>56.74</v>
      </c>
      <c r="BA142" s="2" t="s">
        <v>0</v>
      </c>
      <c r="BB142" s="2" t="s">
        <v>0</v>
      </c>
      <c r="BC142" s="2" t="s">
        <v>0</v>
      </c>
      <c r="BD142" s="2" t="s">
        <v>0</v>
      </c>
      <c r="BE142" s="2" t="s">
        <v>0</v>
      </c>
      <c r="BF142" s="2" t="s">
        <v>0</v>
      </c>
      <c r="BG142" s="2" t="s">
        <v>0</v>
      </c>
      <c r="BH142">
        <v>170.5</v>
      </c>
      <c r="BI142" s="2" t="s">
        <v>0</v>
      </c>
      <c r="BJ142" s="2" t="s">
        <v>0</v>
      </c>
      <c r="BK142" s="2" t="s">
        <v>0</v>
      </c>
      <c r="BL142" s="2" t="s">
        <v>0</v>
      </c>
      <c r="BM142">
        <v>1189.51</v>
      </c>
      <c r="BN142">
        <v>2300</v>
      </c>
      <c r="BO142">
        <v>18.350000000000001</v>
      </c>
      <c r="BP142" s="2" t="s">
        <v>0</v>
      </c>
      <c r="BQ142" s="2" t="s">
        <v>0</v>
      </c>
      <c r="BR142">
        <v>133.9999</v>
      </c>
      <c r="BS142">
        <v>21.2</v>
      </c>
      <c r="BT142" s="2" t="s">
        <v>0</v>
      </c>
      <c r="BU142">
        <v>315</v>
      </c>
      <c r="BV142" s="2" t="s">
        <v>0</v>
      </c>
      <c r="BW142">
        <v>898.46</v>
      </c>
      <c r="BX142" s="2" t="s">
        <v>0</v>
      </c>
      <c r="BY142">
        <v>5.16</v>
      </c>
      <c r="BZ142" s="2" t="s">
        <v>0</v>
      </c>
      <c r="CA142" s="2" t="s">
        <v>0</v>
      </c>
      <c r="CB142" s="2" t="s">
        <v>0</v>
      </c>
      <c r="CC142">
        <v>275.07</v>
      </c>
      <c r="CD142">
        <v>4.26</v>
      </c>
      <c r="CE142">
        <v>21.07</v>
      </c>
      <c r="CF142" s="2" t="s">
        <v>0</v>
      </c>
      <c r="CG142" s="2" t="s">
        <v>0</v>
      </c>
      <c r="CH142">
        <v>3.61</v>
      </c>
      <c r="CI142" s="2" t="s">
        <v>0</v>
      </c>
      <c r="CJ142" s="2" t="s">
        <v>0</v>
      </c>
      <c r="CK142" s="2" t="s">
        <v>0</v>
      </c>
      <c r="CL142" s="2" t="s">
        <v>0</v>
      </c>
      <c r="CM142">
        <v>73.959999999999994</v>
      </c>
      <c r="CN142">
        <v>31.49</v>
      </c>
      <c r="CO142">
        <v>11.05</v>
      </c>
      <c r="CP142" s="2" t="s">
        <v>0</v>
      </c>
      <c r="CQ142">
        <v>737.32</v>
      </c>
      <c r="CR142" s="2" t="s">
        <v>0</v>
      </c>
      <c r="CS142">
        <v>14.4</v>
      </c>
      <c r="CT142" s="2" t="s">
        <v>0</v>
      </c>
      <c r="CU142" s="2" t="s">
        <v>0</v>
      </c>
      <c r="CV142">
        <v>60.4</v>
      </c>
      <c r="CW142" s="2" t="s">
        <v>0</v>
      </c>
      <c r="CX142" s="2" t="s">
        <v>0</v>
      </c>
      <c r="CY142" s="2" t="s">
        <v>0</v>
      </c>
      <c r="CZ142">
        <v>14.88</v>
      </c>
      <c r="DA142">
        <v>7.51</v>
      </c>
      <c r="DB142">
        <v>89.03</v>
      </c>
      <c r="DC142" s="2" t="s">
        <v>0</v>
      </c>
      <c r="DD142" s="2" t="s">
        <v>0</v>
      </c>
      <c r="DE142" s="2" t="s">
        <v>0</v>
      </c>
      <c r="DF142">
        <v>10.6</v>
      </c>
      <c r="DG142">
        <v>49.13</v>
      </c>
      <c r="DH142" s="2" t="s">
        <v>0</v>
      </c>
      <c r="DI142" s="2" t="s">
        <v>0</v>
      </c>
      <c r="DJ142" s="2" t="s">
        <v>0</v>
      </c>
      <c r="DK142" s="2" t="s">
        <v>0</v>
      </c>
      <c r="DL142">
        <v>1985.49</v>
      </c>
      <c r="DM142" s="2" t="s">
        <v>0</v>
      </c>
      <c r="DN142">
        <v>66597.75</v>
      </c>
      <c r="DO142">
        <v>5.43</v>
      </c>
      <c r="DP142" s="2" t="s">
        <v>0</v>
      </c>
      <c r="DQ142" s="2" t="s">
        <v>0</v>
      </c>
      <c r="DR142">
        <v>102.5</v>
      </c>
      <c r="DS142">
        <v>96.75</v>
      </c>
      <c r="DT142" s="2" t="s">
        <v>0</v>
      </c>
      <c r="DU142" s="2" t="s">
        <v>0</v>
      </c>
      <c r="DV142" s="2" t="s">
        <v>0</v>
      </c>
      <c r="DW142">
        <v>68.5</v>
      </c>
      <c r="DX142">
        <v>62</v>
      </c>
      <c r="DY142" s="2">
        <v>10.64</v>
      </c>
      <c r="DZ142" s="2" t="s">
        <v>0</v>
      </c>
      <c r="EA142" s="2" t="s">
        <v>0</v>
      </c>
      <c r="EB142" s="2" t="s">
        <v>0</v>
      </c>
      <c r="EC142" s="2">
        <v>302.89999999999998</v>
      </c>
      <c r="ED142" s="2" t="s">
        <v>0</v>
      </c>
      <c r="EE142" s="2" t="s">
        <v>0</v>
      </c>
      <c r="EF142" s="2">
        <v>109.4</v>
      </c>
      <c r="EG142" s="2">
        <v>40.85</v>
      </c>
      <c r="EH142" s="2" t="s">
        <v>0</v>
      </c>
      <c r="EI142" s="2" t="s">
        <v>0</v>
      </c>
      <c r="EJ142">
        <v>3175091</v>
      </c>
      <c r="EK142" s="2" t="s">
        <v>0</v>
      </c>
      <c r="EL142" s="2">
        <v>24.9</v>
      </c>
      <c r="EM142" s="2">
        <v>0.82</v>
      </c>
      <c r="EN142" s="2" t="s">
        <v>0</v>
      </c>
      <c r="EO142" s="2" t="s">
        <v>0</v>
      </c>
      <c r="EP142" s="2">
        <v>653.98</v>
      </c>
      <c r="EQ142" s="2">
        <v>565.79</v>
      </c>
      <c r="ER142" s="2" t="s">
        <v>0</v>
      </c>
      <c r="ES142" s="2" t="s">
        <v>0</v>
      </c>
      <c r="ET142" s="2" t="s">
        <v>0</v>
      </c>
      <c r="EU142" s="2" t="s">
        <v>0</v>
      </c>
      <c r="EV142" s="2" t="s">
        <v>0</v>
      </c>
      <c r="EW142" s="2">
        <v>47.87</v>
      </c>
      <c r="EX142" s="2" t="s">
        <v>0</v>
      </c>
      <c r="EY142" s="2" t="s">
        <v>0</v>
      </c>
      <c r="EZ142">
        <v>1452.81</v>
      </c>
      <c r="FA142" s="2" t="s">
        <v>0</v>
      </c>
      <c r="FB142">
        <v>54.9</v>
      </c>
      <c r="FC142" s="2" t="s">
        <v>0</v>
      </c>
      <c r="FD142" s="2">
        <v>29343040</v>
      </c>
      <c r="FE142" s="2">
        <v>3427.04</v>
      </c>
      <c r="FF142" s="2" t="s">
        <v>0</v>
      </c>
      <c r="FG142" s="2" t="s">
        <v>0</v>
      </c>
      <c r="FH142" s="2" t="s">
        <v>0</v>
      </c>
      <c r="FI142">
        <v>698.11</v>
      </c>
      <c r="FJ142" s="2" t="s">
        <v>0</v>
      </c>
      <c r="FK142">
        <v>13836.64</v>
      </c>
      <c r="FL142">
        <v>49.65</v>
      </c>
      <c r="FM142">
        <v>155.5</v>
      </c>
      <c r="FN142">
        <v>55.24</v>
      </c>
      <c r="FO142" s="2">
        <v>8</v>
      </c>
      <c r="FP142">
        <v>107.33</v>
      </c>
      <c r="FQ142" s="2" t="s">
        <v>0</v>
      </c>
      <c r="FR142">
        <v>136.79</v>
      </c>
      <c r="FS142">
        <v>78.290000000000006</v>
      </c>
      <c r="FT142">
        <v>112</v>
      </c>
      <c r="FU142" s="2">
        <v>22.46</v>
      </c>
      <c r="FV142" s="2">
        <v>40.9</v>
      </c>
      <c r="FW142" s="2" t="s">
        <v>0</v>
      </c>
      <c r="FX142" s="2" t="s">
        <v>0</v>
      </c>
      <c r="FY142" s="2" t="s">
        <v>0</v>
      </c>
      <c r="FZ142">
        <v>36.21</v>
      </c>
      <c r="GA142" s="2" t="s">
        <v>0</v>
      </c>
      <c r="GB142" s="2" t="s">
        <v>0</v>
      </c>
      <c r="GC142" s="2">
        <v>119.9</v>
      </c>
      <c r="GD142" s="2" t="s">
        <v>0</v>
      </c>
      <c r="GE142" s="2" t="s">
        <v>0</v>
      </c>
      <c r="GF142" s="2" t="s">
        <v>0</v>
      </c>
      <c r="GG142" s="2">
        <v>208.5</v>
      </c>
      <c r="GH142">
        <v>195</v>
      </c>
      <c r="GI142" s="2">
        <v>21.2</v>
      </c>
      <c r="GJ142" s="2" t="s">
        <v>0</v>
      </c>
      <c r="GK142">
        <v>93.25</v>
      </c>
      <c r="GL142" s="2" t="s">
        <v>0</v>
      </c>
    </row>
    <row r="143" spans="1:194" x14ac:dyDescent="0.25">
      <c r="A143" s="1">
        <v>38989</v>
      </c>
      <c r="B143" s="2" t="s">
        <v>0</v>
      </c>
      <c r="C143">
        <v>11.55</v>
      </c>
      <c r="D143" s="2" t="s">
        <v>0</v>
      </c>
      <c r="E143">
        <v>21.8</v>
      </c>
      <c r="F143">
        <v>22.55</v>
      </c>
      <c r="G143">
        <v>309</v>
      </c>
      <c r="H143" s="2" t="s">
        <v>0</v>
      </c>
      <c r="I143" s="2" t="s">
        <v>0</v>
      </c>
      <c r="J143" s="2" t="s">
        <v>0</v>
      </c>
      <c r="K143" s="2" t="s">
        <v>0</v>
      </c>
      <c r="L143" s="2" t="s">
        <v>0</v>
      </c>
      <c r="M143" s="2" t="s">
        <v>0</v>
      </c>
      <c r="N143">
        <v>94.59</v>
      </c>
      <c r="O143" s="2" t="s">
        <v>0</v>
      </c>
      <c r="P143" s="2" t="s">
        <v>0</v>
      </c>
      <c r="Q143">
        <v>46.1</v>
      </c>
      <c r="R143">
        <v>33.43</v>
      </c>
      <c r="S143">
        <v>1270.5</v>
      </c>
      <c r="T143" s="2" t="s">
        <v>0</v>
      </c>
      <c r="U143">
        <v>30.3</v>
      </c>
      <c r="V143" s="2" t="s">
        <v>0</v>
      </c>
      <c r="W143" s="2" t="s">
        <v>0</v>
      </c>
      <c r="X143" s="2" t="s">
        <v>0</v>
      </c>
      <c r="Y143" s="2" t="s">
        <v>0</v>
      </c>
      <c r="Z143" s="2" t="s">
        <v>0</v>
      </c>
      <c r="AA143">
        <v>8856.6299999999992</v>
      </c>
      <c r="AB143" s="2" t="s">
        <v>0</v>
      </c>
      <c r="AC143" s="2" t="s">
        <v>0</v>
      </c>
      <c r="AD143">
        <v>7.05</v>
      </c>
      <c r="AE143" s="2" t="s">
        <v>0</v>
      </c>
      <c r="AF143" s="2" t="s">
        <v>0</v>
      </c>
      <c r="AG143">
        <v>208</v>
      </c>
      <c r="AH143">
        <v>138.44999999999999</v>
      </c>
      <c r="AI143" s="2" t="s">
        <v>0</v>
      </c>
      <c r="AJ143" s="2" t="s">
        <v>0</v>
      </c>
      <c r="AK143" s="2" t="s">
        <v>0</v>
      </c>
      <c r="AL143" s="2" t="s">
        <v>0</v>
      </c>
      <c r="AM143" s="2" t="s">
        <v>0</v>
      </c>
      <c r="AN143">
        <v>255.26</v>
      </c>
      <c r="AO143">
        <v>5.4</v>
      </c>
      <c r="AP143" s="2" t="s">
        <v>0</v>
      </c>
      <c r="AQ143">
        <v>7.66</v>
      </c>
      <c r="AR143" s="2" t="s">
        <v>0</v>
      </c>
      <c r="AS143">
        <v>3.95</v>
      </c>
      <c r="AT143" s="2" t="s">
        <v>0</v>
      </c>
      <c r="AU143" s="2" t="s">
        <v>0</v>
      </c>
      <c r="AV143">
        <v>75.87</v>
      </c>
      <c r="AW143">
        <v>9.08</v>
      </c>
      <c r="AX143">
        <v>426.75</v>
      </c>
      <c r="AY143" s="2" t="s">
        <v>0</v>
      </c>
      <c r="AZ143">
        <v>56.74</v>
      </c>
      <c r="BA143" s="2" t="s">
        <v>0</v>
      </c>
      <c r="BB143" s="2" t="s">
        <v>0</v>
      </c>
      <c r="BC143" s="2" t="s">
        <v>0</v>
      </c>
      <c r="BD143" s="2" t="s">
        <v>0</v>
      </c>
      <c r="BE143" s="2" t="s">
        <v>0</v>
      </c>
      <c r="BF143" s="2" t="s">
        <v>0</v>
      </c>
      <c r="BG143" s="2" t="s">
        <v>0</v>
      </c>
      <c r="BH143">
        <v>154.25</v>
      </c>
      <c r="BI143" s="2" t="s">
        <v>0</v>
      </c>
      <c r="BJ143" s="2" t="s">
        <v>0</v>
      </c>
      <c r="BK143" s="2" t="s">
        <v>0</v>
      </c>
      <c r="BL143" s="2" t="s">
        <v>0</v>
      </c>
      <c r="BM143">
        <v>1148.01</v>
      </c>
      <c r="BN143">
        <v>2250</v>
      </c>
      <c r="BO143">
        <v>17.93</v>
      </c>
      <c r="BP143" s="2" t="s">
        <v>0</v>
      </c>
      <c r="BQ143" s="2" t="s">
        <v>0</v>
      </c>
      <c r="BR143">
        <v>128.9999</v>
      </c>
      <c r="BS143">
        <v>22</v>
      </c>
      <c r="BT143" s="2" t="s">
        <v>0</v>
      </c>
      <c r="BU143">
        <v>315</v>
      </c>
      <c r="BV143" s="2" t="s">
        <v>0</v>
      </c>
      <c r="BW143">
        <v>869.37</v>
      </c>
      <c r="BX143" s="2" t="s">
        <v>0</v>
      </c>
      <c r="BY143">
        <v>5.34</v>
      </c>
      <c r="BZ143" s="2" t="s">
        <v>0</v>
      </c>
      <c r="CA143" s="2" t="s">
        <v>0</v>
      </c>
      <c r="CB143" s="2" t="s">
        <v>0</v>
      </c>
      <c r="CC143">
        <v>305.12</v>
      </c>
      <c r="CD143">
        <v>4.3099999999999996</v>
      </c>
      <c r="CE143">
        <v>21.86</v>
      </c>
      <c r="CF143" s="2" t="s">
        <v>0</v>
      </c>
      <c r="CG143" s="2" t="s">
        <v>0</v>
      </c>
      <c r="CH143">
        <v>3.61</v>
      </c>
      <c r="CI143" s="2" t="s">
        <v>0</v>
      </c>
      <c r="CJ143" s="2" t="s">
        <v>0</v>
      </c>
      <c r="CK143" s="2" t="s">
        <v>0</v>
      </c>
      <c r="CL143" s="2" t="s">
        <v>0</v>
      </c>
      <c r="CM143">
        <v>74.67</v>
      </c>
      <c r="CN143">
        <v>32.58</v>
      </c>
      <c r="CO143">
        <v>10.35</v>
      </c>
      <c r="CP143" s="2" t="s">
        <v>0</v>
      </c>
      <c r="CQ143">
        <v>759.33</v>
      </c>
      <c r="CR143" s="2" t="s">
        <v>0</v>
      </c>
      <c r="CS143">
        <v>15</v>
      </c>
      <c r="CT143" s="2" t="s">
        <v>0</v>
      </c>
      <c r="CU143" s="2" t="s">
        <v>0</v>
      </c>
      <c r="CV143">
        <v>50.64</v>
      </c>
      <c r="CW143" s="2" t="s">
        <v>0</v>
      </c>
      <c r="CX143" s="2" t="s">
        <v>0</v>
      </c>
      <c r="CY143" s="2" t="s">
        <v>0</v>
      </c>
      <c r="CZ143">
        <v>19.97</v>
      </c>
      <c r="DA143">
        <v>7.02</v>
      </c>
      <c r="DB143">
        <v>99.01</v>
      </c>
      <c r="DC143" s="2" t="s">
        <v>0</v>
      </c>
      <c r="DD143" s="2" t="s">
        <v>0</v>
      </c>
      <c r="DE143" s="2" t="s">
        <v>0</v>
      </c>
      <c r="DF143">
        <v>10.95</v>
      </c>
      <c r="DG143">
        <v>43.93</v>
      </c>
      <c r="DH143" s="2" t="s">
        <v>0</v>
      </c>
      <c r="DI143" s="2" t="s">
        <v>0</v>
      </c>
      <c r="DJ143" s="2" t="s">
        <v>0</v>
      </c>
      <c r="DK143" s="2" t="s">
        <v>0</v>
      </c>
      <c r="DL143">
        <v>2133.66</v>
      </c>
      <c r="DM143" s="2" t="s">
        <v>0</v>
      </c>
      <c r="DN143">
        <v>81512.88</v>
      </c>
      <c r="DO143">
        <v>5.73</v>
      </c>
      <c r="DP143" s="2" t="s">
        <v>0</v>
      </c>
      <c r="DQ143" s="2" t="s">
        <v>0</v>
      </c>
      <c r="DR143">
        <v>101</v>
      </c>
      <c r="DS143">
        <v>98</v>
      </c>
      <c r="DT143" s="2" t="s">
        <v>0</v>
      </c>
      <c r="DU143" s="2" t="s">
        <v>0</v>
      </c>
      <c r="DV143" s="2" t="s">
        <v>0</v>
      </c>
      <c r="DW143">
        <v>68.5</v>
      </c>
      <c r="DX143">
        <v>62.1</v>
      </c>
      <c r="DY143" s="2">
        <v>10.35</v>
      </c>
      <c r="DZ143" s="2" t="s">
        <v>0</v>
      </c>
      <c r="EA143" s="2" t="s">
        <v>0</v>
      </c>
      <c r="EB143" s="2" t="s">
        <v>0</v>
      </c>
      <c r="EC143" s="2">
        <v>301.98</v>
      </c>
      <c r="ED143" s="2" t="s">
        <v>0</v>
      </c>
      <c r="EE143" s="2" t="s">
        <v>0</v>
      </c>
      <c r="EF143" s="2">
        <v>105.74</v>
      </c>
      <c r="EG143" s="2">
        <v>44.27</v>
      </c>
      <c r="EH143" s="2" t="s">
        <v>0</v>
      </c>
      <c r="EI143" s="2" t="s">
        <v>0</v>
      </c>
      <c r="EJ143">
        <v>3013137</v>
      </c>
      <c r="EK143" s="2" t="s">
        <v>0</v>
      </c>
      <c r="EL143" s="2">
        <v>22.4</v>
      </c>
      <c r="EM143" s="2">
        <v>0.74</v>
      </c>
      <c r="EN143" s="2" t="s">
        <v>0</v>
      </c>
      <c r="EO143" s="2" t="s">
        <v>0</v>
      </c>
      <c r="EP143" s="2">
        <v>671.65</v>
      </c>
      <c r="EQ143" s="2">
        <v>645.71</v>
      </c>
      <c r="ER143" s="2" t="s">
        <v>0</v>
      </c>
      <c r="ES143" s="2" t="s">
        <v>0</v>
      </c>
      <c r="ET143" s="2" t="s">
        <v>0</v>
      </c>
      <c r="EU143" s="2" t="s">
        <v>0</v>
      </c>
      <c r="EV143" s="2" t="s">
        <v>0</v>
      </c>
      <c r="EW143" s="2">
        <v>51.79</v>
      </c>
      <c r="EX143" s="2" t="s">
        <v>0</v>
      </c>
      <c r="EY143" s="2" t="s">
        <v>0</v>
      </c>
      <c r="EZ143">
        <v>1361.44</v>
      </c>
      <c r="FA143" s="2" t="s">
        <v>0</v>
      </c>
      <c r="FB143">
        <v>58.01</v>
      </c>
      <c r="FC143" s="2" t="s">
        <v>0</v>
      </c>
      <c r="FD143" s="2">
        <v>28834210</v>
      </c>
      <c r="FE143" s="2">
        <v>3547.53</v>
      </c>
      <c r="FF143" s="2" t="s">
        <v>0</v>
      </c>
      <c r="FG143" s="2" t="s">
        <v>0</v>
      </c>
      <c r="FH143" s="2" t="s">
        <v>0</v>
      </c>
      <c r="FI143">
        <v>775.68</v>
      </c>
      <c r="FJ143" s="2" t="s">
        <v>0</v>
      </c>
      <c r="FK143">
        <v>13543.5</v>
      </c>
      <c r="FL143">
        <v>50.89</v>
      </c>
      <c r="FM143">
        <v>170</v>
      </c>
      <c r="FN143">
        <v>57.88</v>
      </c>
      <c r="FO143" s="2">
        <v>7.92</v>
      </c>
      <c r="FP143">
        <v>107.33</v>
      </c>
      <c r="FQ143" s="2" t="s">
        <v>0</v>
      </c>
      <c r="FR143">
        <v>141.54</v>
      </c>
      <c r="FS143">
        <v>83.29</v>
      </c>
      <c r="FT143">
        <v>103.25</v>
      </c>
      <c r="FU143" s="2">
        <v>23.18</v>
      </c>
      <c r="FV143" s="2">
        <v>39.799999999999997</v>
      </c>
      <c r="FW143" s="2" t="s">
        <v>0</v>
      </c>
      <c r="FX143" s="2" t="s">
        <v>0</v>
      </c>
      <c r="FY143" s="2" t="s">
        <v>0</v>
      </c>
      <c r="FZ143">
        <v>34.770000000000003</v>
      </c>
      <c r="GA143" s="2" t="s">
        <v>0</v>
      </c>
      <c r="GB143" s="2" t="s">
        <v>0</v>
      </c>
      <c r="GC143" s="2">
        <v>119.9</v>
      </c>
      <c r="GD143" s="2" t="s">
        <v>0</v>
      </c>
      <c r="GE143" s="2" t="s">
        <v>0</v>
      </c>
      <c r="GF143" s="2" t="s">
        <v>0</v>
      </c>
      <c r="GG143" s="2">
        <v>206</v>
      </c>
      <c r="GH143">
        <v>190</v>
      </c>
      <c r="GI143" s="2">
        <v>20.5</v>
      </c>
      <c r="GJ143" s="2" t="s">
        <v>0</v>
      </c>
      <c r="GK143">
        <v>99</v>
      </c>
      <c r="GL143" s="2" t="s">
        <v>0</v>
      </c>
    </row>
    <row r="144" spans="1:194" x14ac:dyDescent="0.25">
      <c r="A144" s="1">
        <v>39021</v>
      </c>
      <c r="B144" s="2" t="s">
        <v>0</v>
      </c>
      <c r="C144">
        <v>11.7</v>
      </c>
      <c r="D144" s="2" t="s">
        <v>0</v>
      </c>
      <c r="E144">
        <v>22.2</v>
      </c>
      <c r="F144">
        <v>26.43</v>
      </c>
      <c r="G144">
        <v>340</v>
      </c>
      <c r="H144" s="2" t="s">
        <v>0</v>
      </c>
      <c r="I144" s="2" t="s">
        <v>0</v>
      </c>
      <c r="J144" s="2" t="s">
        <v>0</v>
      </c>
      <c r="K144" s="2" t="s">
        <v>0</v>
      </c>
      <c r="L144" s="2" t="s">
        <v>0</v>
      </c>
      <c r="M144" s="2" t="s">
        <v>0</v>
      </c>
      <c r="N144">
        <v>97.54</v>
      </c>
      <c r="O144" s="2" t="s">
        <v>0</v>
      </c>
      <c r="P144" s="2" t="s">
        <v>0</v>
      </c>
      <c r="Q144">
        <v>45.52</v>
      </c>
      <c r="R144">
        <v>35.409999999999997</v>
      </c>
      <c r="S144">
        <v>1453.37</v>
      </c>
      <c r="T144" s="2" t="s">
        <v>0</v>
      </c>
      <c r="U144">
        <v>33</v>
      </c>
      <c r="V144" s="2" t="s">
        <v>0</v>
      </c>
      <c r="W144">
        <v>38</v>
      </c>
      <c r="X144" s="2" t="s">
        <v>0</v>
      </c>
      <c r="Y144" s="2" t="s">
        <v>0</v>
      </c>
      <c r="Z144" s="2" t="s">
        <v>0</v>
      </c>
      <c r="AA144">
        <v>7655.73</v>
      </c>
      <c r="AB144" s="2" t="s">
        <v>0</v>
      </c>
      <c r="AC144" s="2" t="s">
        <v>0</v>
      </c>
      <c r="AD144">
        <v>7.81</v>
      </c>
      <c r="AE144" s="2" t="s">
        <v>0</v>
      </c>
      <c r="AF144" s="2" t="s">
        <v>0</v>
      </c>
      <c r="AG144">
        <v>244</v>
      </c>
      <c r="AH144">
        <v>137.05000000000001</v>
      </c>
      <c r="AI144" s="2" t="s">
        <v>0</v>
      </c>
      <c r="AJ144" s="2" t="s">
        <v>0</v>
      </c>
      <c r="AK144" s="2" t="s">
        <v>0</v>
      </c>
      <c r="AL144" s="2" t="s">
        <v>0</v>
      </c>
      <c r="AM144" s="2" t="s">
        <v>0</v>
      </c>
      <c r="AN144">
        <v>284.79000000000002</v>
      </c>
      <c r="AO144">
        <v>5.35</v>
      </c>
      <c r="AP144" s="2" t="s">
        <v>0</v>
      </c>
      <c r="AQ144">
        <v>7.51</v>
      </c>
      <c r="AR144" s="2" t="s">
        <v>0</v>
      </c>
      <c r="AS144">
        <v>3.78</v>
      </c>
      <c r="AT144" s="2" t="s">
        <v>0</v>
      </c>
      <c r="AU144" s="2" t="s">
        <v>0</v>
      </c>
      <c r="AV144">
        <v>81.28</v>
      </c>
      <c r="AW144">
        <v>10.9</v>
      </c>
      <c r="AX144">
        <v>458.36</v>
      </c>
      <c r="AY144" s="2" t="s">
        <v>0</v>
      </c>
      <c r="AZ144">
        <v>58.84</v>
      </c>
      <c r="BA144" s="2" t="s">
        <v>0</v>
      </c>
      <c r="BB144" s="2" t="s">
        <v>0</v>
      </c>
      <c r="BC144" s="2" t="s">
        <v>0</v>
      </c>
      <c r="BD144" s="2" t="s">
        <v>0</v>
      </c>
      <c r="BE144" s="2" t="s">
        <v>0</v>
      </c>
      <c r="BF144" s="2" t="s">
        <v>0</v>
      </c>
      <c r="BG144" s="2" t="s">
        <v>0</v>
      </c>
      <c r="BH144">
        <v>165.25</v>
      </c>
      <c r="BI144" s="2" t="s">
        <v>0</v>
      </c>
      <c r="BJ144" s="2" t="s">
        <v>0</v>
      </c>
      <c r="BK144" s="2" t="s">
        <v>0</v>
      </c>
      <c r="BL144" s="2" t="s">
        <v>0</v>
      </c>
      <c r="BM144">
        <v>1139.94</v>
      </c>
      <c r="BN144">
        <v>2100</v>
      </c>
      <c r="BO144">
        <v>19.63</v>
      </c>
      <c r="BP144" s="2" t="s">
        <v>0</v>
      </c>
      <c r="BQ144" s="2" t="s">
        <v>0</v>
      </c>
      <c r="BR144">
        <v>137.69990000000001</v>
      </c>
      <c r="BS144">
        <v>25.3</v>
      </c>
      <c r="BT144" s="2" t="s">
        <v>0</v>
      </c>
      <c r="BU144">
        <v>320</v>
      </c>
      <c r="BV144" s="2" t="s">
        <v>0</v>
      </c>
      <c r="BW144">
        <v>995.41</v>
      </c>
      <c r="BX144" s="2" t="s">
        <v>0</v>
      </c>
      <c r="BY144">
        <v>5.52</v>
      </c>
      <c r="BZ144" s="2" t="s">
        <v>0</v>
      </c>
      <c r="CA144" s="2" t="s">
        <v>0</v>
      </c>
      <c r="CB144" s="2" t="s">
        <v>0</v>
      </c>
      <c r="CC144">
        <v>327.89</v>
      </c>
      <c r="CD144">
        <v>4.3499999999999996</v>
      </c>
      <c r="CE144">
        <v>25.14</v>
      </c>
      <c r="CF144" s="2" t="s">
        <v>0</v>
      </c>
      <c r="CG144" s="2" t="s">
        <v>0</v>
      </c>
      <c r="CH144">
        <v>4.59</v>
      </c>
      <c r="CI144" s="2" t="s">
        <v>0</v>
      </c>
      <c r="CJ144" s="2" t="s">
        <v>0</v>
      </c>
      <c r="CK144" s="2" t="s">
        <v>0</v>
      </c>
      <c r="CL144" s="2" t="s">
        <v>0</v>
      </c>
      <c r="CM144">
        <v>79.650000000000006</v>
      </c>
      <c r="CN144">
        <v>34.32</v>
      </c>
      <c r="CO144">
        <v>10.3</v>
      </c>
      <c r="CP144" s="2" t="s">
        <v>0</v>
      </c>
      <c r="CQ144">
        <v>768.13</v>
      </c>
      <c r="CR144" s="2" t="s">
        <v>0</v>
      </c>
      <c r="CS144">
        <v>16.5</v>
      </c>
      <c r="CT144" s="2" t="s">
        <v>0</v>
      </c>
      <c r="CU144" s="2" t="s">
        <v>0</v>
      </c>
      <c r="CV144">
        <v>50.44</v>
      </c>
      <c r="CW144" s="2" t="s">
        <v>0</v>
      </c>
      <c r="CX144" s="2" t="s">
        <v>0</v>
      </c>
      <c r="CY144" s="2" t="s">
        <v>0</v>
      </c>
      <c r="CZ144">
        <v>23.96</v>
      </c>
      <c r="DA144">
        <v>8.61</v>
      </c>
      <c r="DB144">
        <v>102.54</v>
      </c>
      <c r="DC144" s="2" t="s">
        <v>0</v>
      </c>
      <c r="DD144" s="2" t="s">
        <v>0</v>
      </c>
      <c r="DE144" s="2" t="s">
        <v>0</v>
      </c>
      <c r="DF144">
        <v>10.199999999999999</v>
      </c>
      <c r="DG144">
        <v>45.28</v>
      </c>
      <c r="DH144" s="2" t="s">
        <v>0</v>
      </c>
      <c r="DI144" s="2" t="s">
        <v>0</v>
      </c>
      <c r="DJ144" s="2" t="s">
        <v>0</v>
      </c>
      <c r="DK144" s="2" t="s">
        <v>0</v>
      </c>
      <c r="DL144">
        <v>2252.1999999999998</v>
      </c>
      <c r="DM144" s="2" t="s">
        <v>0</v>
      </c>
      <c r="DN144">
        <v>97121.69</v>
      </c>
      <c r="DO144">
        <v>5.81</v>
      </c>
      <c r="DP144" s="2" t="s">
        <v>0</v>
      </c>
      <c r="DQ144" s="2" t="s">
        <v>0</v>
      </c>
      <c r="DR144">
        <v>112</v>
      </c>
      <c r="DS144">
        <v>100.5</v>
      </c>
      <c r="DT144" s="2" t="s">
        <v>0</v>
      </c>
      <c r="DU144" s="2" t="s">
        <v>0</v>
      </c>
      <c r="DV144" s="2" t="s">
        <v>0</v>
      </c>
      <c r="DW144">
        <v>67.5</v>
      </c>
      <c r="DX144">
        <v>67</v>
      </c>
      <c r="DY144" s="2">
        <v>9.5</v>
      </c>
      <c r="DZ144" s="2" t="s">
        <v>0</v>
      </c>
      <c r="EA144" s="2" t="s">
        <v>0</v>
      </c>
      <c r="EB144" s="2" t="s">
        <v>0</v>
      </c>
      <c r="EC144" s="2">
        <v>352</v>
      </c>
      <c r="ED144" s="2" t="s">
        <v>0</v>
      </c>
      <c r="EE144" s="2" t="s">
        <v>0</v>
      </c>
      <c r="EF144" s="2">
        <v>126.52</v>
      </c>
      <c r="EG144" s="2">
        <v>48.45</v>
      </c>
      <c r="EH144" s="2" t="s">
        <v>0</v>
      </c>
      <c r="EI144" s="2" t="s">
        <v>0</v>
      </c>
      <c r="EJ144">
        <v>3148727</v>
      </c>
      <c r="EK144" s="2" t="s">
        <v>0</v>
      </c>
      <c r="EL144" s="2">
        <v>21</v>
      </c>
      <c r="EM144" s="2">
        <v>0.85</v>
      </c>
      <c r="EN144" s="2" t="s">
        <v>0</v>
      </c>
      <c r="EO144" s="2" t="s">
        <v>0</v>
      </c>
      <c r="EP144" s="2">
        <v>707</v>
      </c>
      <c r="EQ144" s="2">
        <v>693.66</v>
      </c>
      <c r="ER144" s="2" t="s">
        <v>0</v>
      </c>
      <c r="ES144" s="2" t="s">
        <v>0</v>
      </c>
      <c r="ET144" s="2" t="s">
        <v>0</v>
      </c>
      <c r="EU144" s="2" t="s">
        <v>0</v>
      </c>
      <c r="EV144" s="2" t="s">
        <v>0</v>
      </c>
      <c r="EW144" s="2">
        <v>56.12</v>
      </c>
      <c r="EX144" s="2" t="s">
        <v>0</v>
      </c>
      <c r="EY144" s="2" t="s">
        <v>0</v>
      </c>
      <c r="EZ144">
        <v>1407.13</v>
      </c>
      <c r="FA144" s="2" t="s">
        <v>0</v>
      </c>
      <c r="FB144">
        <v>58.6</v>
      </c>
      <c r="FC144" s="2" t="s">
        <v>0</v>
      </c>
      <c r="FD144" s="2">
        <v>33752980</v>
      </c>
      <c r="FE144" s="2">
        <v>3775.1</v>
      </c>
      <c r="FF144" s="2" t="s">
        <v>0</v>
      </c>
      <c r="FG144" s="2" t="s">
        <v>0</v>
      </c>
      <c r="FH144" s="2" t="s">
        <v>0</v>
      </c>
      <c r="FI144">
        <v>887.18</v>
      </c>
      <c r="FJ144" s="2" t="s">
        <v>0</v>
      </c>
      <c r="FK144">
        <v>14305.68</v>
      </c>
      <c r="FL144">
        <v>53.37</v>
      </c>
      <c r="FM144">
        <v>188</v>
      </c>
      <c r="FN144">
        <v>64.77</v>
      </c>
      <c r="FO144" s="2">
        <v>9.7200000000000006</v>
      </c>
      <c r="FP144">
        <v>113.83</v>
      </c>
      <c r="FQ144" s="2" t="s">
        <v>0</v>
      </c>
      <c r="FR144">
        <v>118.74</v>
      </c>
      <c r="FS144">
        <v>101.05</v>
      </c>
      <c r="FT144">
        <v>116.5</v>
      </c>
      <c r="FU144" s="2">
        <v>21.72</v>
      </c>
      <c r="FV144" s="2">
        <v>43.95</v>
      </c>
      <c r="FW144" s="2" t="s">
        <v>0</v>
      </c>
      <c r="FX144" s="2" t="s">
        <v>0</v>
      </c>
      <c r="FY144" s="2" t="s">
        <v>0</v>
      </c>
      <c r="FZ144">
        <v>37.31</v>
      </c>
      <c r="GA144" s="2" t="s">
        <v>0</v>
      </c>
      <c r="GB144" s="2" t="s">
        <v>0</v>
      </c>
      <c r="GC144" s="2">
        <v>118.41</v>
      </c>
      <c r="GD144" s="2" t="s">
        <v>0</v>
      </c>
      <c r="GE144" s="2" t="s">
        <v>0</v>
      </c>
      <c r="GF144" s="2" t="s">
        <v>0</v>
      </c>
      <c r="GG144" s="2">
        <v>225</v>
      </c>
      <c r="GH144">
        <v>209</v>
      </c>
      <c r="GI144" s="2">
        <v>20.9</v>
      </c>
      <c r="GJ144" s="2" t="s">
        <v>0</v>
      </c>
      <c r="GK144">
        <v>114.5</v>
      </c>
      <c r="GL144" s="2" t="s">
        <v>0</v>
      </c>
    </row>
    <row r="145" spans="1:194" x14ac:dyDescent="0.25">
      <c r="A145" s="1">
        <v>39051</v>
      </c>
      <c r="B145" s="2" t="s">
        <v>0</v>
      </c>
      <c r="C145">
        <v>12.25</v>
      </c>
      <c r="D145" s="2" t="s">
        <v>0</v>
      </c>
      <c r="E145">
        <v>22</v>
      </c>
      <c r="F145">
        <v>27.37</v>
      </c>
      <c r="G145">
        <v>372</v>
      </c>
      <c r="H145" s="2" t="s">
        <v>0</v>
      </c>
      <c r="I145" s="2" t="s">
        <v>0</v>
      </c>
      <c r="J145" s="2" t="s">
        <v>0</v>
      </c>
      <c r="K145" s="2" t="s">
        <v>0</v>
      </c>
      <c r="L145" s="2" t="s">
        <v>0</v>
      </c>
      <c r="M145">
        <v>30.46</v>
      </c>
      <c r="N145">
        <v>100.5</v>
      </c>
      <c r="O145" s="2" t="s">
        <v>0</v>
      </c>
      <c r="P145" s="2" t="s">
        <v>0</v>
      </c>
      <c r="Q145">
        <v>41.6</v>
      </c>
      <c r="R145">
        <v>34.28</v>
      </c>
      <c r="S145">
        <v>1477.43</v>
      </c>
      <c r="T145" s="2" t="s">
        <v>0</v>
      </c>
      <c r="U145">
        <v>33.799999999999997</v>
      </c>
      <c r="V145" s="2" t="s">
        <v>0</v>
      </c>
      <c r="W145">
        <v>38</v>
      </c>
      <c r="X145" s="2" t="s">
        <v>0</v>
      </c>
      <c r="Y145" s="2" t="s">
        <v>0</v>
      </c>
      <c r="Z145" s="2" t="s">
        <v>0</v>
      </c>
      <c r="AA145">
        <v>7372.19</v>
      </c>
      <c r="AB145" s="2" t="s">
        <v>0</v>
      </c>
      <c r="AC145" s="2" t="s">
        <v>0</v>
      </c>
      <c r="AD145">
        <v>8.4600000000000009</v>
      </c>
      <c r="AE145" s="2" t="s">
        <v>0</v>
      </c>
      <c r="AF145" s="2" t="s">
        <v>0</v>
      </c>
      <c r="AG145">
        <v>248</v>
      </c>
      <c r="AH145">
        <v>139.86000000000001</v>
      </c>
      <c r="AI145" s="2" t="s">
        <v>0</v>
      </c>
      <c r="AJ145" s="2" t="s">
        <v>0</v>
      </c>
      <c r="AK145" s="2" t="s">
        <v>0</v>
      </c>
      <c r="AL145" s="2" t="s">
        <v>0</v>
      </c>
      <c r="AM145" s="2" t="s">
        <v>0</v>
      </c>
      <c r="AN145">
        <v>274.24</v>
      </c>
      <c r="AO145">
        <v>8</v>
      </c>
      <c r="AP145" s="2" t="s">
        <v>0</v>
      </c>
      <c r="AQ145">
        <v>7.56</v>
      </c>
      <c r="AR145" s="2" t="s">
        <v>0</v>
      </c>
      <c r="AS145">
        <v>3.74</v>
      </c>
      <c r="AT145" s="2" t="s">
        <v>0</v>
      </c>
      <c r="AU145" s="2" t="s">
        <v>0</v>
      </c>
      <c r="AV145">
        <v>79.48</v>
      </c>
      <c r="AW145">
        <v>11.55</v>
      </c>
      <c r="AX145">
        <v>501.83</v>
      </c>
      <c r="AY145" s="2" t="s">
        <v>0</v>
      </c>
      <c r="AZ145">
        <v>57.91</v>
      </c>
      <c r="BA145" s="2" t="s">
        <v>0</v>
      </c>
      <c r="BB145" s="2" t="s">
        <v>0</v>
      </c>
      <c r="BC145" s="2" t="s">
        <v>0</v>
      </c>
      <c r="BD145" s="2" t="s">
        <v>0</v>
      </c>
      <c r="BE145" s="2" t="s">
        <v>0</v>
      </c>
      <c r="BF145" s="2" t="s">
        <v>0</v>
      </c>
      <c r="BG145" s="2" t="s">
        <v>0</v>
      </c>
      <c r="BH145">
        <v>171</v>
      </c>
      <c r="BI145" s="2" t="s">
        <v>0</v>
      </c>
      <c r="BJ145" s="2" t="s">
        <v>0</v>
      </c>
      <c r="BK145" s="2" t="s">
        <v>0</v>
      </c>
      <c r="BL145" s="2" t="s">
        <v>0</v>
      </c>
      <c r="BM145">
        <v>1012</v>
      </c>
      <c r="BN145">
        <v>1890</v>
      </c>
      <c r="BO145">
        <v>21.34</v>
      </c>
      <c r="BP145" s="2" t="s">
        <v>0</v>
      </c>
      <c r="BQ145" s="2" t="s">
        <v>0</v>
      </c>
      <c r="BR145">
        <v>127.6499</v>
      </c>
      <c r="BS145">
        <v>29.7</v>
      </c>
      <c r="BT145" s="2" t="s">
        <v>0</v>
      </c>
      <c r="BU145">
        <v>285</v>
      </c>
      <c r="BV145" s="2" t="s">
        <v>0</v>
      </c>
      <c r="BW145">
        <v>1021.27</v>
      </c>
      <c r="BX145" s="2" t="s">
        <v>0</v>
      </c>
      <c r="BY145">
        <v>6.54</v>
      </c>
      <c r="BZ145" s="2" t="s">
        <v>0</v>
      </c>
      <c r="CA145" s="2" t="s">
        <v>0</v>
      </c>
      <c r="CB145" s="2" t="s">
        <v>0</v>
      </c>
      <c r="CC145">
        <v>388.92</v>
      </c>
      <c r="CD145">
        <v>4.32</v>
      </c>
      <c r="CE145">
        <v>27.13</v>
      </c>
      <c r="CF145" s="2" t="s">
        <v>0</v>
      </c>
      <c r="CG145" s="2" t="s">
        <v>0</v>
      </c>
      <c r="CH145">
        <v>4.4400000000000004</v>
      </c>
      <c r="CI145" s="2" t="s">
        <v>0</v>
      </c>
      <c r="CJ145" s="2" t="s">
        <v>0</v>
      </c>
      <c r="CK145" s="2" t="s">
        <v>0</v>
      </c>
      <c r="CL145" s="2" t="s">
        <v>0</v>
      </c>
      <c r="CM145">
        <v>86.4</v>
      </c>
      <c r="CN145">
        <v>34.1</v>
      </c>
      <c r="CO145">
        <v>10.4</v>
      </c>
      <c r="CP145" s="2" t="s">
        <v>0</v>
      </c>
      <c r="CQ145">
        <v>741.72</v>
      </c>
      <c r="CR145" s="2" t="s">
        <v>0</v>
      </c>
      <c r="CS145">
        <v>17.2</v>
      </c>
      <c r="CT145" s="2" t="s">
        <v>0</v>
      </c>
      <c r="CU145" s="2" t="s">
        <v>0</v>
      </c>
      <c r="CV145">
        <v>53.3</v>
      </c>
      <c r="CW145" s="2" t="s">
        <v>0</v>
      </c>
      <c r="CX145" s="2" t="s">
        <v>0</v>
      </c>
      <c r="CY145" s="2" t="s">
        <v>0</v>
      </c>
      <c r="CZ145">
        <v>25.06</v>
      </c>
      <c r="DA145">
        <v>9.8000000000000007</v>
      </c>
      <c r="DB145">
        <v>121.88</v>
      </c>
      <c r="DC145" s="2" t="s">
        <v>0</v>
      </c>
      <c r="DD145" s="2" t="s">
        <v>0</v>
      </c>
      <c r="DE145" s="2" t="s">
        <v>0</v>
      </c>
      <c r="DF145">
        <v>9.3000000000000007</v>
      </c>
      <c r="DG145">
        <v>45.96</v>
      </c>
      <c r="DH145" s="2" t="s">
        <v>0</v>
      </c>
      <c r="DI145" s="2" t="s">
        <v>0</v>
      </c>
      <c r="DJ145" s="2" t="s">
        <v>0</v>
      </c>
      <c r="DK145" s="2" t="s">
        <v>0</v>
      </c>
      <c r="DL145">
        <v>2192.9299999999998</v>
      </c>
      <c r="DM145" s="2" t="s">
        <v>0</v>
      </c>
      <c r="DN145">
        <v>95387.44</v>
      </c>
      <c r="DO145">
        <v>5.54</v>
      </c>
      <c r="DP145" s="2" t="s">
        <v>0</v>
      </c>
      <c r="DQ145" s="2" t="s">
        <v>0</v>
      </c>
      <c r="DR145">
        <v>109.5</v>
      </c>
      <c r="DS145">
        <v>98.25</v>
      </c>
      <c r="DT145" s="2" t="s">
        <v>0</v>
      </c>
      <c r="DU145" s="2" t="s">
        <v>0</v>
      </c>
      <c r="DV145" s="2" t="s">
        <v>0</v>
      </c>
      <c r="DW145">
        <v>71</v>
      </c>
      <c r="DX145">
        <v>69.099999999999994</v>
      </c>
      <c r="DY145" s="2">
        <v>10.09</v>
      </c>
      <c r="DZ145" s="2" t="s">
        <v>0</v>
      </c>
      <c r="EA145" s="2" t="s">
        <v>0</v>
      </c>
      <c r="EB145" s="2" t="s">
        <v>0</v>
      </c>
      <c r="EC145" s="2">
        <v>322.36</v>
      </c>
      <c r="ED145" s="2" t="s">
        <v>0</v>
      </c>
      <c r="EE145" s="2" t="s">
        <v>0</v>
      </c>
      <c r="EF145" s="2">
        <v>137.99</v>
      </c>
      <c r="EG145" s="2">
        <v>52.73</v>
      </c>
      <c r="EH145" s="2" t="s">
        <v>0</v>
      </c>
      <c r="EI145" s="2" t="s">
        <v>0</v>
      </c>
      <c r="EJ145">
        <v>3160027</v>
      </c>
      <c r="EK145" s="2" t="s">
        <v>0</v>
      </c>
      <c r="EL145" s="2">
        <v>20.399999999999999</v>
      </c>
      <c r="EM145" s="2">
        <v>1.21</v>
      </c>
      <c r="EN145" s="2" t="s">
        <v>0</v>
      </c>
      <c r="EO145" s="2" t="s">
        <v>0</v>
      </c>
      <c r="EP145" s="2">
        <v>751.19</v>
      </c>
      <c r="EQ145" s="2">
        <v>725.62</v>
      </c>
      <c r="ER145" s="2" t="s">
        <v>0</v>
      </c>
      <c r="ES145" s="2" t="s">
        <v>0</v>
      </c>
      <c r="ET145" s="2" t="s">
        <v>0</v>
      </c>
      <c r="EU145" s="2" t="s">
        <v>0</v>
      </c>
      <c r="EV145" s="2" t="s">
        <v>0</v>
      </c>
      <c r="EW145" s="2">
        <v>54.63</v>
      </c>
      <c r="EX145" s="2" t="s">
        <v>0</v>
      </c>
      <c r="EY145" s="2" t="s">
        <v>0</v>
      </c>
      <c r="EZ145">
        <v>1392.51</v>
      </c>
      <c r="FA145" s="2" t="s">
        <v>0</v>
      </c>
      <c r="FB145">
        <v>62.15</v>
      </c>
      <c r="FC145" s="2" t="s">
        <v>0</v>
      </c>
      <c r="FD145" s="2">
        <v>32989730</v>
      </c>
      <c r="FE145" s="2">
        <v>4390.8900000000003</v>
      </c>
      <c r="FF145" s="2" t="s">
        <v>0</v>
      </c>
      <c r="FG145" s="2" t="s">
        <v>0</v>
      </c>
      <c r="FH145" s="2" t="s">
        <v>0</v>
      </c>
      <c r="FI145">
        <v>906.57</v>
      </c>
      <c r="FJ145" s="2" t="s">
        <v>0</v>
      </c>
      <c r="FK145">
        <v>14598.83</v>
      </c>
      <c r="FL145">
        <v>52.82</v>
      </c>
      <c r="FM145">
        <v>188</v>
      </c>
      <c r="FN145">
        <v>66.37</v>
      </c>
      <c r="FO145" s="2">
        <v>13.2</v>
      </c>
      <c r="FP145">
        <v>116.24</v>
      </c>
      <c r="FQ145" s="2" t="s">
        <v>0</v>
      </c>
      <c r="FR145">
        <v>97.84</v>
      </c>
      <c r="FS145">
        <v>103.5</v>
      </c>
      <c r="FT145">
        <v>119.5</v>
      </c>
      <c r="FU145" s="2">
        <v>21.51</v>
      </c>
      <c r="FV145" s="2">
        <v>43.8</v>
      </c>
      <c r="FW145" s="2" t="s">
        <v>0</v>
      </c>
      <c r="FX145" s="2" t="s">
        <v>0</v>
      </c>
      <c r="FY145" s="2" t="s">
        <v>0</v>
      </c>
      <c r="FZ145">
        <v>38.159999999999997</v>
      </c>
      <c r="GA145" s="2" t="s">
        <v>0</v>
      </c>
      <c r="GB145" s="2" t="s">
        <v>0</v>
      </c>
      <c r="GC145" s="2">
        <v>120.15</v>
      </c>
      <c r="GD145" s="2" t="s">
        <v>0</v>
      </c>
      <c r="GE145" s="2" t="s">
        <v>0</v>
      </c>
      <c r="GF145" s="2" t="s">
        <v>0</v>
      </c>
      <c r="GG145" s="2">
        <v>224.5</v>
      </c>
      <c r="GH145">
        <v>203</v>
      </c>
      <c r="GI145" s="2">
        <v>20.100000000000001</v>
      </c>
      <c r="GJ145" s="2" t="s">
        <v>0</v>
      </c>
      <c r="GK145">
        <v>128.25</v>
      </c>
      <c r="GL145" s="2" t="s">
        <v>0</v>
      </c>
    </row>
    <row r="146" spans="1:194" x14ac:dyDescent="0.25">
      <c r="A146" s="1">
        <v>39080</v>
      </c>
      <c r="B146" s="2" t="s">
        <v>0</v>
      </c>
      <c r="C146">
        <v>13</v>
      </c>
      <c r="D146" s="2" t="s">
        <v>0</v>
      </c>
      <c r="E146">
        <v>22.5</v>
      </c>
      <c r="F146">
        <v>30.24</v>
      </c>
      <c r="G146">
        <v>401</v>
      </c>
      <c r="H146" s="2" t="s">
        <v>0</v>
      </c>
      <c r="I146" s="2" t="s">
        <v>0</v>
      </c>
      <c r="J146" s="2" t="s">
        <v>0</v>
      </c>
      <c r="K146" s="2" t="s">
        <v>0</v>
      </c>
      <c r="L146" s="2" t="s">
        <v>0</v>
      </c>
      <c r="M146">
        <v>31.35</v>
      </c>
      <c r="N146">
        <v>103.45</v>
      </c>
      <c r="O146" s="2" t="s">
        <v>0</v>
      </c>
      <c r="P146" s="2" t="s">
        <v>0</v>
      </c>
      <c r="Q146">
        <v>42.09</v>
      </c>
      <c r="R146">
        <v>38.81</v>
      </c>
      <c r="S146">
        <v>1588.12</v>
      </c>
      <c r="T146" s="2" t="s">
        <v>0</v>
      </c>
      <c r="U146">
        <v>35.200000000000003</v>
      </c>
      <c r="V146" s="2" t="s">
        <v>0</v>
      </c>
      <c r="W146">
        <v>41.5</v>
      </c>
      <c r="X146" s="2" t="s">
        <v>0</v>
      </c>
      <c r="Y146" s="2" t="s">
        <v>0</v>
      </c>
      <c r="Z146" s="2" t="s">
        <v>0</v>
      </c>
      <c r="AA146">
        <v>7622.38</v>
      </c>
      <c r="AB146" s="2" t="s">
        <v>0</v>
      </c>
      <c r="AC146" s="2" t="s">
        <v>0</v>
      </c>
      <c r="AD146">
        <v>10.199999999999999</v>
      </c>
      <c r="AE146" s="2" t="s">
        <v>0</v>
      </c>
      <c r="AF146" s="2" t="s">
        <v>0</v>
      </c>
      <c r="AG146">
        <v>268</v>
      </c>
      <c r="AH146">
        <v>144.78</v>
      </c>
      <c r="AI146" s="2" t="s">
        <v>0</v>
      </c>
      <c r="AJ146" s="2" t="s">
        <v>0</v>
      </c>
      <c r="AK146" s="2" t="s">
        <v>0</v>
      </c>
      <c r="AL146" s="2" t="s">
        <v>0</v>
      </c>
      <c r="AM146" s="2" t="s">
        <v>0</v>
      </c>
      <c r="AN146">
        <v>276.35000000000002</v>
      </c>
      <c r="AO146">
        <v>8.3000000000000007</v>
      </c>
      <c r="AP146" s="2" t="s">
        <v>0</v>
      </c>
      <c r="AQ146">
        <v>7.18</v>
      </c>
      <c r="AR146" s="2" t="s">
        <v>0</v>
      </c>
      <c r="AS146">
        <v>3.7</v>
      </c>
      <c r="AT146" s="2" t="s">
        <v>0</v>
      </c>
      <c r="AU146">
        <v>896</v>
      </c>
      <c r="AV146">
        <v>84.04</v>
      </c>
      <c r="AW146">
        <v>11.5</v>
      </c>
      <c r="AX146">
        <v>537.39</v>
      </c>
      <c r="AY146" s="2" t="s">
        <v>0</v>
      </c>
      <c r="AZ146">
        <v>58.14</v>
      </c>
      <c r="BA146" s="2" t="s">
        <v>0</v>
      </c>
      <c r="BB146" s="2" t="s">
        <v>0</v>
      </c>
      <c r="BC146" s="2" t="s">
        <v>0</v>
      </c>
      <c r="BD146" s="2" t="s">
        <v>0</v>
      </c>
      <c r="BE146" s="2" t="s">
        <v>0</v>
      </c>
      <c r="BF146" s="2" t="s">
        <v>0</v>
      </c>
      <c r="BG146" s="2" t="s">
        <v>0</v>
      </c>
      <c r="BH146">
        <v>165.25</v>
      </c>
      <c r="BI146" s="2" t="s">
        <v>0</v>
      </c>
      <c r="BJ146" s="2" t="s">
        <v>0</v>
      </c>
      <c r="BK146" s="2" t="s">
        <v>0</v>
      </c>
      <c r="BL146" s="2" t="s">
        <v>0</v>
      </c>
      <c r="BM146">
        <v>926.71</v>
      </c>
      <c r="BN146">
        <v>1710</v>
      </c>
      <c r="BO146">
        <v>24.75</v>
      </c>
      <c r="BP146" s="2" t="s">
        <v>0</v>
      </c>
      <c r="BQ146" s="2" t="s">
        <v>0</v>
      </c>
      <c r="BR146">
        <v>118.1999</v>
      </c>
      <c r="BS146">
        <v>39.4</v>
      </c>
      <c r="BT146" s="2" t="s">
        <v>0</v>
      </c>
      <c r="BU146">
        <v>385</v>
      </c>
      <c r="BV146" s="2" t="s">
        <v>0</v>
      </c>
      <c r="BW146">
        <v>1085.9100000000001</v>
      </c>
      <c r="BX146" s="2" t="s">
        <v>0</v>
      </c>
      <c r="BY146">
        <v>7.19</v>
      </c>
      <c r="BZ146" s="2" t="s">
        <v>0</v>
      </c>
      <c r="CA146" s="2" t="s">
        <v>0</v>
      </c>
      <c r="CB146" s="2" t="s">
        <v>0</v>
      </c>
      <c r="CC146">
        <v>396.2</v>
      </c>
      <c r="CD146">
        <v>4.75</v>
      </c>
      <c r="CE146">
        <v>31.6</v>
      </c>
      <c r="CF146" s="2" t="s">
        <v>0</v>
      </c>
      <c r="CG146" s="2" t="s">
        <v>0</v>
      </c>
      <c r="CH146">
        <v>4.95</v>
      </c>
      <c r="CI146" s="2" t="s">
        <v>0</v>
      </c>
      <c r="CJ146" s="2" t="s">
        <v>0</v>
      </c>
      <c r="CK146" s="2" t="s">
        <v>0</v>
      </c>
      <c r="CL146" s="2" t="s">
        <v>0</v>
      </c>
      <c r="CM146">
        <v>81.069999999999993</v>
      </c>
      <c r="CN146">
        <v>38.01</v>
      </c>
      <c r="CO146">
        <v>11</v>
      </c>
      <c r="CP146" s="2" t="s">
        <v>0</v>
      </c>
      <c r="CQ146">
        <v>748.32</v>
      </c>
      <c r="CR146" s="2" t="s">
        <v>0</v>
      </c>
      <c r="CS146">
        <v>16.7</v>
      </c>
      <c r="CT146" s="2" t="s">
        <v>0</v>
      </c>
      <c r="CU146" s="2" t="s">
        <v>0</v>
      </c>
      <c r="CV146">
        <v>56.16</v>
      </c>
      <c r="CW146" s="2" t="s">
        <v>0</v>
      </c>
      <c r="CX146" s="2" t="s">
        <v>0</v>
      </c>
      <c r="CY146" s="2" t="s">
        <v>0</v>
      </c>
      <c r="CZ146">
        <v>26.76</v>
      </c>
      <c r="DA146">
        <v>11.43</v>
      </c>
      <c r="DB146">
        <v>108.22</v>
      </c>
      <c r="DC146" s="2" t="s">
        <v>0</v>
      </c>
      <c r="DD146" s="2" t="s">
        <v>0</v>
      </c>
      <c r="DE146" s="2" t="s">
        <v>0</v>
      </c>
      <c r="DF146">
        <v>9.4</v>
      </c>
      <c r="DG146">
        <v>58.32</v>
      </c>
      <c r="DH146" s="2" t="s">
        <v>0</v>
      </c>
      <c r="DI146" s="2" t="s">
        <v>0</v>
      </c>
      <c r="DJ146" s="2" t="s">
        <v>0</v>
      </c>
      <c r="DK146" s="2" t="s">
        <v>0</v>
      </c>
      <c r="DL146">
        <v>2204.79</v>
      </c>
      <c r="DM146" s="2" t="s">
        <v>0</v>
      </c>
      <c r="DN146">
        <v>121402.2</v>
      </c>
      <c r="DO146">
        <v>5.2</v>
      </c>
      <c r="DP146" s="2" t="s">
        <v>0</v>
      </c>
      <c r="DQ146" s="2" t="s">
        <v>0</v>
      </c>
      <c r="DR146">
        <v>115</v>
      </c>
      <c r="DS146">
        <v>95.25</v>
      </c>
      <c r="DT146" s="2" t="s">
        <v>0</v>
      </c>
      <c r="DU146" s="2" t="s">
        <v>0</v>
      </c>
      <c r="DV146" s="2" t="s">
        <v>0</v>
      </c>
      <c r="DW146">
        <v>85</v>
      </c>
      <c r="DX146">
        <v>70.599999999999994</v>
      </c>
      <c r="DY146" s="2">
        <v>10.72</v>
      </c>
      <c r="DZ146" s="2" t="s">
        <v>0</v>
      </c>
      <c r="EA146" s="2" t="s">
        <v>0</v>
      </c>
      <c r="EB146" s="2" t="s">
        <v>0</v>
      </c>
      <c r="EC146" s="2">
        <v>328.84</v>
      </c>
      <c r="ED146" s="2" t="s">
        <v>0</v>
      </c>
      <c r="EE146" s="2" t="s">
        <v>0</v>
      </c>
      <c r="EF146" s="2">
        <v>146.13999999999999</v>
      </c>
      <c r="EG146" s="2">
        <v>51.54</v>
      </c>
      <c r="EH146" s="2" t="s">
        <v>0</v>
      </c>
      <c r="EI146" s="2" t="s">
        <v>0</v>
      </c>
      <c r="EJ146">
        <v>3333282</v>
      </c>
      <c r="EK146" s="2" t="s">
        <v>0</v>
      </c>
      <c r="EL146" s="2">
        <v>18.8</v>
      </c>
      <c r="EM146" s="2">
        <v>1.34</v>
      </c>
      <c r="EN146" s="2" t="s">
        <v>0</v>
      </c>
      <c r="EO146" s="2" t="s">
        <v>0</v>
      </c>
      <c r="EP146" s="2">
        <v>968.64</v>
      </c>
      <c r="EQ146" s="2">
        <v>728.82</v>
      </c>
      <c r="ER146" s="2" t="s">
        <v>0</v>
      </c>
      <c r="ES146" s="2" t="s">
        <v>0</v>
      </c>
      <c r="ET146" s="2" t="s">
        <v>0</v>
      </c>
      <c r="EU146" s="2" t="s">
        <v>0</v>
      </c>
      <c r="EV146" s="2" t="s">
        <v>0</v>
      </c>
      <c r="EW146" s="2">
        <v>63.02</v>
      </c>
      <c r="EX146" s="2" t="s">
        <v>0</v>
      </c>
      <c r="EY146" s="2" t="s">
        <v>0</v>
      </c>
      <c r="EZ146">
        <v>1498.5</v>
      </c>
      <c r="FA146" s="2" t="s">
        <v>0</v>
      </c>
      <c r="FB146">
        <v>66</v>
      </c>
      <c r="FC146" s="2" t="s">
        <v>0</v>
      </c>
      <c r="FD146" s="2">
        <v>33413760</v>
      </c>
      <c r="FE146" s="2">
        <v>4551.54</v>
      </c>
      <c r="FF146" s="2" t="s">
        <v>0</v>
      </c>
      <c r="FG146" s="2" t="s">
        <v>0</v>
      </c>
      <c r="FH146" s="2" t="s">
        <v>0</v>
      </c>
      <c r="FI146">
        <v>1095.6400000000001</v>
      </c>
      <c r="FJ146" s="2" t="s">
        <v>0</v>
      </c>
      <c r="FK146">
        <v>16064.58</v>
      </c>
      <c r="FL146">
        <v>51.99</v>
      </c>
      <c r="FM146">
        <v>191</v>
      </c>
      <c r="FN146">
        <v>66.62</v>
      </c>
      <c r="FO146" s="2">
        <v>18.88</v>
      </c>
      <c r="FP146">
        <v>115.52</v>
      </c>
      <c r="FQ146" s="2" t="s">
        <v>0</v>
      </c>
      <c r="FR146">
        <v>101.17</v>
      </c>
      <c r="FS146">
        <v>114.75</v>
      </c>
      <c r="FT146">
        <v>129</v>
      </c>
      <c r="FU146" s="2">
        <v>24.44</v>
      </c>
      <c r="FV146" s="2">
        <v>43</v>
      </c>
      <c r="FW146" s="2" t="s">
        <v>0</v>
      </c>
      <c r="FX146" s="2" t="s">
        <v>0</v>
      </c>
      <c r="FY146" s="2" t="s">
        <v>0</v>
      </c>
      <c r="FZ146">
        <v>40.200000000000003</v>
      </c>
      <c r="GA146" s="2" t="s">
        <v>0</v>
      </c>
      <c r="GB146" s="2" t="s">
        <v>0</v>
      </c>
      <c r="GC146" s="2">
        <v>129.9</v>
      </c>
      <c r="GD146" s="2" t="s">
        <v>0</v>
      </c>
      <c r="GE146" s="2" t="s">
        <v>0</v>
      </c>
      <c r="GF146" s="2" t="s">
        <v>0</v>
      </c>
      <c r="GG146" s="2">
        <v>237.5</v>
      </c>
      <c r="GH146">
        <v>218</v>
      </c>
      <c r="GI146" s="2">
        <v>21</v>
      </c>
      <c r="GJ146" s="2" t="s">
        <v>0</v>
      </c>
      <c r="GK146">
        <v>141.75</v>
      </c>
      <c r="GL146" s="2" t="s">
        <v>0</v>
      </c>
    </row>
    <row r="147" spans="1:194" x14ac:dyDescent="0.25">
      <c r="A147" s="1">
        <v>39113</v>
      </c>
      <c r="B147" s="2" t="s">
        <v>0</v>
      </c>
      <c r="C147">
        <v>14</v>
      </c>
      <c r="D147" s="2" t="s">
        <v>0</v>
      </c>
      <c r="E147">
        <v>23.2</v>
      </c>
      <c r="F147">
        <v>27.41</v>
      </c>
      <c r="G147">
        <v>372.5</v>
      </c>
      <c r="H147" s="2" t="s">
        <v>0</v>
      </c>
      <c r="I147" s="2" t="s">
        <v>0</v>
      </c>
      <c r="J147" s="2" t="s">
        <v>0</v>
      </c>
      <c r="K147" s="2" t="s">
        <v>0</v>
      </c>
      <c r="L147" s="2" t="s">
        <v>0</v>
      </c>
      <c r="M147">
        <v>36.28</v>
      </c>
      <c r="N147">
        <v>93.11</v>
      </c>
      <c r="O147" s="2" t="s">
        <v>0</v>
      </c>
      <c r="P147" s="2" t="s">
        <v>0</v>
      </c>
      <c r="Q147">
        <v>38.17</v>
      </c>
      <c r="R147">
        <v>38.520000000000003</v>
      </c>
      <c r="S147">
        <v>1669.93</v>
      </c>
      <c r="T147" s="2" t="s">
        <v>0</v>
      </c>
      <c r="U147">
        <v>42.6</v>
      </c>
      <c r="V147" s="2" t="s">
        <v>0</v>
      </c>
      <c r="W147">
        <v>48.5</v>
      </c>
      <c r="X147" s="2" t="s">
        <v>0</v>
      </c>
      <c r="Y147" s="2" t="s">
        <v>0</v>
      </c>
      <c r="Z147" s="2" t="s">
        <v>0</v>
      </c>
      <c r="AA147">
        <v>6721.7</v>
      </c>
      <c r="AB147" s="2" t="s">
        <v>0</v>
      </c>
      <c r="AC147" s="2" t="s">
        <v>0</v>
      </c>
      <c r="AD147">
        <v>9.65</v>
      </c>
      <c r="AE147" s="2" t="s">
        <v>0</v>
      </c>
      <c r="AF147" s="2" t="s">
        <v>0</v>
      </c>
      <c r="AG147">
        <v>262</v>
      </c>
      <c r="AH147">
        <v>143.37</v>
      </c>
      <c r="AI147" s="2" t="s">
        <v>0</v>
      </c>
      <c r="AJ147" s="2" t="s">
        <v>0</v>
      </c>
      <c r="AK147" s="2" t="s">
        <v>0</v>
      </c>
      <c r="AL147" s="2" t="s">
        <v>0</v>
      </c>
      <c r="AM147" s="2" t="s">
        <v>0</v>
      </c>
      <c r="AN147">
        <v>297.45</v>
      </c>
      <c r="AO147">
        <v>8.3000000000000007</v>
      </c>
      <c r="AP147" s="2" t="s">
        <v>0</v>
      </c>
      <c r="AQ147">
        <v>6.86</v>
      </c>
      <c r="AR147" s="2" t="s">
        <v>0</v>
      </c>
      <c r="AS147">
        <v>3.7</v>
      </c>
      <c r="AT147" s="2" t="s">
        <v>0</v>
      </c>
      <c r="AU147">
        <v>976</v>
      </c>
      <c r="AV147">
        <v>88.98</v>
      </c>
      <c r="AW147">
        <v>12.42</v>
      </c>
      <c r="AX147">
        <v>525.54</v>
      </c>
      <c r="AY147" s="2" t="s">
        <v>0</v>
      </c>
      <c r="AZ147">
        <v>56.05</v>
      </c>
      <c r="BA147" s="2" t="s">
        <v>0</v>
      </c>
      <c r="BB147" s="2" t="s">
        <v>0</v>
      </c>
      <c r="BC147" s="2" t="s">
        <v>0</v>
      </c>
      <c r="BD147" s="2" t="s">
        <v>0</v>
      </c>
      <c r="BE147" s="2" t="s">
        <v>0</v>
      </c>
      <c r="BF147" s="2" t="s">
        <v>0</v>
      </c>
      <c r="BG147" s="2" t="s">
        <v>0</v>
      </c>
      <c r="BH147">
        <v>166.5</v>
      </c>
      <c r="BI147" s="2" t="s">
        <v>0</v>
      </c>
      <c r="BJ147" s="2" t="s">
        <v>0</v>
      </c>
      <c r="BK147" s="2" t="s">
        <v>0</v>
      </c>
      <c r="BL147" s="2" t="s">
        <v>0</v>
      </c>
      <c r="BM147">
        <v>939.39</v>
      </c>
      <c r="BN147">
        <v>1810</v>
      </c>
      <c r="BO147">
        <v>24.33</v>
      </c>
      <c r="BP147" s="2" t="s">
        <v>0</v>
      </c>
      <c r="BQ147" s="2" t="s">
        <v>0</v>
      </c>
      <c r="BR147">
        <v>124.79989999999999</v>
      </c>
      <c r="BS147">
        <v>44</v>
      </c>
      <c r="BT147" s="2" t="s">
        <v>0</v>
      </c>
      <c r="BU147">
        <v>311</v>
      </c>
      <c r="BV147" s="2" t="s">
        <v>0</v>
      </c>
      <c r="BW147">
        <v>1050.3599999999999</v>
      </c>
      <c r="BX147" s="2" t="s">
        <v>0</v>
      </c>
      <c r="BY147">
        <v>9.34</v>
      </c>
      <c r="BZ147" s="2" t="s">
        <v>0</v>
      </c>
      <c r="CA147" s="2" t="s">
        <v>0</v>
      </c>
      <c r="CB147" s="2" t="s">
        <v>0</v>
      </c>
      <c r="CC147">
        <v>365.24</v>
      </c>
      <c r="CD147">
        <v>5.28</v>
      </c>
      <c r="CE147">
        <v>31.01</v>
      </c>
      <c r="CF147" s="2" t="s">
        <v>0</v>
      </c>
      <c r="CG147" s="2" t="s">
        <v>0</v>
      </c>
      <c r="CH147">
        <v>4.95</v>
      </c>
      <c r="CI147" s="2" t="s">
        <v>0</v>
      </c>
      <c r="CJ147" s="2" t="s">
        <v>0</v>
      </c>
      <c r="CK147" s="2" t="s">
        <v>0</v>
      </c>
      <c r="CL147" s="2" t="s">
        <v>0</v>
      </c>
      <c r="CM147">
        <v>86.76</v>
      </c>
      <c r="CN147">
        <v>38.44</v>
      </c>
      <c r="CO147">
        <v>11.7</v>
      </c>
      <c r="CP147" s="2" t="s">
        <v>0</v>
      </c>
      <c r="CQ147">
        <v>814.35</v>
      </c>
      <c r="CR147" s="2" t="s">
        <v>0</v>
      </c>
      <c r="CS147">
        <v>17.2</v>
      </c>
      <c r="CT147" s="2" t="s">
        <v>0</v>
      </c>
      <c r="CU147" s="2" t="s">
        <v>0</v>
      </c>
      <c r="CV147">
        <v>65.81</v>
      </c>
      <c r="CW147" s="2" t="s">
        <v>0</v>
      </c>
      <c r="CX147" s="2" t="s">
        <v>0</v>
      </c>
      <c r="CY147" s="2" t="s">
        <v>0</v>
      </c>
      <c r="CZ147">
        <v>33.85</v>
      </c>
      <c r="DA147">
        <v>12.33</v>
      </c>
      <c r="DB147">
        <v>112.67</v>
      </c>
      <c r="DC147" s="2" t="s">
        <v>0</v>
      </c>
      <c r="DD147" s="2" t="s">
        <v>0</v>
      </c>
      <c r="DE147" s="2" t="s">
        <v>0</v>
      </c>
      <c r="DF147">
        <v>8.98</v>
      </c>
      <c r="DG147">
        <v>60.8</v>
      </c>
      <c r="DH147" s="2" t="s">
        <v>0</v>
      </c>
      <c r="DI147" s="2" t="s">
        <v>0</v>
      </c>
      <c r="DJ147" s="2" t="s">
        <v>0</v>
      </c>
      <c r="DK147" s="2" t="s">
        <v>0</v>
      </c>
      <c r="DL147">
        <v>2246.27</v>
      </c>
      <c r="DM147" s="2" t="s">
        <v>0</v>
      </c>
      <c r="DN147">
        <v>137357.9</v>
      </c>
      <c r="DO147">
        <v>5.62</v>
      </c>
      <c r="DP147" s="2" t="s">
        <v>0</v>
      </c>
      <c r="DQ147" s="2" t="s">
        <v>0</v>
      </c>
      <c r="DR147">
        <v>123</v>
      </c>
      <c r="DS147">
        <v>108.5</v>
      </c>
      <c r="DT147" s="2" t="s">
        <v>0</v>
      </c>
      <c r="DU147" s="2" t="s">
        <v>0</v>
      </c>
      <c r="DV147" s="2" t="s">
        <v>0</v>
      </c>
      <c r="DW147">
        <v>81</v>
      </c>
      <c r="DX147">
        <v>74.8</v>
      </c>
      <c r="DY147" s="2">
        <v>10.79</v>
      </c>
      <c r="DZ147" s="2" t="s">
        <v>0</v>
      </c>
      <c r="EA147" s="2" t="s">
        <v>0</v>
      </c>
      <c r="EB147" s="2" t="s">
        <v>0</v>
      </c>
      <c r="EC147" s="2">
        <v>315.87</v>
      </c>
      <c r="ED147" s="2" t="s">
        <v>0</v>
      </c>
      <c r="EE147" s="2" t="s">
        <v>0</v>
      </c>
      <c r="EF147" s="2">
        <v>145.38999999999999</v>
      </c>
      <c r="EG147" s="2">
        <v>48.45</v>
      </c>
      <c r="EH147" s="2" t="s">
        <v>0</v>
      </c>
      <c r="EI147" s="2" t="s">
        <v>0</v>
      </c>
      <c r="EJ147">
        <v>3676026</v>
      </c>
      <c r="EK147" s="2" t="s">
        <v>0</v>
      </c>
      <c r="EL147" s="2">
        <v>15.9</v>
      </c>
      <c r="EM147" s="2">
        <v>1.24</v>
      </c>
      <c r="EN147" s="2" t="s">
        <v>0</v>
      </c>
      <c r="EO147" s="2" t="s">
        <v>0</v>
      </c>
      <c r="EP147" s="2">
        <v>916.81</v>
      </c>
      <c r="EQ147" s="2">
        <v>952.58</v>
      </c>
      <c r="ER147" s="2" t="s">
        <v>0</v>
      </c>
      <c r="ES147" s="2" t="s">
        <v>0</v>
      </c>
      <c r="ET147" s="2" t="s">
        <v>0</v>
      </c>
      <c r="EU147" s="2" t="s">
        <v>0</v>
      </c>
      <c r="EV147" s="2" t="s">
        <v>0</v>
      </c>
      <c r="EW147" s="2">
        <v>70.459999999999994</v>
      </c>
      <c r="EX147" s="2" t="s">
        <v>0</v>
      </c>
      <c r="EY147" s="2" t="s">
        <v>0</v>
      </c>
      <c r="EZ147">
        <v>1736.07</v>
      </c>
      <c r="FA147" s="2" t="s">
        <v>0</v>
      </c>
      <c r="FB147">
        <v>76.95</v>
      </c>
      <c r="FC147" s="2" t="s">
        <v>0</v>
      </c>
      <c r="FD147" s="2">
        <v>31378420</v>
      </c>
      <c r="FE147" s="2">
        <v>4457.83</v>
      </c>
      <c r="FF147" s="2" t="s">
        <v>0</v>
      </c>
      <c r="FG147" s="2" t="s">
        <v>0</v>
      </c>
      <c r="FH147" s="2" t="s">
        <v>0</v>
      </c>
      <c r="FI147">
        <v>1144.1199999999999</v>
      </c>
      <c r="FJ147" s="2" t="s">
        <v>0</v>
      </c>
      <c r="FK147">
        <v>15595.54</v>
      </c>
      <c r="FL147">
        <v>53.92</v>
      </c>
      <c r="FM147">
        <v>185</v>
      </c>
      <c r="FN147">
        <v>70.739999999999995</v>
      </c>
      <c r="FO147" s="2">
        <v>22</v>
      </c>
      <c r="FP147">
        <v>116.48</v>
      </c>
      <c r="FQ147" s="2" t="s">
        <v>0</v>
      </c>
      <c r="FR147">
        <v>105.92</v>
      </c>
      <c r="FS147">
        <v>123.8</v>
      </c>
      <c r="FT147">
        <v>127.25</v>
      </c>
      <c r="FU147" s="2">
        <v>20.6</v>
      </c>
      <c r="FV147" s="2">
        <v>42.4</v>
      </c>
      <c r="FW147" s="2" t="s">
        <v>0</v>
      </c>
      <c r="FX147" s="2" t="s">
        <v>0</v>
      </c>
      <c r="FY147" s="2" t="s">
        <v>0</v>
      </c>
      <c r="FZ147">
        <v>44.78</v>
      </c>
      <c r="GA147" s="2" t="s">
        <v>0</v>
      </c>
      <c r="GB147" s="2" t="s">
        <v>0</v>
      </c>
      <c r="GC147" s="2">
        <v>137.38999999999999</v>
      </c>
      <c r="GD147" s="2" t="s">
        <v>0</v>
      </c>
      <c r="GE147" s="2" t="s">
        <v>0</v>
      </c>
      <c r="GF147" s="2" t="s">
        <v>0</v>
      </c>
      <c r="GG147" s="2">
        <v>245</v>
      </c>
      <c r="GH147">
        <v>229.5</v>
      </c>
      <c r="GI147" s="2">
        <v>21.5</v>
      </c>
      <c r="GJ147" s="2" t="s">
        <v>0</v>
      </c>
      <c r="GK147">
        <v>166</v>
      </c>
      <c r="GL147" s="2" t="s">
        <v>0</v>
      </c>
    </row>
    <row r="148" spans="1:194" x14ac:dyDescent="0.25">
      <c r="A148" s="1">
        <v>39141</v>
      </c>
      <c r="B148" s="2" t="s">
        <v>0</v>
      </c>
      <c r="C148">
        <v>13.05</v>
      </c>
      <c r="D148" s="2" t="s">
        <v>0</v>
      </c>
      <c r="E148">
        <v>23.1</v>
      </c>
      <c r="F148">
        <v>27.68</v>
      </c>
      <c r="G148">
        <v>359.5</v>
      </c>
      <c r="H148" s="2" t="s">
        <v>0</v>
      </c>
      <c r="I148" s="2" t="s">
        <v>0</v>
      </c>
      <c r="J148" s="2" t="s">
        <v>0</v>
      </c>
      <c r="K148" s="2" t="s">
        <v>0</v>
      </c>
      <c r="L148" s="2" t="s">
        <v>0</v>
      </c>
      <c r="M148">
        <v>40.31</v>
      </c>
      <c r="N148">
        <v>99.51</v>
      </c>
      <c r="O148" s="2" t="s">
        <v>0</v>
      </c>
      <c r="P148" s="2" t="s">
        <v>0</v>
      </c>
      <c r="Q148">
        <v>37</v>
      </c>
      <c r="R148">
        <v>41.07</v>
      </c>
      <c r="S148">
        <v>1612.18</v>
      </c>
      <c r="T148" s="2" t="s">
        <v>0</v>
      </c>
      <c r="U148">
        <v>47.3</v>
      </c>
      <c r="V148" s="2" t="s">
        <v>0</v>
      </c>
      <c r="W148">
        <v>48.2</v>
      </c>
      <c r="X148" s="2" t="s">
        <v>0</v>
      </c>
      <c r="Y148" s="2" t="s">
        <v>0</v>
      </c>
      <c r="Z148" s="2" t="s">
        <v>0</v>
      </c>
      <c r="AA148">
        <v>6221.32</v>
      </c>
      <c r="AB148" s="2" t="s">
        <v>0</v>
      </c>
      <c r="AC148" s="2" t="s">
        <v>0</v>
      </c>
      <c r="AD148">
        <v>8.7100000000000009</v>
      </c>
      <c r="AE148" s="2" t="s">
        <v>0</v>
      </c>
      <c r="AF148" s="2" t="s">
        <v>0</v>
      </c>
      <c r="AG148">
        <v>253</v>
      </c>
      <c r="AH148">
        <v>139.16</v>
      </c>
      <c r="AI148" s="2" t="s">
        <v>0</v>
      </c>
      <c r="AJ148" s="2" t="s">
        <v>0</v>
      </c>
      <c r="AK148" s="2" t="s">
        <v>0</v>
      </c>
      <c r="AL148" s="2" t="s">
        <v>0</v>
      </c>
      <c r="AM148" s="2" t="s">
        <v>0</v>
      </c>
      <c r="AN148">
        <v>277.41000000000003</v>
      </c>
      <c r="AO148">
        <v>9.5</v>
      </c>
      <c r="AP148" s="2" t="s">
        <v>0</v>
      </c>
      <c r="AQ148">
        <v>6.34</v>
      </c>
      <c r="AR148" s="2" t="s">
        <v>0</v>
      </c>
      <c r="AS148">
        <v>3.62</v>
      </c>
      <c r="AT148" s="2" t="s">
        <v>0</v>
      </c>
      <c r="AU148">
        <v>1128</v>
      </c>
      <c r="AV148">
        <v>78.819999999999993</v>
      </c>
      <c r="AW148">
        <v>10.88</v>
      </c>
      <c r="AX148">
        <v>501.83</v>
      </c>
      <c r="AY148" s="2" t="s">
        <v>0</v>
      </c>
      <c r="AZ148">
        <v>56.05</v>
      </c>
      <c r="BA148" s="2" t="s">
        <v>0</v>
      </c>
      <c r="BB148" s="2" t="s">
        <v>0</v>
      </c>
      <c r="BC148" s="2" t="s">
        <v>0</v>
      </c>
      <c r="BD148" s="2" t="s">
        <v>0</v>
      </c>
      <c r="BE148" s="2" t="s">
        <v>0</v>
      </c>
      <c r="BF148" s="2" t="s">
        <v>0</v>
      </c>
      <c r="BG148" s="2" t="s">
        <v>0</v>
      </c>
      <c r="BH148">
        <v>156.5</v>
      </c>
      <c r="BI148" s="2" t="s">
        <v>0</v>
      </c>
      <c r="BJ148" s="2" t="s">
        <v>0</v>
      </c>
      <c r="BK148" s="2" t="s">
        <v>0</v>
      </c>
      <c r="BL148" s="2" t="s">
        <v>0</v>
      </c>
      <c r="BM148">
        <v>988.95</v>
      </c>
      <c r="BN148">
        <v>2050</v>
      </c>
      <c r="BO148">
        <v>26.03</v>
      </c>
      <c r="BP148" s="2" t="s">
        <v>0</v>
      </c>
      <c r="BQ148" s="2" t="s">
        <v>0</v>
      </c>
      <c r="BR148">
        <v>119.8999</v>
      </c>
      <c r="BS148">
        <v>41</v>
      </c>
      <c r="BT148" s="2" t="s">
        <v>0</v>
      </c>
      <c r="BU148">
        <v>311</v>
      </c>
      <c r="BV148" s="2" t="s">
        <v>0</v>
      </c>
      <c r="BW148">
        <v>1098.83</v>
      </c>
      <c r="BX148" s="2" t="s">
        <v>0</v>
      </c>
      <c r="BY148">
        <v>8.34</v>
      </c>
      <c r="BZ148" s="2" t="s">
        <v>0</v>
      </c>
      <c r="CA148" s="2" t="s">
        <v>0</v>
      </c>
      <c r="CB148" s="2" t="s">
        <v>0</v>
      </c>
      <c r="CC148">
        <v>382.54</v>
      </c>
      <c r="CD148">
        <v>5.52</v>
      </c>
      <c r="CE148">
        <v>29.62</v>
      </c>
      <c r="CF148" s="2" t="s">
        <v>0</v>
      </c>
      <c r="CG148" s="2" t="s">
        <v>0</v>
      </c>
      <c r="CH148">
        <v>4.55</v>
      </c>
      <c r="CI148" s="2" t="s">
        <v>0</v>
      </c>
      <c r="CJ148" s="2" t="s">
        <v>0</v>
      </c>
      <c r="CK148" s="2" t="s">
        <v>0</v>
      </c>
      <c r="CL148" s="2" t="s">
        <v>0</v>
      </c>
      <c r="CM148">
        <v>76.8</v>
      </c>
      <c r="CN148">
        <v>40.61</v>
      </c>
      <c r="CO148">
        <v>12.3</v>
      </c>
      <c r="CP148" s="2" t="s">
        <v>0</v>
      </c>
      <c r="CQ148">
        <v>891.39</v>
      </c>
      <c r="CR148" s="2" t="s">
        <v>0</v>
      </c>
      <c r="CS148">
        <v>17.100000000000001</v>
      </c>
      <c r="CT148" s="2" t="s">
        <v>0</v>
      </c>
      <c r="CU148" s="2" t="s">
        <v>0</v>
      </c>
      <c r="CV148">
        <v>73.89</v>
      </c>
      <c r="CW148" s="2" t="s">
        <v>0</v>
      </c>
      <c r="CX148" s="2" t="s">
        <v>0</v>
      </c>
      <c r="CY148" s="2" t="s">
        <v>0</v>
      </c>
      <c r="CZ148">
        <v>37.94</v>
      </c>
      <c r="DA148">
        <v>10.78</v>
      </c>
      <c r="DB148">
        <v>114.82</v>
      </c>
      <c r="DC148" s="2" t="s">
        <v>0</v>
      </c>
      <c r="DD148" s="2" t="s">
        <v>0</v>
      </c>
      <c r="DE148" s="2" t="s">
        <v>0</v>
      </c>
      <c r="DF148">
        <v>8.66</v>
      </c>
      <c r="DG148">
        <v>57.26</v>
      </c>
      <c r="DH148" s="2" t="s">
        <v>0</v>
      </c>
      <c r="DI148" s="2" t="s">
        <v>0</v>
      </c>
      <c r="DJ148" s="2" t="s">
        <v>0</v>
      </c>
      <c r="DK148" s="2" t="s">
        <v>0</v>
      </c>
      <c r="DL148">
        <v>2068.4699999999998</v>
      </c>
      <c r="DM148" s="2" t="s">
        <v>0</v>
      </c>
      <c r="DN148">
        <v>128686.3</v>
      </c>
      <c r="DO148">
        <v>5.54</v>
      </c>
      <c r="DP148">
        <v>12929.04</v>
      </c>
      <c r="DQ148" s="2" t="s">
        <v>0</v>
      </c>
      <c r="DR148">
        <v>103</v>
      </c>
      <c r="DS148">
        <v>95.5</v>
      </c>
      <c r="DT148" s="2" t="s">
        <v>0</v>
      </c>
      <c r="DU148" s="2" t="s">
        <v>0</v>
      </c>
      <c r="DV148" s="2" t="s">
        <v>0</v>
      </c>
      <c r="DW148">
        <v>80</v>
      </c>
      <c r="DX148">
        <v>79.8</v>
      </c>
      <c r="DY148" s="2">
        <v>9.31</v>
      </c>
      <c r="DZ148" s="2" t="s">
        <v>0</v>
      </c>
      <c r="EA148" s="2" t="s">
        <v>0</v>
      </c>
      <c r="EB148" s="2" t="s">
        <v>0</v>
      </c>
      <c r="EC148" s="2">
        <v>291.79000000000002</v>
      </c>
      <c r="ED148" s="2" t="s">
        <v>0</v>
      </c>
      <c r="EE148" s="2" t="s">
        <v>0</v>
      </c>
      <c r="EF148" s="2">
        <v>142.15</v>
      </c>
      <c r="EG148" s="2">
        <v>52.01</v>
      </c>
      <c r="EH148" s="2" t="s">
        <v>0</v>
      </c>
      <c r="EI148" s="2" t="s">
        <v>0</v>
      </c>
      <c r="EJ148">
        <v>3276784</v>
      </c>
      <c r="EK148" s="2" t="s">
        <v>0</v>
      </c>
      <c r="EL148" s="2">
        <v>16</v>
      </c>
      <c r="EM148" s="2">
        <v>1.35</v>
      </c>
      <c r="EN148" s="2" t="s">
        <v>0</v>
      </c>
      <c r="EO148" s="2" t="s">
        <v>0</v>
      </c>
      <c r="EP148" s="2">
        <v>857.84</v>
      </c>
      <c r="EQ148" s="2">
        <v>808.73</v>
      </c>
      <c r="ER148" s="2" t="s">
        <v>0</v>
      </c>
      <c r="ES148" s="2" t="s">
        <v>0</v>
      </c>
      <c r="ET148" s="2" t="s">
        <v>0</v>
      </c>
      <c r="EU148" s="2" t="s">
        <v>0</v>
      </c>
      <c r="EV148" s="2" t="s">
        <v>0</v>
      </c>
      <c r="EW148" s="2">
        <v>67.48</v>
      </c>
      <c r="EX148" s="2" t="s">
        <v>0</v>
      </c>
      <c r="EY148" s="2" t="s">
        <v>0</v>
      </c>
      <c r="EZ148">
        <v>2256.89</v>
      </c>
      <c r="FA148" s="2" t="s">
        <v>0</v>
      </c>
      <c r="FB148">
        <v>73.84</v>
      </c>
      <c r="FC148" s="2" t="s">
        <v>0</v>
      </c>
      <c r="FD148" s="2">
        <v>30954380</v>
      </c>
      <c r="FE148" s="2">
        <v>4083</v>
      </c>
      <c r="FF148" s="2" t="s">
        <v>0</v>
      </c>
      <c r="FG148" s="2" t="s">
        <v>0</v>
      </c>
      <c r="FH148" s="2" t="s">
        <v>0</v>
      </c>
      <c r="FI148">
        <v>1105.3399999999999</v>
      </c>
      <c r="FJ148" s="2" t="s">
        <v>0</v>
      </c>
      <c r="FK148">
        <v>15712.8</v>
      </c>
      <c r="FL148">
        <v>53.23</v>
      </c>
      <c r="FM148">
        <v>161</v>
      </c>
      <c r="FN148">
        <v>68.64</v>
      </c>
      <c r="FO148" s="2">
        <v>23.6</v>
      </c>
      <c r="FP148">
        <v>111.42</v>
      </c>
      <c r="FQ148" s="2" t="s">
        <v>0</v>
      </c>
      <c r="FR148">
        <v>98.79</v>
      </c>
      <c r="FS148">
        <v>111.08</v>
      </c>
      <c r="FT148">
        <v>127</v>
      </c>
      <c r="FU148" s="2">
        <v>21.25</v>
      </c>
      <c r="FV148" s="2">
        <v>47.2</v>
      </c>
      <c r="FW148" s="2" t="s">
        <v>0</v>
      </c>
      <c r="FX148" s="2" t="s">
        <v>0</v>
      </c>
      <c r="FY148" s="2" t="s">
        <v>0</v>
      </c>
      <c r="FZ148">
        <v>53.93</v>
      </c>
      <c r="GA148" s="2" t="s">
        <v>0</v>
      </c>
      <c r="GB148" s="2" t="s">
        <v>0</v>
      </c>
      <c r="GC148" s="2">
        <v>134.88999999999999</v>
      </c>
      <c r="GD148" s="2" t="s">
        <v>0</v>
      </c>
      <c r="GE148" s="2" t="s">
        <v>0</v>
      </c>
      <c r="GF148" s="2" t="s">
        <v>0</v>
      </c>
      <c r="GG148" s="2">
        <v>238</v>
      </c>
      <c r="GH148">
        <v>224</v>
      </c>
      <c r="GI148" s="2">
        <v>21</v>
      </c>
      <c r="GJ148" s="2" t="s">
        <v>0</v>
      </c>
      <c r="GK148">
        <v>169.75</v>
      </c>
      <c r="GL148" s="2" t="s">
        <v>0</v>
      </c>
    </row>
    <row r="149" spans="1:194" x14ac:dyDescent="0.25">
      <c r="A149" s="1">
        <v>39171</v>
      </c>
      <c r="B149" s="2" t="s">
        <v>0</v>
      </c>
      <c r="C149">
        <v>14.1</v>
      </c>
      <c r="D149" s="2" t="s">
        <v>0</v>
      </c>
      <c r="E149">
        <v>23.4</v>
      </c>
      <c r="F149">
        <v>26.63</v>
      </c>
      <c r="G149">
        <v>387</v>
      </c>
      <c r="H149" s="2" t="s">
        <v>0</v>
      </c>
      <c r="I149" s="2" t="s">
        <v>0</v>
      </c>
      <c r="J149" s="2" t="s">
        <v>0</v>
      </c>
      <c r="K149" s="2" t="s">
        <v>0</v>
      </c>
      <c r="L149" s="2" t="s">
        <v>0</v>
      </c>
      <c r="M149">
        <v>40.31</v>
      </c>
      <c r="N149">
        <v>100.5</v>
      </c>
      <c r="O149" s="2" t="s">
        <v>0</v>
      </c>
      <c r="P149" s="2" t="s">
        <v>0</v>
      </c>
      <c r="Q149">
        <v>34.94</v>
      </c>
      <c r="R149">
        <v>41.07</v>
      </c>
      <c r="S149">
        <v>1626.62</v>
      </c>
      <c r="T149" s="2" t="s">
        <v>0</v>
      </c>
      <c r="U149">
        <v>53.25</v>
      </c>
      <c r="V149" s="2" t="s">
        <v>0</v>
      </c>
      <c r="W149">
        <v>57</v>
      </c>
      <c r="X149" s="2" t="s">
        <v>0</v>
      </c>
      <c r="Y149" s="2" t="s">
        <v>0</v>
      </c>
      <c r="Z149" s="2" t="s">
        <v>0</v>
      </c>
      <c r="AA149">
        <v>6187.97</v>
      </c>
      <c r="AB149" s="2" t="s">
        <v>0</v>
      </c>
      <c r="AC149" s="2" t="s">
        <v>0</v>
      </c>
      <c r="AD149">
        <v>9.6</v>
      </c>
      <c r="AE149" s="2" t="s">
        <v>0</v>
      </c>
      <c r="AF149" s="2" t="s">
        <v>0</v>
      </c>
      <c r="AG149">
        <v>270</v>
      </c>
      <c r="AH149">
        <v>140.56</v>
      </c>
      <c r="AI149" s="2" t="s">
        <v>0</v>
      </c>
      <c r="AJ149" s="2" t="s">
        <v>0</v>
      </c>
      <c r="AK149" s="2" t="s">
        <v>0</v>
      </c>
      <c r="AL149" s="2" t="s">
        <v>0</v>
      </c>
      <c r="AM149" s="2" t="s">
        <v>0</v>
      </c>
      <c r="AN149">
        <v>268.97000000000003</v>
      </c>
      <c r="AO149">
        <v>9</v>
      </c>
      <c r="AP149" s="2" t="s">
        <v>0</v>
      </c>
      <c r="AQ149">
        <v>6.81</v>
      </c>
      <c r="AR149" s="2" t="s">
        <v>0</v>
      </c>
      <c r="AS149">
        <v>3.38</v>
      </c>
      <c r="AT149" s="2" t="s">
        <v>0</v>
      </c>
      <c r="AU149">
        <v>1336</v>
      </c>
      <c r="AV149">
        <v>81.47</v>
      </c>
      <c r="AW149">
        <v>10.93</v>
      </c>
      <c r="AX149">
        <v>521.59</v>
      </c>
      <c r="AY149" s="2" t="s">
        <v>0</v>
      </c>
      <c r="AZ149">
        <v>54.88</v>
      </c>
      <c r="BA149">
        <v>2674.06</v>
      </c>
      <c r="BB149" s="2" t="s">
        <v>0</v>
      </c>
      <c r="BC149" s="2" t="s">
        <v>0</v>
      </c>
      <c r="BD149" s="2" t="s">
        <v>0</v>
      </c>
      <c r="BE149" s="2" t="s">
        <v>0</v>
      </c>
      <c r="BF149" s="2" t="s">
        <v>0</v>
      </c>
      <c r="BG149" s="2" t="s">
        <v>0</v>
      </c>
      <c r="BH149">
        <v>165.5</v>
      </c>
      <c r="BI149" s="2" t="s">
        <v>0</v>
      </c>
      <c r="BJ149" s="2" t="s">
        <v>0</v>
      </c>
      <c r="BK149" s="2" t="s">
        <v>0</v>
      </c>
      <c r="BL149" s="2" t="s">
        <v>0</v>
      </c>
      <c r="BM149">
        <v>1080</v>
      </c>
      <c r="BN149">
        <v>1700</v>
      </c>
      <c r="BO149">
        <v>25.18</v>
      </c>
      <c r="BP149" s="2" t="s">
        <v>0</v>
      </c>
      <c r="BQ149" s="2" t="s">
        <v>0</v>
      </c>
      <c r="BR149">
        <v>139.4999</v>
      </c>
      <c r="BS149">
        <v>42.7</v>
      </c>
      <c r="BT149" s="2" t="s">
        <v>0</v>
      </c>
      <c r="BU149">
        <v>380</v>
      </c>
      <c r="BV149" s="2" t="s">
        <v>0</v>
      </c>
      <c r="BW149">
        <v>1137.6199999999999</v>
      </c>
      <c r="BX149" s="2" t="s">
        <v>0</v>
      </c>
      <c r="BY149">
        <v>9.25</v>
      </c>
      <c r="BZ149" s="2" t="s">
        <v>0</v>
      </c>
      <c r="CA149" s="2" t="s">
        <v>0</v>
      </c>
      <c r="CB149" s="2" t="s">
        <v>0</v>
      </c>
      <c r="CC149">
        <v>478.18</v>
      </c>
      <c r="CD149">
        <v>6.2</v>
      </c>
      <c r="CE149">
        <v>32.9</v>
      </c>
      <c r="CF149" s="2" t="s">
        <v>0</v>
      </c>
      <c r="CG149" s="2" t="s">
        <v>0</v>
      </c>
      <c r="CH149">
        <v>4.46</v>
      </c>
      <c r="CI149" s="2" t="s">
        <v>0</v>
      </c>
      <c r="CJ149" s="2" t="s">
        <v>0</v>
      </c>
      <c r="CK149" s="2" t="s">
        <v>0</v>
      </c>
      <c r="CL149" s="2" t="s">
        <v>0</v>
      </c>
      <c r="CM149">
        <v>76.8</v>
      </c>
      <c r="CN149">
        <v>40.4</v>
      </c>
      <c r="CO149">
        <v>13.2</v>
      </c>
      <c r="CP149" s="2" t="s">
        <v>0</v>
      </c>
      <c r="CQ149">
        <v>1177.51</v>
      </c>
      <c r="CR149" s="2" t="s">
        <v>0</v>
      </c>
      <c r="CS149">
        <v>18</v>
      </c>
      <c r="CT149" s="2" t="s">
        <v>0</v>
      </c>
      <c r="CU149" s="2" t="s">
        <v>0</v>
      </c>
      <c r="CV149">
        <v>70.349999999999994</v>
      </c>
      <c r="CW149" s="2" t="s">
        <v>0</v>
      </c>
      <c r="CX149" s="2" t="s">
        <v>0</v>
      </c>
      <c r="CY149" s="2" t="s">
        <v>0</v>
      </c>
      <c r="CZ149">
        <v>39.54</v>
      </c>
      <c r="DA149">
        <v>11.1</v>
      </c>
      <c r="DB149">
        <v>108.22</v>
      </c>
      <c r="DC149" s="2" t="s">
        <v>0</v>
      </c>
      <c r="DD149" s="2" t="s">
        <v>0</v>
      </c>
      <c r="DE149" s="2" t="s">
        <v>0</v>
      </c>
      <c r="DF149">
        <v>10.4</v>
      </c>
      <c r="DG149">
        <v>60.73</v>
      </c>
      <c r="DH149" s="2" t="s">
        <v>0</v>
      </c>
      <c r="DI149" s="2" t="s">
        <v>0</v>
      </c>
      <c r="DJ149" s="2" t="s">
        <v>0</v>
      </c>
      <c r="DK149" s="2" t="s">
        <v>0</v>
      </c>
      <c r="DL149">
        <v>2169.23</v>
      </c>
      <c r="DM149" s="2" t="s">
        <v>0</v>
      </c>
      <c r="DN149">
        <v>133889.20000000001</v>
      </c>
      <c r="DO149">
        <v>5.5</v>
      </c>
      <c r="DP149">
        <v>14412.71</v>
      </c>
      <c r="DQ149" s="2" t="s">
        <v>0</v>
      </c>
      <c r="DR149">
        <v>106.5</v>
      </c>
      <c r="DS149">
        <v>99.75</v>
      </c>
      <c r="DT149" s="2" t="s">
        <v>0</v>
      </c>
      <c r="DU149" s="2" t="s">
        <v>0</v>
      </c>
      <c r="DV149" s="2" t="s">
        <v>0</v>
      </c>
      <c r="DW149">
        <v>79.8</v>
      </c>
      <c r="DX149">
        <v>85.7</v>
      </c>
      <c r="DY149" s="2">
        <v>9.4600000000000009</v>
      </c>
      <c r="DZ149" s="2" t="s">
        <v>0</v>
      </c>
      <c r="EA149" s="2" t="s">
        <v>0</v>
      </c>
      <c r="EB149" s="2" t="s">
        <v>0</v>
      </c>
      <c r="EC149" s="2">
        <v>302.89999999999998</v>
      </c>
      <c r="ED149" s="2" t="s">
        <v>0</v>
      </c>
      <c r="EE149" s="2" t="s">
        <v>0</v>
      </c>
      <c r="EF149" s="2">
        <v>158.36000000000001</v>
      </c>
      <c r="EG149" s="2">
        <v>47.98</v>
      </c>
      <c r="EH149" s="2" t="s">
        <v>0</v>
      </c>
      <c r="EI149" s="2" t="s">
        <v>0</v>
      </c>
      <c r="EJ149">
        <v>3502771</v>
      </c>
      <c r="EK149" s="2" t="s">
        <v>0</v>
      </c>
      <c r="EL149" s="2">
        <v>15.5</v>
      </c>
      <c r="EM149" s="2">
        <v>1.37</v>
      </c>
      <c r="EN149" s="2" t="s">
        <v>0</v>
      </c>
      <c r="EO149" s="2" t="s">
        <v>0</v>
      </c>
      <c r="EP149" s="2">
        <v>848.9</v>
      </c>
      <c r="EQ149" s="2">
        <v>879.06</v>
      </c>
      <c r="ER149" s="2" t="s">
        <v>0</v>
      </c>
      <c r="ES149" s="2" t="s">
        <v>0</v>
      </c>
      <c r="ET149" s="2" t="s">
        <v>0</v>
      </c>
      <c r="EU149" s="2" t="s">
        <v>0</v>
      </c>
      <c r="EV149" s="2" t="s">
        <v>0</v>
      </c>
      <c r="EW149" s="2">
        <v>69.37</v>
      </c>
      <c r="EX149" s="2" t="s">
        <v>0</v>
      </c>
      <c r="EY149" s="2" t="s">
        <v>0</v>
      </c>
      <c r="EZ149">
        <v>2549.2800000000002</v>
      </c>
      <c r="FA149" s="2" t="s">
        <v>0</v>
      </c>
      <c r="FB149">
        <v>79.319999999999993</v>
      </c>
      <c r="FC149" s="2" t="s">
        <v>0</v>
      </c>
      <c r="FD149" s="2">
        <v>30954380</v>
      </c>
      <c r="FE149" s="2">
        <v>4457.83</v>
      </c>
      <c r="FF149" s="2" t="s">
        <v>0</v>
      </c>
      <c r="FG149" s="2" t="s">
        <v>0</v>
      </c>
      <c r="FH149" s="2" t="s">
        <v>0</v>
      </c>
      <c r="FI149">
        <v>1085.95</v>
      </c>
      <c r="FJ149" s="2" t="s">
        <v>0</v>
      </c>
      <c r="FK149">
        <v>17002.66</v>
      </c>
      <c r="FL149">
        <v>50.72</v>
      </c>
      <c r="FM149">
        <v>181</v>
      </c>
      <c r="FN149">
        <v>81.83</v>
      </c>
      <c r="FO149" s="2">
        <v>28.24</v>
      </c>
      <c r="FP149">
        <v>124.9</v>
      </c>
      <c r="FQ149" s="2" t="s">
        <v>0</v>
      </c>
      <c r="FR149">
        <v>95.94</v>
      </c>
      <c r="FS149">
        <v>105.7</v>
      </c>
      <c r="FT149">
        <v>140.5</v>
      </c>
      <c r="FU149" s="2">
        <v>21.8</v>
      </c>
      <c r="FV149" s="2">
        <v>43.75</v>
      </c>
      <c r="FW149" s="2" t="s">
        <v>0</v>
      </c>
      <c r="FX149" s="2" t="s">
        <v>0</v>
      </c>
      <c r="FY149" s="2" t="s">
        <v>0</v>
      </c>
      <c r="FZ149">
        <v>58.34</v>
      </c>
      <c r="GA149" s="2" t="s">
        <v>0</v>
      </c>
      <c r="GB149" s="2" t="s">
        <v>0</v>
      </c>
      <c r="GC149" s="2">
        <v>134.88999999999999</v>
      </c>
      <c r="GD149" s="2" t="s">
        <v>0</v>
      </c>
      <c r="GE149" s="2" t="s">
        <v>0</v>
      </c>
      <c r="GF149" s="2" t="s">
        <v>0</v>
      </c>
      <c r="GG149" s="2">
        <v>247</v>
      </c>
      <c r="GH149">
        <v>227</v>
      </c>
      <c r="GI149" s="2">
        <v>20.6</v>
      </c>
      <c r="GJ149" s="2" t="s">
        <v>0</v>
      </c>
      <c r="GK149">
        <v>167.75</v>
      </c>
      <c r="GL149" s="2" t="s">
        <v>0</v>
      </c>
    </row>
    <row r="150" spans="1:194" x14ac:dyDescent="0.25">
      <c r="A150" s="1">
        <v>39202</v>
      </c>
      <c r="B150" s="2" t="s">
        <v>0</v>
      </c>
      <c r="C150">
        <v>14</v>
      </c>
      <c r="D150" s="2" t="s">
        <v>0</v>
      </c>
      <c r="E150">
        <v>23.9</v>
      </c>
      <c r="F150">
        <v>27.55</v>
      </c>
      <c r="G150">
        <v>376</v>
      </c>
      <c r="H150" s="2" t="s">
        <v>0</v>
      </c>
      <c r="I150" s="2" t="s">
        <v>0</v>
      </c>
      <c r="J150" s="2" t="s">
        <v>0</v>
      </c>
      <c r="K150" s="2" t="s">
        <v>0</v>
      </c>
      <c r="L150" s="2" t="s">
        <v>0</v>
      </c>
      <c r="M150">
        <v>43.63</v>
      </c>
      <c r="N150">
        <v>102.47</v>
      </c>
      <c r="O150" s="2" t="s">
        <v>0</v>
      </c>
      <c r="P150" s="2" t="s">
        <v>0</v>
      </c>
      <c r="Q150">
        <v>35.24</v>
      </c>
      <c r="R150">
        <v>42.49</v>
      </c>
      <c r="S150">
        <v>1689.18</v>
      </c>
      <c r="T150" s="2" t="s">
        <v>0</v>
      </c>
      <c r="U150">
        <v>53.75</v>
      </c>
      <c r="V150" s="2" t="s">
        <v>0</v>
      </c>
      <c r="W150">
        <v>55</v>
      </c>
      <c r="X150" s="2" t="s">
        <v>0</v>
      </c>
      <c r="Y150" s="2" t="s">
        <v>0</v>
      </c>
      <c r="Z150" s="2" t="s">
        <v>0</v>
      </c>
      <c r="AA150">
        <v>6504.87</v>
      </c>
      <c r="AB150" s="2" t="s">
        <v>0</v>
      </c>
      <c r="AC150" s="2" t="s">
        <v>0</v>
      </c>
      <c r="AD150">
        <v>10.24</v>
      </c>
      <c r="AE150" s="2" t="s">
        <v>0</v>
      </c>
      <c r="AF150" s="2" t="s">
        <v>0</v>
      </c>
      <c r="AG150">
        <v>275</v>
      </c>
      <c r="AH150">
        <v>141.97</v>
      </c>
      <c r="AI150" s="2" t="s">
        <v>0</v>
      </c>
      <c r="AJ150" s="2" t="s">
        <v>0</v>
      </c>
      <c r="AK150" s="2" t="s">
        <v>0</v>
      </c>
      <c r="AL150" s="2" t="s">
        <v>0</v>
      </c>
      <c r="AM150" s="2" t="s">
        <v>0</v>
      </c>
      <c r="AN150">
        <v>267.91000000000003</v>
      </c>
      <c r="AO150">
        <v>10.4</v>
      </c>
      <c r="AP150" s="2" t="s">
        <v>0</v>
      </c>
      <c r="AQ150">
        <v>8.43</v>
      </c>
      <c r="AR150" s="2" t="s">
        <v>0</v>
      </c>
      <c r="AS150">
        <v>3.2</v>
      </c>
      <c r="AT150" s="2" t="s">
        <v>0</v>
      </c>
      <c r="AU150">
        <v>1704</v>
      </c>
      <c r="AV150">
        <v>81.19</v>
      </c>
      <c r="AW150">
        <v>11.8</v>
      </c>
      <c r="AX150">
        <v>517.64</v>
      </c>
      <c r="AY150" s="2" t="s">
        <v>0</v>
      </c>
      <c r="AZ150">
        <v>57.67</v>
      </c>
      <c r="BA150">
        <v>2343.25</v>
      </c>
      <c r="BB150" s="2" t="s">
        <v>0</v>
      </c>
      <c r="BC150" s="2" t="s">
        <v>0</v>
      </c>
      <c r="BD150" s="2" t="s">
        <v>0</v>
      </c>
      <c r="BE150" s="2" t="s">
        <v>0</v>
      </c>
      <c r="BF150" s="2" t="s">
        <v>0</v>
      </c>
      <c r="BG150" s="2" t="s">
        <v>0</v>
      </c>
      <c r="BH150">
        <v>168.75</v>
      </c>
      <c r="BI150" s="2" t="s">
        <v>0</v>
      </c>
      <c r="BJ150" s="2" t="s">
        <v>0</v>
      </c>
      <c r="BK150" s="2" t="s">
        <v>0</v>
      </c>
      <c r="BL150" s="2" t="s">
        <v>0</v>
      </c>
      <c r="BM150">
        <v>1130</v>
      </c>
      <c r="BN150">
        <v>1670</v>
      </c>
      <c r="BO150">
        <v>28.17</v>
      </c>
      <c r="BP150" s="2" t="s">
        <v>0</v>
      </c>
      <c r="BQ150" s="2" t="s">
        <v>0</v>
      </c>
      <c r="BR150">
        <v>145.79990000000001</v>
      </c>
      <c r="BS150">
        <v>39</v>
      </c>
      <c r="BT150" s="2" t="s">
        <v>0</v>
      </c>
      <c r="BU150">
        <v>375</v>
      </c>
      <c r="BV150" s="2" t="s">
        <v>0</v>
      </c>
      <c r="BW150">
        <v>1189.33</v>
      </c>
      <c r="BX150" s="2" t="s">
        <v>0</v>
      </c>
      <c r="BY150">
        <v>8.89</v>
      </c>
      <c r="BZ150" s="2" t="s">
        <v>0</v>
      </c>
      <c r="CA150" s="2" t="s">
        <v>0</v>
      </c>
      <c r="CB150" s="2" t="s">
        <v>0</v>
      </c>
      <c r="CC150">
        <v>437.19</v>
      </c>
      <c r="CD150">
        <v>6.39</v>
      </c>
      <c r="CE150">
        <v>39.26</v>
      </c>
      <c r="CF150" s="2" t="s">
        <v>0</v>
      </c>
      <c r="CG150" s="2" t="s">
        <v>0</v>
      </c>
      <c r="CH150">
        <v>4.6500000000000004</v>
      </c>
      <c r="CI150" s="2" t="s">
        <v>0</v>
      </c>
      <c r="CJ150" s="2" t="s">
        <v>0</v>
      </c>
      <c r="CK150" s="2" t="s">
        <v>0</v>
      </c>
      <c r="CL150" s="2" t="s">
        <v>0</v>
      </c>
      <c r="CM150">
        <v>78.23</v>
      </c>
      <c r="CN150">
        <v>43.44</v>
      </c>
      <c r="CO150">
        <v>12.7</v>
      </c>
      <c r="CP150" s="2" t="s">
        <v>0</v>
      </c>
      <c r="CQ150">
        <v>1227.03</v>
      </c>
      <c r="CR150" s="2" t="s">
        <v>0</v>
      </c>
      <c r="CS150">
        <v>17</v>
      </c>
      <c r="CT150" s="2" t="s">
        <v>0</v>
      </c>
      <c r="CU150" s="2" t="s">
        <v>0</v>
      </c>
      <c r="CV150">
        <v>63.45</v>
      </c>
      <c r="CW150" s="2" t="s">
        <v>0</v>
      </c>
      <c r="CX150" s="2" t="s">
        <v>0</v>
      </c>
      <c r="CY150" s="2" t="s">
        <v>0</v>
      </c>
      <c r="CZ150">
        <v>40.340000000000003</v>
      </c>
      <c r="DA150">
        <v>11.18</v>
      </c>
      <c r="DB150">
        <v>107.76</v>
      </c>
      <c r="DC150" s="2" t="s">
        <v>0</v>
      </c>
      <c r="DD150" s="2" t="s">
        <v>0</v>
      </c>
      <c r="DE150" s="2" t="s">
        <v>0</v>
      </c>
      <c r="DF150">
        <v>9.4</v>
      </c>
      <c r="DG150">
        <v>62.84</v>
      </c>
      <c r="DH150" s="2" t="s">
        <v>0</v>
      </c>
      <c r="DI150" s="2" t="s">
        <v>0</v>
      </c>
      <c r="DJ150" s="2" t="s">
        <v>0</v>
      </c>
      <c r="DK150" s="2" t="s">
        <v>0</v>
      </c>
      <c r="DL150">
        <v>2726.35</v>
      </c>
      <c r="DM150" s="2" t="s">
        <v>0</v>
      </c>
      <c r="DN150">
        <v>156088.6</v>
      </c>
      <c r="DO150">
        <v>5.73</v>
      </c>
      <c r="DP150">
        <v>13776.85</v>
      </c>
      <c r="DQ150" s="2" t="s">
        <v>0</v>
      </c>
      <c r="DR150">
        <v>117</v>
      </c>
      <c r="DS150">
        <v>106.5</v>
      </c>
      <c r="DT150" s="2" t="s">
        <v>0</v>
      </c>
      <c r="DU150" s="2" t="s">
        <v>0</v>
      </c>
      <c r="DV150" s="2" t="s">
        <v>0</v>
      </c>
      <c r="DW150">
        <v>78.2</v>
      </c>
      <c r="DX150">
        <v>95.8</v>
      </c>
      <c r="DY150" s="2">
        <v>8.94</v>
      </c>
      <c r="DZ150" s="2" t="s">
        <v>0</v>
      </c>
      <c r="EA150" s="2" t="s">
        <v>0</v>
      </c>
      <c r="EB150" s="2" t="s">
        <v>0</v>
      </c>
      <c r="EC150" s="2">
        <v>306.61</v>
      </c>
      <c r="ED150" s="2" t="s">
        <v>0</v>
      </c>
      <c r="EE150" s="2" t="s">
        <v>0</v>
      </c>
      <c r="EF150" s="2">
        <v>165.59</v>
      </c>
      <c r="EG150" s="2">
        <v>48.45</v>
      </c>
      <c r="EH150" s="2" t="s">
        <v>0</v>
      </c>
      <c r="EI150" s="2" t="s">
        <v>0</v>
      </c>
      <c r="EJ150">
        <v>3491471</v>
      </c>
      <c r="EK150" s="2" t="s">
        <v>0</v>
      </c>
      <c r="EL150" s="2">
        <v>14.7</v>
      </c>
      <c r="EM150" s="2">
        <v>1.36</v>
      </c>
      <c r="EN150" s="2" t="s">
        <v>0</v>
      </c>
      <c r="EO150" s="2" t="s">
        <v>0</v>
      </c>
      <c r="EP150" s="2">
        <v>866.77</v>
      </c>
      <c r="EQ150" s="2">
        <v>1099.6199999999999</v>
      </c>
      <c r="ER150" s="2" t="s">
        <v>0</v>
      </c>
      <c r="ES150" s="2" t="s">
        <v>0</v>
      </c>
      <c r="ET150" s="2" t="s">
        <v>0</v>
      </c>
      <c r="EU150" s="2" t="s">
        <v>0</v>
      </c>
      <c r="EV150" s="2" t="s">
        <v>0</v>
      </c>
      <c r="EW150" s="2">
        <v>82.76</v>
      </c>
      <c r="EX150" s="2" t="s">
        <v>0</v>
      </c>
      <c r="EY150" s="2" t="s">
        <v>0</v>
      </c>
      <c r="EZ150">
        <v>3088.37</v>
      </c>
      <c r="FA150" s="2" t="s">
        <v>0</v>
      </c>
      <c r="FB150">
        <v>80.790000000000006</v>
      </c>
      <c r="FC150" s="2" t="s">
        <v>0</v>
      </c>
      <c r="FD150" s="2">
        <v>27986140</v>
      </c>
      <c r="FE150" s="2">
        <v>4497.99</v>
      </c>
      <c r="FF150" s="2" t="s">
        <v>0</v>
      </c>
      <c r="FG150" s="2" t="s">
        <v>0</v>
      </c>
      <c r="FH150" s="2" t="s">
        <v>0</v>
      </c>
      <c r="FI150">
        <v>1245.93</v>
      </c>
      <c r="FJ150" s="2" t="s">
        <v>0</v>
      </c>
      <c r="FK150">
        <v>18937.439999999999</v>
      </c>
      <c r="FL150">
        <v>49.43</v>
      </c>
      <c r="FM150">
        <v>181.5</v>
      </c>
      <c r="FN150">
        <v>85.48</v>
      </c>
      <c r="FO150" s="2">
        <v>36</v>
      </c>
      <c r="FP150">
        <v>125.14</v>
      </c>
      <c r="FQ150" s="2" t="s">
        <v>0</v>
      </c>
      <c r="FR150">
        <v>112.09</v>
      </c>
      <c r="FS150">
        <v>108.88</v>
      </c>
      <c r="FT150">
        <v>138</v>
      </c>
      <c r="FU150" s="2">
        <v>23.38</v>
      </c>
      <c r="FV150" s="2">
        <v>48.45</v>
      </c>
      <c r="FW150" s="2" t="s">
        <v>0</v>
      </c>
      <c r="FX150" s="2" t="s">
        <v>0</v>
      </c>
      <c r="FY150" s="2" t="s">
        <v>0</v>
      </c>
      <c r="FZ150">
        <v>58.68</v>
      </c>
      <c r="GA150" s="2" t="s">
        <v>0</v>
      </c>
      <c r="GB150" s="2" t="s">
        <v>0</v>
      </c>
      <c r="GC150" s="2">
        <v>129.9</v>
      </c>
      <c r="GD150" s="2" t="s">
        <v>0</v>
      </c>
      <c r="GE150" s="2" t="s">
        <v>0</v>
      </c>
      <c r="GF150" s="2" t="s">
        <v>0</v>
      </c>
      <c r="GG150" s="2">
        <v>254</v>
      </c>
      <c r="GH150">
        <v>237</v>
      </c>
      <c r="GI150" s="2">
        <v>21.9</v>
      </c>
      <c r="GJ150" s="2" t="s">
        <v>0</v>
      </c>
      <c r="GK150">
        <v>175.25</v>
      </c>
      <c r="GL150" s="2" t="s">
        <v>0</v>
      </c>
    </row>
    <row r="151" spans="1:194" x14ac:dyDescent="0.25">
      <c r="A151" s="1">
        <v>39233</v>
      </c>
      <c r="B151" s="2" t="s">
        <v>0</v>
      </c>
      <c r="C151">
        <v>14.7</v>
      </c>
      <c r="D151" s="2" t="s">
        <v>0</v>
      </c>
      <c r="E151">
        <v>23.3</v>
      </c>
      <c r="F151">
        <v>28.77</v>
      </c>
      <c r="G151">
        <v>395.5</v>
      </c>
      <c r="H151" s="2" t="s">
        <v>0</v>
      </c>
      <c r="I151" s="2" t="s">
        <v>0</v>
      </c>
      <c r="J151" s="2" t="s">
        <v>0</v>
      </c>
      <c r="K151" s="2" t="s">
        <v>0</v>
      </c>
      <c r="L151" s="2" t="s">
        <v>0</v>
      </c>
      <c r="M151">
        <v>42.01</v>
      </c>
      <c r="N151">
        <v>120.2</v>
      </c>
      <c r="O151" s="2" t="s">
        <v>0</v>
      </c>
      <c r="P151" s="2" t="s">
        <v>0</v>
      </c>
      <c r="Q151">
        <v>34.65</v>
      </c>
      <c r="R151">
        <v>43.91</v>
      </c>
      <c r="S151">
        <v>1775.81</v>
      </c>
      <c r="T151" s="2" t="s">
        <v>0</v>
      </c>
      <c r="U151">
        <v>51</v>
      </c>
      <c r="V151" s="2" t="s">
        <v>0</v>
      </c>
      <c r="W151">
        <v>56</v>
      </c>
      <c r="X151" s="2" t="s">
        <v>0</v>
      </c>
      <c r="Y151" s="2" t="s">
        <v>0</v>
      </c>
      <c r="Z151" s="2" t="s">
        <v>0</v>
      </c>
      <c r="AA151">
        <v>6021.18</v>
      </c>
      <c r="AB151" s="2" t="s">
        <v>0</v>
      </c>
      <c r="AC151" s="2" t="s">
        <v>0</v>
      </c>
      <c r="AD151">
        <v>11</v>
      </c>
      <c r="AE151" s="2" t="s">
        <v>0</v>
      </c>
      <c r="AF151" s="2" t="s">
        <v>0</v>
      </c>
      <c r="AG151">
        <v>293</v>
      </c>
      <c r="AH151">
        <v>141.97</v>
      </c>
      <c r="AI151" s="2" t="s">
        <v>0</v>
      </c>
      <c r="AJ151" s="2" t="s">
        <v>0</v>
      </c>
      <c r="AK151">
        <v>4.0999999999999996</v>
      </c>
      <c r="AL151" s="2" t="s">
        <v>0</v>
      </c>
      <c r="AM151" s="2" t="s">
        <v>0</v>
      </c>
      <c r="AN151">
        <v>274.24</v>
      </c>
      <c r="AO151">
        <v>10.4</v>
      </c>
      <c r="AP151" s="2" t="s">
        <v>0</v>
      </c>
      <c r="AQ151">
        <v>7.79</v>
      </c>
      <c r="AR151" s="2" t="s">
        <v>0</v>
      </c>
      <c r="AS151">
        <v>2.91</v>
      </c>
      <c r="AT151" s="2" t="s">
        <v>0</v>
      </c>
      <c r="AU151">
        <v>1840</v>
      </c>
      <c r="AV151">
        <v>77.3</v>
      </c>
      <c r="AW151">
        <v>11.97</v>
      </c>
      <c r="AX151">
        <v>543.32000000000005</v>
      </c>
      <c r="AY151" s="2" t="s">
        <v>0</v>
      </c>
      <c r="AZ151">
        <v>58.14</v>
      </c>
      <c r="BA151">
        <v>1948.11</v>
      </c>
      <c r="BB151" s="2" t="s">
        <v>0</v>
      </c>
      <c r="BC151" s="2" t="s">
        <v>0</v>
      </c>
      <c r="BD151" s="2" t="s">
        <v>0</v>
      </c>
      <c r="BE151" s="2" t="s">
        <v>0</v>
      </c>
      <c r="BF151" s="2" t="s">
        <v>0</v>
      </c>
      <c r="BG151" s="2" t="s">
        <v>0</v>
      </c>
      <c r="BH151">
        <v>164.75</v>
      </c>
      <c r="BI151" s="2" t="s">
        <v>0</v>
      </c>
      <c r="BJ151" s="2" t="s">
        <v>0</v>
      </c>
      <c r="BK151" s="2" t="s">
        <v>0</v>
      </c>
      <c r="BL151" s="2" t="s">
        <v>0</v>
      </c>
      <c r="BM151">
        <v>1405</v>
      </c>
      <c r="BN151">
        <v>1600</v>
      </c>
      <c r="BO151">
        <v>27.31</v>
      </c>
      <c r="BP151" s="2" t="s">
        <v>0</v>
      </c>
      <c r="BQ151" s="2" t="s">
        <v>0</v>
      </c>
      <c r="BR151">
        <v>160.59989999999999</v>
      </c>
      <c r="BS151">
        <v>41</v>
      </c>
      <c r="BT151" s="2" t="s">
        <v>0</v>
      </c>
      <c r="BU151">
        <v>360</v>
      </c>
      <c r="BV151" s="2" t="s">
        <v>0</v>
      </c>
      <c r="BW151">
        <v>1228.1099999999999</v>
      </c>
      <c r="BX151" s="2" t="s">
        <v>0</v>
      </c>
      <c r="BY151">
        <v>8.0299999999999994</v>
      </c>
      <c r="BZ151" s="2" t="s">
        <v>0</v>
      </c>
      <c r="CA151" s="2" t="s">
        <v>0</v>
      </c>
      <c r="CB151" s="2" t="s">
        <v>0</v>
      </c>
      <c r="CC151">
        <v>459.96</v>
      </c>
      <c r="CD151">
        <v>6.25</v>
      </c>
      <c r="CE151">
        <v>46.71</v>
      </c>
      <c r="CF151" s="2" t="s">
        <v>0</v>
      </c>
      <c r="CG151" s="2" t="s">
        <v>0</v>
      </c>
      <c r="CH151">
        <v>4.09</v>
      </c>
      <c r="CI151" s="2" t="s">
        <v>0</v>
      </c>
      <c r="CJ151" s="2" t="s">
        <v>0</v>
      </c>
      <c r="CK151" s="2" t="s">
        <v>0</v>
      </c>
      <c r="CL151" s="2" t="s">
        <v>0</v>
      </c>
      <c r="CM151">
        <v>77.510000000000005</v>
      </c>
      <c r="CN151">
        <v>49.95</v>
      </c>
      <c r="CO151">
        <v>12.9</v>
      </c>
      <c r="CP151" s="2" t="s">
        <v>0</v>
      </c>
      <c r="CQ151">
        <v>1249.04</v>
      </c>
      <c r="CR151" s="2" t="s">
        <v>0</v>
      </c>
      <c r="CS151">
        <v>19</v>
      </c>
      <c r="CT151" s="2" t="s">
        <v>0</v>
      </c>
      <c r="CU151" s="2" t="s">
        <v>0</v>
      </c>
      <c r="CV151">
        <v>65.81</v>
      </c>
      <c r="CW151" s="2" t="s">
        <v>0</v>
      </c>
      <c r="CX151" s="2" t="s">
        <v>0</v>
      </c>
      <c r="CY151" s="2" t="s">
        <v>0</v>
      </c>
      <c r="CZ151">
        <v>36.049999999999997</v>
      </c>
      <c r="DA151">
        <v>13.55</v>
      </c>
      <c r="DB151">
        <v>93.79</v>
      </c>
      <c r="DC151" s="2" t="s">
        <v>0</v>
      </c>
      <c r="DD151" s="2" t="s">
        <v>0</v>
      </c>
      <c r="DE151" s="2" t="s">
        <v>0</v>
      </c>
      <c r="DF151">
        <v>8.7799999999999994</v>
      </c>
      <c r="DG151">
        <v>64.87</v>
      </c>
      <c r="DH151" s="2" t="s">
        <v>0</v>
      </c>
      <c r="DI151" s="2" t="s">
        <v>0</v>
      </c>
      <c r="DJ151" s="2" t="s">
        <v>0</v>
      </c>
      <c r="DK151" s="2" t="s">
        <v>0</v>
      </c>
      <c r="DL151">
        <v>3022.69</v>
      </c>
      <c r="DM151" s="2" t="s">
        <v>0</v>
      </c>
      <c r="DN151">
        <v>175166.1</v>
      </c>
      <c r="DO151">
        <v>6.27</v>
      </c>
      <c r="DP151">
        <v>16532.22</v>
      </c>
      <c r="DQ151" s="2" t="s">
        <v>0</v>
      </c>
      <c r="DR151">
        <v>118</v>
      </c>
      <c r="DS151">
        <v>103.5</v>
      </c>
      <c r="DT151" s="2" t="s">
        <v>0</v>
      </c>
      <c r="DU151" s="2" t="s">
        <v>0</v>
      </c>
      <c r="DV151" s="2" t="s">
        <v>0</v>
      </c>
      <c r="DW151">
        <v>79</v>
      </c>
      <c r="DX151">
        <v>106.5</v>
      </c>
      <c r="DY151" s="2">
        <v>8.76</v>
      </c>
      <c r="DZ151" s="2" t="s">
        <v>0</v>
      </c>
      <c r="EA151" s="2" t="s">
        <v>0</v>
      </c>
      <c r="EB151" s="2" t="s">
        <v>0</v>
      </c>
      <c r="EC151" s="2">
        <v>317.73</v>
      </c>
      <c r="ED151" s="2" t="s">
        <v>0</v>
      </c>
      <c r="EE151" s="2" t="s">
        <v>0</v>
      </c>
      <c r="EF151" s="2">
        <v>151.13</v>
      </c>
      <c r="EG151" s="2">
        <v>53.2</v>
      </c>
      <c r="EH151" s="2" t="s">
        <v>0</v>
      </c>
      <c r="EI151" s="2" t="s">
        <v>0</v>
      </c>
      <c r="EJ151">
        <v>3529136</v>
      </c>
      <c r="EK151">
        <v>14.9</v>
      </c>
      <c r="EL151" s="2">
        <v>15.2</v>
      </c>
      <c r="EM151" s="2">
        <v>1.1200000000000001</v>
      </c>
      <c r="EN151" s="2" t="s">
        <v>0</v>
      </c>
      <c r="EO151" s="2" t="s">
        <v>0</v>
      </c>
      <c r="EP151" s="2">
        <v>902.52</v>
      </c>
      <c r="EQ151" s="2">
        <v>1221.0899999999999</v>
      </c>
      <c r="ER151" s="2" t="s">
        <v>0</v>
      </c>
      <c r="ES151" s="2" t="s">
        <v>0</v>
      </c>
      <c r="ET151" s="2">
        <v>38.799999999999997</v>
      </c>
      <c r="EU151" s="2" t="s">
        <v>0</v>
      </c>
      <c r="EV151" s="2" t="s">
        <v>0</v>
      </c>
      <c r="EW151" s="2">
        <v>83.3</v>
      </c>
      <c r="EX151" s="2" t="s">
        <v>0</v>
      </c>
      <c r="EY151" s="2" t="s">
        <v>0</v>
      </c>
      <c r="EZ151">
        <v>2997</v>
      </c>
      <c r="FA151" s="2" t="s">
        <v>0</v>
      </c>
      <c r="FB151">
        <v>85.83</v>
      </c>
      <c r="FC151" s="2" t="s">
        <v>0</v>
      </c>
      <c r="FD151" s="2">
        <v>29851870</v>
      </c>
      <c r="FE151" s="2">
        <v>5194.1099999999997</v>
      </c>
      <c r="FF151" s="2" t="s">
        <v>0</v>
      </c>
      <c r="FG151" s="2" t="s">
        <v>0</v>
      </c>
      <c r="FH151" s="2" t="s">
        <v>0</v>
      </c>
      <c r="FI151">
        <v>1405.91</v>
      </c>
      <c r="FJ151" s="2" t="s">
        <v>0</v>
      </c>
      <c r="FK151">
        <v>18644.29</v>
      </c>
      <c r="FL151">
        <v>49.29</v>
      </c>
      <c r="FM151">
        <v>185</v>
      </c>
      <c r="FN151">
        <v>79.81</v>
      </c>
      <c r="FO151" s="2">
        <v>39.36</v>
      </c>
      <c r="FP151">
        <v>130.91999999999999</v>
      </c>
      <c r="FQ151" s="2" t="s">
        <v>0</v>
      </c>
      <c r="FR151">
        <v>130.62</v>
      </c>
      <c r="FS151">
        <v>117.25</v>
      </c>
      <c r="FT151">
        <v>127.5</v>
      </c>
      <c r="FU151" s="2">
        <v>23.67</v>
      </c>
      <c r="FV151" s="2">
        <v>49.2</v>
      </c>
      <c r="FW151" s="2" t="s">
        <v>0</v>
      </c>
      <c r="FX151" s="2" t="s">
        <v>0</v>
      </c>
      <c r="FY151" s="2" t="s">
        <v>0</v>
      </c>
      <c r="FZ151">
        <v>58.3</v>
      </c>
      <c r="GA151" s="2" t="s">
        <v>0</v>
      </c>
      <c r="GB151" s="2" t="s">
        <v>0</v>
      </c>
      <c r="GC151" s="2">
        <v>129.9</v>
      </c>
      <c r="GD151" s="2" t="s">
        <v>0</v>
      </c>
      <c r="GE151" s="2" t="s">
        <v>0</v>
      </c>
      <c r="GF151" s="2" t="s">
        <v>0</v>
      </c>
      <c r="GG151" s="2">
        <v>234</v>
      </c>
      <c r="GH151">
        <v>219</v>
      </c>
      <c r="GI151" s="2">
        <v>22.8</v>
      </c>
      <c r="GJ151" s="2" t="s">
        <v>0</v>
      </c>
      <c r="GK151">
        <v>174.75</v>
      </c>
      <c r="GL151" s="2" t="s">
        <v>0</v>
      </c>
    </row>
    <row r="152" spans="1:194" x14ac:dyDescent="0.25">
      <c r="A152" s="1">
        <v>39262</v>
      </c>
      <c r="B152" s="2" t="s">
        <v>0</v>
      </c>
      <c r="C152">
        <v>15.4</v>
      </c>
      <c r="D152" s="2" t="s">
        <v>0</v>
      </c>
      <c r="E152">
        <v>24.7</v>
      </c>
      <c r="F152">
        <v>29.16</v>
      </c>
      <c r="G152">
        <v>398.5</v>
      </c>
      <c r="H152" s="2" t="s">
        <v>0</v>
      </c>
      <c r="I152" s="2" t="s">
        <v>0</v>
      </c>
      <c r="J152" s="2" t="s">
        <v>0</v>
      </c>
      <c r="K152" s="2" t="s">
        <v>0</v>
      </c>
      <c r="L152" s="2" t="s">
        <v>0</v>
      </c>
      <c r="M152">
        <v>41.21</v>
      </c>
      <c r="N152">
        <v>123.16</v>
      </c>
      <c r="O152" s="2" t="s">
        <v>0</v>
      </c>
      <c r="P152" s="2" t="s">
        <v>0</v>
      </c>
      <c r="Q152">
        <v>42.09</v>
      </c>
      <c r="R152">
        <v>51.95</v>
      </c>
      <c r="S152">
        <v>1491.87</v>
      </c>
      <c r="T152" s="2" t="s">
        <v>0</v>
      </c>
      <c r="U152">
        <v>55</v>
      </c>
      <c r="V152" s="2" t="s">
        <v>0</v>
      </c>
      <c r="W152">
        <v>59</v>
      </c>
      <c r="X152" s="2" t="s">
        <v>0</v>
      </c>
      <c r="Y152" s="2" t="s">
        <v>0</v>
      </c>
      <c r="Z152" s="2" t="s">
        <v>0</v>
      </c>
      <c r="AA152">
        <v>5904.42</v>
      </c>
      <c r="AB152" s="2" t="s">
        <v>0</v>
      </c>
      <c r="AC152" s="2" t="s">
        <v>0</v>
      </c>
      <c r="AD152">
        <v>12.24</v>
      </c>
      <c r="AE152" s="2" t="s">
        <v>0</v>
      </c>
      <c r="AF152" s="2" t="s">
        <v>0</v>
      </c>
      <c r="AG152">
        <v>286</v>
      </c>
      <c r="AH152">
        <v>140.56</v>
      </c>
      <c r="AI152" s="2" t="s">
        <v>0</v>
      </c>
      <c r="AJ152" s="2" t="s">
        <v>0</v>
      </c>
      <c r="AK152">
        <v>4.5</v>
      </c>
      <c r="AL152" s="2" t="s">
        <v>0</v>
      </c>
      <c r="AM152" s="2" t="s">
        <v>0</v>
      </c>
      <c r="AN152">
        <v>293.23</v>
      </c>
      <c r="AO152">
        <v>9.9</v>
      </c>
      <c r="AP152" s="2" t="s">
        <v>0</v>
      </c>
      <c r="AQ152">
        <v>7.28</v>
      </c>
      <c r="AR152" s="2" t="s">
        <v>0</v>
      </c>
      <c r="AS152">
        <v>3.2</v>
      </c>
      <c r="AT152" s="2" t="s">
        <v>0</v>
      </c>
      <c r="AU152">
        <v>1400</v>
      </c>
      <c r="AV152">
        <v>72.36</v>
      </c>
      <c r="AW152">
        <v>12.39</v>
      </c>
      <c r="AX152">
        <v>553.20000000000005</v>
      </c>
      <c r="AY152" s="2" t="s">
        <v>0</v>
      </c>
      <c r="AZ152">
        <v>59.53</v>
      </c>
      <c r="BA152">
        <v>2187.0300000000002</v>
      </c>
      <c r="BB152" s="2" t="s">
        <v>0</v>
      </c>
      <c r="BC152" s="2" t="s">
        <v>0</v>
      </c>
      <c r="BD152" s="2" t="s">
        <v>0</v>
      </c>
      <c r="BE152" s="2" t="s">
        <v>0</v>
      </c>
      <c r="BF152" s="2" t="s">
        <v>0</v>
      </c>
      <c r="BG152" s="2" t="s">
        <v>0</v>
      </c>
      <c r="BH152">
        <v>183.5</v>
      </c>
      <c r="BI152" s="2" t="s">
        <v>0</v>
      </c>
      <c r="BJ152" s="2" t="s">
        <v>0</v>
      </c>
      <c r="BK152" s="2" t="s">
        <v>0</v>
      </c>
      <c r="BL152" s="2" t="s">
        <v>0</v>
      </c>
      <c r="BM152">
        <v>1367.5</v>
      </c>
      <c r="BN152">
        <v>1490</v>
      </c>
      <c r="BO152">
        <v>27.74</v>
      </c>
      <c r="BP152" s="2" t="s">
        <v>0</v>
      </c>
      <c r="BQ152" s="2" t="s">
        <v>0</v>
      </c>
      <c r="BR152">
        <v>152.54990000000001</v>
      </c>
      <c r="BS152">
        <v>38.5</v>
      </c>
      <c r="BT152">
        <v>23.6</v>
      </c>
      <c r="BU152">
        <v>278</v>
      </c>
      <c r="BV152" s="2" t="s">
        <v>0</v>
      </c>
      <c r="BW152">
        <v>1447.88</v>
      </c>
      <c r="BX152" s="2" t="s">
        <v>0</v>
      </c>
      <c r="BY152">
        <v>7.89</v>
      </c>
      <c r="BZ152" s="2" t="s">
        <v>0</v>
      </c>
      <c r="CA152" s="2" t="s">
        <v>0</v>
      </c>
      <c r="CB152" s="2" t="s">
        <v>0</v>
      </c>
      <c r="CC152">
        <v>450.85</v>
      </c>
      <c r="CD152">
        <v>6.35</v>
      </c>
      <c r="CE152">
        <v>54.66</v>
      </c>
      <c r="CF152" s="2" t="s">
        <v>0</v>
      </c>
      <c r="CG152" s="2" t="s">
        <v>0</v>
      </c>
      <c r="CH152">
        <v>4.55</v>
      </c>
      <c r="CI152" s="2" t="s">
        <v>0</v>
      </c>
      <c r="CJ152" s="2" t="s">
        <v>0</v>
      </c>
      <c r="CK152" s="2" t="s">
        <v>0</v>
      </c>
      <c r="CL152" s="2" t="s">
        <v>0</v>
      </c>
      <c r="CM152">
        <v>70.400000000000006</v>
      </c>
      <c r="CN152">
        <v>53.21</v>
      </c>
      <c r="CO152">
        <v>12.35</v>
      </c>
      <c r="CP152" s="2" t="s">
        <v>0</v>
      </c>
      <c r="CQ152">
        <v>1364.59</v>
      </c>
      <c r="CR152" s="2" t="s">
        <v>0</v>
      </c>
      <c r="CS152">
        <v>18.899999999999999</v>
      </c>
      <c r="CT152" s="2" t="s">
        <v>0</v>
      </c>
      <c r="CU152" s="2" t="s">
        <v>0</v>
      </c>
      <c r="CV152">
        <v>63.25</v>
      </c>
      <c r="CW152" s="2" t="s">
        <v>0</v>
      </c>
      <c r="CX152" s="2" t="s">
        <v>0</v>
      </c>
      <c r="CY152" s="2" t="s">
        <v>0</v>
      </c>
      <c r="CZ152">
        <v>47.93</v>
      </c>
      <c r="DA152">
        <v>17.96</v>
      </c>
      <c r="DB152">
        <v>94.86</v>
      </c>
      <c r="DC152" s="2" t="s">
        <v>0</v>
      </c>
      <c r="DD152" s="2" t="s">
        <v>0</v>
      </c>
      <c r="DE152" s="2" t="s">
        <v>0</v>
      </c>
      <c r="DF152">
        <v>8.1999999999999993</v>
      </c>
      <c r="DG152">
        <v>68.72</v>
      </c>
      <c r="DH152" s="2" t="s">
        <v>0</v>
      </c>
      <c r="DI152" s="2" t="s">
        <v>0</v>
      </c>
      <c r="DJ152" s="2" t="s">
        <v>0</v>
      </c>
      <c r="DK152" s="2" t="s">
        <v>0</v>
      </c>
      <c r="DL152">
        <v>2821.18</v>
      </c>
      <c r="DM152" s="2" t="s">
        <v>0</v>
      </c>
      <c r="DN152">
        <v>192905.3</v>
      </c>
      <c r="DO152">
        <v>6.06</v>
      </c>
      <c r="DP152">
        <v>17380.03</v>
      </c>
      <c r="DQ152" s="2" t="s">
        <v>0</v>
      </c>
      <c r="DR152">
        <v>114</v>
      </c>
      <c r="DS152">
        <v>101</v>
      </c>
      <c r="DT152" s="2" t="s">
        <v>0</v>
      </c>
      <c r="DU152" s="2" t="s">
        <v>0</v>
      </c>
      <c r="DV152" s="2" t="s">
        <v>0</v>
      </c>
      <c r="DW152">
        <v>76.5</v>
      </c>
      <c r="DX152">
        <v>112</v>
      </c>
      <c r="DY152" s="2">
        <v>12.42</v>
      </c>
      <c r="DZ152" s="2" t="s">
        <v>0</v>
      </c>
      <c r="EA152" s="2" t="s">
        <v>0</v>
      </c>
      <c r="EB152" s="2" t="s">
        <v>0</v>
      </c>
      <c r="EC152" s="2">
        <v>322.36</v>
      </c>
      <c r="ED152" s="2" t="s">
        <v>0</v>
      </c>
      <c r="EE152" s="2" t="s">
        <v>0</v>
      </c>
      <c r="EF152" s="2">
        <v>146.88999999999999</v>
      </c>
      <c r="EG152" s="2">
        <v>58.43</v>
      </c>
      <c r="EH152" s="2" t="s">
        <v>0</v>
      </c>
      <c r="EI152" s="2" t="s">
        <v>0</v>
      </c>
      <c r="EJ152">
        <v>3559267</v>
      </c>
      <c r="EK152">
        <v>14</v>
      </c>
      <c r="EL152" s="2">
        <v>15.9</v>
      </c>
      <c r="EM152" s="2">
        <v>1.1100000000000001</v>
      </c>
      <c r="EN152" s="2" t="s">
        <v>0</v>
      </c>
      <c r="EO152" s="2" t="s">
        <v>0</v>
      </c>
      <c r="EP152" s="2">
        <v>923.96</v>
      </c>
      <c r="EQ152" s="2">
        <v>1470.42</v>
      </c>
      <c r="ER152" s="2" t="s">
        <v>0</v>
      </c>
      <c r="ES152" s="2" t="s">
        <v>0</v>
      </c>
      <c r="ET152" s="2">
        <v>39.5</v>
      </c>
      <c r="EU152" s="2" t="s">
        <v>0</v>
      </c>
      <c r="EV152" s="2" t="s">
        <v>0</v>
      </c>
      <c r="EW152" s="2">
        <v>85.74</v>
      </c>
      <c r="EX152" s="2" t="s">
        <v>0</v>
      </c>
      <c r="EY152" s="2" t="s">
        <v>0</v>
      </c>
      <c r="EZ152">
        <v>3161.47</v>
      </c>
      <c r="FA152" s="2" t="s">
        <v>0</v>
      </c>
      <c r="FB152">
        <v>79.91</v>
      </c>
      <c r="FC152" s="2" t="s">
        <v>0</v>
      </c>
      <c r="FD152" s="2">
        <v>36466800</v>
      </c>
      <c r="FE152" s="2">
        <v>5836.68</v>
      </c>
      <c r="FF152" s="2" t="s">
        <v>0</v>
      </c>
      <c r="FG152" s="2" t="s">
        <v>0</v>
      </c>
      <c r="FH152" s="2" t="s">
        <v>0</v>
      </c>
      <c r="FI152">
        <v>1520</v>
      </c>
      <c r="FJ152" s="2" t="s">
        <v>0</v>
      </c>
      <c r="FK152">
        <v>18644.29</v>
      </c>
      <c r="FL152">
        <v>46.87</v>
      </c>
      <c r="FM152">
        <v>196.5</v>
      </c>
      <c r="FN152">
        <v>77.37</v>
      </c>
      <c r="FO152" s="2">
        <v>38.72</v>
      </c>
      <c r="FP152">
        <v>128.99</v>
      </c>
      <c r="FQ152" s="2" t="s">
        <v>0</v>
      </c>
      <c r="FR152">
        <v>125.97</v>
      </c>
      <c r="FS152">
        <v>115.75</v>
      </c>
      <c r="FT152">
        <v>121</v>
      </c>
      <c r="FU152" s="2">
        <v>23.9</v>
      </c>
      <c r="FV152" s="2">
        <v>51.7</v>
      </c>
      <c r="FW152" s="2" t="s">
        <v>0</v>
      </c>
      <c r="FX152" s="2" t="s">
        <v>0</v>
      </c>
      <c r="FY152" s="2" t="s">
        <v>0</v>
      </c>
      <c r="FZ152">
        <v>53</v>
      </c>
      <c r="GA152" s="2" t="s">
        <v>0</v>
      </c>
      <c r="GB152" s="2" t="s">
        <v>0</v>
      </c>
      <c r="GC152" s="2">
        <v>129.9</v>
      </c>
      <c r="GD152" s="2" t="s">
        <v>0</v>
      </c>
      <c r="GE152" s="2" t="s">
        <v>0</v>
      </c>
      <c r="GF152" s="2" t="s">
        <v>0</v>
      </c>
      <c r="GG152" s="2">
        <v>238.5</v>
      </c>
      <c r="GH152">
        <v>212</v>
      </c>
      <c r="GI152" s="2">
        <v>21</v>
      </c>
      <c r="GJ152" s="2" t="s">
        <v>0</v>
      </c>
      <c r="GK152">
        <v>178</v>
      </c>
      <c r="GL152" s="2" t="s">
        <v>0</v>
      </c>
    </row>
    <row r="153" spans="1:194" x14ac:dyDescent="0.25">
      <c r="A153" s="1">
        <v>39294</v>
      </c>
      <c r="B153" s="2" t="s">
        <v>0</v>
      </c>
      <c r="C153">
        <v>14.75</v>
      </c>
      <c r="D153" s="2" t="s">
        <v>0</v>
      </c>
      <c r="E153">
        <v>23.6</v>
      </c>
      <c r="F153">
        <v>29.54</v>
      </c>
      <c r="G153">
        <v>388</v>
      </c>
      <c r="H153" s="2" t="s">
        <v>0</v>
      </c>
      <c r="I153" s="2" t="s">
        <v>0</v>
      </c>
      <c r="J153" s="2" t="s">
        <v>0</v>
      </c>
      <c r="K153" s="2" t="s">
        <v>0</v>
      </c>
      <c r="L153" s="2" t="s">
        <v>0</v>
      </c>
      <c r="M153">
        <v>37.799999999999997</v>
      </c>
      <c r="N153">
        <v>129.07</v>
      </c>
      <c r="O153" s="2" t="s">
        <v>0</v>
      </c>
      <c r="P153" s="2" t="s">
        <v>0</v>
      </c>
      <c r="Q153">
        <v>39.64</v>
      </c>
      <c r="R153">
        <v>51.56</v>
      </c>
      <c r="S153">
        <v>1289.75</v>
      </c>
      <c r="T153" s="2" t="s">
        <v>0</v>
      </c>
      <c r="U153">
        <v>50.75</v>
      </c>
      <c r="V153" s="2" t="s">
        <v>0</v>
      </c>
      <c r="W153">
        <v>58.75</v>
      </c>
      <c r="X153" s="2" t="s">
        <v>0</v>
      </c>
      <c r="Y153" s="2" t="s">
        <v>0</v>
      </c>
      <c r="Z153" s="2" t="s">
        <v>0</v>
      </c>
      <c r="AA153">
        <v>5704.27</v>
      </c>
      <c r="AB153" s="2" t="s">
        <v>0</v>
      </c>
      <c r="AC153" s="2" t="s">
        <v>0</v>
      </c>
      <c r="AD153">
        <v>19.46</v>
      </c>
      <c r="AE153" s="2" t="s">
        <v>0</v>
      </c>
      <c r="AF153" s="2" t="s">
        <v>0</v>
      </c>
      <c r="AG153">
        <v>290</v>
      </c>
      <c r="AH153">
        <v>203.81</v>
      </c>
      <c r="AI153" s="2" t="s">
        <v>0</v>
      </c>
      <c r="AJ153" s="2" t="s">
        <v>0</v>
      </c>
      <c r="AK153">
        <v>4.45</v>
      </c>
      <c r="AL153" s="2" t="s">
        <v>0</v>
      </c>
      <c r="AM153" s="2" t="s">
        <v>0</v>
      </c>
      <c r="AN153">
        <v>264.75</v>
      </c>
      <c r="AO153">
        <v>9.6999999999999993</v>
      </c>
      <c r="AP153" s="2" t="s">
        <v>0</v>
      </c>
      <c r="AQ153">
        <v>7.23</v>
      </c>
      <c r="AR153" s="2" t="s">
        <v>0</v>
      </c>
      <c r="AS153">
        <v>3.27</v>
      </c>
      <c r="AT153" s="2" t="s">
        <v>0</v>
      </c>
      <c r="AU153">
        <v>1196</v>
      </c>
      <c r="AV153">
        <v>73.78</v>
      </c>
      <c r="AW153">
        <v>10.97</v>
      </c>
      <c r="AX153">
        <v>527.51</v>
      </c>
      <c r="AY153" s="2" t="s">
        <v>0</v>
      </c>
      <c r="AZ153">
        <v>59.3</v>
      </c>
      <c r="BA153">
        <v>2122.6999999999998</v>
      </c>
      <c r="BB153" s="2" t="s">
        <v>0</v>
      </c>
      <c r="BC153" s="2" t="s">
        <v>0</v>
      </c>
      <c r="BD153" s="2" t="s">
        <v>0</v>
      </c>
      <c r="BE153" s="2" t="s">
        <v>0</v>
      </c>
      <c r="BF153" s="2" t="s">
        <v>0</v>
      </c>
      <c r="BG153" s="2" t="s">
        <v>0</v>
      </c>
      <c r="BH153">
        <v>174</v>
      </c>
      <c r="BI153" s="2" t="s">
        <v>0</v>
      </c>
      <c r="BJ153" s="2" t="s">
        <v>0</v>
      </c>
      <c r="BK153" s="2" t="s">
        <v>0</v>
      </c>
      <c r="BL153" s="2" t="s">
        <v>0</v>
      </c>
      <c r="BM153">
        <v>1375</v>
      </c>
      <c r="BN153">
        <v>1570</v>
      </c>
      <c r="BO153">
        <v>28.17</v>
      </c>
      <c r="BP153" s="2" t="s">
        <v>0</v>
      </c>
      <c r="BQ153" s="2" t="s">
        <v>0</v>
      </c>
      <c r="BR153">
        <v>135.8999</v>
      </c>
      <c r="BS153">
        <v>39.799999999999997</v>
      </c>
      <c r="BT153">
        <v>22.7</v>
      </c>
      <c r="BU153">
        <v>350</v>
      </c>
      <c r="BV153" s="2" t="s">
        <v>0</v>
      </c>
      <c r="BW153">
        <v>1376.77</v>
      </c>
      <c r="BX153" s="2" t="s">
        <v>0</v>
      </c>
      <c r="BY153">
        <v>8.07</v>
      </c>
      <c r="BZ153" s="2" t="s">
        <v>0</v>
      </c>
      <c r="CA153" s="2" t="s">
        <v>0</v>
      </c>
      <c r="CB153" s="2" t="s">
        <v>0</v>
      </c>
      <c r="CC153">
        <v>466.79</v>
      </c>
      <c r="CD153">
        <v>6.39</v>
      </c>
      <c r="CE153">
        <v>69.569999999999993</v>
      </c>
      <c r="CF153" s="2" t="s">
        <v>0</v>
      </c>
      <c r="CG153" s="2" t="s">
        <v>0</v>
      </c>
      <c r="CH153">
        <v>4.53</v>
      </c>
      <c r="CI153" s="2" t="s">
        <v>0</v>
      </c>
      <c r="CJ153" s="2" t="s">
        <v>0</v>
      </c>
      <c r="CK153" s="2" t="s">
        <v>0</v>
      </c>
      <c r="CL153" s="2" t="s">
        <v>0</v>
      </c>
      <c r="CM153">
        <v>69.55</v>
      </c>
      <c r="CN153">
        <v>49.3</v>
      </c>
      <c r="CO153">
        <v>13.9</v>
      </c>
      <c r="CP153" s="2" t="s">
        <v>0</v>
      </c>
      <c r="CQ153">
        <v>1177.51</v>
      </c>
      <c r="CR153" s="2" t="s">
        <v>0</v>
      </c>
      <c r="CS153">
        <v>18</v>
      </c>
      <c r="CT153" s="2" t="s">
        <v>0</v>
      </c>
      <c r="CU153" s="2" t="s">
        <v>0</v>
      </c>
      <c r="CV153">
        <v>72.61</v>
      </c>
      <c r="CW153" s="2" t="s">
        <v>0</v>
      </c>
      <c r="CX153" s="2" t="s">
        <v>0</v>
      </c>
      <c r="CY153" s="2" t="s">
        <v>0</v>
      </c>
      <c r="CZ153">
        <v>47.53</v>
      </c>
      <c r="DA153">
        <v>16.98</v>
      </c>
      <c r="DB153">
        <v>92.87</v>
      </c>
      <c r="DC153" s="2" t="s">
        <v>0</v>
      </c>
      <c r="DD153" s="2" t="s">
        <v>0</v>
      </c>
      <c r="DE153" s="2" t="s">
        <v>0</v>
      </c>
      <c r="DF153">
        <v>7.8</v>
      </c>
      <c r="DG153">
        <v>68.11</v>
      </c>
      <c r="DH153" s="2" t="s">
        <v>0</v>
      </c>
      <c r="DI153" s="2" t="s">
        <v>0</v>
      </c>
      <c r="DJ153" s="2" t="s">
        <v>0</v>
      </c>
      <c r="DK153" s="2" t="s">
        <v>0</v>
      </c>
      <c r="DL153">
        <v>2844.89</v>
      </c>
      <c r="DM153" s="2" t="s">
        <v>0</v>
      </c>
      <c r="DN153">
        <v>185013.7</v>
      </c>
      <c r="DO153">
        <v>6.5</v>
      </c>
      <c r="DP153">
        <v>15896.37</v>
      </c>
      <c r="DQ153" s="2" t="s">
        <v>0</v>
      </c>
      <c r="DR153">
        <v>119.5</v>
      </c>
      <c r="DS153">
        <v>102</v>
      </c>
      <c r="DT153" s="2" t="s">
        <v>0</v>
      </c>
      <c r="DU153" s="2" t="s">
        <v>0</v>
      </c>
      <c r="DV153" s="2" t="s">
        <v>0</v>
      </c>
      <c r="DW153">
        <v>77.5</v>
      </c>
      <c r="DX153">
        <v>111.5</v>
      </c>
      <c r="DY153" s="2">
        <v>11.9</v>
      </c>
      <c r="DZ153" s="2" t="s">
        <v>0</v>
      </c>
      <c r="EA153" s="2" t="s">
        <v>0</v>
      </c>
      <c r="EB153" s="2" t="s">
        <v>0</v>
      </c>
      <c r="EC153" s="2">
        <v>311.24</v>
      </c>
      <c r="ED153" s="2" t="s">
        <v>0</v>
      </c>
      <c r="EE153" s="2" t="s">
        <v>0</v>
      </c>
      <c r="EF153" s="2">
        <v>139.16</v>
      </c>
      <c r="EG153" s="2">
        <v>58.9</v>
      </c>
      <c r="EH153" s="2" t="s">
        <v>0</v>
      </c>
      <c r="EI153" s="2" t="s">
        <v>0</v>
      </c>
      <c r="EJ153">
        <v>3427443</v>
      </c>
      <c r="EK153">
        <v>13.5</v>
      </c>
      <c r="EL153" s="2">
        <v>14.75</v>
      </c>
      <c r="EM153" s="2">
        <v>1.1499999999999999</v>
      </c>
      <c r="EN153" s="2" t="s">
        <v>0</v>
      </c>
      <c r="EO153" s="2" t="s">
        <v>0</v>
      </c>
      <c r="EP153" s="2">
        <v>920.39</v>
      </c>
      <c r="EQ153" s="2">
        <v>1489.6</v>
      </c>
      <c r="ER153" s="2" t="s">
        <v>0</v>
      </c>
      <c r="ES153" s="2" t="s">
        <v>0</v>
      </c>
      <c r="ET153" s="2">
        <v>40</v>
      </c>
      <c r="EU153" s="2" t="s">
        <v>0</v>
      </c>
      <c r="EV153" s="2" t="s">
        <v>0</v>
      </c>
      <c r="EW153" s="2">
        <v>87.09</v>
      </c>
      <c r="EX153" s="2" t="s">
        <v>0</v>
      </c>
      <c r="EY153" s="2" t="s">
        <v>0</v>
      </c>
      <c r="EZ153">
        <v>3307.66</v>
      </c>
      <c r="FA153" s="2" t="s">
        <v>0</v>
      </c>
      <c r="FB153">
        <v>76.36</v>
      </c>
      <c r="FC153" s="2" t="s">
        <v>0</v>
      </c>
      <c r="FD153" s="2">
        <v>31463200</v>
      </c>
      <c r="FE153" s="2">
        <v>5515.39</v>
      </c>
      <c r="FF153" s="2" t="s">
        <v>0</v>
      </c>
      <c r="FG153" s="2" t="s">
        <v>0</v>
      </c>
      <c r="FH153" s="2" t="s">
        <v>0</v>
      </c>
      <c r="FI153">
        <v>1610</v>
      </c>
      <c r="FJ153" s="2" t="s">
        <v>0</v>
      </c>
      <c r="FK153">
        <v>18761.55</v>
      </c>
      <c r="FL153">
        <v>48.72</v>
      </c>
      <c r="FM153">
        <v>201.5</v>
      </c>
      <c r="FN153">
        <v>74.599999999999994</v>
      </c>
      <c r="FO153" s="2">
        <v>45.6</v>
      </c>
      <c r="FP153">
        <v>151.37</v>
      </c>
      <c r="FQ153" s="2" t="s">
        <v>0</v>
      </c>
      <c r="FR153">
        <v>124.06</v>
      </c>
      <c r="FS153">
        <v>107.25</v>
      </c>
      <c r="FT153">
        <v>114.25</v>
      </c>
      <c r="FU153" s="2">
        <v>18.100000000000001</v>
      </c>
      <c r="FV153" s="2">
        <v>45.65</v>
      </c>
      <c r="FW153" s="2" t="s">
        <v>0</v>
      </c>
      <c r="FX153" s="2" t="s">
        <v>0</v>
      </c>
      <c r="FY153" s="2" t="s">
        <v>0</v>
      </c>
      <c r="FZ153">
        <v>49.4</v>
      </c>
      <c r="GA153" s="2" t="s">
        <v>0</v>
      </c>
      <c r="GB153" s="2" t="s">
        <v>0</v>
      </c>
      <c r="GC153" s="2">
        <v>162.37</v>
      </c>
      <c r="GD153" s="2" t="s">
        <v>0</v>
      </c>
      <c r="GE153" s="2" t="s">
        <v>0</v>
      </c>
      <c r="GF153" s="2" t="s">
        <v>0</v>
      </c>
      <c r="GG153" s="2">
        <v>226.5</v>
      </c>
      <c r="GH153">
        <v>213.5</v>
      </c>
      <c r="GI153" s="2">
        <v>24.5</v>
      </c>
      <c r="GJ153" s="2" t="s">
        <v>0</v>
      </c>
      <c r="GK153">
        <v>157.75</v>
      </c>
      <c r="GL153" s="2" t="s">
        <v>0</v>
      </c>
    </row>
    <row r="154" spans="1:194" x14ac:dyDescent="0.25">
      <c r="A154" s="1">
        <v>39325</v>
      </c>
      <c r="B154" s="2" t="s">
        <v>0</v>
      </c>
      <c r="C154">
        <v>14</v>
      </c>
      <c r="D154" s="2" t="s">
        <v>0</v>
      </c>
      <c r="E154">
        <v>23.2</v>
      </c>
      <c r="F154">
        <v>28.48</v>
      </c>
      <c r="G154">
        <v>351</v>
      </c>
      <c r="H154" s="2" t="s">
        <v>0</v>
      </c>
      <c r="I154" s="2" t="s">
        <v>0</v>
      </c>
      <c r="J154" s="2" t="s">
        <v>0</v>
      </c>
      <c r="K154" s="2" t="s">
        <v>0</v>
      </c>
      <c r="L154" s="2" t="s">
        <v>0</v>
      </c>
      <c r="M154">
        <v>37.18</v>
      </c>
      <c r="N154">
        <v>124.64</v>
      </c>
      <c r="O154" s="2" t="s">
        <v>0</v>
      </c>
      <c r="P154" s="2" t="s">
        <v>0</v>
      </c>
      <c r="Q154">
        <v>35.729999999999997</v>
      </c>
      <c r="R154">
        <v>53.82</v>
      </c>
      <c r="S154">
        <v>1366.75</v>
      </c>
      <c r="T154" s="2" t="s">
        <v>0</v>
      </c>
      <c r="U154">
        <v>48.5</v>
      </c>
      <c r="V154" s="2" t="s">
        <v>0</v>
      </c>
      <c r="W154">
        <v>53.5</v>
      </c>
      <c r="X154" s="2" t="s">
        <v>0</v>
      </c>
      <c r="Y154" s="2" t="s">
        <v>0</v>
      </c>
      <c r="Z154" s="2" t="s">
        <v>0</v>
      </c>
      <c r="AA154">
        <v>4336.58</v>
      </c>
      <c r="AB154" s="2" t="s">
        <v>0</v>
      </c>
      <c r="AC154" s="2" t="s">
        <v>0</v>
      </c>
      <c r="AD154">
        <v>22.35</v>
      </c>
      <c r="AE154" s="2" t="s">
        <v>0</v>
      </c>
      <c r="AF154" s="2" t="s">
        <v>0</v>
      </c>
      <c r="AG154">
        <v>258</v>
      </c>
      <c r="AH154">
        <v>193.27</v>
      </c>
      <c r="AI154" s="2" t="s">
        <v>0</v>
      </c>
      <c r="AJ154" s="2" t="s">
        <v>0</v>
      </c>
      <c r="AK154">
        <v>4.75</v>
      </c>
      <c r="AL154" s="2" t="s">
        <v>0</v>
      </c>
      <c r="AM154" s="2" t="s">
        <v>0</v>
      </c>
      <c r="AN154">
        <v>246.82</v>
      </c>
      <c r="AO154">
        <v>9.5</v>
      </c>
      <c r="AP154" s="2" t="s">
        <v>0</v>
      </c>
      <c r="AQ154">
        <v>6.76</v>
      </c>
      <c r="AR154" s="2" t="s">
        <v>0</v>
      </c>
      <c r="AS154">
        <v>3.18</v>
      </c>
      <c r="AT154" s="2" t="s">
        <v>0</v>
      </c>
      <c r="AU154">
        <v>1024</v>
      </c>
      <c r="AV154">
        <v>75.87</v>
      </c>
      <c r="AW154">
        <v>10.4</v>
      </c>
      <c r="AX154">
        <v>450.46</v>
      </c>
      <c r="AY154" s="2" t="s">
        <v>0</v>
      </c>
      <c r="AZ154">
        <v>56.74</v>
      </c>
      <c r="BA154">
        <v>1700</v>
      </c>
      <c r="BB154" s="2" t="s">
        <v>0</v>
      </c>
      <c r="BC154" s="2" t="s">
        <v>0</v>
      </c>
      <c r="BD154" s="2" t="s">
        <v>0</v>
      </c>
      <c r="BE154" s="2" t="s">
        <v>0</v>
      </c>
      <c r="BF154" s="2" t="s">
        <v>0</v>
      </c>
      <c r="BG154" s="2" t="s">
        <v>0</v>
      </c>
      <c r="BH154">
        <v>168</v>
      </c>
      <c r="BI154" s="2" t="s">
        <v>0</v>
      </c>
      <c r="BJ154" s="2" t="s">
        <v>0</v>
      </c>
      <c r="BK154" s="2" t="s">
        <v>0</v>
      </c>
      <c r="BL154" s="2" t="s">
        <v>0</v>
      </c>
      <c r="BM154">
        <v>1362.5</v>
      </c>
      <c r="BN154">
        <v>1400</v>
      </c>
      <c r="BO154">
        <v>29.02</v>
      </c>
      <c r="BP154" s="2" t="s">
        <v>0</v>
      </c>
      <c r="BQ154" s="2" t="s">
        <v>0</v>
      </c>
      <c r="BR154">
        <v>129.1499</v>
      </c>
      <c r="BS154">
        <v>40</v>
      </c>
      <c r="BT154">
        <v>22</v>
      </c>
      <c r="BU154">
        <v>330</v>
      </c>
      <c r="BV154" s="2" t="s">
        <v>0</v>
      </c>
      <c r="BW154">
        <v>1396.17</v>
      </c>
      <c r="BX154" s="2" t="s">
        <v>0</v>
      </c>
      <c r="BY154">
        <v>7.97</v>
      </c>
      <c r="BZ154" s="2" t="s">
        <v>0</v>
      </c>
      <c r="CA154" s="2" t="s">
        <v>0</v>
      </c>
      <c r="CB154" s="2" t="s">
        <v>0</v>
      </c>
      <c r="CC154">
        <v>464.51</v>
      </c>
      <c r="CD154">
        <v>6.19</v>
      </c>
      <c r="CE154">
        <v>62.36</v>
      </c>
      <c r="CF154" s="2" t="s">
        <v>0</v>
      </c>
      <c r="CG154" s="2" t="s">
        <v>0</v>
      </c>
      <c r="CH154">
        <v>4.45</v>
      </c>
      <c r="CI154" s="2" t="s">
        <v>0</v>
      </c>
      <c r="CJ154" s="2" t="s">
        <v>0</v>
      </c>
      <c r="CK154" s="2" t="s">
        <v>0</v>
      </c>
      <c r="CL154" s="2" t="s">
        <v>0</v>
      </c>
      <c r="CM154">
        <v>61.87</v>
      </c>
      <c r="CN154">
        <v>59.73</v>
      </c>
      <c r="CO154">
        <v>13.9</v>
      </c>
      <c r="CP154" s="2" t="s">
        <v>0</v>
      </c>
      <c r="CQ154">
        <v>1249.04</v>
      </c>
      <c r="CR154" s="2" t="s">
        <v>0</v>
      </c>
      <c r="CS154">
        <v>22.5</v>
      </c>
      <c r="CT154" s="2" t="s">
        <v>0</v>
      </c>
      <c r="CU154" s="2" t="s">
        <v>0</v>
      </c>
      <c r="CV154">
        <v>67.39</v>
      </c>
      <c r="CW154" s="2" t="s">
        <v>0</v>
      </c>
      <c r="CX154" s="2" t="s">
        <v>0</v>
      </c>
      <c r="CY154" s="2" t="s">
        <v>0</v>
      </c>
      <c r="CZ154">
        <v>43.63</v>
      </c>
      <c r="DA154">
        <v>16.82</v>
      </c>
      <c r="DB154">
        <v>83.04</v>
      </c>
      <c r="DC154" s="2" t="s">
        <v>0</v>
      </c>
      <c r="DD154" s="2" t="s">
        <v>0</v>
      </c>
      <c r="DE154" s="2" t="s">
        <v>0</v>
      </c>
      <c r="DF154">
        <v>7.4</v>
      </c>
      <c r="DG154">
        <v>65.099999999999994</v>
      </c>
      <c r="DH154" s="2" t="s">
        <v>0</v>
      </c>
      <c r="DI154" s="2" t="s">
        <v>0</v>
      </c>
      <c r="DJ154" s="2" t="s">
        <v>0</v>
      </c>
      <c r="DK154" s="2" t="s">
        <v>0</v>
      </c>
      <c r="DL154">
        <v>2998.98</v>
      </c>
      <c r="DM154" s="2" t="s">
        <v>0</v>
      </c>
      <c r="DN154">
        <v>195097.4</v>
      </c>
      <c r="DO154">
        <v>5.81</v>
      </c>
      <c r="DP154">
        <v>15366.49</v>
      </c>
      <c r="DQ154" s="2" t="s">
        <v>0</v>
      </c>
      <c r="DR154">
        <v>114</v>
      </c>
      <c r="DS154">
        <v>99</v>
      </c>
      <c r="DT154" s="2" t="s">
        <v>0</v>
      </c>
      <c r="DU154" s="2" t="s">
        <v>0</v>
      </c>
      <c r="DV154" s="2" t="s">
        <v>0</v>
      </c>
      <c r="DW154">
        <v>77.8</v>
      </c>
      <c r="DX154">
        <v>94.4</v>
      </c>
      <c r="DY154" s="2">
        <v>11.53</v>
      </c>
      <c r="DZ154" s="2" t="s">
        <v>0</v>
      </c>
      <c r="EA154" s="2" t="s">
        <v>0</v>
      </c>
      <c r="EB154" s="2" t="s">
        <v>0</v>
      </c>
      <c r="EC154" s="2">
        <v>287.16000000000003</v>
      </c>
      <c r="ED154" s="2" t="s">
        <v>0</v>
      </c>
      <c r="EE154" s="2" t="s">
        <v>0</v>
      </c>
      <c r="EF154" s="2">
        <v>136.66</v>
      </c>
      <c r="EG154" s="2">
        <v>55.1</v>
      </c>
      <c r="EH154" s="2" t="s">
        <v>0</v>
      </c>
      <c r="EI154" s="2" t="s">
        <v>0</v>
      </c>
      <c r="EJ154">
        <v>3314449</v>
      </c>
      <c r="EK154">
        <v>12.7</v>
      </c>
      <c r="EL154" s="2">
        <v>14.5</v>
      </c>
      <c r="EM154" s="2">
        <v>0.86</v>
      </c>
      <c r="EN154" s="2" t="s">
        <v>0</v>
      </c>
      <c r="EO154" s="2" t="s">
        <v>0</v>
      </c>
      <c r="EP154" s="2">
        <v>893.58</v>
      </c>
      <c r="EQ154" s="2">
        <v>1411.29</v>
      </c>
      <c r="ER154" s="2" t="s">
        <v>0</v>
      </c>
      <c r="ES154" s="2" t="s">
        <v>0</v>
      </c>
      <c r="ET154" s="2">
        <v>40.5</v>
      </c>
      <c r="EU154" s="2" t="s">
        <v>0</v>
      </c>
      <c r="EV154" s="2" t="s">
        <v>0</v>
      </c>
      <c r="EW154" s="2">
        <v>71.13</v>
      </c>
      <c r="EX154" s="2" t="s">
        <v>0</v>
      </c>
      <c r="EY154" s="2" t="s">
        <v>0</v>
      </c>
      <c r="EZ154">
        <v>3106.64</v>
      </c>
      <c r="FA154" s="2" t="s">
        <v>0</v>
      </c>
      <c r="FB154">
        <v>77.84</v>
      </c>
      <c r="FC154" s="2" t="s">
        <v>0</v>
      </c>
      <c r="FD154" s="2">
        <v>21964860</v>
      </c>
      <c r="FE154" s="2">
        <v>4953.1499999999996</v>
      </c>
      <c r="FF154" s="2" t="s">
        <v>0</v>
      </c>
      <c r="FG154" s="2" t="s">
        <v>0</v>
      </c>
      <c r="FH154" s="2" t="s">
        <v>0</v>
      </c>
      <c r="FI154">
        <v>1600</v>
      </c>
      <c r="FJ154" s="2" t="s">
        <v>0</v>
      </c>
      <c r="FK154">
        <v>18292.509999999998</v>
      </c>
      <c r="FL154">
        <v>48.29</v>
      </c>
      <c r="FM154">
        <v>186</v>
      </c>
      <c r="FN154">
        <v>75.36</v>
      </c>
      <c r="FO154" s="2">
        <v>41.6</v>
      </c>
      <c r="FP154">
        <v>148.25</v>
      </c>
      <c r="FQ154" s="2" t="s">
        <v>0</v>
      </c>
      <c r="FR154">
        <v>117.38</v>
      </c>
      <c r="FS154">
        <v>107.5</v>
      </c>
      <c r="FT154">
        <v>100.25</v>
      </c>
      <c r="FU154" s="2">
        <v>17.04</v>
      </c>
      <c r="FV154" s="2">
        <v>40.25</v>
      </c>
      <c r="FW154" s="2" t="s">
        <v>0</v>
      </c>
      <c r="FX154" s="2" t="s">
        <v>0</v>
      </c>
      <c r="FY154" s="2" t="s">
        <v>0</v>
      </c>
      <c r="FZ154">
        <v>45.16</v>
      </c>
      <c r="GA154" s="2" t="s">
        <v>0</v>
      </c>
      <c r="GB154" s="2" t="s">
        <v>0</v>
      </c>
      <c r="GC154" s="2">
        <v>162.37</v>
      </c>
      <c r="GD154" s="2" t="s">
        <v>0</v>
      </c>
      <c r="GE154" s="2" t="s">
        <v>0</v>
      </c>
      <c r="GF154" s="2" t="s">
        <v>0</v>
      </c>
      <c r="GG154" s="2">
        <v>255</v>
      </c>
      <c r="GH154">
        <v>229</v>
      </c>
      <c r="GI154" s="2">
        <v>26</v>
      </c>
      <c r="GJ154" s="2" t="s">
        <v>0</v>
      </c>
      <c r="GK154">
        <v>155</v>
      </c>
      <c r="GL154" s="2" t="s">
        <v>0</v>
      </c>
    </row>
    <row r="155" spans="1:194" x14ac:dyDescent="0.25">
      <c r="A155" s="1">
        <v>39353</v>
      </c>
      <c r="B155" s="2" t="s">
        <v>0</v>
      </c>
      <c r="C155">
        <v>14.3</v>
      </c>
      <c r="D155" s="2" t="s">
        <v>0</v>
      </c>
      <c r="E155">
        <v>24</v>
      </c>
      <c r="F155">
        <v>33.380000000000003</v>
      </c>
      <c r="G155">
        <v>381</v>
      </c>
      <c r="H155" s="2" t="s">
        <v>0</v>
      </c>
      <c r="I155" s="2" t="s">
        <v>0</v>
      </c>
      <c r="J155" s="2" t="s">
        <v>0</v>
      </c>
      <c r="K155" s="2" t="s">
        <v>0</v>
      </c>
      <c r="L155" s="2" t="s">
        <v>0</v>
      </c>
      <c r="M155">
        <v>35.83</v>
      </c>
      <c r="N155">
        <v>125.13</v>
      </c>
      <c r="O155" s="2" t="s">
        <v>0</v>
      </c>
      <c r="P155" s="2" t="s">
        <v>0</v>
      </c>
      <c r="Q155">
        <v>34.26</v>
      </c>
      <c r="R155">
        <v>52.41</v>
      </c>
      <c r="S155">
        <v>1169.43</v>
      </c>
      <c r="T155" s="2" t="s">
        <v>0</v>
      </c>
      <c r="U155">
        <v>48.8</v>
      </c>
      <c r="V155" s="2" t="s">
        <v>0</v>
      </c>
      <c r="W155">
        <v>51</v>
      </c>
      <c r="X155" s="2" t="s">
        <v>0</v>
      </c>
      <c r="Y155" s="2" t="s">
        <v>0</v>
      </c>
      <c r="Z155" s="2" t="s">
        <v>0</v>
      </c>
      <c r="AA155">
        <v>5237.25</v>
      </c>
      <c r="AB155" s="2" t="s">
        <v>0</v>
      </c>
      <c r="AC155" s="2" t="s">
        <v>0</v>
      </c>
      <c r="AD155">
        <v>20.99</v>
      </c>
      <c r="AE155" s="2" t="s">
        <v>0</v>
      </c>
      <c r="AF155" s="2" t="s">
        <v>0</v>
      </c>
      <c r="AG155">
        <v>252</v>
      </c>
      <c r="AH155">
        <v>191.87</v>
      </c>
      <c r="AI155" s="2" t="s">
        <v>0</v>
      </c>
      <c r="AJ155" s="2" t="s">
        <v>0</v>
      </c>
      <c r="AK155">
        <v>4.75</v>
      </c>
      <c r="AL155" s="2" t="s">
        <v>0</v>
      </c>
      <c r="AM155" s="2" t="s">
        <v>0</v>
      </c>
      <c r="AN155">
        <v>260.52999999999997</v>
      </c>
      <c r="AO155">
        <v>9.4</v>
      </c>
      <c r="AP155" s="2" t="s">
        <v>0</v>
      </c>
      <c r="AQ155">
        <v>5.74</v>
      </c>
      <c r="AR155" s="2" t="s">
        <v>0</v>
      </c>
      <c r="AS155">
        <v>3.4</v>
      </c>
      <c r="AT155" s="2" t="s">
        <v>0</v>
      </c>
      <c r="AU155">
        <v>924</v>
      </c>
      <c r="AV155">
        <v>78.53</v>
      </c>
      <c r="AW155">
        <v>11.2</v>
      </c>
      <c r="AX155">
        <v>418.85</v>
      </c>
      <c r="AY155" s="2" t="s">
        <v>0</v>
      </c>
      <c r="AZ155">
        <v>52.79</v>
      </c>
      <c r="BA155">
        <v>1654.06</v>
      </c>
      <c r="BB155" s="2" t="s">
        <v>0</v>
      </c>
      <c r="BC155" s="2" t="s">
        <v>0</v>
      </c>
      <c r="BD155" s="2" t="s">
        <v>0</v>
      </c>
      <c r="BE155" s="2" t="s">
        <v>0</v>
      </c>
      <c r="BF155" s="2" t="s">
        <v>0</v>
      </c>
      <c r="BG155" s="2" t="s">
        <v>0</v>
      </c>
      <c r="BH155">
        <v>183.75</v>
      </c>
      <c r="BI155" s="2" t="s">
        <v>0</v>
      </c>
      <c r="BJ155" s="2" t="s">
        <v>0</v>
      </c>
      <c r="BK155" s="2" t="s">
        <v>0</v>
      </c>
      <c r="BL155" s="2" t="s">
        <v>0</v>
      </c>
      <c r="BM155">
        <v>1325</v>
      </c>
      <c r="BN155">
        <v>1200</v>
      </c>
      <c r="BO155">
        <v>25.61</v>
      </c>
      <c r="BP155" s="2" t="s">
        <v>0</v>
      </c>
      <c r="BQ155" s="2" t="s">
        <v>0</v>
      </c>
      <c r="BR155">
        <v>134.4999</v>
      </c>
      <c r="BS155">
        <v>42</v>
      </c>
      <c r="BT155">
        <v>19</v>
      </c>
      <c r="BU155">
        <v>291</v>
      </c>
      <c r="BV155" s="2" t="s">
        <v>0</v>
      </c>
      <c r="BW155">
        <v>1305.67</v>
      </c>
      <c r="BX155" s="2" t="s">
        <v>0</v>
      </c>
      <c r="BY155">
        <v>6.8</v>
      </c>
      <c r="BZ155" s="2" t="s">
        <v>0</v>
      </c>
      <c r="CA155" s="2" t="s">
        <v>0</v>
      </c>
      <c r="CB155" s="2" t="s">
        <v>0</v>
      </c>
      <c r="CC155">
        <v>455.41</v>
      </c>
      <c r="CD155">
        <v>6.09</v>
      </c>
      <c r="CE155">
        <v>76.28</v>
      </c>
      <c r="CF155" s="2" t="s">
        <v>0</v>
      </c>
      <c r="CG155" s="2" t="s">
        <v>0</v>
      </c>
      <c r="CH155">
        <v>4.46</v>
      </c>
      <c r="CI155" s="2" t="s">
        <v>0</v>
      </c>
      <c r="CJ155" s="2" t="s">
        <v>0</v>
      </c>
      <c r="CK155" s="2" t="s">
        <v>0</v>
      </c>
      <c r="CL155" s="2" t="s">
        <v>0</v>
      </c>
      <c r="CM155">
        <v>51.49</v>
      </c>
      <c r="CN155">
        <v>59.51</v>
      </c>
      <c r="CO155">
        <v>12.3</v>
      </c>
      <c r="CP155" s="2" t="s">
        <v>0</v>
      </c>
      <c r="CQ155">
        <v>1238.04</v>
      </c>
      <c r="CR155" s="2" t="s">
        <v>0</v>
      </c>
      <c r="CS155">
        <v>24.5</v>
      </c>
      <c r="CT155" s="2" t="s">
        <v>0</v>
      </c>
      <c r="CU155" s="2" t="s">
        <v>0</v>
      </c>
      <c r="CV155">
        <v>67.59</v>
      </c>
      <c r="CW155" s="2" t="s">
        <v>0</v>
      </c>
      <c r="CX155" s="2" t="s">
        <v>0</v>
      </c>
      <c r="CY155" s="2" t="s">
        <v>0</v>
      </c>
      <c r="CZ155">
        <v>42.94</v>
      </c>
      <c r="DA155">
        <v>16.649999999999999</v>
      </c>
      <c r="DB155">
        <v>89.8</v>
      </c>
      <c r="DC155" s="2" t="s">
        <v>0</v>
      </c>
      <c r="DD155" s="2" t="s">
        <v>0</v>
      </c>
      <c r="DE155" s="2" t="s">
        <v>0</v>
      </c>
      <c r="DF155">
        <v>5.7</v>
      </c>
      <c r="DG155">
        <v>70.680000000000007</v>
      </c>
      <c r="DH155" s="2" t="s">
        <v>0</v>
      </c>
      <c r="DI155" s="2" t="s">
        <v>0</v>
      </c>
      <c r="DJ155" s="2" t="s">
        <v>0</v>
      </c>
      <c r="DK155" s="2" t="s">
        <v>0</v>
      </c>
      <c r="DL155">
        <v>2892.3</v>
      </c>
      <c r="DM155" s="2" t="s">
        <v>0</v>
      </c>
      <c r="DN155">
        <v>225786.8</v>
      </c>
      <c r="DO155">
        <v>6.11</v>
      </c>
      <c r="DP155">
        <v>16002.34</v>
      </c>
      <c r="DQ155" s="2" t="s">
        <v>0</v>
      </c>
      <c r="DR155">
        <v>101</v>
      </c>
      <c r="DS155">
        <v>87.25</v>
      </c>
      <c r="DT155" s="2" t="s">
        <v>0</v>
      </c>
      <c r="DU155" s="2" t="s">
        <v>0</v>
      </c>
      <c r="DV155" s="2" t="s">
        <v>0</v>
      </c>
      <c r="DW155">
        <v>77</v>
      </c>
      <c r="DX155">
        <v>96.3</v>
      </c>
      <c r="DY155" s="2">
        <v>10.72</v>
      </c>
      <c r="DZ155" s="2" t="s">
        <v>0</v>
      </c>
      <c r="EA155" s="2" t="s">
        <v>0</v>
      </c>
      <c r="EB155" s="2" t="s">
        <v>0</v>
      </c>
      <c r="EC155" s="2">
        <v>269.56</v>
      </c>
      <c r="ED155" s="2" t="s">
        <v>0</v>
      </c>
      <c r="EE155" s="2" t="s">
        <v>0</v>
      </c>
      <c r="EF155" s="2">
        <v>155.12</v>
      </c>
      <c r="EG155" s="2">
        <v>49.4</v>
      </c>
      <c r="EH155" s="2" t="s">
        <v>0</v>
      </c>
      <c r="EI155" s="2" t="s">
        <v>0</v>
      </c>
      <c r="EJ155">
        <v>3623296</v>
      </c>
      <c r="EK155">
        <v>11.7</v>
      </c>
      <c r="EL155" s="2">
        <v>14.8</v>
      </c>
      <c r="EM155" s="2">
        <v>0.83</v>
      </c>
      <c r="EN155" s="2" t="s">
        <v>0</v>
      </c>
      <c r="EO155" s="2" t="s">
        <v>0</v>
      </c>
      <c r="EP155" s="2">
        <v>866.77</v>
      </c>
      <c r="EQ155" s="2">
        <v>1588.7</v>
      </c>
      <c r="ER155" s="2" t="s">
        <v>0</v>
      </c>
      <c r="ES155" s="2" t="s">
        <v>0</v>
      </c>
      <c r="ET155" s="2">
        <v>42.5</v>
      </c>
      <c r="EU155" s="2" t="s">
        <v>0</v>
      </c>
      <c r="EV155" s="2" t="s">
        <v>0</v>
      </c>
      <c r="EW155" s="2">
        <v>62.48</v>
      </c>
      <c r="EX155" s="2" t="s">
        <v>0</v>
      </c>
      <c r="EY155" s="2" t="s">
        <v>0</v>
      </c>
      <c r="EZ155">
        <v>2668.06</v>
      </c>
      <c r="FA155" s="2" t="s">
        <v>0</v>
      </c>
      <c r="FB155">
        <v>84.05</v>
      </c>
      <c r="FC155" s="2" t="s">
        <v>0</v>
      </c>
      <c r="FD155" s="2">
        <v>23152160</v>
      </c>
      <c r="FE155" s="2">
        <v>5997.32</v>
      </c>
      <c r="FF155" s="2" t="s">
        <v>0</v>
      </c>
      <c r="FG155" s="2" t="s">
        <v>0</v>
      </c>
      <c r="FH155" s="2" t="s">
        <v>0</v>
      </c>
      <c r="FI155">
        <v>1620</v>
      </c>
      <c r="FJ155" s="2" t="s">
        <v>0</v>
      </c>
      <c r="FK155">
        <v>16768.14</v>
      </c>
      <c r="FL155">
        <v>47.01</v>
      </c>
      <c r="FM155">
        <v>160</v>
      </c>
      <c r="FN155">
        <v>70.400000000000006</v>
      </c>
      <c r="FO155" s="2">
        <v>40</v>
      </c>
      <c r="FP155">
        <v>154.26</v>
      </c>
      <c r="FQ155" s="2" t="s">
        <v>0</v>
      </c>
      <c r="FR155">
        <v>102.11</v>
      </c>
      <c r="FS155">
        <v>108</v>
      </c>
      <c r="FT155">
        <v>110.5</v>
      </c>
      <c r="FU155" s="2">
        <v>15.74</v>
      </c>
      <c r="FV155" s="2">
        <v>39</v>
      </c>
      <c r="FW155" s="2" t="s">
        <v>0</v>
      </c>
      <c r="FX155" s="2" t="s">
        <v>0</v>
      </c>
      <c r="FY155" s="2" t="s">
        <v>0</v>
      </c>
      <c r="FZ155">
        <v>41.98</v>
      </c>
      <c r="GA155" s="2" t="s">
        <v>0</v>
      </c>
      <c r="GB155" s="2" t="s">
        <v>0</v>
      </c>
      <c r="GC155" s="2">
        <v>137.38999999999999</v>
      </c>
      <c r="GD155" s="2" t="s">
        <v>0</v>
      </c>
      <c r="GE155" s="2" t="s">
        <v>0</v>
      </c>
      <c r="GF155" s="2" t="s">
        <v>0</v>
      </c>
      <c r="GG155" s="2">
        <v>236.5</v>
      </c>
      <c r="GH155">
        <v>215</v>
      </c>
      <c r="GI155" s="2">
        <v>25</v>
      </c>
      <c r="GJ155" s="2" t="s">
        <v>0</v>
      </c>
      <c r="GK155">
        <v>170.5</v>
      </c>
      <c r="GL155" s="2" t="s">
        <v>0</v>
      </c>
    </row>
    <row r="156" spans="1:194" x14ac:dyDescent="0.25">
      <c r="A156" s="1">
        <v>39386</v>
      </c>
      <c r="B156" s="2" t="s">
        <v>0</v>
      </c>
      <c r="C156">
        <v>14.9</v>
      </c>
      <c r="D156" s="2" t="s">
        <v>0</v>
      </c>
      <c r="E156">
        <v>24.6</v>
      </c>
      <c r="F156">
        <v>36.35</v>
      </c>
      <c r="G156">
        <v>387</v>
      </c>
      <c r="H156" s="2" t="s">
        <v>0</v>
      </c>
      <c r="I156" s="2" t="s">
        <v>0</v>
      </c>
      <c r="J156" s="2" t="s">
        <v>0</v>
      </c>
      <c r="K156" s="2" t="s">
        <v>0</v>
      </c>
      <c r="L156" s="2" t="s">
        <v>0</v>
      </c>
      <c r="M156">
        <v>34.94</v>
      </c>
      <c r="N156">
        <v>132.03</v>
      </c>
      <c r="O156" s="2" t="s">
        <v>0</v>
      </c>
      <c r="P156" s="2" t="s">
        <v>0</v>
      </c>
      <c r="Q156">
        <v>30.34</v>
      </c>
      <c r="R156">
        <v>50.56</v>
      </c>
      <c r="S156">
        <v>1025.06</v>
      </c>
      <c r="T156" s="2" t="s">
        <v>0</v>
      </c>
      <c r="U156">
        <v>44.5</v>
      </c>
      <c r="V156" s="2" t="s">
        <v>0</v>
      </c>
      <c r="W156">
        <v>43.3</v>
      </c>
      <c r="X156" s="2" t="s">
        <v>0</v>
      </c>
      <c r="Y156" s="2" t="s">
        <v>0</v>
      </c>
      <c r="Z156" s="2" t="s">
        <v>0</v>
      </c>
      <c r="AA156">
        <v>4470.01</v>
      </c>
      <c r="AB156" s="2" t="s">
        <v>0</v>
      </c>
      <c r="AC156" s="2" t="s">
        <v>0</v>
      </c>
      <c r="AD156">
        <v>25.49</v>
      </c>
      <c r="AE156" s="2" t="s">
        <v>0</v>
      </c>
      <c r="AF156" s="2" t="s">
        <v>0</v>
      </c>
      <c r="AG156">
        <v>245</v>
      </c>
      <c r="AH156">
        <v>194.68</v>
      </c>
      <c r="AI156" s="2" t="s">
        <v>0</v>
      </c>
      <c r="AJ156" s="2" t="s">
        <v>0</v>
      </c>
      <c r="AK156">
        <v>4.8</v>
      </c>
      <c r="AL156" s="2" t="s">
        <v>0</v>
      </c>
      <c r="AM156" s="2" t="s">
        <v>0</v>
      </c>
      <c r="AN156">
        <v>253.15</v>
      </c>
      <c r="AO156">
        <v>9.1999999999999993</v>
      </c>
      <c r="AP156" s="2" t="s">
        <v>0</v>
      </c>
      <c r="AQ156">
        <v>5.52</v>
      </c>
      <c r="AR156" s="2" t="s">
        <v>0</v>
      </c>
      <c r="AS156">
        <v>3.93</v>
      </c>
      <c r="AT156" s="2" t="s">
        <v>0</v>
      </c>
      <c r="AU156">
        <v>1000</v>
      </c>
      <c r="AV156">
        <v>84.04</v>
      </c>
      <c r="AW156">
        <v>10.050000000000001</v>
      </c>
      <c r="AX156">
        <v>454.41</v>
      </c>
      <c r="AY156" s="2" t="s">
        <v>0</v>
      </c>
      <c r="AZ156">
        <v>50.23</v>
      </c>
      <c r="BA156">
        <v>1571.35</v>
      </c>
      <c r="BB156" s="2" t="s">
        <v>0</v>
      </c>
      <c r="BC156" s="2" t="s">
        <v>0</v>
      </c>
      <c r="BD156" s="2" t="s">
        <v>0</v>
      </c>
      <c r="BE156" s="2" t="s">
        <v>0</v>
      </c>
      <c r="BF156" s="2" t="s">
        <v>0</v>
      </c>
      <c r="BG156" s="2" t="s">
        <v>0</v>
      </c>
      <c r="BH156">
        <v>181.6</v>
      </c>
      <c r="BI156" s="2" t="s">
        <v>0</v>
      </c>
      <c r="BJ156" s="2" t="s">
        <v>0</v>
      </c>
      <c r="BK156" s="2" t="s">
        <v>0</v>
      </c>
      <c r="BL156" s="2" t="s">
        <v>0</v>
      </c>
      <c r="BM156">
        <v>1210</v>
      </c>
      <c r="BN156">
        <v>1350</v>
      </c>
      <c r="BO156">
        <v>25.61</v>
      </c>
      <c r="BP156" s="2" t="s">
        <v>0</v>
      </c>
      <c r="BQ156" s="2" t="s">
        <v>0</v>
      </c>
      <c r="BR156">
        <v>127.3999</v>
      </c>
      <c r="BS156">
        <v>42</v>
      </c>
      <c r="BT156">
        <v>20</v>
      </c>
      <c r="BU156">
        <v>270</v>
      </c>
      <c r="BV156" s="2" t="s">
        <v>0</v>
      </c>
      <c r="BW156">
        <v>1383.24</v>
      </c>
      <c r="BX156" s="2" t="s">
        <v>0</v>
      </c>
      <c r="BY156">
        <v>7.7</v>
      </c>
      <c r="BZ156" s="2" t="s">
        <v>0</v>
      </c>
      <c r="CA156" s="2" t="s">
        <v>0</v>
      </c>
      <c r="CB156" s="2" t="s">
        <v>0</v>
      </c>
      <c r="CC156">
        <v>431.73</v>
      </c>
      <c r="CD156">
        <v>5.84</v>
      </c>
      <c r="CE156">
        <v>78.510000000000005</v>
      </c>
      <c r="CF156" s="2" t="s">
        <v>0</v>
      </c>
      <c r="CG156" s="2" t="s">
        <v>0</v>
      </c>
      <c r="CH156">
        <v>3.88</v>
      </c>
      <c r="CI156" s="2" t="s">
        <v>0</v>
      </c>
      <c r="CJ156" s="2" t="s">
        <v>0</v>
      </c>
      <c r="CK156" s="2" t="s">
        <v>0</v>
      </c>
      <c r="CL156" s="2" t="s">
        <v>0</v>
      </c>
      <c r="CM156">
        <v>54.05</v>
      </c>
      <c r="CN156">
        <v>72.540000000000006</v>
      </c>
      <c r="CO156">
        <v>11.4</v>
      </c>
      <c r="CP156" s="2" t="s">
        <v>0</v>
      </c>
      <c r="CQ156">
        <v>1463.63</v>
      </c>
      <c r="CR156" s="2" t="s">
        <v>0</v>
      </c>
      <c r="CS156">
        <v>25.6</v>
      </c>
      <c r="CT156" s="2" t="s">
        <v>0</v>
      </c>
      <c r="CU156" s="2" t="s">
        <v>0</v>
      </c>
      <c r="CV156">
        <v>53.6</v>
      </c>
      <c r="CW156" s="2" t="s">
        <v>0</v>
      </c>
      <c r="CX156" s="2" t="s">
        <v>0</v>
      </c>
      <c r="CY156" s="2" t="s">
        <v>0</v>
      </c>
      <c r="CZ156">
        <v>44.83</v>
      </c>
      <c r="DA156">
        <v>16.739999999999998</v>
      </c>
      <c r="DB156">
        <v>95.17</v>
      </c>
      <c r="DC156" s="2" t="s">
        <v>0</v>
      </c>
      <c r="DD156" s="2" t="s">
        <v>0</v>
      </c>
      <c r="DE156" s="2" t="s">
        <v>0</v>
      </c>
      <c r="DF156">
        <v>5.18</v>
      </c>
      <c r="DG156">
        <v>72.59</v>
      </c>
      <c r="DH156" s="2" t="s">
        <v>0</v>
      </c>
      <c r="DI156" s="2" t="s">
        <v>0</v>
      </c>
      <c r="DJ156" s="2" t="s">
        <v>0</v>
      </c>
      <c r="DK156" s="2" t="s">
        <v>0</v>
      </c>
      <c r="DL156">
        <v>3816.89</v>
      </c>
      <c r="DM156" s="2" t="s">
        <v>0</v>
      </c>
      <c r="DN156">
        <v>311279</v>
      </c>
      <c r="DO156">
        <v>6.5</v>
      </c>
      <c r="DP156">
        <v>17380.03</v>
      </c>
      <c r="DQ156" s="2" t="s">
        <v>0</v>
      </c>
      <c r="DR156">
        <v>90.5</v>
      </c>
      <c r="DS156">
        <v>85.5</v>
      </c>
      <c r="DT156" s="2" t="s">
        <v>0</v>
      </c>
      <c r="DU156" s="2" t="s">
        <v>0</v>
      </c>
      <c r="DV156" s="2" t="s">
        <v>0</v>
      </c>
      <c r="DW156">
        <v>80</v>
      </c>
      <c r="DX156">
        <v>99.7</v>
      </c>
      <c r="DY156" s="2">
        <v>10.75</v>
      </c>
      <c r="DZ156" s="2" t="s">
        <v>0</v>
      </c>
      <c r="EA156" s="2" t="s">
        <v>0</v>
      </c>
      <c r="EB156" s="2" t="s">
        <v>0</v>
      </c>
      <c r="EC156" s="2">
        <v>273.26</v>
      </c>
      <c r="ED156" s="2" t="s">
        <v>0</v>
      </c>
      <c r="EE156" s="2" t="s">
        <v>0</v>
      </c>
      <c r="EF156" s="2">
        <v>157.61000000000001</v>
      </c>
      <c r="EG156" s="2">
        <v>45.6</v>
      </c>
      <c r="EH156" s="2" t="s">
        <v>0</v>
      </c>
      <c r="EI156" s="2" t="s">
        <v>0</v>
      </c>
      <c r="EJ156">
        <v>3585631</v>
      </c>
      <c r="EK156">
        <v>11</v>
      </c>
      <c r="EL156" s="2">
        <v>10.65</v>
      </c>
      <c r="EM156" s="2">
        <v>0.78</v>
      </c>
      <c r="EN156" s="2" t="s">
        <v>0</v>
      </c>
      <c r="EO156" s="2" t="s">
        <v>0</v>
      </c>
      <c r="EP156" s="2">
        <v>848.9</v>
      </c>
      <c r="EQ156" s="2">
        <v>1748.53</v>
      </c>
      <c r="ER156" s="2" t="s">
        <v>0</v>
      </c>
      <c r="ES156" s="2" t="s">
        <v>0</v>
      </c>
      <c r="ET156" s="2">
        <v>40.4</v>
      </c>
      <c r="EU156" s="2" t="s">
        <v>0</v>
      </c>
      <c r="EV156" s="2" t="s">
        <v>0</v>
      </c>
      <c r="EW156" s="2">
        <v>60.04</v>
      </c>
      <c r="EX156" s="2" t="s">
        <v>0</v>
      </c>
      <c r="EY156" s="2" t="s">
        <v>0</v>
      </c>
      <c r="EZ156">
        <v>3106.64</v>
      </c>
      <c r="FA156" s="2" t="s">
        <v>0</v>
      </c>
      <c r="FB156">
        <v>90.27</v>
      </c>
      <c r="FC156" s="2" t="s">
        <v>0</v>
      </c>
      <c r="FD156" s="2">
        <v>18402990</v>
      </c>
      <c r="FE156" s="2">
        <v>6452.47</v>
      </c>
      <c r="FF156" s="2" t="s">
        <v>0</v>
      </c>
      <c r="FG156" s="2" t="s">
        <v>0</v>
      </c>
      <c r="FH156" s="2" t="s">
        <v>0</v>
      </c>
      <c r="FI156">
        <v>1840</v>
      </c>
      <c r="FJ156" s="2" t="s">
        <v>0</v>
      </c>
      <c r="FK156">
        <v>18585.66</v>
      </c>
      <c r="FL156">
        <v>52.42</v>
      </c>
      <c r="FM156">
        <v>157</v>
      </c>
      <c r="FN156">
        <v>64.349999999999994</v>
      </c>
      <c r="FO156" s="2">
        <v>31.92</v>
      </c>
      <c r="FP156">
        <v>149.21</v>
      </c>
      <c r="FQ156" s="2" t="s">
        <v>0</v>
      </c>
      <c r="FR156">
        <v>96.39</v>
      </c>
      <c r="FS156">
        <v>126</v>
      </c>
      <c r="FT156">
        <v>90</v>
      </c>
      <c r="FU156" s="2">
        <v>16.93</v>
      </c>
      <c r="FV156" s="2">
        <v>39</v>
      </c>
      <c r="FW156" s="2" t="s">
        <v>0</v>
      </c>
      <c r="FX156" s="2" t="s">
        <v>0</v>
      </c>
      <c r="FY156" s="2" t="s">
        <v>0</v>
      </c>
      <c r="FZ156">
        <v>47.91</v>
      </c>
      <c r="GA156" s="2" t="s">
        <v>0</v>
      </c>
      <c r="GB156" s="2" t="s">
        <v>0</v>
      </c>
      <c r="GC156" s="2">
        <v>137.38999999999999</v>
      </c>
      <c r="GD156" s="2" t="s">
        <v>0</v>
      </c>
      <c r="GE156" s="2" t="s">
        <v>0</v>
      </c>
      <c r="GF156" s="2" t="s">
        <v>0</v>
      </c>
      <c r="GG156" s="2">
        <v>226.5</v>
      </c>
      <c r="GH156">
        <v>205</v>
      </c>
      <c r="GI156" s="2">
        <v>32</v>
      </c>
      <c r="GJ156" s="2" t="s">
        <v>0</v>
      </c>
      <c r="GK156">
        <v>207.75</v>
      </c>
      <c r="GL156" s="2" t="s">
        <v>0</v>
      </c>
    </row>
    <row r="157" spans="1:194" x14ac:dyDescent="0.25">
      <c r="A157" s="1">
        <v>39416</v>
      </c>
      <c r="B157" s="2" t="s">
        <v>0</v>
      </c>
      <c r="C157">
        <v>13</v>
      </c>
      <c r="D157" s="2" t="s">
        <v>0</v>
      </c>
      <c r="E157">
        <v>26.5</v>
      </c>
      <c r="F157">
        <v>30.76</v>
      </c>
      <c r="G157">
        <v>334.5</v>
      </c>
      <c r="H157" s="2" t="s">
        <v>0</v>
      </c>
      <c r="I157" s="2" t="s">
        <v>0</v>
      </c>
      <c r="J157" s="2" t="s">
        <v>0</v>
      </c>
      <c r="K157" s="2" t="s">
        <v>0</v>
      </c>
      <c r="L157" s="2" t="s">
        <v>0</v>
      </c>
      <c r="M157">
        <v>32.25</v>
      </c>
      <c r="N157">
        <v>131.04</v>
      </c>
      <c r="O157" s="2" t="s">
        <v>0</v>
      </c>
      <c r="P157" s="2" t="s">
        <v>0</v>
      </c>
      <c r="Q157">
        <v>31.52</v>
      </c>
      <c r="R157">
        <v>56.65</v>
      </c>
      <c r="S157">
        <v>1106.8699999999999</v>
      </c>
      <c r="T157" s="2" t="s">
        <v>0</v>
      </c>
      <c r="U157">
        <v>38.9</v>
      </c>
      <c r="V157" s="2" t="s">
        <v>0</v>
      </c>
      <c r="W157">
        <v>37</v>
      </c>
      <c r="X157" s="2" t="s">
        <v>0</v>
      </c>
      <c r="Y157" s="2" t="s">
        <v>0</v>
      </c>
      <c r="Z157" s="2" t="s">
        <v>0</v>
      </c>
      <c r="AA157">
        <v>2792.93</v>
      </c>
      <c r="AB157" s="2" t="s">
        <v>0</v>
      </c>
      <c r="AC157" s="2" t="s">
        <v>0</v>
      </c>
      <c r="AD157">
        <v>21.5</v>
      </c>
      <c r="AE157" s="2" t="s">
        <v>0</v>
      </c>
      <c r="AF157" s="2" t="s">
        <v>0</v>
      </c>
      <c r="AG157">
        <v>235</v>
      </c>
      <c r="AH157">
        <v>189.76</v>
      </c>
      <c r="AI157" s="2" t="s">
        <v>0</v>
      </c>
      <c r="AJ157" s="2" t="s">
        <v>0</v>
      </c>
      <c r="AK157">
        <v>4.55</v>
      </c>
      <c r="AL157" s="2" t="s">
        <v>0</v>
      </c>
      <c r="AM157" s="2" t="s">
        <v>0</v>
      </c>
      <c r="AN157">
        <v>251.04</v>
      </c>
      <c r="AO157">
        <v>10.5</v>
      </c>
      <c r="AP157" s="2" t="s">
        <v>0</v>
      </c>
      <c r="AQ157">
        <v>2.69</v>
      </c>
      <c r="AR157" s="2" t="s">
        <v>0</v>
      </c>
      <c r="AS157">
        <v>3.96</v>
      </c>
      <c r="AT157" s="2" t="s">
        <v>0</v>
      </c>
      <c r="AU157">
        <v>655.20000000000005</v>
      </c>
      <c r="AV157">
        <v>82.52</v>
      </c>
      <c r="AW157">
        <v>9.99</v>
      </c>
      <c r="AX157">
        <v>438.61</v>
      </c>
      <c r="AY157" s="2" t="s">
        <v>0</v>
      </c>
      <c r="AZ157">
        <v>46.51</v>
      </c>
      <c r="BA157">
        <v>1010.81</v>
      </c>
      <c r="BB157" s="2" t="s">
        <v>0</v>
      </c>
      <c r="BC157" s="2" t="s">
        <v>0</v>
      </c>
      <c r="BD157" s="2" t="s">
        <v>0</v>
      </c>
      <c r="BE157" s="2" t="s">
        <v>0</v>
      </c>
      <c r="BF157" s="2" t="s">
        <v>0</v>
      </c>
      <c r="BG157" s="2" t="s">
        <v>0</v>
      </c>
      <c r="BH157">
        <v>180</v>
      </c>
      <c r="BI157" s="2" t="s">
        <v>0</v>
      </c>
      <c r="BJ157" s="2" t="s">
        <v>0</v>
      </c>
      <c r="BK157" s="2" t="s">
        <v>0</v>
      </c>
      <c r="BL157" s="2" t="s">
        <v>0</v>
      </c>
      <c r="BM157">
        <v>1277.5</v>
      </c>
      <c r="BN157">
        <v>1300</v>
      </c>
      <c r="BO157">
        <v>36.28</v>
      </c>
      <c r="BP157" s="2" t="s">
        <v>0</v>
      </c>
      <c r="BQ157" s="2" t="s">
        <v>0</v>
      </c>
      <c r="BR157">
        <v>126.04989999999999</v>
      </c>
      <c r="BS157">
        <v>40</v>
      </c>
      <c r="BT157">
        <v>14.5</v>
      </c>
      <c r="BU157">
        <v>280</v>
      </c>
      <c r="BV157" s="2" t="s">
        <v>0</v>
      </c>
      <c r="BW157">
        <v>1292.75</v>
      </c>
      <c r="BX157" s="2" t="s">
        <v>0</v>
      </c>
      <c r="BY157">
        <v>6.71</v>
      </c>
      <c r="BZ157" s="2" t="s">
        <v>0</v>
      </c>
      <c r="CA157" s="2" t="s">
        <v>0</v>
      </c>
      <c r="CB157" s="2" t="s">
        <v>0</v>
      </c>
      <c r="CC157">
        <v>303.3</v>
      </c>
      <c r="CD157">
        <v>5.55</v>
      </c>
      <c r="CE157">
        <v>67.08</v>
      </c>
      <c r="CF157" s="2" t="s">
        <v>0</v>
      </c>
      <c r="CG157" s="2" t="s">
        <v>0</v>
      </c>
      <c r="CH157">
        <v>3.81</v>
      </c>
      <c r="CI157" s="2" t="s">
        <v>0</v>
      </c>
      <c r="CJ157" s="2" t="s">
        <v>0</v>
      </c>
      <c r="CK157" s="2" t="s">
        <v>0</v>
      </c>
      <c r="CL157" s="2" t="s">
        <v>0</v>
      </c>
      <c r="CM157">
        <v>50.92</v>
      </c>
      <c r="CN157">
        <v>69.28</v>
      </c>
      <c r="CO157">
        <v>10</v>
      </c>
      <c r="CP157" s="2" t="s">
        <v>0</v>
      </c>
      <c r="CQ157">
        <v>1645.21</v>
      </c>
      <c r="CR157" s="2" t="s">
        <v>0</v>
      </c>
      <c r="CS157">
        <v>19.5</v>
      </c>
      <c r="CT157" s="2" t="s">
        <v>0</v>
      </c>
      <c r="CU157" s="2" t="s">
        <v>0</v>
      </c>
      <c r="CV157">
        <v>34.700000000000003</v>
      </c>
      <c r="CW157" s="2" t="s">
        <v>0</v>
      </c>
      <c r="CX157" s="2" t="s">
        <v>0</v>
      </c>
      <c r="CY157" s="2" t="s">
        <v>0</v>
      </c>
      <c r="CZ157">
        <v>38.44</v>
      </c>
      <c r="DA157">
        <v>16.43</v>
      </c>
      <c r="DB157">
        <v>84.43</v>
      </c>
      <c r="DC157" s="2" t="s">
        <v>0</v>
      </c>
      <c r="DD157" s="2" t="s">
        <v>0</v>
      </c>
      <c r="DE157" s="2" t="s">
        <v>0</v>
      </c>
      <c r="DF157">
        <v>3.92</v>
      </c>
      <c r="DG157">
        <v>70.48</v>
      </c>
      <c r="DH157" s="2" t="s">
        <v>0</v>
      </c>
      <c r="DI157" s="2" t="s">
        <v>0</v>
      </c>
      <c r="DJ157" s="2" t="s">
        <v>0</v>
      </c>
      <c r="DK157" s="2" t="s">
        <v>0</v>
      </c>
      <c r="DL157">
        <v>3745.77</v>
      </c>
      <c r="DM157">
        <v>134150.20000000001</v>
      </c>
      <c r="DN157">
        <v>335392.2</v>
      </c>
      <c r="DO157">
        <v>6.92</v>
      </c>
      <c r="DP157">
        <v>17168.080000000002</v>
      </c>
      <c r="DQ157" s="2" t="s">
        <v>0</v>
      </c>
      <c r="DR157">
        <v>90</v>
      </c>
      <c r="DS157">
        <v>75.75</v>
      </c>
      <c r="DT157" s="2" t="s">
        <v>0</v>
      </c>
      <c r="DU157" s="2" t="s">
        <v>0</v>
      </c>
      <c r="DV157" s="2" t="s">
        <v>0</v>
      </c>
      <c r="DW157">
        <v>85.4</v>
      </c>
      <c r="DX157">
        <v>100.25</v>
      </c>
      <c r="DY157" s="2">
        <v>9.9</v>
      </c>
      <c r="DZ157" s="2" t="s">
        <v>0</v>
      </c>
      <c r="EA157" s="2" t="s">
        <v>0</v>
      </c>
      <c r="EB157" s="2" t="s">
        <v>0</v>
      </c>
      <c r="EC157" s="2">
        <v>223.24</v>
      </c>
      <c r="ED157" s="2" t="s">
        <v>0</v>
      </c>
      <c r="EE157" s="2" t="s">
        <v>0</v>
      </c>
      <c r="EF157" s="2">
        <v>158.61000000000001</v>
      </c>
      <c r="EG157" s="2">
        <v>42.75</v>
      </c>
      <c r="EH157" s="2" t="s">
        <v>0</v>
      </c>
      <c r="EI157" s="2" t="s">
        <v>0</v>
      </c>
      <c r="EJ157">
        <v>3581865</v>
      </c>
      <c r="EK157">
        <v>9.99</v>
      </c>
      <c r="EL157" s="2">
        <v>9.9</v>
      </c>
      <c r="EM157" s="2">
        <v>0.6</v>
      </c>
      <c r="EN157" s="2" t="s">
        <v>0</v>
      </c>
      <c r="EO157" s="2" t="s">
        <v>0</v>
      </c>
      <c r="EP157" s="2">
        <v>707.72</v>
      </c>
      <c r="EQ157" s="2">
        <v>1738.94</v>
      </c>
      <c r="ER157" s="2" t="s">
        <v>0</v>
      </c>
      <c r="ES157" s="2" t="s">
        <v>0</v>
      </c>
      <c r="ET157" s="2">
        <v>38.200000000000003</v>
      </c>
      <c r="EU157" s="2" t="s">
        <v>0</v>
      </c>
      <c r="EV157" s="2" t="s">
        <v>0</v>
      </c>
      <c r="EW157" s="2">
        <v>52.88</v>
      </c>
      <c r="EX157" s="2" t="s">
        <v>0</v>
      </c>
      <c r="EY157" s="2" t="s">
        <v>0</v>
      </c>
      <c r="EZ157">
        <v>2923.9</v>
      </c>
      <c r="FA157" s="2" t="s">
        <v>0</v>
      </c>
      <c r="FB157">
        <v>74.58</v>
      </c>
      <c r="FC157" s="2" t="s">
        <v>0</v>
      </c>
      <c r="FD157" s="2">
        <v>16791680</v>
      </c>
      <c r="FE157" s="2">
        <v>5863.45</v>
      </c>
      <c r="FF157" s="2" t="s">
        <v>0</v>
      </c>
      <c r="FG157" s="2" t="s">
        <v>0</v>
      </c>
      <c r="FH157" s="2" t="s">
        <v>0</v>
      </c>
      <c r="FI157">
        <v>1890</v>
      </c>
      <c r="FJ157" s="2" t="s">
        <v>0</v>
      </c>
      <c r="FK157">
        <v>17237.18</v>
      </c>
      <c r="FL157">
        <v>48.25</v>
      </c>
      <c r="FM157">
        <v>139</v>
      </c>
      <c r="FN157">
        <v>62</v>
      </c>
      <c r="FO157" s="2">
        <v>26.96</v>
      </c>
      <c r="FP157">
        <v>114.07</v>
      </c>
      <c r="FQ157" s="2" t="s">
        <v>0</v>
      </c>
      <c r="FR157">
        <v>76.349999999999994</v>
      </c>
      <c r="FS157">
        <v>128.75</v>
      </c>
      <c r="FT157">
        <v>76.2</v>
      </c>
      <c r="FU157" s="2">
        <v>14.67</v>
      </c>
      <c r="FV157" s="2">
        <v>36.200000000000003</v>
      </c>
      <c r="FW157" s="2" t="s">
        <v>0</v>
      </c>
      <c r="FX157" s="2" t="s">
        <v>0</v>
      </c>
      <c r="FY157" s="2" t="s">
        <v>0</v>
      </c>
      <c r="FZ157">
        <v>43.04</v>
      </c>
      <c r="GA157" s="2" t="s">
        <v>0</v>
      </c>
      <c r="GB157" s="2" t="s">
        <v>0</v>
      </c>
      <c r="GC157" s="2">
        <v>149.88</v>
      </c>
      <c r="GD157" s="2" t="s">
        <v>0</v>
      </c>
      <c r="GE157" s="2" t="s">
        <v>0</v>
      </c>
      <c r="GF157" s="2" t="s">
        <v>0</v>
      </c>
      <c r="GG157" s="2">
        <v>221</v>
      </c>
      <c r="GH157">
        <v>205</v>
      </c>
      <c r="GI157" s="2">
        <v>27.8</v>
      </c>
      <c r="GJ157" s="2" t="s">
        <v>0</v>
      </c>
      <c r="GK157">
        <v>211</v>
      </c>
      <c r="GL157" s="2" t="s">
        <v>0</v>
      </c>
    </row>
    <row r="158" spans="1:194" x14ac:dyDescent="0.25">
      <c r="A158" s="1">
        <v>39447</v>
      </c>
      <c r="B158" s="2" t="s">
        <v>0</v>
      </c>
      <c r="C158">
        <v>12.6</v>
      </c>
      <c r="D158" s="2" t="s">
        <v>0</v>
      </c>
      <c r="E158">
        <v>27</v>
      </c>
      <c r="F158">
        <v>28.09</v>
      </c>
      <c r="G158">
        <v>339</v>
      </c>
      <c r="H158" s="2" t="s">
        <v>0</v>
      </c>
      <c r="I158">
        <v>51.52</v>
      </c>
      <c r="J158" s="2" t="s">
        <v>0</v>
      </c>
      <c r="K158" s="2" t="s">
        <v>0</v>
      </c>
      <c r="L158" s="2" t="s">
        <v>0</v>
      </c>
      <c r="M158">
        <v>34.85</v>
      </c>
      <c r="N158">
        <v>123.65</v>
      </c>
      <c r="O158" s="2" t="s">
        <v>0</v>
      </c>
      <c r="P158" s="2" t="s">
        <v>0</v>
      </c>
      <c r="Q158">
        <v>29.85</v>
      </c>
      <c r="R158">
        <v>56.65</v>
      </c>
      <c r="S158">
        <v>1092.43</v>
      </c>
      <c r="T158" s="2" t="s">
        <v>0</v>
      </c>
      <c r="U158">
        <v>41.2</v>
      </c>
      <c r="V158" s="2" t="s">
        <v>0</v>
      </c>
      <c r="W158">
        <v>39.5</v>
      </c>
      <c r="X158" s="2" t="s">
        <v>0</v>
      </c>
      <c r="Y158" s="2" t="s">
        <v>0</v>
      </c>
      <c r="Z158" s="2" t="s">
        <v>0</v>
      </c>
      <c r="AA158">
        <v>3300.74</v>
      </c>
      <c r="AB158" s="2" t="s">
        <v>0</v>
      </c>
      <c r="AC158" s="2" t="s">
        <v>0</v>
      </c>
      <c r="AD158">
        <v>21.41</v>
      </c>
      <c r="AE158" s="2" t="s">
        <v>0</v>
      </c>
      <c r="AF158" s="2" t="s">
        <v>0</v>
      </c>
      <c r="AG158">
        <v>245</v>
      </c>
      <c r="AH158">
        <v>182.73</v>
      </c>
      <c r="AI158" s="2" t="s">
        <v>0</v>
      </c>
      <c r="AJ158" s="2" t="s">
        <v>0</v>
      </c>
      <c r="AK158">
        <v>4.8</v>
      </c>
      <c r="AL158" s="2" t="s">
        <v>0</v>
      </c>
      <c r="AM158" s="2" t="s">
        <v>0</v>
      </c>
      <c r="AN158">
        <v>241.55</v>
      </c>
      <c r="AO158">
        <v>9.5</v>
      </c>
      <c r="AP158" s="2" t="s">
        <v>0</v>
      </c>
      <c r="AQ158">
        <v>2.37</v>
      </c>
      <c r="AR158" s="2" t="s">
        <v>0</v>
      </c>
      <c r="AS158">
        <v>3.49</v>
      </c>
      <c r="AT158" s="2" t="s">
        <v>0</v>
      </c>
      <c r="AU158">
        <v>702.4</v>
      </c>
      <c r="AV158">
        <v>78.819999999999993</v>
      </c>
      <c r="AW158">
        <v>10.08</v>
      </c>
      <c r="AX158">
        <v>491.95</v>
      </c>
      <c r="AY158" s="2" t="s">
        <v>0</v>
      </c>
      <c r="AZ158">
        <v>49.07</v>
      </c>
      <c r="BA158">
        <v>1013.32</v>
      </c>
      <c r="BB158" s="2" t="s">
        <v>0</v>
      </c>
      <c r="BC158" s="2" t="s">
        <v>0</v>
      </c>
      <c r="BD158" s="2" t="s">
        <v>0</v>
      </c>
      <c r="BE158" s="2" t="s">
        <v>0</v>
      </c>
      <c r="BF158" s="2" t="s">
        <v>0</v>
      </c>
      <c r="BG158" s="2" t="s">
        <v>0</v>
      </c>
      <c r="BH158">
        <v>169</v>
      </c>
      <c r="BI158" s="2" t="s">
        <v>0</v>
      </c>
      <c r="BJ158" s="2" t="s">
        <v>0</v>
      </c>
      <c r="BK158" s="2" t="s">
        <v>0</v>
      </c>
      <c r="BL158" s="2" t="s">
        <v>0</v>
      </c>
      <c r="BM158">
        <v>1305</v>
      </c>
      <c r="BN158">
        <v>1230</v>
      </c>
      <c r="BO158">
        <v>36.700000000000003</v>
      </c>
      <c r="BP158" s="2" t="s">
        <v>0</v>
      </c>
      <c r="BQ158" s="2" t="s">
        <v>0</v>
      </c>
      <c r="BR158">
        <v>120.7499</v>
      </c>
      <c r="BS158">
        <v>37.700000000000003</v>
      </c>
      <c r="BT158">
        <v>15.8</v>
      </c>
      <c r="BU158">
        <v>244</v>
      </c>
      <c r="BV158" s="2" t="s">
        <v>0</v>
      </c>
      <c r="BW158">
        <v>1538.37</v>
      </c>
      <c r="BX158" s="2" t="s">
        <v>0</v>
      </c>
      <c r="BY158">
        <v>6.19</v>
      </c>
      <c r="BZ158" s="2" t="s">
        <v>0</v>
      </c>
      <c r="CA158" s="2" t="s">
        <v>0</v>
      </c>
      <c r="CB158" s="2" t="s">
        <v>0</v>
      </c>
      <c r="CC158">
        <v>282.35000000000002</v>
      </c>
      <c r="CD158">
        <v>5.45</v>
      </c>
      <c r="CE158">
        <v>58.64</v>
      </c>
      <c r="CF158" s="2" t="s">
        <v>0</v>
      </c>
      <c r="CG158" s="2" t="s">
        <v>0</v>
      </c>
      <c r="CH158">
        <v>3.56</v>
      </c>
      <c r="CI158" s="2" t="s">
        <v>0</v>
      </c>
      <c r="CJ158" s="2" t="s">
        <v>0</v>
      </c>
      <c r="CK158" s="2" t="s">
        <v>0</v>
      </c>
      <c r="CL158" s="2" t="s">
        <v>0</v>
      </c>
      <c r="CM158">
        <v>57.03</v>
      </c>
      <c r="CN158">
        <v>73.63</v>
      </c>
      <c r="CO158">
        <v>11</v>
      </c>
      <c r="CP158" s="2" t="s">
        <v>0</v>
      </c>
      <c r="CQ158">
        <v>1804.78</v>
      </c>
      <c r="CR158" s="2" t="s">
        <v>0</v>
      </c>
      <c r="CS158">
        <v>21</v>
      </c>
      <c r="CT158" s="2" t="s">
        <v>0</v>
      </c>
      <c r="CU158" s="2" t="s">
        <v>0</v>
      </c>
      <c r="CV158">
        <v>34.9</v>
      </c>
      <c r="CW158" s="2" t="s">
        <v>0</v>
      </c>
      <c r="CX158" s="2" t="s">
        <v>0</v>
      </c>
      <c r="CY158" s="2" t="s">
        <v>0</v>
      </c>
      <c r="CZ158">
        <v>37.44</v>
      </c>
      <c r="DA158">
        <v>15.86</v>
      </c>
      <c r="DB158">
        <v>88.26</v>
      </c>
      <c r="DC158" s="2" t="s">
        <v>0</v>
      </c>
      <c r="DD158" s="2" t="s">
        <v>0</v>
      </c>
      <c r="DE158" s="2" t="s">
        <v>0</v>
      </c>
      <c r="DF158">
        <v>4.5</v>
      </c>
      <c r="DG158">
        <v>71.489999999999995</v>
      </c>
      <c r="DH158" s="2" t="s">
        <v>0</v>
      </c>
      <c r="DI158" s="2" t="s">
        <v>0</v>
      </c>
      <c r="DJ158" s="2" t="s">
        <v>0</v>
      </c>
      <c r="DK158" s="2" t="s">
        <v>0</v>
      </c>
      <c r="DL158">
        <v>4006.55</v>
      </c>
      <c r="DM158">
        <v>120134.5</v>
      </c>
      <c r="DN158">
        <v>328815.90000000002</v>
      </c>
      <c r="DO158">
        <v>6.42</v>
      </c>
      <c r="DP158">
        <v>17380.03</v>
      </c>
      <c r="DQ158" s="2" t="s">
        <v>0</v>
      </c>
      <c r="DR158">
        <v>89</v>
      </c>
      <c r="DS158">
        <v>71</v>
      </c>
      <c r="DT158" s="2" t="s">
        <v>0</v>
      </c>
      <c r="DU158" s="2" t="s">
        <v>0</v>
      </c>
      <c r="DV158" s="2" t="s">
        <v>0</v>
      </c>
      <c r="DW158">
        <v>81</v>
      </c>
      <c r="DX158">
        <v>105.25</v>
      </c>
      <c r="DY158" s="2">
        <v>9.5299999999999994</v>
      </c>
      <c r="DZ158" s="2" t="s">
        <v>0</v>
      </c>
      <c r="EA158" s="2" t="s">
        <v>0</v>
      </c>
      <c r="EB158" s="2" t="s">
        <v>0</v>
      </c>
      <c r="EC158" s="2">
        <v>217.68</v>
      </c>
      <c r="ED158" s="2" t="s">
        <v>0</v>
      </c>
      <c r="EE158" s="2" t="s">
        <v>0</v>
      </c>
      <c r="EF158" s="2">
        <v>157.36000000000001</v>
      </c>
      <c r="EG158" s="2">
        <v>43.7</v>
      </c>
      <c r="EH158" s="2" t="s">
        <v>0</v>
      </c>
      <c r="EI158" s="2" t="s">
        <v>0</v>
      </c>
      <c r="EJ158">
        <v>3559267</v>
      </c>
      <c r="EK158">
        <v>9.89</v>
      </c>
      <c r="EL158" s="2">
        <v>9.42</v>
      </c>
      <c r="EM158" s="2">
        <v>0.76</v>
      </c>
      <c r="EN158" s="2" t="s">
        <v>0</v>
      </c>
      <c r="EO158" s="2" t="s">
        <v>0</v>
      </c>
      <c r="EP158" s="2">
        <v>679.12</v>
      </c>
      <c r="EQ158" s="2">
        <v>1764.51</v>
      </c>
      <c r="ER158" s="2" t="s">
        <v>0</v>
      </c>
      <c r="ES158" s="2" t="s">
        <v>0</v>
      </c>
      <c r="ET158" s="2">
        <v>44</v>
      </c>
      <c r="EU158" s="2" t="s">
        <v>0</v>
      </c>
      <c r="EV158" s="2" t="s">
        <v>0</v>
      </c>
      <c r="EW158" s="2">
        <v>44.9</v>
      </c>
      <c r="EX158" s="2" t="s">
        <v>0</v>
      </c>
      <c r="EY158" s="2" t="s">
        <v>0</v>
      </c>
      <c r="EZ158">
        <v>3453.86</v>
      </c>
      <c r="FA158" s="2" t="s">
        <v>0</v>
      </c>
      <c r="FB158">
        <v>69.7</v>
      </c>
      <c r="FC158" s="2" t="s">
        <v>0</v>
      </c>
      <c r="FD158" s="2">
        <v>17046100</v>
      </c>
      <c r="FE158" s="2">
        <v>6586.34</v>
      </c>
      <c r="FF158" s="2" t="s">
        <v>0</v>
      </c>
      <c r="FG158" s="2" t="s">
        <v>0</v>
      </c>
      <c r="FH158" s="2" t="s">
        <v>0</v>
      </c>
      <c r="FI158">
        <v>1930</v>
      </c>
      <c r="FJ158" s="2" t="s">
        <v>0</v>
      </c>
      <c r="FK158">
        <v>18175.25</v>
      </c>
      <c r="FL158">
        <v>50.34</v>
      </c>
      <c r="FM158">
        <v>162</v>
      </c>
      <c r="FN158">
        <v>56.7</v>
      </c>
      <c r="FO158" s="2">
        <v>28.72</v>
      </c>
      <c r="FP158">
        <v>116.72</v>
      </c>
      <c r="FQ158" s="2" t="s">
        <v>0</v>
      </c>
      <c r="FR158">
        <v>102.11</v>
      </c>
      <c r="FS158">
        <v>129.75</v>
      </c>
      <c r="FT158">
        <v>74.599999999999994</v>
      </c>
      <c r="FU158" s="2">
        <v>15.36</v>
      </c>
      <c r="FV158" s="2">
        <v>38.5</v>
      </c>
      <c r="FW158" s="2" t="s">
        <v>0</v>
      </c>
      <c r="FX158" s="2" t="s">
        <v>0</v>
      </c>
      <c r="FY158" s="2" t="s">
        <v>0</v>
      </c>
      <c r="FZ158">
        <v>43.04</v>
      </c>
      <c r="GA158" s="2" t="s">
        <v>0</v>
      </c>
      <c r="GB158" s="2" t="s">
        <v>0</v>
      </c>
      <c r="GC158" s="2">
        <v>139.88999999999999</v>
      </c>
      <c r="GD158" s="2" t="s">
        <v>0</v>
      </c>
      <c r="GE158" s="2" t="s">
        <v>0</v>
      </c>
      <c r="GF158" s="2" t="s">
        <v>0</v>
      </c>
      <c r="GG158" s="2">
        <v>212</v>
      </c>
      <c r="GH158">
        <v>195</v>
      </c>
      <c r="GI158" s="2">
        <v>29</v>
      </c>
      <c r="GJ158" s="2" t="s">
        <v>0</v>
      </c>
      <c r="GK158">
        <v>251.5</v>
      </c>
      <c r="GL158" s="2" t="s">
        <v>0</v>
      </c>
    </row>
    <row r="159" spans="1:194" x14ac:dyDescent="0.25">
      <c r="A159" s="1">
        <v>39478</v>
      </c>
      <c r="B159" s="2" t="s">
        <v>0</v>
      </c>
      <c r="C159">
        <v>9.56</v>
      </c>
      <c r="D159" s="2" t="s">
        <v>0</v>
      </c>
      <c r="E159">
        <v>26</v>
      </c>
      <c r="F159">
        <v>19.239999999999998</v>
      </c>
      <c r="G159">
        <v>279</v>
      </c>
      <c r="H159" s="2" t="s">
        <v>0</v>
      </c>
      <c r="I159">
        <v>47</v>
      </c>
      <c r="J159" s="2" t="s">
        <v>0</v>
      </c>
      <c r="K159" s="2" t="s">
        <v>0</v>
      </c>
      <c r="L159" s="2" t="s">
        <v>0</v>
      </c>
      <c r="M159">
        <v>30.46</v>
      </c>
      <c r="N159">
        <v>113.31</v>
      </c>
      <c r="O159" s="2" t="s">
        <v>0</v>
      </c>
      <c r="P159" s="2" t="s">
        <v>0</v>
      </c>
      <c r="Q159">
        <v>24.18</v>
      </c>
      <c r="R159">
        <v>52.41</v>
      </c>
      <c r="S159">
        <v>1010.62</v>
      </c>
      <c r="T159" s="2" t="s">
        <v>0</v>
      </c>
      <c r="U159">
        <v>36.6</v>
      </c>
      <c r="V159" s="2" t="s">
        <v>0</v>
      </c>
      <c r="W159">
        <v>33.9</v>
      </c>
      <c r="X159" s="2" t="s">
        <v>0</v>
      </c>
      <c r="Y159" s="2" t="s">
        <v>0</v>
      </c>
      <c r="Z159" s="2" t="s">
        <v>0</v>
      </c>
      <c r="AA159">
        <v>2539.0300000000002</v>
      </c>
      <c r="AB159" s="2" t="s">
        <v>0</v>
      </c>
      <c r="AC159" s="2" t="s">
        <v>0</v>
      </c>
      <c r="AD159">
        <v>16.399999999999999</v>
      </c>
      <c r="AE159" s="2" t="s">
        <v>0</v>
      </c>
      <c r="AF159" s="2" t="s">
        <v>0</v>
      </c>
      <c r="AG159">
        <v>217.5</v>
      </c>
      <c r="AH159">
        <v>172.19</v>
      </c>
      <c r="AI159" s="2" t="s">
        <v>0</v>
      </c>
      <c r="AJ159" s="2" t="s">
        <v>0</v>
      </c>
      <c r="AK159">
        <v>4.4000000000000004</v>
      </c>
      <c r="AL159" s="2" t="s">
        <v>0</v>
      </c>
      <c r="AM159" s="2" t="s">
        <v>0</v>
      </c>
      <c r="AN159">
        <v>180.37</v>
      </c>
      <c r="AO159">
        <v>8.8000000000000007</v>
      </c>
      <c r="AP159" s="2" t="s">
        <v>0</v>
      </c>
      <c r="AQ159">
        <v>1.61</v>
      </c>
      <c r="AR159" s="2" t="s">
        <v>0</v>
      </c>
      <c r="AS159">
        <v>3.22</v>
      </c>
      <c r="AT159" s="2" t="s">
        <v>0</v>
      </c>
      <c r="AU159">
        <v>424</v>
      </c>
      <c r="AV159">
        <v>66.09</v>
      </c>
      <c r="AW159">
        <v>6.89</v>
      </c>
      <c r="AX159">
        <v>410.95</v>
      </c>
      <c r="AY159" s="2" t="s">
        <v>0</v>
      </c>
      <c r="AZ159">
        <v>45.02</v>
      </c>
      <c r="BA159">
        <v>635.80999999999995</v>
      </c>
      <c r="BB159" s="2" t="s">
        <v>0</v>
      </c>
      <c r="BC159" s="2" t="s">
        <v>0</v>
      </c>
      <c r="BD159" s="2" t="s">
        <v>0</v>
      </c>
      <c r="BE159" s="2" t="s">
        <v>0</v>
      </c>
      <c r="BF159">
        <v>225.19</v>
      </c>
      <c r="BG159" s="2" t="s">
        <v>0</v>
      </c>
      <c r="BH159">
        <v>139.19999999999999</v>
      </c>
      <c r="BI159" s="2" t="s">
        <v>0</v>
      </c>
      <c r="BJ159" s="2" t="s">
        <v>0</v>
      </c>
      <c r="BK159" s="2" t="s">
        <v>0</v>
      </c>
      <c r="BL159" s="2" t="s">
        <v>0</v>
      </c>
      <c r="BM159">
        <v>1140</v>
      </c>
      <c r="BN159">
        <v>1295</v>
      </c>
      <c r="BO159">
        <v>37.56</v>
      </c>
      <c r="BP159" s="2" t="s">
        <v>0</v>
      </c>
      <c r="BQ159" s="2" t="s">
        <v>0</v>
      </c>
      <c r="BR159">
        <v>131.25</v>
      </c>
      <c r="BS159">
        <v>38</v>
      </c>
      <c r="BT159">
        <v>12.1</v>
      </c>
      <c r="BU159">
        <v>425</v>
      </c>
      <c r="BV159" s="2" t="s">
        <v>0</v>
      </c>
      <c r="BW159">
        <v>1279.82</v>
      </c>
      <c r="BX159" s="2" t="s">
        <v>0</v>
      </c>
      <c r="BY159">
        <v>5.58</v>
      </c>
      <c r="BZ159" s="2" t="s">
        <v>0</v>
      </c>
      <c r="CA159" s="2" t="s">
        <v>0</v>
      </c>
      <c r="CB159" s="2" t="s">
        <v>0</v>
      </c>
      <c r="CC159">
        <v>245.92</v>
      </c>
      <c r="CD159">
        <v>5.05</v>
      </c>
      <c r="CE159">
        <v>49.69</v>
      </c>
      <c r="CF159" s="2" t="s">
        <v>0</v>
      </c>
      <c r="CG159" s="2" t="s">
        <v>0</v>
      </c>
      <c r="CH159">
        <v>3.05</v>
      </c>
      <c r="CI159" s="2" t="s">
        <v>0</v>
      </c>
      <c r="CJ159" s="2" t="s">
        <v>0</v>
      </c>
      <c r="CK159" s="2" t="s">
        <v>0</v>
      </c>
      <c r="CL159" s="2" t="s">
        <v>0</v>
      </c>
      <c r="CM159">
        <v>43.52</v>
      </c>
      <c r="CN159">
        <v>77.97</v>
      </c>
      <c r="CO159">
        <v>9.77</v>
      </c>
      <c r="CP159" s="2" t="s">
        <v>0</v>
      </c>
      <c r="CQ159">
        <v>1320.57</v>
      </c>
      <c r="CR159" s="2" t="s">
        <v>0</v>
      </c>
      <c r="CS159">
        <v>18</v>
      </c>
      <c r="CT159" s="2" t="s">
        <v>0</v>
      </c>
      <c r="CU159" s="2" t="s">
        <v>0</v>
      </c>
      <c r="CV159">
        <v>28.3</v>
      </c>
      <c r="CW159" s="2" t="s">
        <v>0</v>
      </c>
      <c r="CX159" s="2" t="s">
        <v>0</v>
      </c>
      <c r="CY159" s="2" t="s">
        <v>0</v>
      </c>
      <c r="CZ159">
        <v>25.96</v>
      </c>
      <c r="DA159">
        <v>11.93</v>
      </c>
      <c r="DB159">
        <v>92.1</v>
      </c>
      <c r="DC159" s="2" t="s">
        <v>0</v>
      </c>
      <c r="DD159" s="2" t="s">
        <v>0</v>
      </c>
      <c r="DE159" s="2" t="s">
        <v>0</v>
      </c>
      <c r="DF159">
        <v>4</v>
      </c>
      <c r="DG159">
        <v>58.41</v>
      </c>
      <c r="DH159" s="2" t="s">
        <v>0</v>
      </c>
      <c r="DI159" s="2" t="s">
        <v>0</v>
      </c>
      <c r="DJ159" s="2" t="s">
        <v>0</v>
      </c>
      <c r="DK159" s="2" t="s">
        <v>0</v>
      </c>
      <c r="DL159">
        <v>3271.62</v>
      </c>
      <c r="DM159">
        <v>78888.25</v>
      </c>
      <c r="DN159">
        <v>245515.8</v>
      </c>
      <c r="DO159">
        <v>6.42</v>
      </c>
      <c r="DP159">
        <v>15896.37</v>
      </c>
      <c r="DQ159" s="2" t="s">
        <v>0</v>
      </c>
      <c r="DR159">
        <v>80</v>
      </c>
      <c r="DS159">
        <v>62</v>
      </c>
      <c r="DT159" s="2" t="s">
        <v>0</v>
      </c>
      <c r="DU159" s="2" t="s">
        <v>0</v>
      </c>
      <c r="DV159" s="2" t="s">
        <v>0</v>
      </c>
      <c r="DW159">
        <v>72.5</v>
      </c>
      <c r="DX159">
        <v>69.900000000000006</v>
      </c>
      <c r="DY159" s="2">
        <v>10.02</v>
      </c>
      <c r="DZ159" s="2" t="s">
        <v>0</v>
      </c>
      <c r="EA159" s="2" t="s">
        <v>0</v>
      </c>
      <c r="EB159" s="2" t="s">
        <v>0</v>
      </c>
      <c r="EC159" s="2">
        <v>168.59</v>
      </c>
      <c r="ED159" s="2" t="s">
        <v>0</v>
      </c>
      <c r="EE159" s="2" t="s">
        <v>0</v>
      </c>
      <c r="EF159" s="2">
        <v>113.72</v>
      </c>
      <c r="EG159" s="2">
        <v>37.049999999999997</v>
      </c>
      <c r="EH159" s="2" t="s">
        <v>0</v>
      </c>
      <c r="EI159" s="2" t="s">
        <v>0</v>
      </c>
      <c r="EJ159">
        <v>2881311</v>
      </c>
      <c r="EK159">
        <v>7.69</v>
      </c>
      <c r="EL159" s="2">
        <v>8.8000000000000007</v>
      </c>
      <c r="EM159" s="2">
        <v>0.52</v>
      </c>
      <c r="EN159" s="2" t="s">
        <v>0</v>
      </c>
      <c r="EO159" s="2" t="s">
        <v>0</v>
      </c>
      <c r="EP159" s="2">
        <v>561.16999999999996</v>
      </c>
      <c r="EQ159" s="2">
        <v>872.66</v>
      </c>
      <c r="ER159" s="2" t="s">
        <v>0</v>
      </c>
      <c r="ES159" s="2" t="s">
        <v>0</v>
      </c>
      <c r="ET159" s="2">
        <v>36.1</v>
      </c>
      <c r="EU159" s="2" t="s">
        <v>0</v>
      </c>
      <c r="EV159" s="2" t="s">
        <v>0</v>
      </c>
      <c r="EW159" s="2">
        <v>32.729999999999997</v>
      </c>
      <c r="EX159" s="2" t="s">
        <v>0</v>
      </c>
      <c r="EY159" s="2" t="s">
        <v>0</v>
      </c>
      <c r="EZ159">
        <v>2832.53</v>
      </c>
      <c r="FA159" s="2" t="s">
        <v>0</v>
      </c>
      <c r="FB159">
        <v>48.09</v>
      </c>
      <c r="FC159" s="2" t="s">
        <v>0</v>
      </c>
      <c r="FD159" s="2">
        <v>16028420</v>
      </c>
      <c r="FE159" s="2">
        <v>5515.39</v>
      </c>
      <c r="FF159" s="2" t="s">
        <v>0</v>
      </c>
      <c r="FG159" s="2" t="s">
        <v>0</v>
      </c>
      <c r="FH159" s="2" t="s">
        <v>0</v>
      </c>
      <c r="FI159">
        <v>1620</v>
      </c>
      <c r="FJ159" s="2" t="s">
        <v>0</v>
      </c>
      <c r="FK159">
        <v>15830.06</v>
      </c>
      <c r="FL159">
        <v>45.21</v>
      </c>
      <c r="FM159">
        <v>137</v>
      </c>
      <c r="FN159">
        <v>43.1</v>
      </c>
      <c r="FO159" s="2">
        <v>27.6</v>
      </c>
      <c r="FP159">
        <v>94.72</v>
      </c>
      <c r="FQ159" s="2" t="s">
        <v>0</v>
      </c>
      <c r="FR159">
        <v>99.25</v>
      </c>
      <c r="FS159">
        <v>109.75</v>
      </c>
      <c r="FT159">
        <v>65</v>
      </c>
      <c r="FU159" s="2">
        <v>12.44</v>
      </c>
      <c r="FV159" s="2">
        <v>32</v>
      </c>
      <c r="FW159" s="2" t="s">
        <v>0</v>
      </c>
      <c r="FX159" s="2" t="s">
        <v>0</v>
      </c>
      <c r="FY159" s="2" t="s">
        <v>0</v>
      </c>
      <c r="FZ159">
        <v>40.200000000000003</v>
      </c>
      <c r="GA159" s="2" t="s">
        <v>0</v>
      </c>
      <c r="GB159" s="2" t="s">
        <v>0</v>
      </c>
      <c r="GC159" s="2">
        <v>139.88999999999999</v>
      </c>
      <c r="GD159" s="2" t="s">
        <v>0</v>
      </c>
      <c r="GE159" s="2" t="s">
        <v>0</v>
      </c>
      <c r="GF159" s="2" t="s">
        <v>0</v>
      </c>
      <c r="GG159" s="2">
        <v>198</v>
      </c>
      <c r="GH159">
        <v>179</v>
      </c>
      <c r="GI159" s="2">
        <v>26</v>
      </c>
      <c r="GJ159" s="2" t="s">
        <v>0</v>
      </c>
      <c r="GK159">
        <v>255</v>
      </c>
      <c r="GL159" s="2" t="s">
        <v>0</v>
      </c>
    </row>
    <row r="160" spans="1:194" x14ac:dyDescent="0.25">
      <c r="A160" s="1">
        <v>39507</v>
      </c>
      <c r="B160" s="2" t="s">
        <v>0</v>
      </c>
      <c r="C160">
        <v>11</v>
      </c>
      <c r="D160" s="2" t="s">
        <v>0</v>
      </c>
      <c r="E160">
        <v>27</v>
      </c>
      <c r="F160">
        <v>24.44</v>
      </c>
      <c r="G160">
        <v>298</v>
      </c>
      <c r="H160" s="2" t="s">
        <v>0</v>
      </c>
      <c r="I160">
        <v>47</v>
      </c>
      <c r="J160" s="2" t="s">
        <v>0</v>
      </c>
      <c r="K160" s="2" t="s">
        <v>0</v>
      </c>
      <c r="L160" s="2" t="s">
        <v>0</v>
      </c>
      <c r="M160">
        <v>31.35</v>
      </c>
      <c r="N160">
        <v>103.45</v>
      </c>
      <c r="O160" s="2" t="s">
        <v>0</v>
      </c>
      <c r="P160" s="2" t="s">
        <v>0</v>
      </c>
      <c r="Q160">
        <v>23.1</v>
      </c>
      <c r="R160">
        <v>52.41</v>
      </c>
      <c r="S160">
        <v>875.87</v>
      </c>
      <c r="T160" s="2" t="s">
        <v>0</v>
      </c>
      <c r="U160">
        <v>35</v>
      </c>
      <c r="V160" s="2" t="s">
        <v>0</v>
      </c>
      <c r="W160">
        <v>36</v>
      </c>
      <c r="X160" s="2" t="s">
        <v>0</v>
      </c>
      <c r="Y160" s="2" t="s">
        <v>0</v>
      </c>
      <c r="Z160" s="2" t="s">
        <v>0</v>
      </c>
      <c r="AA160">
        <v>2945.27</v>
      </c>
      <c r="AB160" s="2" t="s">
        <v>0</v>
      </c>
      <c r="AC160" s="2" t="s">
        <v>0</v>
      </c>
      <c r="AD160">
        <v>14.45</v>
      </c>
      <c r="AE160" s="2" t="s">
        <v>0</v>
      </c>
      <c r="AF160" s="2" t="s">
        <v>0</v>
      </c>
      <c r="AG160">
        <v>239</v>
      </c>
      <c r="AH160">
        <v>175.7</v>
      </c>
      <c r="AI160" s="2" t="s">
        <v>0</v>
      </c>
      <c r="AJ160" s="2" t="s">
        <v>0</v>
      </c>
      <c r="AK160">
        <v>4.0999999999999996</v>
      </c>
      <c r="AL160" s="2" t="s">
        <v>0</v>
      </c>
      <c r="AM160" s="2" t="s">
        <v>0</v>
      </c>
      <c r="AN160">
        <v>187.75</v>
      </c>
      <c r="AO160">
        <v>8.5</v>
      </c>
      <c r="AP160" s="2" t="s">
        <v>0</v>
      </c>
      <c r="AQ160">
        <v>1.18</v>
      </c>
      <c r="AR160" s="2" t="s">
        <v>0</v>
      </c>
      <c r="AS160">
        <v>3.44</v>
      </c>
      <c r="AT160" s="2" t="s">
        <v>0</v>
      </c>
      <c r="AU160">
        <v>690.4</v>
      </c>
      <c r="AV160">
        <v>73.12</v>
      </c>
      <c r="AW160">
        <v>6.83</v>
      </c>
      <c r="AX160">
        <v>418.85</v>
      </c>
      <c r="AY160" s="2" t="s">
        <v>0</v>
      </c>
      <c r="AZ160">
        <v>44.28</v>
      </c>
      <c r="BA160">
        <v>586.27</v>
      </c>
      <c r="BB160" s="2" t="s">
        <v>0</v>
      </c>
      <c r="BC160" s="2" t="s">
        <v>0</v>
      </c>
      <c r="BD160" s="2" t="s">
        <v>0</v>
      </c>
      <c r="BE160" s="2" t="s">
        <v>0</v>
      </c>
      <c r="BF160">
        <v>213.07</v>
      </c>
      <c r="BG160" s="2" t="s">
        <v>0</v>
      </c>
      <c r="BH160">
        <v>160.9</v>
      </c>
      <c r="BI160" s="2" t="s">
        <v>0</v>
      </c>
      <c r="BJ160" s="2" t="s">
        <v>0</v>
      </c>
      <c r="BK160" s="2" t="s">
        <v>0</v>
      </c>
      <c r="BL160" s="2" t="s">
        <v>0</v>
      </c>
      <c r="BM160">
        <v>1200</v>
      </c>
      <c r="BN160">
        <v>937</v>
      </c>
      <c r="BO160">
        <v>36.700000000000003</v>
      </c>
      <c r="BP160" s="2" t="s">
        <v>0</v>
      </c>
      <c r="BQ160" s="2" t="s">
        <v>0</v>
      </c>
      <c r="BR160">
        <v>128.19990000000001</v>
      </c>
      <c r="BS160">
        <v>37.5</v>
      </c>
      <c r="BT160">
        <v>12.35</v>
      </c>
      <c r="BU160">
        <v>430</v>
      </c>
      <c r="BV160" s="2" t="s">
        <v>0</v>
      </c>
      <c r="BW160">
        <v>1253.96</v>
      </c>
      <c r="BX160" s="2" t="s">
        <v>0</v>
      </c>
      <c r="BY160">
        <v>4.49</v>
      </c>
      <c r="BZ160" s="2" t="s">
        <v>0</v>
      </c>
      <c r="CA160" s="2" t="s">
        <v>0</v>
      </c>
      <c r="CB160" s="2" t="s">
        <v>0</v>
      </c>
      <c r="CC160">
        <v>232.26</v>
      </c>
      <c r="CD160">
        <v>5.19</v>
      </c>
      <c r="CE160">
        <v>53.17</v>
      </c>
      <c r="CF160" s="2" t="s">
        <v>0</v>
      </c>
      <c r="CG160" s="2" t="s">
        <v>0</v>
      </c>
      <c r="CH160">
        <v>3.25</v>
      </c>
      <c r="CI160" s="2" t="s">
        <v>0</v>
      </c>
      <c r="CJ160" s="2" t="s">
        <v>0</v>
      </c>
      <c r="CK160" s="2" t="s">
        <v>0</v>
      </c>
      <c r="CL160" s="2" t="s">
        <v>0</v>
      </c>
      <c r="CM160">
        <v>43.38</v>
      </c>
      <c r="CN160">
        <v>73.84</v>
      </c>
      <c r="CO160">
        <v>10.9</v>
      </c>
      <c r="CP160" s="2" t="s">
        <v>0</v>
      </c>
      <c r="CQ160">
        <v>1474.64</v>
      </c>
      <c r="CR160" s="2" t="s">
        <v>0</v>
      </c>
      <c r="CS160">
        <v>20</v>
      </c>
      <c r="CT160" s="2" t="s">
        <v>0</v>
      </c>
      <c r="CU160" s="2" t="s">
        <v>0</v>
      </c>
      <c r="CV160">
        <v>31.3</v>
      </c>
      <c r="CW160" s="2" t="s">
        <v>0</v>
      </c>
      <c r="CX160" s="2" t="s">
        <v>0</v>
      </c>
      <c r="CY160" s="2" t="s">
        <v>0</v>
      </c>
      <c r="CZ160">
        <v>29.95</v>
      </c>
      <c r="DA160">
        <v>13.69</v>
      </c>
      <c r="DB160">
        <v>86.73</v>
      </c>
      <c r="DC160" s="2" t="s">
        <v>0</v>
      </c>
      <c r="DD160" s="2" t="s">
        <v>0</v>
      </c>
      <c r="DE160" s="2" t="s">
        <v>0</v>
      </c>
      <c r="DF160">
        <v>4.2</v>
      </c>
      <c r="DG160">
        <v>68.819999999999993</v>
      </c>
      <c r="DH160" s="2" t="s">
        <v>0</v>
      </c>
      <c r="DI160" s="2" t="s">
        <v>0</v>
      </c>
      <c r="DJ160" s="2" t="s">
        <v>0</v>
      </c>
      <c r="DK160" s="2" t="s">
        <v>0</v>
      </c>
      <c r="DL160">
        <v>2892.3</v>
      </c>
      <c r="DM160">
        <v>114127.8</v>
      </c>
      <c r="DN160">
        <v>280589.5</v>
      </c>
      <c r="DO160">
        <v>6.11</v>
      </c>
      <c r="DP160">
        <v>13776.85</v>
      </c>
      <c r="DQ160" s="2" t="s">
        <v>0</v>
      </c>
      <c r="DR160">
        <v>80.5</v>
      </c>
      <c r="DS160">
        <v>63</v>
      </c>
      <c r="DT160" s="2" t="s">
        <v>0</v>
      </c>
      <c r="DU160" s="2" t="s">
        <v>0</v>
      </c>
      <c r="DV160" s="2" t="s">
        <v>0</v>
      </c>
      <c r="DW160">
        <v>80</v>
      </c>
      <c r="DX160">
        <v>65.599999999999994</v>
      </c>
      <c r="DY160" s="2">
        <v>9.98</v>
      </c>
      <c r="DZ160" s="2" t="s">
        <v>0</v>
      </c>
      <c r="EA160" s="2" t="s">
        <v>0</v>
      </c>
      <c r="EB160" s="2" t="s">
        <v>0</v>
      </c>
      <c r="EC160" s="2">
        <v>187.12</v>
      </c>
      <c r="ED160" s="2" t="s">
        <v>0</v>
      </c>
      <c r="EE160" s="2" t="s">
        <v>0</v>
      </c>
      <c r="EF160" s="2">
        <v>126.44</v>
      </c>
      <c r="EG160" s="2">
        <v>35.53</v>
      </c>
      <c r="EH160" s="2" t="s">
        <v>0</v>
      </c>
      <c r="EI160" s="2" t="s">
        <v>0</v>
      </c>
      <c r="EJ160">
        <v>3401076</v>
      </c>
      <c r="EK160">
        <v>8.5</v>
      </c>
      <c r="EL160" s="2">
        <v>8.5</v>
      </c>
      <c r="EM160" s="2">
        <v>0.44</v>
      </c>
      <c r="EN160" s="2" t="s">
        <v>0</v>
      </c>
      <c r="EO160" s="2" t="s">
        <v>0</v>
      </c>
      <c r="EP160" s="2">
        <v>500.41</v>
      </c>
      <c r="EQ160" s="2">
        <v>827.91</v>
      </c>
      <c r="ER160" s="2" t="s">
        <v>0</v>
      </c>
      <c r="ES160" s="2" t="s">
        <v>0</v>
      </c>
      <c r="ET160" s="2">
        <v>38</v>
      </c>
      <c r="EU160" s="2" t="s">
        <v>0</v>
      </c>
      <c r="EV160" s="2" t="s">
        <v>0</v>
      </c>
      <c r="EW160" s="2">
        <v>29.62</v>
      </c>
      <c r="EX160" s="2" t="s">
        <v>0</v>
      </c>
      <c r="EY160" s="2" t="s">
        <v>0</v>
      </c>
      <c r="EZ160">
        <v>3088.37</v>
      </c>
      <c r="FA160" s="2" t="s">
        <v>0</v>
      </c>
      <c r="FB160">
        <v>49.13</v>
      </c>
      <c r="FC160" s="2" t="s">
        <v>0</v>
      </c>
      <c r="FD160" s="2">
        <v>12466560</v>
      </c>
      <c r="FE160" s="2">
        <v>7054.88</v>
      </c>
      <c r="FF160" s="2" t="s">
        <v>0</v>
      </c>
      <c r="FG160" s="2" t="s">
        <v>0</v>
      </c>
      <c r="FH160" s="2" t="s">
        <v>0</v>
      </c>
      <c r="FI160">
        <v>1670</v>
      </c>
      <c r="FJ160" s="2" t="s">
        <v>0</v>
      </c>
      <c r="FK160">
        <v>16885.400000000001</v>
      </c>
      <c r="FL160">
        <v>44.45</v>
      </c>
      <c r="FM160">
        <v>129.5</v>
      </c>
      <c r="FN160">
        <v>40.700000000000003</v>
      </c>
      <c r="FO160" s="2">
        <v>26.08</v>
      </c>
      <c r="FP160">
        <v>109.26</v>
      </c>
      <c r="FQ160" s="2" t="s">
        <v>0</v>
      </c>
      <c r="FR160">
        <v>103.07</v>
      </c>
      <c r="FS160">
        <v>108</v>
      </c>
      <c r="FT160">
        <v>77.7</v>
      </c>
      <c r="FU160" s="2">
        <v>12.44</v>
      </c>
      <c r="FV160" s="2">
        <v>35.799999999999997</v>
      </c>
      <c r="FW160" s="2" t="s">
        <v>0</v>
      </c>
      <c r="FX160" s="2" t="s">
        <v>0</v>
      </c>
      <c r="FY160" s="2" t="s">
        <v>0</v>
      </c>
      <c r="FZ160">
        <v>39.86</v>
      </c>
      <c r="GA160" s="2" t="s">
        <v>0</v>
      </c>
      <c r="GB160" s="2" t="s">
        <v>0</v>
      </c>
      <c r="GC160" s="2">
        <v>137.38999999999999</v>
      </c>
      <c r="GD160" s="2" t="s">
        <v>0</v>
      </c>
      <c r="GE160" s="2" t="s">
        <v>0</v>
      </c>
      <c r="GF160" s="2" t="s">
        <v>0</v>
      </c>
      <c r="GG160" s="2">
        <v>189</v>
      </c>
      <c r="GH160">
        <v>176</v>
      </c>
      <c r="GI160" s="2">
        <v>28</v>
      </c>
      <c r="GJ160" s="2" t="s">
        <v>0</v>
      </c>
      <c r="GK160">
        <v>295</v>
      </c>
      <c r="GL160" s="2" t="s">
        <v>0</v>
      </c>
    </row>
    <row r="161" spans="1:194" x14ac:dyDescent="0.25">
      <c r="A161" s="1">
        <v>39538</v>
      </c>
      <c r="B161" s="2" t="s">
        <v>0</v>
      </c>
      <c r="C161">
        <v>9.25</v>
      </c>
      <c r="D161" s="2" t="s">
        <v>0</v>
      </c>
      <c r="E161">
        <v>26</v>
      </c>
      <c r="F161">
        <v>22.55</v>
      </c>
      <c r="G161">
        <v>295</v>
      </c>
      <c r="H161" s="2" t="s">
        <v>0</v>
      </c>
      <c r="I161">
        <v>46.1</v>
      </c>
      <c r="J161" s="2" t="s">
        <v>0</v>
      </c>
      <c r="K161" s="2" t="s">
        <v>0</v>
      </c>
      <c r="L161" s="2" t="s">
        <v>0</v>
      </c>
      <c r="M161">
        <v>29.56</v>
      </c>
      <c r="N161">
        <v>98.53</v>
      </c>
      <c r="O161" s="2" t="s">
        <v>0</v>
      </c>
      <c r="P161" s="2" t="s">
        <v>0</v>
      </c>
      <c r="Q161">
        <v>20.75</v>
      </c>
      <c r="R161">
        <v>56.65</v>
      </c>
      <c r="S161">
        <v>818.12</v>
      </c>
      <c r="T161" s="2" t="s">
        <v>0</v>
      </c>
      <c r="U161">
        <v>32.799999999999997</v>
      </c>
      <c r="V161" s="2" t="s">
        <v>0</v>
      </c>
      <c r="W161">
        <v>35.200000000000003</v>
      </c>
      <c r="X161" s="2" t="s">
        <v>0</v>
      </c>
      <c r="Y161" s="2" t="s">
        <v>0</v>
      </c>
      <c r="Z161" s="2" t="s">
        <v>0</v>
      </c>
      <c r="AA161">
        <v>2606.7399999999998</v>
      </c>
      <c r="AB161" s="2" t="s">
        <v>0</v>
      </c>
      <c r="AC161" s="2" t="s">
        <v>0</v>
      </c>
      <c r="AD161">
        <v>12.07</v>
      </c>
      <c r="AE161" s="2" t="s">
        <v>0</v>
      </c>
      <c r="AF161" s="2" t="s">
        <v>0</v>
      </c>
      <c r="AG161">
        <v>234</v>
      </c>
      <c r="AH161">
        <v>179.92</v>
      </c>
      <c r="AI161" s="2" t="s">
        <v>0</v>
      </c>
      <c r="AJ161" s="2" t="s">
        <v>0</v>
      </c>
      <c r="AK161">
        <v>4</v>
      </c>
      <c r="AL161" s="2" t="s">
        <v>0</v>
      </c>
      <c r="AM161" s="2" t="s">
        <v>0</v>
      </c>
      <c r="AN161">
        <v>160.33000000000001</v>
      </c>
      <c r="AO161">
        <v>8.5</v>
      </c>
      <c r="AP161" s="2" t="s">
        <v>0</v>
      </c>
      <c r="AQ161">
        <v>1.17</v>
      </c>
      <c r="AR161" s="2" t="s">
        <v>0</v>
      </c>
      <c r="AS161">
        <v>3.49</v>
      </c>
      <c r="AT161" s="2" t="s">
        <v>0</v>
      </c>
      <c r="AU161">
        <v>692</v>
      </c>
      <c r="AV161">
        <v>73.400000000000006</v>
      </c>
      <c r="AW161">
        <v>9.09</v>
      </c>
      <c r="AX161">
        <v>408.97</v>
      </c>
      <c r="AY161" s="2" t="s">
        <v>0</v>
      </c>
      <c r="AZ161">
        <v>42.33</v>
      </c>
      <c r="BA161">
        <v>536.46</v>
      </c>
      <c r="BB161" s="2" t="s">
        <v>0</v>
      </c>
      <c r="BC161" s="2" t="s">
        <v>0</v>
      </c>
      <c r="BD161" s="2" t="s">
        <v>0</v>
      </c>
      <c r="BE161" s="2" t="s">
        <v>0</v>
      </c>
      <c r="BF161">
        <v>245.98</v>
      </c>
      <c r="BG161" s="2" t="s">
        <v>0</v>
      </c>
      <c r="BH161">
        <v>152.6</v>
      </c>
      <c r="BI161" s="2" t="s">
        <v>0</v>
      </c>
      <c r="BJ161" s="2" t="s">
        <v>0</v>
      </c>
      <c r="BK161" s="2" t="s">
        <v>0</v>
      </c>
      <c r="BL161" s="2" t="s">
        <v>0</v>
      </c>
      <c r="BM161">
        <v>1165</v>
      </c>
      <c r="BN161">
        <v>917</v>
      </c>
      <c r="BO161">
        <v>35.85</v>
      </c>
      <c r="BP161" s="2" t="s">
        <v>0</v>
      </c>
      <c r="BQ161" s="2" t="s">
        <v>0</v>
      </c>
      <c r="BR161">
        <v>133.3999</v>
      </c>
      <c r="BS161">
        <v>35.9</v>
      </c>
      <c r="BT161">
        <v>12.3</v>
      </c>
      <c r="BU161">
        <v>405</v>
      </c>
      <c r="BV161" s="2" t="s">
        <v>0</v>
      </c>
      <c r="BW161">
        <v>1124.69</v>
      </c>
      <c r="BX161" s="2" t="s">
        <v>0</v>
      </c>
      <c r="BY161">
        <v>4.3899999999999997</v>
      </c>
      <c r="BZ161" s="2" t="s">
        <v>0</v>
      </c>
      <c r="CA161" s="2" t="s">
        <v>0</v>
      </c>
      <c r="CB161" s="2" t="s">
        <v>0</v>
      </c>
      <c r="CC161">
        <v>176.7</v>
      </c>
      <c r="CD161">
        <v>4.9800000000000004</v>
      </c>
      <c r="CE161">
        <v>49.29</v>
      </c>
      <c r="CF161" s="2" t="s">
        <v>0</v>
      </c>
      <c r="CG161" s="2" t="s">
        <v>0</v>
      </c>
      <c r="CH161">
        <v>3.06</v>
      </c>
      <c r="CI161" s="2" t="s">
        <v>0</v>
      </c>
      <c r="CJ161" s="2" t="s">
        <v>0</v>
      </c>
      <c r="CK161" s="2" t="s">
        <v>0</v>
      </c>
      <c r="CL161" s="2" t="s">
        <v>0</v>
      </c>
      <c r="CM161">
        <v>40.68</v>
      </c>
      <c r="CN161">
        <v>72.319999999999993</v>
      </c>
      <c r="CO161">
        <v>11.35</v>
      </c>
      <c r="CP161" s="2" t="s">
        <v>0</v>
      </c>
      <c r="CQ161">
        <v>1430.62</v>
      </c>
      <c r="CR161" s="2" t="s">
        <v>0</v>
      </c>
      <c r="CS161">
        <v>19</v>
      </c>
      <c r="CT161" s="2" t="s">
        <v>0</v>
      </c>
      <c r="CU161" s="2" t="s">
        <v>0</v>
      </c>
      <c r="CV161">
        <v>29.8</v>
      </c>
      <c r="CW161" s="2" t="s">
        <v>0</v>
      </c>
      <c r="CX161" s="2" t="s">
        <v>0</v>
      </c>
      <c r="CY161" s="2" t="s">
        <v>0</v>
      </c>
      <c r="CZ161">
        <v>27.46</v>
      </c>
      <c r="DA161">
        <v>12.1</v>
      </c>
      <c r="DB161">
        <v>67.540000000000006</v>
      </c>
      <c r="DC161" s="2" t="s">
        <v>0</v>
      </c>
      <c r="DD161" s="2" t="s">
        <v>0</v>
      </c>
      <c r="DE161" s="2" t="s">
        <v>0</v>
      </c>
      <c r="DF161">
        <v>3.8</v>
      </c>
      <c r="DG161">
        <v>68.36</v>
      </c>
      <c r="DH161" s="2" t="s">
        <v>0</v>
      </c>
      <c r="DI161" s="2" t="s">
        <v>0</v>
      </c>
      <c r="DJ161" s="2" t="s">
        <v>0</v>
      </c>
      <c r="DK161" s="2" t="s">
        <v>0</v>
      </c>
      <c r="DL161">
        <v>2916.01</v>
      </c>
      <c r="DM161">
        <v>94105.31</v>
      </c>
      <c r="DN161">
        <v>263052.7</v>
      </c>
      <c r="DO161">
        <v>6.19</v>
      </c>
      <c r="DP161">
        <v>12611.12</v>
      </c>
      <c r="DQ161" s="2" t="s">
        <v>0</v>
      </c>
      <c r="DR161">
        <v>75</v>
      </c>
      <c r="DS161">
        <v>55.25</v>
      </c>
      <c r="DT161" s="2" t="s">
        <v>0</v>
      </c>
      <c r="DU161" s="2" t="s">
        <v>0</v>
      </c>
      <c r="DV161" s="2" t="s">
        <v>0</v>
      </c>
      <c r="DW161">
        <v>80</v>
      </c>
      <c r="DX161">
        <v>64.5</v>
      </c>
      <c r="DY161" s="2">
        <v>11.68</v>
      </c>
      <c r="DZ161" s="2" t="s">
        <v>0</v>
      </c>
      <c r="EA161" s="2" t="s">
        <v>0</v>
      </c>
      <c r="EB161" s="2" t="s">
        <v>0</v>
      </c>
      <c r="EC161" s="2">
        <v>176</v>
      </c>
      <c r="ED161" s="2" t="s">
        <v>0</v>
      </c>
      <c r="EE161" s="2" t="s">
        <v>0</v>
      </c>
      <c r="EF161" s="2">
        <v>125.69</v>
      </c>
      <c r="EG161" s="2">
        <v>33.82</v>
      </c>
      <c r="EH161" s="2" t="s">
        <v>0</v>
      </c>
      <c r="EI161" s="2" t="s">
        <v>0</v>
      </c>
      <c r="EJ161">
        <v>3013137</v>
      </c>
      <c r="EK161">
        <v>8.3000000000000007</v>
      </c>
      <c r="EL161" s="2">
        <v>8.6</v>
      </c>
      <c r="EM161" s="2">
        <v>0.42</v>
      </c>
      <c r="EN161" s="2" t="s">
        <v>0</v>
      </c>
      <c r="EO161" s="2" t="s">
        <v>0</v>
      </c>
      <c r="EP161" s="2">
        <v>536.15</v>
      </c>
      <c r="EQ161" s="2">
        <v>907.83</v>
      </c>
      <c r="ER161" s="2" t="s">
        <v>0</v>
      </c>
      <c r="ES161" s="2" t="s">
        <v>0</v>
      </c>
      <c r="ET161" s="2">
        <v>41.2</v>
      </c>
      <c r="EU161" s="2" t="s">
        <v>0</v>
      </c>
      <c r="EV161" s="2" t="s">
        <v>0</v>
      </c>
      <c r="EW161" s="2">
        <v>29.62</v>
      </c>
      <c r="EX161" s="2" t="s">
        <v>0</v>
      </c>
      <c r="EY161" s="2" t="s">
        <v>0</v>
      </c>
      <c r="EZ161">
        <v>2777.71</v>
      </c>
      <c r="FA161" s="2" t="s">
        <v>0</v>
      </c>
      <c r="FB161">
        <v>44.98</v>
      </c>
      <c r="FC161" s="2" t="s">
        <v>0</v>
      </c>
      <c r="FD161" s="2">
        <v>10473610</v>
      </c>
      <c r="FE161" s="2">
        <v>7295.85</v>
      </c>
      <c r="FF161" s="2" t="s">
        <v>0</v>
      </c>
      <c r="FG161" s="2" t="s">
        <v>0</v>
      </c>
      <c r="FH161" s="2" t="s">
        <v>0</v>
      </c>
      <c r="FI161">
        <v>1570</v>
      </c>
      <c r="FJ161" s="2" t="s">
        <v>0</v>
      </c>
      <c r="FK161">
        <v>15185.13</v>
      </c>
      <c r="FL161">
        <v>40.08</v>
      </c>
      <c r="FM161">
        <v>106</v>
      </c>
      <c r="FN161">
        <v>40.1</v>
      </c>
      <c r="FO161" s="2">
        <v>24.24</v>
      </c>
      <c r="FP161">
        <v>105.65</v>
      </c>
      <c r="FQ161" s="2" t="s">
        <v>0</v>
      </c>
      <c r="FR161">
        <v>95.43</v>
      </c>
      <c r="FS161">
        <v>97.5</v>
      </c>
      <c r="FT161">
        <v>74.099999999999994</v>
      </c>
      <c r="FU161" s="2">
        <v>15.64</v>
      </c>
      <c r="FV161" s="2">
        <v>38.5</v>
      </c>
      <c r="FW161" s="2" t="s">
        <v>0</v>
      </c>
      <c r="FX161" s="2" t="s">
        <v>0</v>
      </c>
      <c r="FY161" s="2" t="s">
        <v>0</v>
      </c>
      <c r="FZ161">
        <v>42.61</v>
      </c>
      <c r="GA161" s="2" t="s">
        <v>0</v>
      </c>
      <c r="GB161" s="2" t="s">
        <v>0</v>
      </c>
      <c r="GC161" s="2">
        <v>139.38999999999999</v>
      </c>
      <c r="GD161" s="2" t="s">
        <v>0</v>
      </c>
      <c r="GE161" s="2" t="s">
        <v>0</v>
      </c>
      <c r="GF161" s="2" t="s">
        <v>0</v>
      </c>
      <c r="GG161" s="2">
        <v>170</v>
      </c>
      <c r="GH161">
        <v>169</v>
      </c>
      <c r="GI161" s="2">
        <v>27.9</v>
      </c>
      <c r="GJ161" s="2" t="s">
        <v>0</v>
      </c>
      <c r="GK161">
        <v>294.5</v>
      </c>
      <c r="GL161" s="2" t="s">
        <v>0</v>
      </c>
    </row>
    <row r="162" spans="1:194" x14ac:dyDescent="0.25">
      <c r="A162" s="1">
        <v>39568</v>
      </c>
      <c r="B162" s="2" t="s">
        <v>0</v>
      </c>
      <c r="C162">
        <v>8.09</v>
      </c>
      <c r="D162" s="2" t="s">
        <v>0</v>
      </c>
      <c r="E162">
        <v>25.2</v>
      </c>
      <c r="F162">
        <v>25.32</v>
      </c>
      <c r="G162">
        <v>282</v>
      </c>
      <c r="H162" s="2" t="s">
        <v>0</v>
      </c>
      <c r="I162">
        <v>47</v>
      </c>
      <c r="J162" s="2" t="s">
        <v>0</v>
      </c>
      <c r="K162" s="2" t="s">
        <v>0</v>
      </c>
      <c r="L162" s="2" t="s">
        <v>0</v>
      </c>
      <c r="M162">
        <v>28.67</v>
      </c>
      <c r="N162">
        <v>108.38</v>
      </c>
      <c r="O162" s="2" t="s">
        <v>0</v>
      </c>
      <c r="P162" s="2" t="s">
        <v>0</v>
      </c>
      <c r="Q162">
        <v>21.34</v>
      </c>
      <c r="R162">
        <v>56.37</v>
      </c>
      <c r="S162">
        <v>885.5</v>
      </c>
      <c r="T162" s="2" t="s">
        <v>0</v>
      </c>
      <c r="U162">
        <v>39.700000000000003</v>
      </c>
      <c r="V162" s="2" t="s">
        <v>0</v>
      </c>
      <c r="W162">
        <v>36.5</v>
      </c>
      <c r="X162" s="2" t="s">
        <v>0</v>
      </c>
      <c r="Y162" s="2" t="s">
        <v>0</v>
      </c>
      <c r="Z162" s="2" t="s">
        <v>0</v>
      </c>
      <c r="AA162">
        <v>2572.88</v>
      </c>
      <c r="AB162" s="2" t="s">
        <v>0</v>
      </c>
      <c r="AC162" s="2" t="s">
        <v>0</v>
      </c>
      <c r="AD162">
        <v>16.489999999999998</v>
      </c>
      <c r="AE162" s="2" t="s">
        <v>0</v>
      </c>
      <c r="AF162" s="2" t="s">
        <v>0</v>
      </c>
      <c r="AG162">
        <v>255</v>
      </c>
      <c r="AH162">
        <v>173.59</v>
      </c>
      <c r="AI162" s="2" t="s">
        <v>0</v>
      </c>
      <c r="AJ162" s="2" t="s">
        <v>0</v>
      </c>
      <c r="AK162">
        <v>4.5999999999999996</v>
      </c>
      <c r="AL162" s="2" t="s">
        <v>0</v>
      </c>
      <c r="AM162" s="2" t="s">
        <v>0</v>
      </c>
      <c r="AN162">
        <v>194.08</v>
      </c>
      <c r="AO162">
        <v>8.5</v>
      </c>
      <c r="AP162" s="2" t="s">
        <v>0</v>
      </c>
      <c r="AQ162">
        <v>1.28</v>
      </c>
      <c r="AR162" s="2" t="s">
        <v>0</v>
      </c>
      <c r="AS162">
        <v>3.66</v>
      </c>
      <c r="AT162" s="2" t="s">
        <v>0</v>
      </c>
      <c r="AU162">
        <v>664</v>
      </c>
      <c r="AV162">
        <v>72.45</v>
      </c>
      <c r="AW162">
        <v>9.6999999999999993</v>
      </c>
      <c r="AX162">
        <v>454.41</v>
      </c>
      <c r="AY162" s="2" t="s">
        <v>0</v>
      </c>
      <c r="AZ162">
        <v>43.91</v>
      </c>
      <c r="BA162">
        <v>760.98</v>
      </c>
      <c r="BB162" s="2" t="s">
        <v>0</v>
      </c>
      <c r="BC162" s="2" t="s">
        <v>0</v>
      </c>
      <c r="BD162" s="2" t="s">
        <v>0</v>
      </c>
      <c r="BE162" s="2" t="s">
        <v>0</v>
      </c>
      <c r="BF162">
        <v>216.53</v>
      </c>
      <c r="BG162" s="2" t="s">
        <v>0</v>
      </c>
      <c r="BH162">
        <v>184.5</v>
      </c>
      <c r="BI162" s="2" t="s">
        <v>0</v>
      </c>
      <c r="BJ162" s="2" t="s">
        <v>0</v>
      </c>
      <c r="BK162" s="2" t="s">
        <v>0</v>
      </c>
      <c r="BL162" s="2" t="s">
        <v>0</v>
      </c>
      <c r="BM162">
        <v>1417.5</v>
      </c>
      <c r="BN162">
        <v>899</v>
      </c>
      <c r="BO162">
        <v>34.14</v>
      </c>
      <c r="BP162" s="2" t="s">
        <v>0</v>
      </c>
      <c r="BQ162" s="2" t="s">
        <v>0</v>
      </c>
      <c r="BR162">
        <v>144.29990000000001</v>
      </c>
      <c r="BS162">
        <v>35</v>
      </c>
      <c r="BT162">
        <v>13.6</v>
      </c>
      <c r="BU162">
        <v>425</v>
      </c>
      <c r="BV162" s="2" t="s">
        <v>0</v>
      </c>
      <c r="BW162">
        <v>1163.47</v>
      </c>
      <c r="BX162" s="2" t="s">
        <v>0</v>
      </c>
      <c r="BY162">
        <v>3.81</v>
      </c>
      <c r="BZ162" s="2" t="s">
        <v>0</v>
      </c>
      <c r="CA162" s="2" t="s">
        <v>0</v>
      </c>
      <c r="CB162" s="2" t="s">
        <v>0</v>
      </c>
      <c r="CC162">
        <v>260.49</v>
      </c>
      <c r="CD162">
        <v>4.93</v>
      </c>
      <c r="CE162">
        <v>53.67</v>
      </c>
      <c r="CF162" s="2" t="s">
        <v>0</v>
      </c>
      <c r="CG162" s="2" t="s">
        <v>0</v>
      </c>
      <c r="CH162">
        <v>3.3</v>
      </c>
      <c r="CI162" s="2" t="s">
        <v>0</v>
      </c>
      <c r="CJ162" s="2" t="s">
        <v>0</v>
      </c>
      <c r="CK162" s="2" t="s">
        <v>0</v>
      </c>
      <c r="CL162" s="2" t="s">
        <v>0</v>
      </c>
      <c r="CM162">
        <v>40.25</v>
      </c>
      <c r="CN162">
        <v>75.58</v>
      </c>
      <c r="CO162">
        <v>10.8</v>
      </c>
      <c r="CP162" s="2" t="s">
        <v>0</v>
      </c>
      <c r="CQ162">
        <v>1584.69</v>
      </c>
      <c r="CR162" s="2" t="s">
        <v>0</v>
      </c>
      <c r="CS162">
        <v>23.8</v>
      </c>
      <c r="CT162" s="2" t="s">
        <v>0</v>
      </c>
      <c r="CU162" s="2" t="s">
        <v>0</v>
      </c>
      <c r="CV162">
        <v>33.700000000000003</v>
      </c>
      <c r="CW162" s="2" t="s">
        <v>0</v>
      </c>
      <c r="CX162" s="2" t="s">
        <v>0</v>
      </c>
      <c r="CY162" s="2" t="s">
        <v>0</v>
      </c>
      <c r="CZ162">
        <v>19.170000000000002</v>
      </c>
      <c r="DA162">
        <v>11.69</v>
      </c>
      <c r="DB162">
        <v>88.26</v>
      </c>
      <c r="DC162" s="2" t="s">
        <v>0</v>
      </c>
      <c r="DD162" s="2" t="s">
        <v>0</v>
      </c>
      <c r="DE162" s="2" t="s">
        <v>0</v>
      </c>
      <c r="DF162">
        <v>4</v>
      </c>
      <c r="DG162">
        <v>69.83</v>
      </c>
      <c r="DH162" s="2" t="s">
        <v>0</v>
      </c>
      <c r="DI162" s="2" t="s">
        <v>0</v>
      </c>
      <c r="DJ162" s="2" t="s">
        <v>0</v>
      </c>
      <c r="DK162" s="2" t="s">
        <v>0</v>
      </c>
      <c r="DL162">
        <v>2370.7399999999998</v>
      </c>
      <c r="DM162">
        <v>96107.56</v>
      </c>
      <c r="DN162">
        <v>231267.1</v>
      </c>
      <c r="DO162">
        <v>6.34</v>
      </c>
      <c r="DP162">
        <v>15472.46</v>
      </c>
      <c r="DQ162" s="2" t="s">
        <v>0</v>
      </c>
      <c r="DR162">
        <v>88</v>
      </c>
      <c r="DS162">
        <v>68.75</v>
      </c>
      <c r="DT162" s="2" t="s">
        <v>0</v>
      </c>
      <c r="DU162" s="2" t="s">
        <v>0</v>
      </c>
      <c r="DV162" s="2" t="s">
        <v>0</v>
      </c>
      <c r="DW162">
        <v>77.2</v>
      </c>
      <c r="DX162">
        <v>67.599999999999994</v>
      </c>
      <c r="DY162" s="2">
        <v>11.6</v>
      </c>
      <c r="DZ162" s="2" t="s">
        <v>0</v>
      </c>
      <c r="EA162" s="2" t="s">
        <v>0</v>
      </c>
      <c r="EB162" s="2" t="s">
        <v>0</v>
      </c>
      <c r="EC162" s="2">
        <v>218.61</v>
      </c>
      <c r="ED162" s="2" t="s">
        <v>0</v>
      </c>
      <c r="EE162" s="2" t="s">
        <v>0</v>
      </c>
      <c r="EF162" s="2">
        <v>138.66</v>
      </c>
      <c r="EG162" s="2">
        <v>33.25</v>
      </c>
      <c r="EH162" s="2" t="s">
        <v>0</v>
      </c>
      <c r="EI162" s="2" t="s">
        <v>0</v>
      </c>
      <c r="EJ162">
        <v>3333282</v>
      </c>
      <c r="EK162">
        <v>7.99</v>
      </c>
      <c r="EL162" s="2">
        <v>9.4</v>
      </c>
      <c r="EM162" s="2">
        <v>2.1800000000000002</v>
      </c>
      <c r="EN162" s="2" t="s">
        <v>0</v>
      </c>
      <c r="EO162" s="2" t="s">
        <v>0</v>
      </c>
      <c r="EP162" s="2">
        <v>554.02</v>
      </c>
      <c r="EQ162" s="2">
        <v>1114.01</v>
      </c>
      <c r="ER162" s="2" t="s">
        <v>0</v>
      </c>
      <c r="ES162" s="2" t="s">
        <v>0</v>
      </c>
      <c r="ET162" s="2">
        <v>43</v>
      </c>
      <c r="EU162" s="2" t="s">
        <v>0</v>
      </c>
      <c r="EV162" s="2" t="s">
        <v>0</v>
      </c>
      <c r="EW162" s="2">
        <v>26.13</v>
      </c>
      <c r="EX162" s="2" t="s">
        <v>0</v>
      </c>
      <c r="EY162" s="2" t="s">
        <v>0</v>
      </c>
      <c r="EZ162">
        <v>2887.35</v>
      </c>
      <c r="FA162" s="2" t="s">
        <v>0</v>
      </c>
      <c r="FB162">
        <v>45.58</v>
      </c>
      <c r="FC162" s="2" t="s">
        <v>0</v>
      </c>
      <c r="FD162" s="2">
        <v>12169740</v>
      </c>
      <c r="FE162" s="2">
        <v>8192.77</v>
      </c>
      <c r="FF162" s="2" t="s">
        <v>0</v>
      </c>
      <c r="FG162" s="2" t="s">
        <v>0</v>
      </c>
      <c r="FH162" s="2" t="s">
        <v>0</v>
      </c>
      <c r="FI162">
        <v>1680</v>
      </c>
      <c r="FJ162" s="2" t="s">
        <v>0</v>
      </c>
      <c r="FK162">
        <v>15771.43</v>
      </c>
      <c r="FL162">
        <v>38.369999999999997</v>
      </c>
      <c r="FM162">
        <v>114</v>
      </c>
      <c r="FN162">
        <v>48.45</v>
      </c>
      <c r="FO162" s="2">
        <v>23.12</v>
      </c>
      <c r="FP162">
        <v>121.53</v>
      </c>
      <c r="FQ162" s="2" t="s">
        <v>0</v>
      </c>
      <c r="FR162">
        <v>88.18</v>
      </c>
      <c r="FS162">
        <v>103</v>
      </c>
      <c r="FT162">
        <v>82.4</v>
      </c>
      <c r="FU162" s="2">
        <v>16.79</v>
      </c>
      <c r="FV162" s="2">
        <v>36.65</v>
      </c>
      <c r="FW162" s="2" t="s">
        <v>0</v>
      </c>
      <c r="FX162" s="2" t="s">
        <v>0</v>
      </c>
      <c r="FY162" s="2" t="s">
        <v>0</v>
      </c>
      <c r="FZ162">
        <v>39.01</v>
      </c>
      <c r="GA162" s="2" t="s">
        <v>0</v>
      </c>
      <c r="GB162" s="2" t="s">
        <v>0</v>
      </c>
      <c r="GC162" s="2">
        <v>134.63999999999999</v>
      </c>
      <c r="GD162" s="2" t="s">
        <v>0</v>
      </c>
      <c r="GE162" s="2" t="s">
        <v>0</v>
      </c>
      <c r="GF162" s="2" t="s">
        <v>0</v>
      </c>
      <c r="GG162" s="2">
        <v>170</v>
      </c>
      <c r="GH162">
        <v>170</v>
      </c>
      <c r="GI162" s="2">
        <v>29.5</v>
      </c>
      <c r="GJ162" s="2" t="s">
        <v>0</v>
      </c>
      <c r="GK162">
        <v>373</v>
      </c>
      <c r="GL162" s="2" t="s">
        <v>0</v>
      </c>
    </row>
    <row r="163" spans="1:194" x14ac:dyDescent="0.25">
      <c r="A163" s="1">
        <v>39598</v>
      </c>
      <c r="B163" s="2" t="s">
        <v>0</v>
      </c>
      <c r="C163">
        <v>9.1</v>
      </c>
      <c r="D163" s="2" t="s">
        <v>0</v>
      </c>
      <c r="E163">
        <v>26</v>
      </c>
      <c r="F163">
        <v>27.99</v>
      </c>
      <c r="G163">
        <v>286</v>
      </c>
      <c r="H163" s="2" t="s">
        <v>0</v>
      </c>
      <c r="I163">
        <v>47.91</v>
      </c>
      <c r="J163" s="2" t="s">
        <v>0</v>
      </c>
      <c r="K163" s="2" t="s">
        <v>0</v>
      </c>
      <c r="L163" s="2" t="s">
        <v>0</v>
      </c>
      <c r="M163">
        <v>29.56</v>
      </c>
      <c r="N163">
        <v>84.73</v>
      </c>
      <c r="O163" s="2" t="s">
        <v>0</v>
      </c>
      <c r="P163" s="2" t="s">
        <v>0</v>
      </c>
      <c r="Q163">
        <v>20.07</v>
      </c>
      <c r="R163">
        <v>54.53</v>
      </c>
      <c r="S163">
        <v>661.72</v>
      </c>
      <c r="T163" s="2" t="s">
        <v>0</v>
      </c>
      <c r="U163">
        <v>39.1</v>
      </c>
      <c r="V163" s="2" t="s">
        <v>0</v>
      </c>
      <c r="W163">
        <v>35.5</v>
      </c>
      <c r="X163" s="2" t="s">
        <v>0</v>
      </c>
      <c r="Y163" s="2" t="s">
        <v>0</v>
      </c>
      <c r="Z163" s="2" t="s">
        <v>0</v>
      </c>
      <c r="AA163">
        <v>2522.1</v>
      </c>
      <c r="AB163" s="2" t="s">
        <v>0</v>
      </c>
      <c r="AC163" s="2" t="s">
        <v>0</v>
      </c>
      <c r="AD163">
        <v>17.420000000000002</v>
      </c>
      <c r="AE163" s="2" t="s">
        <v>0</v>
      </c>
      <c r="AF163" s="2" t="s">
        <v>0</v>
      </c>
      <c r="AG163">
        <v>255</v>
      </c>
      <c r="AH163">
        <v>172.89</v>
      </c>
      <c r="AI163" s="2" t="s">
        <v>0</v>
      </c>
      <c r="AJ163" s="2" t="s">
        <v>0</v>
      </c>
      <c r="AK163">
        <v>4.3</v>
      </c>
      <c r="AL163" s="2" t="s">
        <v>0</v>
      </c>
      <c r="AM163" s="2" t="s">
        <v>0</v>
      </c>
      <c r="AN163">
        <v>167.71</v>
      </c>
      <c r="AO163">
        <v>7.9</v>
      </c>
      <c r="AP163" s="2" t="s">
        <v>0</v>
      </c>
      <c r="AQ163">
        <v>1.1499999999999999</v>
      </c>
      <c r="AR163" s="2" t="s">
        <v>0</v>
      </c>
      <c r="AS163">
        <v>3.62</v>
      </c>
      <c r="AT163" s="2" t="s">
        <v>0</v>
      </c>
      <c r="AU163">
        <v>610.4</v>
      </c>
      <c r="AV163">
        <v>69.7</v>
      </c>
      <c r="AW163">
        <v>9.9600000000000009</v>
      </c>
      <c r="AX163">
        <v>466.27</v>
      </c>
      <c r="AY163" s="2" t="s">
        <v>0</v>
      </c>
      <c r="AZ163">
        <v>43.72</v>
      </c>
      <c r="BA163">
        <v>993.45</v>
      </c>
      <c r="BB163" s="2" t="s">
        <v>0</v>
      </c>
      <c r="BC163" s="2" t="s">
        <v>0</v>
      </c>
      <c r="BD163" s="2" t="s">
        <v>0</v>
      </c>
      <c r="BE163" s="2" t="s">
        <v>0</v>
      </c>
      <c r="BF163">
        <v>252.04</v>
      </c>
      <c r="BG163" s="2" t="s">
        <v>0</v>
      </c>
      <c r="BH163">
        <v>198</v>
      </c>
      <c r="BI163" s="2" t="s">
        <v>0</v>
      </c>
      <c r="BJ163" s="2" t="s">
        <v>0</v>
      </c>
      <c r="BK163" s="2" t="s">
        <v>0</v>
      </c>
      <c r="BL163" s="2" t="s">
        <v>0</v>
      </c>
      <c r="BM163">
        <v>1582.5</v>
      </c>
      <c r="BN163">
        <v>847</v>
      </c>
      <c r="BO163">
        <v>34.14</v>
      </c>
      <c r="BP163" s="2" t="s">
        <v>0</v>
      </c>
      <c r="BQ163" s="2" t="s">
        <v>0</v>
      </c>
      <c r="BR163">
        <v>168.94990000000001</v>
      </c>
      <c r="BS163">
        <v>36.5</v>
      </c>
      <c r="BT163">
        <v>13.2</v>
      </c>
      <c r="BU163">
        <v>410</v>
      </c>
      <c r="BV163" s="2" t="s">
        <v>0</v>
      </c>
      <c r="BW163">
        <v>1124.69</v>
      </c>
      <c r="BX163" s="2" t="s">
        <v>0</v>
      </c>
      <c r="BY163">
        <v>3.85</v>
      </c>
      <c r="BZ163" s="2" t="s">
        <v>0</v>
      </c>
      <c r="CA163" s="2" t="s">
        <v>0</v>
      </c>
      <c r="CB163" s="2" t="s">
        <v>0</v>
      </c>
      <c r="CC163">
        <v>291.45999999999998</v>
      </c>
      <c r="CD163">
        <v>4.6500000000000004</v>
      </c>
      <c r="CE163">
        <v>60.37</v>
      </c>
      <c r="CF163" s="2" t="s">
        <v>0</v>
      </c>
      <c r="CG163" s="2" t="s">
        <v>0</v>
      </c>
      <c r="CH163">
        <v>3.07</v>
      </c>
      <c r="CI163" s="2" t="s">
        <v>0</v>
      </c>
      <c r="CJ163" s="2" t="s">
        <v>0</v>
      </c>
      <c r="CK163" s="2" t="s">
        <v>0</v>
      </c>
      <c r="CL163" s="2" t="s">
        <v>0</v>
      </c>
      <c r="CM163">
        <v>38.4</v>
      </c>
      <c r="CN163">
        <v>90.57</v>
      </c>
      <c r="CO163">
        <v>10.75</v>
      </c>
      <c r="CP163" s="2" t="s">
        <v>0</v>
      </c>
      <c r="CQ163">
        <v>1788.27</v>
      </c>
      <c r="CR163" s="2" t="s">
        <v>0</v>
      </c>
      <c r="CS163">
        <v>21.5</v>
      </c>
      <c r="CT163" s="2" t="s">
        <v>0</v>
      </c>
      <c r="CU163" s="2" t="s">
        <v>0</v>
      </c>
      <c r="CV163">
        <v>34.4</v>
      </c>
      <c r="CW163" s="2" t="s">
        <v>0</v>
      </c>
      <c r="CX163" s="2" t="s">
        <v>0</v>
      </c>
      <c r="CY163" s="2" t="s">
        <v>0</v>
      </c>
      <c r="CZ163">
        <v>14.88</v>
      </c>
      <c r="DA163">
        <v>13.2</v>
      </c>
      <c r="DB163">
        <v>81.05</v>
      </c>
      <c r="DC163" s="2" t="s">
        <v>0</v>
      </c>
      <c r="DD163" s="2" t="s">
        <v>0</v>
      </c>
      <c r="DE163" s="2" t="s">
        <v>0</v>
      </c>
      <c r="DF163">
        <v>5.3</v>
      </c>
      <c r="DG163">
        <v>74.62</v>
      </c>
      <c r="DH163" s="2" t="s">
        <v>0</v>
      </c>
      <c r="DI163" s="2" t="s">
        <v>0</v>
      </c>
      <c r="DJ163" s="2" t="s">
        <v>0</v>
      </c>
      <c r="DK163" s="2" t="s">
        <v>0</v>
      </c>
      <c r="DL163">
        <v>1967.71</v>
      </c>
      <c r="DM163">
        <v>123738.4</v>
      </c>
      <c r="DN163">
        <v>221402.6</v>
      </c>
      <c r="DO163">
        <v>5.58</v>
      </c>
      <c r="DP163">
        <v>15790.39</v>
      </c>
      <c r="DQ163" s="2" t="s">
        <v>0</v>
      </c>
      <c r="DR163">
        <v>79.5</v>
      </c>
      <c r="DS163">
        <v>65</v>
      </c>
      <c r="DT163" s="2" t="s">
        <v>0</v>
      </c>
      <c r="DU163" s="2" t="s">
        <v>0</v>
      </c>
      <c r="DV163" s="2" t="s">
        <v>0</v>
      </c>
      <c r="DW163">
        <v>79.099999999999994</v>
      </c>
      <c r="DX163">
        <v>73.599999999999994</v>
      </c>
      <c r="DY163" s="2">
        <v>14.41</v>
      </c>
      <c r="DZ163" s="2" t="s">
        <v>0</v>
      </c>
      <c r="EA163" s="2" t="s">
        <v>0</v>
      </c>
      <c r="EB163" s="2" t="s">
        <v>0</v>
      </c>
      <c r="EC163" s="2">
        <v>270.48</v>
      </c>
      <c r="ED163" s="2" t="s">
        <v>0</v>
      </c>
      <c r="EE163" s="2" t="s">
        <v>0</v>
      </c>
      <c r="EF163" s="2">
        <v>149.88</v>
      </c>
      <c r="EG163" s="2">
        <v>34.200000000000003</v>
      </c>
      <c r="EH163" s="2" t="s">
        <v>0</v>
      </c>
      <c r="EI163" s="2" t="s">
        <v>0</v>
      </c>
      <c r="EJ163">
        <v>3411210</v>
      </c>
      <c r="EK163">
        <v>7.3</v>
      </c>
      <c r="EL163" s="2">
        <v>11.8</v>
      </c>
      <c r="EM163" s="2">
        <v>5.48</v>
      </c>
      <c r="EN163" s="2" t="s">
        <v>0</v>
      </c>
      <c r="EO163" s="2" t="s">
        <v>0</v>
      </c>
      <c r="EP163" s="2">
        <v>536.15</v>
      </c>
      <c r="EQ163" s="2">
        <v>968.56</v>
      </c>
      <c r="ER163" s="2" t="s">
        <v>0</v>
      </c>
      <c r="ES163" s="2" t="s">
        <v>0</v>
      </c>
      <c r="ET163" s="2">
        <v>40.5</v>
      </c>
      <c r="EU163" s="2" t="s">
        <v>0</v>
      </c>
      <c r="EV163" s="2" t="s">
        <v>0</v>
      </c>
      <c r="EW163" s="2">
        <v>24.45</v>
      </c>
      <c r="EX163" s="2" t="s">
        <v>0</v>
      </c>
      <c r="EY163" s="2" t="s">
        <v>0</v>
      </c>
      <c r="EZ163">
        <v>2649.79</v>
      </c>
      <c r="FA163" s="2" t="s">
        <v>0</v>
      </c>
      <c r="FB163">
        <v>51.94</v>
      </c>
      <c r="FC163" s="2" t="s">
        <v>0</v>
      </c>
      <c r="FD163" s="2">
        <v>11618490</v>
      </c>
      <c r="FE163" s="2">
        <v>8835.34</v>
      </c>
      <c r="FF163" s="2" t="s">
        <v>0</v>
      </c>
      <c r="FG163" s="2" t="s">
        <v>0</v>
      </c>
      <c r="FH163" s="2" t="s">
        <v>0</v>
      </c>
      <c r="FI163">
        <v>1820</v>
      </c>
      <c r="FJ163" s="2" t="s">
        <v>0</v>
      </c>
      <c r="FK163">
        <v>16592.25</v>
      </c>
      <c r="FL163">
        <v>39.89</v>
      </c>
      <c r="FM163">
        <v>119.5</v>
      </c>
      <c r="FN163">
        <v>48.7</v>
      </c>
      <c r="FO163" s="2">
        <v>21.84</v>
      </c>
      <c r="FP163">
        <v>127.55</v>
      </c>
      <c r="FQ163" s="2" t="s">
        <v>0</v>
      </c>
      <c r="FR163">
        <v>74.63</v>
      </c>
      <c r="FS163">
        <v>110.75</v>
      </c>
      <c r="FT163">
        <v>80.900000000000006</v>
      </c>
      <c r="FU163" s="2">
        <v>14.25</v>
      </c>
      <c r="FV163" s="2">
        <v>36.549999999999997</v>
      </c>
      <c r="FW163" s="2" t="s">
        <v>0</v>
      </c>
      <c r="FX163" s="2" t="s">
        <v>0</v>
      </c>
      <c r="FY163" s="2" t="s">
        <v>0</v>
      </c>
      <c r="FZ163">
        <v>34.85</v>
      </c>
      <c r="GA163" s="2" t="s">
        <v>0</v>
      </c>
      <c r="GB163" s="2" t="s">
        <v>0</v>
      </c>
      <c r="GC163" s="2">
        <v>137.38999999999999</v>
      </c>
      <c r="GD163" s="2" t="s">
        <v>0</v>
      </c>
      <c r="GE163" s="2" t="s">
        <v>0</v>
      </c>
      <c r="GF163" s="2" t="s">
        <v>0</v>
      </c>
      <c r="GG163" s="2">
        <v>190</v>
      </c>
      <c r="GH163">
        <v>190</v>
      </c>
      <c r="GI163" s="2">
        <v>28.5</v>
      </c>
      <c r="GJ163" s="2" t="s">
        <v>0</v>
      </c>
      <c r="GK163">
        <v>387</v>
      </c>
      <c r="GL163" s="2" t="s">
        <v>0</v>
      </c>
    </row>
    <row r="164" spans="1:194" x14ac:dyDescent="0.25">
      <c r="A164" s="1">
        <v>39629</v>
      </c>
      <c r="B164" s="2" t="s">
        <v>0</v>
      </c>
      <c r="C164">
        <v>7.6</v>
      </c>
      <c r="D164" s="2" t="s">
        <v>0</v>
      </c>
      <c r="E164">
        <v>26.4</v>
      </c>
      <c r="F164">
        <v>23.37</v>
      </c>
      <c r="G164">
        <v>243.75</v>
      </c>
      <c r="H164" s="2" t="s">
        <v>0</v>
      </c>
      <c r="I164">
        <v>49.71</v>
      </c>
      <c r="J164" s="2" t="s">
        <v>0</v>
      </c>
      <c r="K164" s="2" t="s">
        <v>0</v>
      </c>
      <c r="L164" s="2" t="s">
        <v>0</v>
      </c>
      <c r="M164">
        <v>26.43</v>
      </c>
      <c r="N164">
        <v>78.819999999999993</v>
      </c>
      <c r="O164" s="2" t="s">
        <v>0</v>
      </c>
      <c r="P164" s="2" t="s">
        <v>0</v>
      </c>
      <c r="Q164">
        <v>18.989999999999998</v>
      </c>
      <c r="R164">
        <v>56.63</v>
      </c>
      <c r="S164">
        <v>279.12</v>
      </c>
      <c r="T164" s="2" t="s">
        <v>0</v>
      </c>
      <c r="U164">
        <v>34.1</v>
      </c>
      <c r="V164" s="2" t="s">
        <v>0</v>
      </c>
      <c r="W164">
        <v>33</v>
      </c>
      <c r="X164" s="2" t="s">
        <v>0</v>
      </c>
      <c r="Y164" s="2" t="s">
        <v>0</v>
      </c>
      <c r="Z164" s="2" t="s">
        <v>0</v>
      </c>
      <c r="AA164">
        <v>2132.7800000000002</v>
      </c>
      <c r="AB164" s="2" t="s">
        <v>0</v>
      </c>
      <c r="AC164" s="2" t="s">
        <v>0</v>
      </c>
      <c r="AD164">
        <v>15.72</v>
      </c>
      <c r="AE164" s="2" t="s">
        <v>0</v>
      </c>
      <c r="AF164" s="2" t="s">
        <v>0</v>
      </c>
      <c r="AG164">
        <v>270</v>
      </c>
      <c r="AH164">
        <v>166.56</v>
      </c>
      <c r="AI164" s="2" t="s">
        <v>0</v>
      </c>
      <c r="AJ164" s="2" t="s">
        <v>0</v>
      </c>
      <c r="AK164">
        <v>4</v>
      </c>
      <c r="AL164" s="2" t="s">
        <v>0</v>
      </c>
      <c r="AM164" s="2" t="s">
        <v>0</v>
      </c>
      <c r="AN164">
        <v>168.77</v>
      </c>
      <c r="AO164">
        <v>6.45</v>
      </c>
      <c r="AP164" s="2" t="s">
        <v>0</v>
      </c>
      <c r="AQ164">
        <v>0.78</v>
      </c>
      <c r="AR164" s="2" t="s">
        <v>0</v>
      </c>
      <c r="AS164">
        <v>3.35</v>
      </c>
      <c r="AT164" s="2" t="s">
        <v>0</v>
      </c>
      <c r="AU164">
        <v>480</v>
      </c>
      <c r="AV164">
        <v>61.53</v>
      </c>
      <c r="AW164">
        <v>10.63</v>
      </c>
      <c r="AX164">
        <v>444.53</v>
      </c>
      <c r="AY164" s="2" t="s">
        <v>0</v>
      </c>
      <c r="AZ164">
        <v>39.159999999999997</v>
      </c>
      <c r="BA164">
        <v>766.94</v>
      </c>
      <c r="BB164" s="2" t="s">
        <v>0</v>
      </c>
      <c r="BC164" s="2" t="s">
        <v>0</v>
      </c>
      <c r="BD164" s="2" t="s">
        <v>0</v>
      </c>
      <c r="BE164">
        <v>29</v>
      </c>
      <c r="BF164">
        <v>200.07</v>
      </c>
      <c r="BG164" s="2" t="s">
        <v>0</v>
      </c>
      <c r="BH164">
        <v>189.9</v>
      </c>
      <c r="BI164" s="2" t="s">
        <v>0</v>
      </c>
      <c r="BJ164" s="2" t="s">
        <v>0</v>
      </c>
      <c r="BK164" s="2" t="s">
        <v>0</v>
      </c>
      <c r="BL164" s="2" t="s">
        <v>0</v>
      </c>
      <c r="BM164">
        <v>1790</v>
      </c>
      <c r="BN164">
        <v>715</v>
      </c>
      <c r="BO164">
        <v>34.57</v>
      </c>
      <c r="BP164" s="2" t="s">
        <v>0</v>
      </c>
      <c r="BQ164" s="2" t="s">
        <v>0</v>
      </c>
      <c r="BR164">
        <v>161.04990000000001</v>
      </c>
      <c r="BS164">
        <v>36.5</v>
      </c>
      <c r="BT164">
        <v>13.8</v>
      </c>
      <c r="BU164">
        <v>411</v>
      </c>
      <c r="BV164" s="2" t="s">
        <v>0</v>
      </c>
      <c r="BW164">
        <v>1079.44</v>
      </c>
      <c r="BX164" s="2" t="s">
        <v>0</v>
      </c>
      <c r="BY164">
        <v>3.67</v>
      </c>
      <c r="BZ164" s="2" t="s">
        <v>0</v>
      </c>
      <c r="CA164" s="2" t="s">
        <v>0</v>
      </c>
      <c r="CB164" s="2" t="s">
        <v>0</v>
      </c>
      <c r="CC164">
        <v>318.77999999999997</v>
      </c>
      <c r="CD164">
        <v>4</v>
      </c>
      <c r="CE164">
        <v>49.19</v>
      </c>
      <c r="CF164" s="2" t="s">
        <v>0</v>
      </c>
      <c r="CG164" s="2" t="s">
        <v>0</v>
      </c>
      <c r="CH164">
        <v>3.25</v>
      </c>
      <c r="CI164" s="2" t="s">
        <v>0</v>
      </c>
      <c r="CJ164" s="2" t="s">
        <v>0</v>
      </c>
      <c r="CK164" s="2" t="s">
        <v>0</v>
      </c>
      <c r="CL164" s="2" t="s">
        <v>0</v>
      </c>
      <c r="CM164">
        <v>28.16</v>
      </c>
      <c r="CN164">
        <v>83.62</v>
      </c>
      <c r="CO164">
        <v>9.67</v>
      </c>
      <c r="CP164" s="2" t="s">
        <v>0</v>
      </c>
      <c r="CQ164">
        <v>1397.6</v>
      </c>
      <c r="CR164" s="2" t="s">
        <v>0</v>
      </c>
      <c r="CS164">
        <v>20</v>
      </c>
      <c r="CT164" s="2" t="s">
        <v>0</v>
      </c>
      <c r="CU164" s="2" t="s">
        <v>0</v>
      </c>
      <c r="CV164">
        <v>37.4</v>
      </c>
      <c r="CW164" s="2" t="s">
        <v>0</v>
      </c>
      <c r="CX164" s="2" t="s">
        <v>0</v>
      </c>
      <c r="CY164" s="2" t="s">
        <v>0</v>
      </c>
      <c r="CZ164">
        <v>10.08</v>
      </c>
      <c r="DA164">
        <v>12.83</v>
      </c>
      <c r="DB164">
        <v>74.45</v>
      </c>
      <c r="DC164" s="2" t="s">
        <v>0</v>
      </c>
      <c r="DD164" s="2" t="s">
        <v>0</v>
      </c>
      <c r="DE164" s="2" t="s">
        <v>0</v>
      </c>
      <c r="DF164">
        <v>5.48</v>
      </c>
      <c r="DG164">
        <v>68.540000000000006</v>
      </c>
      <c r="DH164" s="2" t="s">
        <v>0</v>
      </c>
      <c r="DI164" s="2" t="s">
        <v>0</v>
      </c>
      <c r="DJ164" s="2" t="s">
        <v>0</v>
      </c>
      <c r="DK164" s="2" t="s">
        <v>0</v>
      </c>
      <c r="DL164">
        <v>1238.71</v>
      </c>
      <c r="DM164">
        <v>130145.7</v>
      </c>
      <c r="DN164">
        <v>187644.1</v>
      </c>
      <c r="DO164">
        <v>6.5</v>
      </c>
      <c r="DP164">
        <v>14836.61</v>
      </c>
      <c r="DQ164" s="2" t="s">
        <v>0</v>
      </c>
      <c r="DR164">
        <v>70.5</v>
      </c>
      <c r="DS164">
        <v>67</v>
      </c>
      <c r="DT164" s="2" t="s">
        <v>0</v>
      </c>
      <c r="DU164" s="2" t="s">
        <v>0</v>
      </c>
      <c r="DV164" s="2" t="s">
        <v>0</v>
      </c>
      <c r="DW164">
        <v>77</v>
      </c>
      <c r="DX164">
        <v>65.400000000000006</v>
      </c>
      <c r="DY164" s="2">
        <v>17.37</v>
      </c>
      <c r="DZ164" s="2" t="s">
        <v>0</v>
      </c>
      <c r="EA164" s="2" t="s">
        <v>0</v>
      </c>
      <c r="EB164">
        <v>5.38</v>
      </c>
      <c r="EC164" s="2">
        <v>222.32</v>
      </c>
      <c r="ED164" s="2" t="s">
        <v>0</v>
      </c>
      <c r="EE164" s="2" t="s">
        <v>0</v>
      </c>
      <c r="EF164" s="2">
        <v>124.69</v>
      </c>
      <c r="EG164" s="2">
        <v>32</v>
      </c>
      <c r="EH164" s="2" t="s">
        <v>0</v>
      </c>
      <c r="EI164" s="2" t="s">
        <v>0</v>
      </c>
      <c r="EJ164">
        <v>3160847</v>
      </c>
      <c r="EK164">
        <v>6.8</v>
      </c>
      <c r="EL164" s="2">
        <v>10</v>
      </c>
      <c r="EM164" s="2">
        <v>3.56</v>
      </c>
      <c r="EN164" s="2" t="s">
        <v>0</v>
      </c>
      <c r="EO164" s="2" t="s">
        <v>0</v>
      </c>
      <c r="EP164" s="2">
        <v>509.34</v>
      </c>
      <c r="EQ164" s="2">
        <v>843.9</v>
      </c>
      <c r="ER164" s="2" t="s">
        <v>0</v>
      </c>
      <c r="ES164" s="2" t="s">
        <v>0</v>
      </c>
      <c r="ET164" s="2">
        <v>39.5</v>
      </c>
      <c r="EU164" s="2" t="s">
        <v>0</v>
      </c>
      <c r="EV164" s="2" t="s">
        <v>0</v>
      </c>
      <c r="EW164" s="2">
        <v>16.61</v>
      </c>
      <c r="EX164" s="2" t="s">
        <v>0</v>
      </c>
      <c r="EY164" s="2" t="s">
        <v>0</v>
      </c>
      <c r="EZ164">
        <v>2393.94</v>
      </c>
      <c r="FA164" s="2" t="s">
        <v>0</v>
      </c>
      <c r="FB164">
        <v>42.77</v>
      </c>
      <c r="FC164" s="2" t="s">
        <v>0</v>
      </c>
      <c r="FD164" s="2">
        <v>8735072</v>
      </c>
      <c r="FE164" s="2">
        <v>8273.09</v>
      </c>
      <c r="FF164" s="2" t="s">
        <v>0</v>
      </c>
      <c r="FG164" s="2" t="s">
        <v>0</v>
      </c>
      <c r="FH164" s="2" t="s">
        <v>0</v>
      </c>
      <c r="FI164">
        <v>1980</v>
      </c>
      <c r="FJ164" s="2" t="s">
        <v>0</v>
      </c>
      <c r="FK164">
        <v>14012.54</v>
      </c>
      <c r="FL164">
        <v>35.479999999999997</v>
      </c>
      <c r="FM164">
        <v>116</v>
      </c>
      <c r="FN164">
        <v>37.799999999999997</v>
      </c>
      <c r="FO164" s="2">
        <v>24.24</v>
      </c>
      <c r="FP164">
        <v>109.74</v>
      </c>
      <c r="FQ164" s="2" t="s">
        <v>0</v>
      </c>
      <c r="FR164">
        <v>68.709999999999994</v>
      </c>
      <c r="FS164">
        <v>95.8</v>
      </c>
      <c r="FT164">
        <v>70.8</v>
      </c>
      <c r="FU164" s="2">
        <v>13.22</v>
      </c>
      <c r="FV164" s="2">
        <v>33.799999999999997</v>
      </c>
      <c r="FW164" s="2" t="s">
        <v>0</v>
      </c>
      <c r="FX164" s="2" t="s">
        <v>0</v>
      </c>
      <c r="FY164" s="2" t="s">
        <v>0</v>
      </c>
      <c r="FZ164">
        <v>30.95</v>
      </c>
      <c r="GA164" s="2" t="s">
        <v>0</v>
      </c>
      <c r="GB164" s="2" t="s">
        <v>0</v>
      </c>
      <c r="GC164" s="2">
        <v>134.88999999999999</v>
      </c>
      <c r="GD164" s="2" t="s">
        <v>0</v>
      </c>
      <c r="GE164" s="2" t="s">
        <v>0</v>
      </c>
      <c r="GF164" s="2" t="s">
        <v>0</v>
      </c>
      <c r="GG164" s="2">
        <v>167</v>
      </c>
      <c r="GH164">
        <v>168</v>
      </c>
      <c r="GI164" s="2">
        <v>26.5</v>
      </c>
      <c r="GJ164" s="2" t="s">
        <v>0</v>
      </c>
      <c r="GK164">
        <v>451</v>
      </c>
      <c r="GL164" s="2" t="s">
        <v>0</v>
      </c>
    </row>
    <row r="165" spans="1:194" x14ac:dyDescent="0.25">
      <c r="A165" s="1">
        <v>39660</v>
      </c>
      <c r="B165" s="2" t="s">
        <v>0</v>
      </c>
      <c r="C165">
        <v>6.25</v>
      </c>
      <c r="D165" s="2" t="s">
        <v>0</v>
      </c>
      <c r="E165">
        <v>25</v>
      </c>
      <c r="F165">
        <v>23.62</v>
      </c>
      <c r="G165">
        <v>254</v>
      </c>
      <c r="H165" s="2" t="s">
        <v>0</v>
      </c>
      <c r="I165">
        <v>46.1</v>
      </c>
      <c r="J165" s="2" t="s">
        <v>0</v>
      </c>
      <c r="K165" s="2" t="s">
        <v>0</v>
      </c>
      <c r="L165" s="2" t="s">
        <v>0</v>
      </c>
      <c r="M165">
        <v>26.43</v>
      </c>
      <c r="N165">
        <v>82.76</v>
      </c>
      <c r="O165" s="2" t="s">
        <v>0</v>
      </c>
      <c r="P165" s="2" t="s">
        <v>0</v>
      </c>
      <c r="Q165">
        <v>19.579999999999998</v>
      </c>
      <c r="R165">
        <v>52.41</v>
      </c>
      <c r="S165">
        <v>249.29</v>
      </c>
      <c r="T165" s="2" t="s">
        <v>0</v>
      </c>
      <c r="U165">
        <v>35.4</v>
      </c>
      <c r="V165" s="2" t="s">
        <v>0</v>
      </c>
      <c r="W165">
        <v>27.3</v>
      </c>
      <c r="X165" s="2" t="s">
        <v>0</v>
      </c>
      <c r="Y165" s="2" t="s">
        <v>0</v>
      </c>
      <c r="Z165" s="2" t="s">
        <v>0</v>
      </c>
      <c r="AA165">
        <v>1963.51</v>
      </c>
      <c r="AB165" s="2" t="s">
        <v>0</v>
      </c>
      <c r="AC165" s="2" t="s">
        <v>0</v>
      </c>
      <c r="AD165">
        <v>13.68</v>
      </c>
      <c r="AE165" s="2" t="s">
        <v>0</v>
      </c>
      <c r="AF165" s="2" t="s">
        <v>0</v>
      </c>
      <c r="AG165">
        <v>250</v>
      </c>
      <c r="AH165">
        <v>166.56</v>
      </c>
      <c r="AI165" s="2" t="s">
        <v>0</v>
      </c>
      <c r="AJ165" s="2" t="s">
        <v>0</v>
      </c>
      <c r="AK165">
        <v>4.4000000000000004</v>
      </c>
      <c r="AL165" s="2" t="s">
        <v>0</v>
      </c>
      <c r="AM165" s="2" t="s">
        <v>0</v>
      </c>
      <c r="AN165">
        <v>140.81</v>
      </c>
      <c r="AO165">
        <v>6.45</v>
      </c>
      <c r="AP165" s="2" t="s">
        <v>0</v>
      </c>
      <c r="AQ165">
        <v>0.86</v>
      </c>
      <c r="AR165" s="2" t="s">
        <v>0</v>
      </c>
      <c r="AS165">
        <v>3.13</v>
      </c>
      <c r="AT165" s="2" t="s">
        <v>0</v>
      </c>
      <c r="AU165">
        <v>460.8</v>
      </c>
      <c r="AV165">
        <v>62.96</v>
      </c>
      <c r="AW165">
        <v>8.2899999999999991</v>
      </c>
      <c r="AX165">
        <v>472.19</v>
      </c>
      <c r="AY165" s="2" t="s">
        <v>0</v>
      </c>
      <c r="AZ165">
        <v>40.74</v>
      </c>
      <c r="BA165">
        <v>600.04</v>
      </c>
      <c r="BB165" s="2" t="s">
        <v>0</v>
      </c>
      <c r="BC165" s="2" t="s">
        <v>0</v>
      </c>
      <c r="BD165" s="2" t="s">
        <v>0</v>
      </c>
      <c r="BE165">
        <v>20.399999999999999</v>
      </c>
      <c r="BF165">
        <v>173.22</v>
      </c>
      <c r="BG165" s="2" t="s">
        <v>0</v>
      </c>
      <c r="BH165">
        <v>168.8</v>
      </c>
      <c r="BI165" s="2" t="s">
        <v>0</v>
      </c>
      <c r="BJ165" s="2" t="s">
        <v>0</v>
      </c>
      <c r="BK165" s="2" t="s">
        <v>0</v>
      </c>
      <c r="BL165" s="2" t="s">
        <v>0</v>
      </c>
      <c r="BM165">
        <v>1627.5</v>
      </c>
      <c r="BN165">
        <v>899</v>
      </c>
      <c r="BO165">
        <v>34.57</v>
      </c>
      <c r="BP165" s="2" t="s">
        <v>0</v>
      </c>
      <c r="BQ165" s="2" t="s">
        <v>0</v>
      </c>
      <c r="BR165">
        <v>160.54990000000001</v>
      </c>
      <c r="BS165">
        <v>35.5</v>
      </c>
      <c r="BT165">
        <v>12.4</v>
      </c>
      <c r="BU165">
        <v>416</v>
      </c>
      <c r="BV165" s="2" t="s">
        <v>0</v>
      </c>
      <c r="BW165">
        <v>1034.2</v>
      </c>
      <c r="BX165" s="2" t="s">
        <v>0</v>
      </c>
      <c r="BY165">
        <v>4.54</v>
      </c>
      <c r="BZ165" s="2" t="s">
        <v>0</v>
      </c>
      <c r="CA165" s="2" t="s">
        <v>0</v>
      </c>
      <c r="CB165" s="2" t="s">
        <v>0</v>
      </c>
      <c r="CC165">
        <v>296.01</v>
      </c>
      <c r="CD165">
        <v>4.3499999999999996</v>
      </c>
      <c r="CE165">
        <v>46.71</v>
      </c>
      <c r="CF165" s="2" t="s">
        <v>0</v>
      </c>
      <c r="CG165" s="2" t="s">
        <v>0</v>
      </c>
      <c r="CH165">
        <v>3.48</v>
      </c>
      <c r="CI165" s="2" t="s">
        <v>0</v>
      </c>
      <c r="CJ165" s="2" t="s">
        <v>0</v>
      </c>
      <c r="CK165" s="2" t="s">
        <v>0</v>
      </c>
      <c r="CL165" s="2" t="s">
        <v>0</v>
      </c>
      <c r="CM165">
        <v>22.19</v>
      </c>
      <c r="CN165">
        <v>75.8</v>
      </c>
      <c r="CO165">
        <v>9.65</v>
      </c>
      <c r="CP165" s="2" t="s">
        <v>0</v>
      </c>
      <c r="CQ165">
        <v>1254.54</v>
      </c>
      <c r="CR165" s="2" t="s">
        <v>0</v>
      </c>
      <c r="CS165">
        <v>20</v>
      </c>
      <c r="CT165" s="2" t="s">
        <v>0</v>
      </c>
      <c r="CU165" s="2" t="s">
        <v>0</v>
      </c>
      <c r="CV165">
        <v>36.799999999999997</v>
      </c>
      <c r="CW165" s="2" t="s">
        <v>0</v>
      </c>
      <c r="CX165" s="2" t="s">
        <v>0</v>
      </c>
      <c r="CY165" s="2" t="s">
        <v>0</v>
      </c>
      <c r="CZ165">
        <v>8.89</v>
      </c>
      <c r="DA165">
        <v>12.26</v>
      </c>
      <c r="DB165">
        <v>80.430000000000007</v>
      </c>
      <c r="DC165" s="2" t="s">
        <v>0</v>
      </c>
      <c r="DD165" s="2" t="s">
        <v>0</v>
      </c>
      <c r="DE165" s="2" t="s">
        <v>0</v>
      </c>
      <c r="DF165">
        <v>5.36</v>
      </c>
      <c r="DG165">
        <v>59.88</v>
      </c>
      <c r="DH165" s="2" t="s">
        <v>0</v>
      </c>
      <c r="DI165" s="2" t="s">
        <v>0</v>
      </c>
      <c r="DJ165" s="2" t="s">
        <v>0</v>
      </c>
      <c r="DK165" s="2" t="s">
        <v>0</v>
      </c>
      <c r="DL165">
        <v>1191.3</v>
      </c>
      <c r="DM165">
        <v>113326.8</v>
      </c>
      <c r="DN165">
        <v>188521.1</v>
      </c>
      <c r="DO165">
        <v>6.11</v>
      </c>
      <c r="DP165">
        <v>14730.63</v>
      </c>
      <c r="DQ165" s="2" t="s">
        <v>0</v>
      </c>
      <c r="DR165">
        <v>65</v>
      </c>
      <c r="DS165">
        <v>62.5</v>
      </c>
      <c r="DT165" s="2" t="s">
        <v>0</v>
      </c>
      <c r="DU165" s="2" t="s">
        <v>0</v>
      </c>
      <c r="DV165" s="2" t="s">
        <v>0</v>
      </c>
      <c r="DW165">
        <v>74</v>
      </c>
      <c r="DX165">
        <v>65.7</v>
      </c>
      <c r="DY165" s="2">
        <v>17.22</v>
      </c>
      <c r="DZ165" s="2" t="s">
        <v>0</v>
      </c>
      <c r="EA165" s="2" t="s">
        <v>0</v>
      </c>
      <c r="EB165">
        <v>6.39</v>
      </c>
      <c r="EC165" s="2">
        <v>201.01</v>
      </c>
      <c r="ED165" s="2" t="s">
        <v>0</v>
      </c>
      <c r="EE165" s="2" t="s">
        <v>0</v>
      </c>
      <c r="EF165" s="2">
        <v>119.71</v>
      </c>
      <c r="EG165" s="2">
        <v>29.3</v>
      </c>
      <c r="EH165" s="2" t="s">
        <v>0</v>
      </c>
      <c r="EI165" s="2" t="s">
        <v>0</v>
      </c>
      <c r="EJ165">
        <v>2819724</v>
      </c>
      <c r="EK165">
        <v>6.5</v>
      </c>
      <c r="EL165" s="2">
        <v>10.1</v>
      </c>
      <c r="EM165" s="2">
        <v>3.39</v>
      </c>
      <c r="EN165" s="2" t="s">
        <v>0</v>
      </c>
      <c r="EO165" s="2" t="s">
        <v>0</v>
      </c>
      <c r="EP165" s="2">
        <v>525.42999999999995</v>
      </c>
      <c r="EQ165" s="2">
        <v>968.56</v>
      </c>
      <c r="ER165" s="2" t="s">
        <v>0</v>
      </c>
      <c r="ES165" s="2" t="s">
        <v>0</v>
      </c>
      <c r="ET165" s="2">
        <v>39.9</v>
      </c>
      <c r="EU165" s="2" t="s">
        <v>0</v>
      </c>
      <c r="EV165" s="2" t="s">
        <v>0</v>
      </c>
      <c r="EW165" s="2">
        <v>24.07</v>
      </c>
      <c r="EX165" s="2" t="s">
        <v>0</v>
      </c>
      <c r="EY165" s="2" t="s">
        <v>0</v>
      </c>
      <c r="EZ165">
        <v>2540.14</v>
      </c>
      <c r="FA165" s="2" t="s">
        <v>0</v>
      </c>
      <c r="FB165">
        <v>44.69</v>
      </c>
      <c r="FC165" s="2" t="s">
        <v>0</v>
      </c>
      <c r="FD165" s="2">
        <v>8107504</v>
      </c>
      <c r="FE165" s="2">
        <v>8112.45</v>
      </c>
      <c r="FF165" s="2" t="s">
        <v>0</v>
      </c>
      <c r="FG165" s="2" t="s">
        <v>0</v>
      </c>
      <c r="FH165" s="2" t="s">
        <v>0</v>
      </c>
      <c r="FI165">
        <v>1790</v>
      </c>
      <c r="FJ165" s="2" t="s">
        <v>0</v>
      </c>
      <c r="FK165">
        <v>14422.94</v>
      </c>
      <c r="FL165">
        <v>36.85</v>
      </c>
      <c r="FM165">
        <v>107</v>
      </c>
      <c r="FN165">
        <v>35.950000000000003</v>
      </c>
      <c r="FO165" s="2">
        <v>22.56</v>
      </c>
      <c r="FP165">
        <v>83.27</v>
      </c>
      <c r="FQ165" s="2" t="s">
        <v>0</v>
      </c>
      <c r="FR165">
        <v>66.709999999999994</v>
      </c>
      <c r="FS165">
        <v>78</v>
      </c>
      <c r="FT165">
        <v>65.2</v>
      </c>
      <c r="FU165" s="2">
        <v>13.1</v>
      </c>
      <c r="FV165" s="2">
        <v>35.799999999999997</v>
      </c>
      <c r="FW165" s="2" t="s">
        <v>0</v>
      </c>
      <c r="FX165" s="2" t="s">
        <v>0</v>
      </c>
      <c r="FY165" s="2" t="s">
        <v>0</v>
      </c>
      <c r="FZ165">
        <v>28.15</v>
      </c>
      <c r="GA165" s="2" t="s">
        <v>0</v>
      </c>
      <c r="GB165" s="2" t="s">
        <v>0</v>
      </c>
      <c r="GC165" s="2">
        <v>132.38999999999999</v>
      </c>
      <c r="GD165" s="2" t="s">
        <v>0</v>
      </c>
      <c r="GE165" s="2" t="s">
        <v>0</v>
      </c>
      <c r="GF165" s="2" t="s">
        <v>0</v>
      </c>
      <c r="GG165" s="2">
        <v>185</v>
      </c>
      <c r="GH165">
        <v>175</v>
      </c>
      <c r="GI165" s="2">
        <v>26</v>
      </c>
      <c r="GJ165" s="2" t="s">
        <v>0</v>
      </c>
      <c r="GK165">
        <v>370</v>
      </c>
      <c r="GL165" s="2" t="s">
        <v>0</v>
      </c>
    </row>
    <row r="166" spans="1:194" x14ac:dyDescent="0.25">
      <c r="A166" s="1">
        <v>39689</v>
      </c>
      <c r="B166" s="2" t="s">
        <v>0</v>
      </c>
      <c r="C166">
        <v>6.51</v>
      </c>
      <c r="D166" s="2" t="s">
        <v>0</v>
      </c>
      <c r="E166">
        <v>24.6</v>
      </c>
      <c r="F166">
        <v>24.25</v>
      </c>
      <c r="G166">
        <v>251</v>
      </c>
      <c r="H166" s="2" t="s">
        <v>0</v>
      </c>
      <c r="I166">
        <v>40.770000000000003</v>
      </c>
      <c r="J166" s="2" t="s">
        <v>0</v>
      </c>
      <c r="K166" s="2" t="s">
        <v>0</v>
      </c>
      <c r="L166" s="2" t="s">
        <v>0</v>
      </c>
      <c r="M166">
        <v>26.88</v>
      </c>
      <c r="N166">
        <v>76.849999999999994</v>
      </c>
      <c r="O166" s="2" t="s">
        <v>0</v>
      </c>
      <c r="P166" s="2" t="s">
        <v>0</v>
      </c>
      <c r="Q166">
        <v>18.3</v>
      </c>
      <c r="R166">
        <v>55.92</v>
      </c>
      <c r="S166">
        <v>240.62</v>
      </c>
      <c r="T166" s="2" t="s">
        <v>0</v>
      </c>
      <c r="U166">
        <v>33.1</v>
      </c>
      <c r="V166" s="2" t="s">
        <v>0</v>
      </c>
      <c r="W166">
        <v>24.2</v>
      </c>
      <c r="X166" s="2" t="s">
        <v>0</v>
      </c>
      <c r="Y166" s="2" t="s">
        <v>0</v>
      </c>
      <c r="Z166" s="2" t="s">
        <v>0</v>
      </c>
      <c r="AA166">
        <v>1540.34</v>
      </c>
      <c r="AB166" s="2" t="s">
        <v>0</v>
      </c>
      <c r="AC166" s="2" t="s">
        <v>0</v>
      </c>
      <c r="AD166">
        <v>15.55</v>
      </c>
      <c r="AE166" s="2" t="s">
        <v>0</v>
      </c>
      <c r="AF166" s="2" t="s">
        <v>0</v>
      </c>
      <c r="AG166">
        <v>238</v>
      </c>
      <c r="AH166">
        <v>166.21</v>
      </c>
      <c r="AI166" s="2" t="s">
        <v>0</v>
      </c>
      <c r="AJ166" s="2" t="s">
        <v>0</v>
      </c>
      <c r="AK166">
        <v>4.4000000000000004</v>
      </c>
      <c r="AL166" s="2" t="s">
        <v>0</v>
      </c>
      <c r="AM166" s="2" t="s">
        <v>0</v>
      </c>
      <c r="AN166">
        <v>146.09</v>
      </c>
      <c r="AO166">
        <v>6.45</v>
      </c>
      <c r="AP166" s="2" t="s">
        <v>0</v>
      </c>
      <c r="AQ166">
        <v>0.92</v>
      </c>
      <c r="AR166" s="2" t="s">
        <v>0</v>
      </c>
      <c r="AS166">
        <v>3.12</v>
      </c>
      <c r="AT166" s="2" t="s">
        <v>0</v>
      </c>
      <c r="AU166">
        <v>376</v>
      </c>
      <c r="AV166">
        <v>59.92</v>
      </c>
      <c r="AW166">
        <v>8.77</v>
      </c>
      <c r="AX166">
        <v>430.7</v>
      </c>
      <c r="AY166" s="2" t="s">
        <v>0</v>
      </c>
      <c r="AZ166">
        <v>40.47</v>
      </c>
      <c r="BA166">
        <v>411.29</v>
      </c>
      <c r="BB166" s="2" t="s">
        <v>0</v>
      </c>
      <c r="BC166" s="2" t="s">
        <v>0</v>
      </c>
      <c r="BD166" s="2" t="s">
        <v>0</v>
      </c>
      <c r="BE166">
        <v>15.4</v>
      </c>
      <c r="BF166">
        <v>176.69</v>
      </c>
      <c r="BG166" s="2" t="s">
        <v>0</v>
      </c>
      <c r="BH166">
        <v>167.5</v>
      </c>
      <c r="BI166" s="2" t="s">
        <v>0</v>
      </c>
      <c r="BJ166" s="2" t="s">
        <v>0</v>
      </c>
      <c r="BK166" s="2" t="s">
        <v>0</v>
      </c>
      <c r="BL166" s="2" t="s">
        <v>0</v>
      </c>
      <c r="BM166">
        <v>1627.5</v>
      </c>
      <c r="BN166">
        <v>704</v>
      </c>
      <c r="BO166">
        <v>34.14</v>
      </c>
      <c r="BP166" s="2" t="s">
        <v>0</v>
      </c>
      <c r="BQ166" s="2" t="s">
        <v>0</v>
      </c>
      <c r="BR166">
        <v>144.8999</v>
      </c>
      <c r="BS166">
        <v>36.200000000000003</v>
      </c>
      <c r="BT166">
        <v>11.4</v>
      </c>
      <c r="BU166">
        <v>450</v>
      </c>
      <c r="BV166" s="2" t="s">
        <v>0</v>
      </c>
      <c r="BW166">
        <v>1034.2</v>
      </c>
      <c r="BX166" s="2" t="s">
        <v>0</v>
      </c>
      <c r="BY166">
        <v>4.17</v>
      </c>
      <c r="BZ166" s="2" t="s">
        <v>0</v>
      </c>
      <c r="CA166" s="2" t="s">
        <v>0</v>
      </c>
      <c r="CB166" s="2" t="s">
        <v>0</v>
      </c>
      <c r="CC166">
        <v>247.74</v>
      </c>
      <c r="CD166">
        <v>4.16</v>
      </c>
      <c r="CE166">
        <v>50.19</v>
      </c>
      <c r="CF166" s="2" t="s">
        <v>0</v>
      </c>
      <c r="CG166" s="2" t="s">
        <v>0</v>
      </c>
      <c r="CH166">
        <v>3.6</v>
      </c>
      <c r="CI166" s="2" t="s">
        <v>0</v>
      </c>
      <c r="CJ166" s="2" t="s">
        <v>0</v>
      </c>
      <c r="CK166" s="2" t="s">
        <v>0</v>
      </c>
      <c r="CL166" s="2" t="s">
        <v>0</v>
      </c>
      <c r="CM166">
        <v>21.9</v>
      </c>
      <c r="CN166">
        <v>79.27</v>
      </c>
      <c r="CO166">
        <v>8.02</v>
      </c>
      <c r="CP166" s="2" t="s">
        <v>0</v>
      </c>
      <c r="CQ166">
        <v>1232.53</v>
      </c>
      <c r="CR166" s="2" t="s">
        <v>0</v>
      </c>
      <c r="CS166">
        <v>20</v>
      </c>
      <c r="CT166" s="2" t="s">
        <v>0</v>
      </c>
      <c r="CU166" s="2" t="s">
        <v>0</v>
      </c>
      <c r="CV166">
        <v>38</v>
      </c>
      <c r="CW166" s="2" t="s">
        <v>0</v>
      </c>
      <c r="CX166" s="2" t="s">
        <v>0</v>
      </c>
      <c r="CY166" s="2" t="s">
        <v>0</v>
      </c>
      <c r="CZ166">
        <v>7.49</v>
      </c>
      <c r="DA166">
        <v>11.44</v>
      </c>
      <c r="DB166">
        <v>79.819999999999993</v>
      </c>
      <c r="DC166" s="2" t="s">
        <v>0</v>
      </c>
      <c r="DD166" s="2" t="s">
        <v>0</v>
      </c>
      <c r="DE166" s="2" t="s">
        <v>0</v>
      </c>
      <c r="DF166">
        <v>4.9800000000000004</v>
      </c>
      <c r="DG166">
        <v>53.43</v>
      </c>
      <c r="DH166" s="2" t="s">
        <v>0</v>
      </c>
      <c r="DI166" s="2" t="s">
        <v>0</v>
      </c>
      <c r="DJ166" s="2" t="s">
        <v>0</v>
      </c>
      <c r="DK166" s="2" t="s">
        <v>0</v>
      </c>
      <c r="DL166">
        <v>1276.02</v>
      </c>
      <c r="DM166">
        <v>108121</v>
      </c>
      <c r="DN166">
        <v>164407.9</v>
      </c>
      <c r="DO166">
        <v>6.27</v>
      </c>
      <c r="DP166">
        <v>13988.8</v>
      </c>
      <c r="DQ166" s="2" t="s">
        <v>0</v>
      </c>
      <c r="DR166">
        <v>54.5</v>
      </c>
      <c r="DS166">
        <v>50.5</v>
      </c>
      <c r="DT166" s="2" t="s">
        <v>0</v>
      </c>
      <c r="DU166" s="2" t="s">
        <v>0</v>
      </c>
      <c r="DV166" s="2" t="s">
        <v>0</v>
      </c>
      <c r="DW166">
        <v>75.5</v>
      </c>
      <c r="DX166">
        <v>69.900000000000006</v>
      </c>
      <c r="DY166" s="2">
        <v>17.89</v>
      </c>
      <c r="DZ166" s="2" t="s">
        <v>0</v>
      </c>
      <c r="EA166" s="2" t="s">
        <v>0</v>
      </c>
      <c r="EB166">
        <v>4.26</v>
      </c>
      <c r="EC166" s="2">
        <v>195.45</v>
      </c>
      <c r="ED166" s="2" t="s">
        <v>0</v>
      </c>
      <c r="EE166" s="2" t="s">
        <v>0</v>
      </c>
      <c r="EF166" s="2">
        <v>116.96</v>
      </c>
      <c r="EG166" s="2">
        <v>34</v>
      </c>
      <c r="EH166" s="2" t="s">
        <v>0</v>
      </c>
      <c r="EI166" s="2" t="s">
        <v>0</v>
      </c>
      <c r="EJ166">
        <v>3066960</v>
      </c>
      <c r="EK166">
        <v>7.4</v>
      </c>
      <c r="EL166" s="2">
        <v>9.5</v>
      </c>
      <c r="EM166" s="2">
        <v>2.78</v>
      </c>
      <c r="EN166" s="2" t="s">
        <v>0</v>
      </c>
      <c r="EO166" s="2" t="s">
        <v>0</v>
      </c>
      <c r="EP166" s="2">
        <v>493.26</v>
      </c>
      <c r="EQ166" s="2">
        <v>1077.25</v>
      </c>
      <c r="ER166" s="2" t="s">
        <v>0</v>
      </c>
      <c r="ES166" s="2" t="s">
        <v>0</v>
      </c>
      <c r="ET166" s="2">
        <v>34.4</v>
      </c>
      <c r="EU166" s="2" t="s">
        <v>0</v>
      </c>
      <c r="EV166" s="2" t="s">
        <v>0</v>
      </c>
      <c r="EW166" s="2">
        <v>25.1</v>
      </c>
      <c r="EX166" s="2" t="s">
        <v>0</v>
      </c>
      <c r="EY166" s="2" t="s">
        <v>0</v>
      </c>
      <c r="EZ166">
        <v>2594.96</v>
      </c>
      <c r="FA166" s="2" t="s">
        <v>0</v>
      </c>
      <c r="FB166">
        <v>41.43</v>
      </c>
      <c r="FC166" s="2" t="s">
        <v>0</v>
      </c>
      <c r="FD166" s="2">
        <v>8819878</v>
      </c>
      <c r="FE166" s="2">
        <v>7295.85</v>
      </c>
      <c r="FF166" s="2" t="s">
        <v>0</v>
      </c>
      <c r="FG166" s="2" t="s">
        <v>0</v>
      </c>
      <c r="FH166" s="2" t="s">
        <v>0</v>
      </c>
      <c r="FI166">
        <v>1730</v>
      </c>
      <c r="FJ166" s="2" t="s">
        <v>0</v>
      </c>
      <c r="FK166">
        <v>13660.75</v>
      </c>
      <c r="FL166">
        <v>35.33</v>
      </c>
      <c r="FM166">
        <v>96.25</v>
      </c>
      <c r="FN166">
        <v>42.35</v>
      </c>
      <c r="FO166" s="2">
        <v>21.6</v>
      </c>
      <c r="FP166">
        <v>90.01</v>
      </c>
      <c r="FQ166" s="2" t="s">
        <v>0</v>
      </c>
      <c r="FR166">
        <v>60.6</v>
      </c>
      <c r="FS166">
        <v>85.6</v>
      </c>
      <c r="FT166">
        <v>72.8</v>
      </c>
      <c r="FU166" s="2">
        <v>13.43</v>
      </c>
      <c r="FV166" s="2">
        <v>37</v>
      </c>
      <c r="FW166" s="2" t="s">
        <v>0</v>
      </c>
      <c r="FX166" s="2" t="s">
        <v>0</v>
      </c>
      <c r="FY166" s="2" t="s">
        <v>0</v>
      </c>
      <c r="FZ166">
        <v>29.51</v>
      </c>
      <c r="GA166" s="2" t="s">
        <v>0</v>
      </c>
      <c r="GB166" s="2" t="s">
        <v>0</v>
      </c>
      <c r="GC166" s="2">
        <v>109.91</v>
      </c>
      <c r="GD166" s="2" t="s">
        <v>0</v>
      </c>
      <c r="GE166" s="2" t="s">
        <v>0</v>
      </c>
      <c r="GF166" s="2" t="s">
        <v>0</v>
      </c>
      <c r="GG166" s="2">
        <v>170</v>
      </c>
      <c r="GH166">
        <v>172</v>
      </c>
      <c r="GI166" s="2">
        <v>25.8</v>
      </c>
      <c r="GJ166" s="2" t="s">
        <v>0</v>
      </c>
      <c r="GK166">
        <v>338</v>
      </c>
      <c r="GL166" s="2" t="s">
        <v>0</v>
      </c>
    </row>
    <row r="167" spans="1:194" x14ac:dyDescent="0.25">
      <c r="A167" s="1">
        <v>39721</v>
      </c>
      <c r="B167" s="2" t="s">
        <v>0</v>
      </c>
      <c r="C167">
        <v>5.2</v>
      </c>
      <c r="D167" s="2" t="s">
        <v>0</v>
      </c>
      <c r="E167">
        <v>22</v>
      </c>
      <c r="F167">
        <v>18.149999999999999</v>
      </c>
      <c r="G167">
        <v>180.5</v>
      </c>
      <c r="H167" s="2" t="s">
        <v>0</v>
      </c>
      <c r="I167">
        <v>36.159999999999997</v>
      </c>
      <c r="J167" s="2" t="s">
        <v>0</v>
      </c>
      <c r="K167" s="2" t="s">
        <v>0</v>
      </c>
      <c r="L167" s="2" t="s">
        <v>0</v>
      </c>
      <c r="M167">
        <v>25.53</v>
      </c>
      <c r="N167">
        <v>68.97</v>
      </c>
      <c r="O167" s="2" t="s">
        <v>0</v>
      </c>
      <c r="P167" s="2" t="s">
        <v>0</v>
      </c>
      <c r="Q167">
        <v>14.19</v>
      </c>
      <c r="R167">
        <v>47.31</v>
      </c>
      <c r="S167">
        <v>144.37</v>
      </c>
      <c r="T167" s="2" t="s">
        <v>0</v>
      </c>
      <c r="U167">
        <v>24.8</v>
      </c>
      <c r="V167" s="2" t="s">
        <v>0</v>
      </c>
      <c r="W167">
        <v>17.899999999999999</v>
      </c>
      <c r="X167" s="2" t="s">
        <v>0</v>
      </c>
      <c r="Y167" s="2" t="s">
        <v>0</v>
      </c>
      <c r="Z167" s="2" t="s">
        <v>0</v>
      </c>
      <c r="AA167">
        <v>1455.71</v>
      </c>
      <c r="AB167" s="2" t="s">
        <v>0</v>
      </c>
      <c r="AC167" s="2" t="s">
        <v>0</v>
      </c>
      <c r="AD167">
        <v>8.58</v>
      </c>
      <c r="AE167" s="2" t="s">
        <v>0</v>
      </c>
      <c r="AF167" s="2" t="s">
        <v>0</v>
      </c>
      <c r="AG167">
        <v>159.5</v>
      </c>
      <c r="AH167">
        <v>155.32</v>
      </c>
      <c r="AI167" s="2" t="s">
        <v>0</v>
      </c>
      <c r="AJ167" s="2" t="s">
        <v>0</v>
      </c>
      <c r="AK167">
        <v>3.7</v>
      </c>
      <c r="AL167" s="2" t="s">
        <v>0</v>
      </c>
      <c r="AM167" s="2" t="s">
        <v>0</v>
      </c>
      <c r="AN167">
        <v>86.6</v>
      </c>
      <c r="AO167">
        <v>6</v>
      </c>
      <c r="AP167" s="2" t="s">
        <v>0</v>
      </c>
      <c r="AQ167">
        <v>0.66</v>
      </c>
      <c r="AR167" s="2" t="s">
        <v>0</v>
      </c>
      <c r="AS167">
        <v>2.6</v>
      </c>
      <c r="AT167" s="2" t="s">
        <v>0</v>
      </c>
      <c r="AU167">
        <v>232</v>
      </c>
      <c r="AV167">
        <v>42.16</v>
      </c>
      <c r="AW167">
        <v>5.3</v>
      </c>
      <c r="AX167">
        <v>324.02</v>
      </c>
      <c r="AY167" s="2" t="s">
        <v>0</v>
      </c>
      <c r="AZ167">
        <v>26.98</v>
      </c>
      <c r="BA167">
        <v>247.37</v>
      </c>
      <c r="BB167" s="2" t="s">
        <v>0</v>
      </c>
      <c r="BC167" s="2" t="s">
        <v>0</v>
      </c>
      <c r="BD167" s="2" t="s">
        <v>0</v>
      </c>
      <c r="BE167">
        <v>9.1999999999999993</v>
      </c>
      <c r="BF167">
        <v>138.58000000000001</v>
      </c>
      <c r="BG167" s="2" t="s">
        <v>0</v>
      </c>
      <c r="BH167">
        <v>138.9</v>
      </c>
      <c r="BI167" s="2" t="s">
        <v>0</v>
      </c>
      <c r="BJ167" s="2" t="s">
        <v>0</v>
      </c>
      <c r="BK167" s="2" t="s">
        <v>0</v>
      </c>
      <c r="BL167" s="2" t="s">
        <v>0</v>
      </c>
      <c r="BM167">
        <v>1370</v>
      </c>
      <c r="BN167">
        <v>300</v>
      </c>
      <c r="BO167">
        <v>32.44</v>
      </c>
      <c r="BP167" s="2" t="s">
        <v>0</v>
      </c>
      <c r="BQ167" s="2" t="s">
        <v>0</v>
      </c>
      <c r="BR167">
        <v>132.34989999999999</v>
      </c>
      <c r="BS167">
        <v>27</v>
      </c>
      <c r="BT167">
        <v>10.1</v>
      </c>
      <c r="BU167">
        <v>410</v>
      </c>
      <c r="BV167" s="2" t="s">
        <v>0</v>
      </c>
      <c r="BW167">
        <v>927.55</v>
      </c>
      <c r="BX167" s="2" t="s">
        <v>0</v>
      </c>
      <c r="BY167">
        <v>3.4</v>
      </c>
      <c r="BZ167" s="2" t="s">
        <v>0</v>
      </c>
      <c r="CA167" s="2" t="s">
        <v>0</v>
      </c>
      <c r="CB167" s="2" t="s">
        <v>0</v>
      </c>
      <c r="CC167">
        <v>197.65</v>
      </c>
      <c r="CD167">
        <v>2.84</v>
      </c>
      <c r="CE167">
        <v>21.57</v>
      </c>
      <c r="CF167" s="2" t="s">
        <v>0</v>
      </c>
      <c r="CG167" s="2" t="s">
        <v>0</v>
      </c>
      <c r="CH167">
        <v>2.68</v>
      </c>
      <c r="CI167" s="2" t="s">
        <v>0</v>
      </c>
      <c r="CJ167" s="2" t="s">
        <v>0</v>
      </c>
      <c r="CK167" s="2" t="s">
        <v>0</v>
      </c>
      <c r="CL167" s="2" t="s">
        <v>0</v>
      </c>
      <c r="CM167">
        <v>8.68</v>
      </c>
      <c r="CN167">
        <v>65.16</v>
      </c>
      <c r="CO167">
        <v>5.17</v>
      </c>
      <c r="CP167" s="2" t="s">
        <v>0</v>
      </c>
      <c r="CQ167">
        <v>517.22</v>
      </c>
      <c r="CR167" s="2" t="s">
        <v>0</v>
      </c>
      <c r="CS167">
        <v>19</v>
      </c>
      <c r="CT167" s="2" t="s">
        <v>0</v>
      </c>
      <c r="CU167" s="2" t="s">
        <v>0</v>
      </c>
      <c r="CV167">
        <v>28.7</v>
      </c>
      <c r="CW167" s="2" t="s">
        <v>0</v>
      </c>
      <c r="CX167" s="2" t="s">
        <v>0</v>
      </c>
      <c r="CY167" s="2" t="s">
        <v>0</v>
      </c>
      <c r="CZ167">
        <v>5.29</v>
      </c>
      <c r="DA167">
        <v>7.31</v>
      </c>
      <c r="DB167">
        <v>64.47</v>
      </c>
      <c r="DC167" s="2" t="s">
        <v>0</v>
      </c>
      <c r="DD167" s="2" t="s">
        <v>0</v>
      </c>
      <c r="DE167" s="2" t="s">
        <v>0</v>
      </c>
      <c r="DF167">
        <v>3.6</v>
      </c>
      <c r="DG167">
        <v>35.700000000000003</v>
      </c>
      <c r="DH167" s="2" t="s">
        <v>0</v>
      </c>
      <c r="DI167" s="2" t="s">
        <v>0</v>
      </c>
      <c r="DJ167" s="2" t="s">
        <v>0</v>
      </c>
      <c r="DK167" s="2" t="s">
        <v>0</v>
      </c>
      <c r="DL167">
        <v>816.65</v>
      </c>
      <c r="DM167">
        <v>52859.18</v>
      </c>
      <c r="DN167">
        <v>129334.2</v>
      </c>
      <c r="DO167">
        <v>6.27</v>
      </c>
      <c r="DP167">
        <v>9325.8700000000008</v>
      </c>
      <c r="DQ167" s="2" t="s">
        <v>0</v>
      </c>
      <c r="DR167">
        <v>47.5</v>
      </c>
      <c r="DS167">
        <v>44.1</v>
      </c>
      <c r="DT167" s="2" t="s">
        <v>0</v>
      </c>
      <c r="DU167" s="2" t="s">
        <v>0</v>
      </c>
      <c r="DV167" s="2" t="s">
        <v>0</v>
      </c>
      <c r="DW167">
        <v>62</v>
      </c>
      <c r="DX167">
        <v>52.9</v>
      </c>
      <c r="DY167" s="2">
        <v>11.6</v>
      </c>
      <c r="DZ167" s="2" t="s">
        <v>0</v>
      </c>
      <c r="EA167" s="2" t="s">
        <v>0</v>
      </c>
      <c r="EB167">
        <v>4.8</v>
      </c>
      <c r="EC167" s="2">
        <v>133.38999999999999</v>
      </c>
      <c r="ED167" s="2" t="s">
        <v>0</v>
      </c>
      <c r="EE167" s="2" t="s">
        <v>0</v>
      </c>
      <c r="EF167" s="2">
        <v>75.91</v>
      </c>
      <c r="EG167" s="2">
        <v>29.9</v>
      </c>
      <c r="EH167" s="2" t="s">
        <v>0</v>
      </c>
      <c r="EI167" s="2" t="s">
        <v>0</v>
      </c>
      <c r="EJ167">
        <v>1977874</v>
      </c>
      <c r="EK167">
        <v>6.75</v>
      </c>
      <c r="EL167" s="2">
        <v>7</v>
      </c>
      <c r="EM167" s="2">
        <v>2.16</v>
      </c>
      <c r="EN167" s="2" t="s">
        <v>0</v>
      </c>
      <c r="EO167" s="2" t="s">
        <v>0</v>
      </c>
      <c r="EP167" s="2">
        <v>411.05</v>
      </c>
      <c r="EQ167" s="2">
        <v>674.48</v>
      </c>
      <c r="ER167" s="2" t="s">
        <v>0</v>
      </c>
      <c r="ES167" s="2" t="s">
        <v>0</v>
      </c>
      <c r="ET167" s="2">
        <v>28</v>
      </c>
      <c r="EU167" s="2" t="s">
        <v>0</v>
      </c>
      <c r="EV167" s="2" t="s">
        <v>0</v>
      </c>
      <c r="EW167" s="2">
        <v>24.61</v>
      </c>
      <c r="EX167" s="2" t="s">
        <v>0</v>
      </c>
      <c r="EY167" s="2" t="s">
        <v>0</v>
      </c>
      <c r="EZ167">
        <v>1982.77</v>
      </c>
      <c r="FA167" s="2" t="s">
        <v>0</v>
      </c>
      <c r="FB167">
        <v>31.89</v>
      </c>
      <c r="FC167" s="2" t="s">
        <v>0</v>
      </c>
      <c r="FD167" s="2">
        <v>6343528</v>
      </c>
      <c r="FE167" s="2">
        <v>5301.2</v>
      </c>
      <c r="FF167" s="2" t="s">
        <v>0</v>
      </c>
      <c r="FG167" s="2" t="s">
        <v>0</v>
      </c>
      <c r="FH167" s="2" t="s">
        <v>0</v>
      </c>
      <c r="FI167">
        <v>1100</v>
      </c>
      <c r="FJ167" s="2" t="s">
        <v>0</v>
      </c>
      <c r="FK167">
        <v>10201.59</v>
      </c>
      <c r="FL167">
        <v>29.25</v>
      </c>
      <c r="FM167">
        <v>68.75</v>
      </c>
      <c r="FN167">
        <v>34.1</v>
      </c>
      <c r="FO167" s="2">
        <v>14.96</v>
      </c>
      <c r="FP167">
        <v>55.35</v>
      </c>
      <c r="FQ167" s="2" t="s">
        <v>0</v>
      </c>
      <c r="FR167">
        <v>51.15</v>
      </c>
      <c r="FS167">
        <v>71.8</v>
      </c>
      <c r="FT167">
        <v>46.3</v>
      </c>
      <c r="FU167" s="2">
        <v>10.37</v>
      </c>
      <c r="FV167" s="2">
        <v>30</v>
      </c>
      <c r="FW167" s="2" t="s">
        <v>0</v>
      </c>
      <c r="FX167" s="2" t="s">
        <v>0</v>
      </c>
      <c r="FY167" s="2" t="s">
        <v>0</v>
      </c>
      <c r="FZ167">
        <v>26.46</v>
      </c>
      <c r="GA167" s="2" t="s">
        <v>0</v>
      </c>
      <c r="GB167" s="2" t="s">
        <v>0</v>
      </c>
      <c r="GC167" s="2">
        <v>119.9</v>
      </c>
      <c r="GD167" s="2" t="s">
        <v>0</v>
      </c>
      <c r="GE167" s="2" t="s">
        <v>0</v>
      </c>
      <c r="GF167" s="2" t="s">
        <v>0</v>
      </c>
      <c r="GG167" s="2">
        <v>116</v>
      </c>
      <c r="GH167">
        <v>130</v>
      </c>
      <c r="GI167" s="2">
        <v>22.9</v>
      </c>
      <c r="GJ167" s="2" t="s">
        <v>0</v>
      </c>
      <c r="GK167">
        <v>203</v>
      </c>
      <c r="GL167" s="2" t="s">
        <v>0</v>
      </c>
    </row>
    <row r="168" spans="1:194" x14ac:dyDescent="0.25">
      <c r="A168" s="1">
        <v>39752</v>
      </c>
      <c r="B168" s="2" t="s">
        <v>0</v>
      </c>
      <c r="C168">
        <v>4.6500000000000004</v>
      </c>
      <c r="D168" s="2" t="s">
        <v>0</v>
      </c>
      <c r="E168">
        <v>19</v>
      </c>
      <c r="F168">
        <v>7.08</v>
      </c>
      <c r="G168">
        <v>150</v>
      </c>
      <c r="H168" s="2" t="s">
        <v>0</v>
      </c>
      <c r="I168">
        <v>36.159999999999997</v>
      </c>
      <c r="J168" s="2" t="s">
        <v>0</v>
      </c>
      <c r="K168" s="2" t="s">
        <v>0</v>
      </c>
      <c r="L168" s="2" t="s">
        <v>0</v>
      </c>
      <c r="M168">
        <v>17.829999999999998</v>
      </c>
      <c r="N168">
        <v>53.2</v>
      </c>
      <c r="O168" s="2" t="s">
        <v>0</v>
      </c>
      <c r="P168" s="2" t="s">
        <v>0</v>
      </c>
      <c r="Q168">
        <v>10.77</v>
      </c>
      <c r="R168">
        <v>46.74</v>
      </c>
      <c r="S168">
        <v>92.88</v>
      </c>
      <c r="T168" s="2" t="s">
        <v>0</v>
      </c>
      <c r="U168">
        <v>20.399999999999999</v>
      </c>
      <c r="V168" s="2" t="s">
        <v>0</v>
      </c>
      <c r="W168">
        <v>12</v>
      </c>
      <c r="X168" s="2" t="s">
        <v>0</v>
      </c>
      <c r="Y168" s="2" t="s">
        <v>0</v>
      </c>
      <c r="Z168" s="2" t="s">
        <v>0</v>
      </c>
      <c r="AA168">
        <v>1015.61</v>
      </c>
      <c r="AB168" s="2" t="s">
        <v>0</v>
      </c>
      <c r="AC168" s="2" t="s">
        <v>0</v>
      </c>
      <c r="AD168">
        <v>5.13</v>
      </c>
      <c r="AE168" s="2" t="s">
        <v>0</v>
      </c>
      <c r="AF168" s="2" t="s">
        <v>0</v>
      </c>
      <c r="AG168">
        <v>128</v>
      </c>
      <c r="AH168">
        <v>96.28</v>
      </c>
      <c r="AI168" s="2" t="s">
        <v>0</v>
      </c>
      <c r="AJ168" s="2" t="s">
        <v>0</v>
      </c>
      <c r="AK168">
        <v>3.6</v>
      </c>
      <c r="AL168" s="2" t="s">
        <v>0</v>
      </c>
      <c r="AM168" s="2" t="s">
        <v>0</v>
      </c>
      <c r="AN168">
        <v>68.459999999999994</v>
      </c>
      <c r="AO168">
        <v>6</v>
      </c>
      <c r="AP168" s="2" t="s">
        <v>0</v>
      </c>
      <c r="AQ168">
        <v>0.47</v>
      </c>
      <c r="AR168" s="2" t="s">
        <v>0</v>
      </c>
      <c r="AS168">
        <v>2.41</v>
      </c>
      <c r="AT168" s="2" t="s">
        <v>0</v>
      </c>
      <c r="AU168">
        <v>209.6</v>
      </c>
      <c r="AV168">
        <v>36.56</v>
      </c>
      <c r="AW168">
        <v>4.47</v>
      </c>
      <c r="AX168">
        <v>244.99</v>
      </c>
      <c r="AY168" s="2" t="s">
        <v>0</v>
      </c>
      <c r="AZ168">
        <v>20.28</v>
      </c>
      <c r="BA168">
        <v>119.02</v>
      </c>
      <c r="BB168" s="2" t="s">
        <v>0</v>
      </c>
      <c r="BC168" s="2" t="s">
        <v>0</v>
      </c>
      <c r="BD168" s="2" t="s">
        <v>0</v>
      </c>
      <c r="BE168">
        <v>8</v>
      </c>
      <c r="BF168">
        <v>90.94</v>
      </c>
      <c r="BG168" s="2" t="s">
        <v>0</v>
      </c>
      <c r="BH168">
        <v>130.80000000000001</v>
      </c>
      <c r="BI168" s="2" t="s">
        <v>0</v>
      </c>
      <c r="BJ168" s="2" t="s">
        <v>0</v>
      </c>
      <c r="BK168" s="2" t="s">
        <v>0</v>
      </c>
      <c r="BL168" s="2" t="s">
        <v>0</v>
      </c>
      <c r="BM168">
        <v>1030</v>
      </c>
      <c r="BN168">
        <v>150</v>
      </c>
      <c r="BO168">
        <v>33.72</v>
      </c>
      <c r="BP168" s="2" t="s">
        <v>0</v>
      </c>
      <c r="BQ168" s="2" t="s">
        <v>0</v>
      </c>
      <c r="BR168">
        <v>89.549899999999994</v>
      </c>
      <c r="BS168">
        <v>27</v>
      </c>
      <c r="BT168">
        <v>4.82</v>
      </c>
      <c r="BU168">
        <v>410</v>
      </c>
      <c r="BV168" s="2" t="s">
        <v>0</v>
      </c>
      <c r="BW168">
        <v>605.01</v>
      </c>
      <c r="BX168" s="2" t="s">
        <v>0</v>
      </c>
      <c r="BY168">
        <v>2.66</v>
      </c>
      <c r="BZ168" s="2" t="s">
        <v>0</v>
      </c>
      <c r="CA168" s="2" t="s">
        <v>0</v>
      </c>
      <c r="CB168" s="2" t="s">
        <v>0</v>
      </c>
      <c r="CC168">
        <v>145.72999999999999</v>
      </c>
      <c r="CD168">
        <v>2.0499999999999998</v>
      </c>
      <c r="CE168">
        <v>8.93</v>
      </c>
      <c r="CF168" s="2" t="s">
        <v>0</v>
      </c>
      <c r="CG168" s="2" t="s">
        <v>0</v>
      </c>
      <c r="CH168">
        <v>2.7</v>
      </c>
      <c r="CI168" s="2" t="s">
        <v>0</v>
      </c>
      <c r="CJ168" s="2" t="s">
        <v>0</v>
      </c>
      <c r="CK168" s="2" t="s">
        <v>0</v>
      </c>
      <c r="CL168" s="2" t="s">
        <v>0</v>
      </c>
      <c r="CM168">
        <v>5.22</v>
      </c>
      <c r="CN168">
        <v>67.33</v>
      </c>
      <c r="CO168">
        <v>5.88</v>
      </c>
      <c r="CP168" s="2" t="s">
        <v>0</v>
      </c>
      <c r="CQ168">
        <v>327.94</v>
      </c>
      <c r="CR168" s="2" t="s">
        <v>0</v>
      </c>
      <c r="CS168">
        <v>17</v>
      </c>
      <c r="CT168" s="2" t="s">
        <v>0</v>
      </c>
      <c r="CU168" s="2" t="s">
        <v>0</v>
      </c>
      <c r="CV168">
        <v>10.8</v>
      </c>
      <c r="CW168" s="2" t="s">
        <v>0</v>
      </c>
      <c r="CX168" s="2" t="s">
        <v>0</v>
      </c>
      <c r="CY168" s="2" t="s">
        <v>0</v>
      </c>
      <c r="CZ168">
        <v>5.05</v>
      </c>
      <c r="DA168">
        <v>3.48</v>
      </c>
      <c r="DB168">
        <v>36.840000000000003</v>
      </c>
      <c r="DC168" s="2" t="s">
        <v>0</v>
      </c>
      <c r="DD168" s="2" t="s">
        <v>0</v>
      </c>
      <c r="DE168" s="2" t="s">
        <v>0</v>
      </c>
      <c r="DF168">
        <v>3.8</v>
      </c>
      <c r="DG168">
        <v>25.79</v>
      </c>
      <c r="DH168" s="2" t="s">
        <v>0</v>
      </c>
      <c r="DI168" s="2" t="s">
        <v>0</v>
      </c>
      <c r="DJ168" s="2" t="s">
        <v>0</v>
      </c>
      <c r="DK168" s="2" t="s">
        <v>0</v>
      </c>
      <c r="DL168">
        <v>784.42</v>
      </c>
      <c r="DM168">
        <v>58065.01</v>
      </c>
      <c r="DN168">
        <v>95575.69</v>
      </c>
      <c r="DO168">
        <v>5.2</v>
      </c>
      <c r="DP168">
        <v>5722.69</v>
      </c>
      <c r="DQ168" s="2" t="s">
        <v>0</v>
      </c>
      <c r="DR168">
        <v>51.75</v>
      </c>
      <c r="DS168">
        <v>40.5</v>
      </c>
      <c r="DT168" s="2" t="s">
        <v>0</v>
      </c>
      <c r="DU168" s="2" t="s">
        <v>0</v>
      </c>
      <c r="DV168" s="2" t="s">
        <v>0</v>
      </c>
      <c r="DW168">
        <v>52</v>
      </c>
      <c r="DX168">
        <v>44.5</v>
      </c>
      <c r="DY168" s="2">
        <v>9.83</v>
      </c>
      <c r="DZ168" s="2" t="s">
        <v>0</v>
      </c>
      <c r="EA168" s="2" t="s">
        <v>0</v>
      </c>
      <c r="EB168">
        <v>4.93</v>
      </c>
      <c r="EC168" s="2">
        <v>101.89</v>
      </c>
      <c r="ED168" s="2" t="s">
        <v>0</v>
      </c>
      <c r="EE168" s="2" t="s">
        <v>0</v>
      </c>
      <c r="EF168">
        <v>33.07</v>
      </c>
      <c r="EG168" s="2">
        <v>27</v>
      </c>
      <c r="EH168">
        <v>33</v>
      </c>
      <c r="EI168" s="2" t="s">
        <v>0</v>
      </c>
      <c r="EJ168">
        <v>1549128</v>
      </c>
      <c r="EK168">
        <v>3.14</v>
      </c>
      <c r="EL168" s="2">
        <v>6.4</v>
      </c>
      <c r="EM168" s="2">
        <v>1.49</v>
      </c>
      <c r="EN168" s="2" t="s">
        <v>0</v>
      </c>
      <c r="EO168" s="2" t="s">
        <v>0</v>
      </c>
      <c r="EP168" s="2">
        <v>259.14</v>
      </c>
      <c r="EQ168" s="2">
        <v>402.13</v>
      </c>
      <c r="ER168" s="2" t="s">
        <v>0</v>
      </c>
      <c r="ES168" s="2" t="s">
        <v>0</v>
      </c>
      <c r="ET168" s="2">
        <v>27.5</v>
      </c>
      <c r="EU168" s="2" t="s">
        <v>0</v>
      </c>
      <c r="EV168" s="2" t="s">
        <v>0</v>
      </c>
      <c r="EW168" s="2">
        <v>21.75</v>
      </c>
      <c r="EX168" s="2" t="s">
        <v>0</v>
      </c>
      <c r="EY168" s="2" t="s">
        <v>0</v>
      </c>
      <c r="EZ168">
        <v>1050.78</v>
      </c>
      <c r="FA168" s="2" t="s">
        <v>0</v>
      </c>
      <c r="FB168">
        <v>23.59</v>
      </c>
      <c r="FC168" s="2" t="s">
        <v>0</v>
      </c>
      <c r="FD168" s="2">
        <v>3129360</v>
      </c>
      <c r="FE168" s="2">
        <v>2677.38</v>
      </c>
      <c r="FF168" s="2" t="s">
        <v>0</v>
      </c>
      <c r="FG168" s="2" t="s">
        <v>0</v>
      </c>
      <c r="FH168" s="2" t="s">
        <v>0</v>
      </c>
      <c r="FI168">
        <v>747</v>
      </c>
      <c r="FJ168" s="2" t="s">
        <v>0</v>
      </c>
      <c r="FK168">
        <v>7152.84</v>
      </c>
      <c r="FL168">
        <v>27.35</v>
      </c>
      <c r="FM168">
        <v>69</v>
      </c>
      <c r="FN168">
        <v>15.7</v>
      </c>
      <c r="FO168" s="2">
        <v>11.2</v>
      </c>
      <c r="FP168">
        <v>42.64</v>
      </c>
      <c r="FQ168" s="2" t="s">
        <v>0</v>
      </c>
      <c r="FR168">
        <v>28.63</v>
      </c>
      <c r="FS168">
        <v>39.9</v>
      </c>
      <c r="FT168">
        <v>37.299999999999997</v>
      </c>
      <c r="FU168" s="2">
        <v>8.6999999999999993</v>
      </c>
      <c r="FV168" s="2">
        <v>31.2</v>
      </c>
      <c r="FW168" s="2" t="s">
        <v>0</v>
      </c>
      <c r="FX168" s="2" t="s">
        <v>0</v>
      </c>
      <c r="FY168" s="2" t="s">
        <v>0</v>
      </c>
      <c r="FZ168">
        <v>17.47</v>
      </c>
      <c r="GA168" s="2" t="s">
        <v>0</v>
      </c>
      <c r="GB168" s="2" t="s">
        <v>0</v>
      </c>
      <c r="GC168" s="2">
        <v>107.41</v>
      </c>
      <c r="GD168" s="2" t="s">
        <v>0</v>
      </c>
      <c r="GE168" s="2" t="s">
        <v>0</v>
      </c>
      <c r="GF168" s="2" t="s">
        <v>0</v>
      </c>
      <c r="GG168" s="2">
        <v>97</v>
      </c>
      <c r="GH168">
        <v>97</v>
      </c>
      <c r="GI168" s="2">
        <v>19.399999999999999</v>
      </c>
      <c r="GJ168" s="2" t="s">
        <v>0</v>
      </c>
      <c r="GK168">
        <v>139.25</v>
      </c>
      <c r="GL168" s="2" t="s">
        <v>0</v>
      </c>
    </row>
    <row r="169" spans="1:194" x14ac:dyDescent="0.25">
      <c r="A169" s="1">
        <v>39780</v>
      </c>
      <c r="B169" s="2" t="s">
        <v>0</v>
      </c>
      <c r="C169">
        <v>4.0999999999999996</v>
      </c>
      <c r="D169" s="2" t="s">
        <v>0</v>
      </c>
      <c r="E169">
        <v>19</v>
      </c>
      <c r="F169">
        <v>7.78</v>
      </c>
      <c r="G169">
        <v>143.25</v>
      </c>
      <c r="H169" s="2" t="s">
        <v>0</v>
      </c>
      <c r="I169">
        <v>36.97</v>
      </c>
      <c r="J169" s="2" t="s">
        <v>0</v>
      </c>
      <c r="K169" s="2" t="s">
        <v>0</v>
      </c>
      <c r="L169" s="2" t="s">
        <v>0</v>
      </c>
      <c r="M169">
        <v>15.68</v>
      </c>
      <c r="N169">
        <v>44.34</v>
      </c>
      <c r="O169" s="2" t="s">
        <v>0</v>
      </c>
      <c r="P169" s="2" t="s">
        <v>0</v>
      </c>
      <c r="Q169">
        <v>11.26</v>
      </c>
      <c r="R169">
        <v>39.799999999999997</v>
      </c>
      <c r="S169">
        <v>134.75</v>
      </c>
      <c r="T169" s="2" t="s">
        <v>0</v>
      </c>
      <c r="U169">
        <v>16.2</v>
      </c>
      <c r="V169" s="2" t="s">
        <v>0</v>
      </c>
      <c r="W169">
        <v>10.6</v>
      </c>
      <c r="X169" s="2" t="s">
        <v>0</v>
      </c>
      <c r="Y169" s="2" t="s">
        <v>0</v>
      </c>
      <c r="Z169" s="2" t="s">
        <v>0</v>
      </c>
      <c r="AA169">
        <v>1167.95</v>
      </c>
      <c r="AB169" s="2" t="s">
        <v>0</v>
      </c>
      <c r="AC169" s="2" t="s">
        <v>0</v>
      </c>
      <c r="AD169">
        <v>4.42</v>
      </c>
      <c r="AE169" s="2" t="s">
        <v>0</v>
      </c>
      <c r="AF169" s="2" t="s">
        <v>0</v>
      </c>
      <c r="AG169">
        <v>122.5</v>
      </c>
      <c r="AH169">
        <v>96.28</v>
      </c>
      <c r="AI169" s="2" t="s">
        <v>0</v>
      </c>
      <c r="AJ169" s="2" t="s">
        <v>0</v>
      </c>
      <c r="AK169">
        <v>3.5</v>
      </c>
      <c r="AL169" s="2" t="s">
        <v>0</v>
      </c>
      <c r="AM169" s="2" t="s">
        <v>0</v>
      </c>
      <c r="AN169">
        <v>62.02</v>
      </c>
      <c r="AO169">
        <v>6</v>
      </c>
      <c r="AP169" s="2" t="s">
        <v>0</v>
      </c>
      <c r="AQ169">
        <v>0.49</v>
      </c>
      <c r="AR169" s="2" t="s">
        <v>0</v>
      </c>
      <c r="AS169">
        <v>2.75</v>
      </c>
      <c r="AT169" s="2" t="s">
        <v>0</v>
      </c>
      <c r="AU169">
        <v>111.2</v>
      </c>
      <c r="AV169">
        <v>24.97</v>
      </c>
      <c r="AW169">
        <v>6.44</v>
      </c>
      <c r="AX169">
        <v>288.45</v>
      </c>
      <c r="AY169" s="2" t="s">
        <v>0</v>
      </c>
      <c r="AZ169">
        <v>17.399999999999999</v>
      </c>
      <c r="BA169">
        <v>80.67</v>
      </c>
      <c r="BB169" s="2" t="s">
        <v>0</v>
      </c>
      <c r="BC169" s="2" t="s">
        <v>0</v>
      </c>
      <c r="BD169" s="2" t="s">
        <v>0</v>
      </c>
      <c r="BE169">
        <v>5.5</v>
      </c>
      <c r="BF169">
        <v>69.290000000000006</v>
      </c>
      <c r="BG169" s="2" t="s">
        <v>0</v>
      </c>
      <c r="BH169">
        <v>118.1</v>
      </c>
      <c r="BI169" s="2" t="s">
        <v>0</v>
      </c>
      <c r="BJ169" s="2" t="s">
        <v>0</v>
      </c>
      <c r="BK169" s="2" t="s">
        <v>0</v>
      </c>
      <c r="BL169" s="2" t="s">
        <v>0</v>
      </c>
      <c r="BM169">
        <v>1000</v>
      </c>
      <c r="BN169">
        <v>77</v>
      </c>
      <c r="BO169">
        <v>26.46</v>
      </c>
      <c r="BP169" s="2" t="s">
        <v>0</v>
      </c>
      <c r="BQ169" s="2" t="s">
        <v>0</v>
      </c>
      <c r="BR169">
        <v>74.349999999999994</v>
      </c>
      <c r="BS169">
        <v>21.9</v>
      </c>
      <c r="BT169">
        <v>4.7</v>
      </c>
      <c r="BU169">
        <v>400</v>
      </c>
      <c r="BV169" s="2" t="s">
        <v>0</v>
      </c>
      <c r="BW169">
        <v>555.88</v>
      </c>
      <c r="BX169" s="2" t="s">
        <v>0</v>
      </c>
      <c r="BY169">
        <v>2.25</v>
      </c>
      <c r="BZ169" s="2" t="s">
        <v>0</v>
      </c>
      <c r="CA169" s="2" t="s">
        <v>0</v>
      </c>
      <c r="CB169" s="2" t="s">
        <v>0</v>
      </c>
      <c r="CC169">
        <v>204.93</v>
      </c>
      <c r="CD169">
        <v>2.25</v>
      </c>
      <c r="CE169">
        <v>8.26</v>
      </c>
      <c r="CF169" s="2" t="s">
        <v>0</v>
      </c>
      <c r="CG169" s="2" t="s">
        <v>0</v>
      </c>
      <c r="CH169">
        <v>2.8</v>
      </c>
      <c r="CI169" s="2" t="s">
        <v>0</v>
      </c>
      <c r="CJ169" s="2" t="s">
        <v>0</v>
      </c>
      <c r="CK169" s="2" t="s">
        <v>0</v>
      </c>
      <c r="CL169" s="2" t="s">
        <v>0</v>
      </c>
      <c r="CM169">
        <v>2.7</v>
      </c>
      <c r="CN169">
        <v>66.239999999999995</v>
      </c>
      <c r="CO169">
        <v>5.55</v>
      </c>
      <c r="CP169" s="2" t="s">
        <v>0</v>
      </c>
      <c r="CQ169">
        <v>216.79</v>
      </c>
      <c r="CR169" s="2" t="s">
        <v>0</v>
      </c>
      <c r="CS169">
        <v>16.5</v>
      </c>
      <c r="CT169" s="2" t="s">
        <v>0</v>
      </c>
      <c r="CU169" s="2" t="s">
        <v>0</v>
      </c>
      <c r="CV169">
        <v>10</v>
      </c>
      <c r="CW169" s="2" t="s">
        <v>0</v>
      </c>
      <c r="CX169" s="2" t="s">
        <v>0</v>
      </c>
      <c r="CY169" s="2" t="s">
        <v>0</v>
      </c>
      <c r="CZ169">
        <v>5.59</v>
      </c>
      <c r="DA169">
        <v>3.38</v>
      </c>
      <c r="DB169">
        <v>48.66</v>
      </c>
      <c r="DC169" s="2" t="s">
        <v>0</v>
      </c>
      <c r="DD169" s="2" t="s">
        <v>0</v>
      </c>
      <c r="DE169" s="2" t="s">
        <v>0</v>
      </c>
      <c r="DF169">
        <v>3.86</v>
      </c>
      <c r="DG169">
        <v>23.17</v>
      </c>
      <c r="DH169" s="2" t="s">
        <v>0</v>
      </c>
      <c r="DI169" s="2" t="s">
        <v>0</v>
      </c>
      <c r="DJ169" s="2" t="s">
        <v>0</v>
      </c>
      <c r="DK169" s="2" t="s">
        <v>0</v>
      </c>
      <c r="DL169">
        <v>741.43</v>
      </c>
      <c r="DM169">
        <v>46051.56</v>
      </c>
      <c r="DN169">
        <v>59186.86</v>
      </c>
      <c r="DO169">
        <v>5.35</v>
      </c>
      <c r="DP169">
        <v>6782.45</v>
      </c>
      <c r="DQ169" s="2" t="s">
        <v>0</v>
      </c>
      <c r="DR169">
        <v>49</v>
      </c>
      <c r="DS169">
        <v>44.8</v>
      </c>
      <c r="DT169" s="2" t="s">
        <v>0</v>
      </c>
      <c r="DU169" s="2" t="s">
        <v>0</v>
      </c>
      <c r="DV169" s="2" t="s">
        <v>0</v>
      </c>
      <c r="DW169">
        <v>47.5</v>
      </c>
      <c r="DX169">
        <v>40.15</v>
      </c>
      <c r="DY169" s="2">
        <v>12.27</v>
      </c>
      <c r="DZ169" s="2" t="s">
        <v>0</v>
      </c>
      <c r="EA169" s="2" t="s">
        <v>0</v>
      </c>
      <c r="EB169">
        <v>4.93</v>
      </c>
      <c r="EC169" s="2">
        <v>74.11</v>
      </c>
      <c r="ED169" s="2" t="s">
        <v>0</v>
      </c>
      <c r="EE169" s="2" t="s">
        <v>0</v>
      </c>
      <c r="EF169">
        <v>31.27</v>
      </c>
      <c r="EG169" s="2">
        <v>26.4</v>
      </c>
      <c r="EH169">
        <v>30</v>
      </c>
      <c r="EI169" s="2" t="s">
        <v>0</v>
      </c>
      <c r="EJ169">
        <v>1636755</v>
      </c>
      <c r="EK169">
        <v>4.5</v>
      </c>
      <c r="EL169" s="2">
        <v>7.15</v>
      </c>
      <c r="EM169" s="2">
        <v>2.15</v>
      </c>
      <c r="EN169" s="2" t="s">
        <v>0</v>
      </c>
      <c r="EO169" s="2" t="s">
        <v>0</v>
      </c>
      <c r="EP169" s="2">
        <v>210.89</v>
      </c>
      <c r="EQ169" s="2">
        <v>418.11</v>
      </c>
      <c r="ER169" s="2" t="s">
        <v>0</v>
      </c>
      <c r="ES169" s="2" t="s">
        <v>0</v>
      </c>
      <c r="ET169" s="2">
        <v>30</v>
      </c>
      <c r="EU169" s="2" t="s">
        <v>0</v>
      </c>
      <c r="EV169" s="2" t="s">
        <v>0</v>
      </c>
      <c r="EW169" s="2">
        <v>15.85</v>
      </c>
      <c r="EX169" s="2" t="s">
        <v>0</v>
      </c>
      <c r="EY169" s="2" t="s">
        <v>0</v>
      </c>
      <c r="EZ169">
        <v>1224.3800000000001</v>
      </c>
      <c r="FA169" s="2" t="s">
        <v>0</v>
      </c>
      <c r="FB169">
        <v>22.2</v>
      </c>
      <c r="FC169" s="2" t="s">
        <v>0</v>
      </c>
      <c r="FD169" s="2">
        <v>2137123</v>
      </c>
      <c r="FE169" s="2">
        <v>2141.9</v>
      </c>
      <c r="FF169" s="2" t="s">
        <v>0</v>
      </c>
      <c r="FG169" s="2" t="s">
        <v>0</v>
      </c>
      <c r="FH169" s="2" t="s">
        <v>0</v>
      </c>
      <c r="FI169">
        <v>820</v>
      </c>
      <c r="FJ169" s="2" t="s">
        <v>0</v>
      </c>
      <c r="FK169">
        <v>8208.18</v>
      </c>
      <c r="FL169">
        <v>21.27</v>
      </c>
      <c r="FM169">
        <v>62.25</v>
      </c>
      <c r="FN169">
        <v>12.51</v>
      </c>
      <c r="FO169" s="2">
        <v>10</v>
      </c>
      <c r="FP169">
        <v>38.31</v>
      </c>
      <c r="FQ169" s="2" t="s">
        <v>0</v>
      </c>
      <c r="FR169">
        <v>26.72</v>
      </c>
      <c r="FS169">
        <v>37.950000000000003</v>
      </c>
      <c r="FT169">
        <v>45.25</v>
      </c>
      <c r="FU169" s="2">
        <v>8.17</v>
      </c>
      <c r="FV169" s="2">
        <v>23.8</v>
      </c>
      <c r="FW169" s="2" t="s">
        <v>0</v>
      </c>
      <c r="FX169" s="2" t="s">
        <v>0</v>
      </c>
      <c r="FY169" s="2" t="s">
        <v>0</v>
      </c>
      <c r="FZ169">
        <v>17.21</v>
      </c>
      <c r="GA169" s="2" t="s">
        <v>0</v>
      </c>
      <c r="GB169" s="2" t="s">
        <v>0</v>
      </c>
      <c r="GC169" s="2">
        <v>99.92</v>
      </c>
      <c r="GD169" s="2" t="s">
        <v>0</v>
      </c>
      <c r="GE169" s="2" t="s">
        <v>0</v>
      </c>
      <c r="GF169" s="2" t="s">
        <v>0</v>
      </c>
      <c r="GG169" s="2">
        <v>91</v>
      </c>
      <c r="GH169">
        <v>87</v>
      </c>
      <c r="GI169" s="2">
        <v>19.100000000000001</v>
      </c>
      <c r="GJ169" s="2" t="s">
        <v>0</v>
      </c>
      <c r="GK169">
        <v>115.25</v>
      </c>
      <c r="GL169" s="2" t="s">
        <v>0</v>
      </c>
    </row>
    <row r="170" spans="1:194" x14ac:dyDescent="0.25">
      <c r="A170" s="1">
        <v>39813</v>
      </c>
      <c r="B170" s="2" t="s">
        <v>0</v>
      </c>
      <c r="C170">
        <v>3.9</v>
      </c>
      <c r="D170" s="2" t="s">
        <v>0</v>
      </c>
      <c r="E170">
        <v>18.3</v>
      </c>
      <c r="F170">
        <v>8.75</v>
      </c>
      <c r="G170">
        <v>137</v>
      </c>
      <c r="H170" s="2" t="s">
        <v>0</v>
      </c>
      <c r="I170">
        <v>20.34</v>
      </c>
      <c r="J170" s="2" t="s">
        <v>0</v>
      </c>
      <c r="K170" s="2" t="s">
        <v>0</v>
      </c>
      <c r="L170" s="2" t="s">
        <v>0</v>
      </c>
      <c r="M170">
        <v>18.36</v>
      </c>
      <c r="N170">
        <v>33.01</v>
      </c>
      <c r="O170" s="2" t="s">
        <v>0</v>
      </c>
      <c r="P170" s="2" t="s">
        <v>0</v>
      </c>
      <c r="Q170">
        <v>10.52</v>
      </c>
      <c r="R170">
        <v>50.99</v>
      </c>
      <c r="S170">
        <v>120.31</v>
      </c>
      <c r="T170" s="2" t="s">
        <v>0</v>
      </c>
      <c r="U170">
        <v>16.600000000000001</v>
      </c>
      <c r="V170" s="2" t="s">
        <v>0</v>
      </c>
      <c r="W170">
        <v>11</v>
      </c>
      <c r="X170" s="2" t="s">
        <v>0</v>
      </c>
      <c r="Y170" s="2" t="s">
        <v>0</v>
      </c>
      <c r="Z170" s="2" t="s">
        <v>0</v>
      </c>
      <c r="AA170">
        <v>947.9</v>
      </c>
      <c r="AB170" s="2" t="s">
        <v>0</v>
      </c>
      <c r="AC170" s="2" t="s">
        <v>0</v>
      </c>
      <c r="AD170">
        <v>4.16</v>
      </c>
      <c r="AE170" s="2" t="s">
        <v>0</v>
      </c>
      <c r="AF170" s="2" t="s">
        <v>0</v>
      </c>
      <c r="AG170">
        <v>145</v>
      </c>
      <c r="AH170">
        <v>99.8</v>
      </c>
      <c r="AI170" s="2" t="s">
        <v>0</v>
      </c>
      <c r="AJ170" s="2" t="s">
        <v>0</v>
      </c>
      <c r="AK170">
        <v>3.6</v>
      </c>
      <c r="AL170" s="2" t="s">
        <v>0</v>
      </c>
      <c r="AM170" s="2" t="s">
        <v>0</v>
      </c>
      <c r="AN170">
        <v>45.36</v>
      </c>
      <c r="AO170">
        <v>3</v>
      </c>
      <c r="AP170" s="2" t="s">
        <v>0</v>
      </c>
      <c r="AQ170">
        <v>0.41</v>
      </c>
      <c r="AR170" s="2" t="s">
        <v>0</v>
      </c>
      <c r="AS170">
        <v>2.4700000000000002</v>
      </c>
      <c r="AT170" s="2" t="s">
        <v>0</v>
      </c>
      <c r="AU170">
        <v>104</v>
      </c>
      <c r="AV170">
        <v>25.64</v>
      </c>
      <c r="AW170">
        <v>4.45</v>
      </c>
      <c r="AX170">
        <v>268.7</v>
      </c>
      <c r="AY170" s="2" t="s">
        <v>0</v>
      </c>
      <c r="AZ170">
        <v>17.02</v>
      </c>
      <c r="BA170">
        <v>69.540000000000006</v>
      </c>
      <c r="BB170" s="2" t="s">
        <v>0</v>
      </c>
      <c r="BC170" s="2" t="s">
        <v>0</v>
      </c>
      <c r="BD170" s="2" t="s">
        <v>0</v>
      </c>
      <c r="BE170">
        <v>5.68</v>
      </c>
      <c r="BF170">
        <v>43.31</v>
      </c>
      <c r="BG170" s="2" t="s">
        <v>0</v>
      </c>
      <c r="BH170">
        <v>113.9</v>
      </c>
      <c r="BI170" s="2" t="s">
        <v>0</v>
      </c>
      <c r="BJ170" s="2" t="s">
        <v>0</v>
      </c>
      <c r="BK170" s="2" t="s">
        <v>0</v>
      </c>
      <c r="BL170" s="2" t="s">
        <v>0</v>
      </c>
      <c r="BM170">
        <v>1000</v>
      </c>
      <c r="BN170">
        <v>37</v>
      </c>
      <c r="BO170">
        <v>19.63</v>
      </c>
      <c r="BP170" s="2" t="s">
        <v>0</v>
      </c>
      <c r="BQ170" s="2" t="s">
        <v>0</v>
      </c>
      <c r="BR170">
        <v>73.25</v>
      </c>
      <c r="BS170">
        <v>18</v>
      </c>
      <c r="BT170">
        <v>3.3</v>
      </c>
      <c r="BU170">
        <v>345</v>
      </c>
      <c r="BV170" s="2" t="s">
        <v>0</v>
      </c>
      <c r="BW170">
        <v>446</v>
      </c>
      <c r="BX170" s="2" t="s">
        <v>0</v>
      </c>
      <c r="BY170">
        <v>2.2200000000000002</v>
      </c>
      <c r="BZ170" s="2" t="s">
        <v>0</v>
      </c>
      <c r="CA170" s="2" t="s">
        <v>0</v>
      </c>
      <c r="CB170" s="2" t="s">
        <v>0</v>
      </c>
      <c r="CC170">
        <v>163.95</v>
      </c>
      <c r="CD170">
        <v>1.96</v>
      </c>
      <c r="CE170">
        <v>7.1</v>
      </c>
      <c r="CF170" s="2" t="s">
        <v>0</v>
      </c>
      <c r="CG170" s="2" t="s">
        <v>0</v>
      </c>
      <c r="CH170">
        <v>2.46</v>
      </c>
      <c r="CI170" s="2" t="s">
        <v>0</v>
      </c>
      <c r="CJ170" s="2" t="s">
        <v>0</v>
      </c>
      <c r="CK170" s="2" t="s">
        <v>0</v>
      </c>
      <c r="CL170" s="2" t="s">
        <v>0</v>
      </c>
      <c r="CM170">
        <v>3.81</v>
      </c>
      <c r="CN170">
        <v>71.239999999999995</v>
      </c>
      <c r="CO170">
        <v>4.5</v>
      </c>
      <c r="CP170" s="2" t="s">
        <v>0</v>
      </c>
      <c r="CQ170">
        <v>162.87</v>
      </c>
      <c r="CR170" s="2" t="s">
        <v>0</v>
      </c>
      <c r="CS170">
        <v>16.5</v>
      </c>
      <c r="CT170" s="2" t="s">
        <v>0</v>
      </c>
      <c r="CU170" s="2" t="s">
        <v>0</v>
      </c>
      <c r="CV170">
        <v>10.5</v>
      </c>
      <c r="CW170" s="2" t="s">
        <v>0</v>
      </c>
      <c r="CX170" s="2" t="s">
        <v>0</v>
      </c>
      <c r="CY170" s="2" t="s">
        <v>0</v>
      </c>
      <c r="CZ170">
        <v>4.97</v>
      </c>
      <c r="DA170">
        <v>2.7</v>
      </c>
      <c r="DB170">
        <v>42.21</v>
      </c>
      <c r="DC170" s="2" t="s">
        <v>0</v>
      </c>
      <c r="DD170" s="2" t="s">
        <v>0</v>
      </c>
      <c r="DE170" s="2" t="s">
        <v>0</v>
      </c>
      <c r="DF170">
        <v>3.6</v>
      </c>
      <c r="DG170">
        <v>25.61</v>
      </c>
      <c r="DH170" s="2" t="s">
        <v>0</v>
      </c>
      <c r="DI170" s="2" t="s">
        <v>0</v>
      </c>
      <c r="DJ170" s="2" t="s">
        <v>0</v>
      </c>
      <c r="DK170" s="2" t="s">
        <v>0</v>
      </c>
      <c r="DL170">
        <v>991.26</v>
      </c>
      <c r="DM170">
        <v>54460.97</v>
      </c>
      <c r="DN170">
        <v>60940.54</v>
      </c>
      <c r="DO170">
        <v>5.35</v>
      </c>
      <c r="DP170">
        <v>5044.4399999999996</v>
      </c>
      <c r="DQ170" s="2" t="s">
        <v>0</v>
      </c>
      <c r="DR170">
        <v>43.5</v>
      </c>
      <c r="DS170">
        <v>45</v>
      </c>
      <c r="DT170" s="2" t="s">
        <v>0</v>
      </c>
      <c r="DU170" s="2" t="s">
        <v>0</v>
      </c>
      <c r="DV170" s="2" t="s">
        <v>0</v>
      </c>
      <c r="DW170">
        <v>48</v>
      </c>
      <c r="DX170">
        <v>45.45</v>
      </c>
      <c r="DY170" s="2">
        <v>13.23</v>
      </c>
      <c r="DZ170" s="2" t="s">
        <v>0</v>
      </c>
      <c r="EA170" s="2" t="s">
        <v>0</v>
      </c>
      <c r="EB170">
        <v>5.86</v>
      </c>
      <c r="EC170" s="2">
        <v>50.02</v>
      </c>
      <c r="ED170" s="2" t="s">
        <v>0</v>
      </c>
      <c r="EE170" s="2" t="s">
        <v>0</v>
      </c>
      <c r="EF170">
        <v>27.58</v>
      </c>
      <c r="EG170" s="2">
        <v>22</v>
      </c>
      <c r="EH170">
        <v>27.5</v>
      </c>
      <c r="EI170" s="2" t="s">
        <v>0</v>
      </c>
      <c r="EJ170">
        <v>1627367</v>
      </c>
      <c r="EK170">
        <v>4.6900000000000004</v>
      </c>
      <c r="EL170" s="2">
        <v>8.1999999999999993</v>
      </c>
      <c r="EM170" s="2">
        <v>2.02</v>
      </c>
      <c r="EN170" s="2" t="s">
        <v>0</v>
      </c>
      <c r="EO170" s="2" t="s">
        <v>0</v>
      </c>
      <c r="EP170" s="2">
        <v>176.93</v>
      </c>
      <c r="EQ170" s="2">
        <v>412.36</v>
      </c>
      <c r="ER170" s="2" t="s">
        <v>0</v>
      </c>
      <c r="ES170" s="2" t="s">
        <v>0</v>
      </c>
      <c r="ET170" s="2">
        <v>26</v>
      </c>
      <c r="EU170" s="2" t="s">
        <v>0</v>
      </c>
      <c r="EV170" s="2" t="s">
        <v>0</v>
      </c>
      <c r="EW170" s="2">
        <v>20.5</v>
      </c>
      <c r="EX170" s="2" t="s">
        <v>0</v>
      </c>
      <c r="EY170" s="2" t="s">
        <v>0</v>
      </c>
      <c r="EZ170">
        <v>1498.5</v>
      </c>
      <c r="FA170" s="2" t="s">
        <v>0</v>
      </c>
      <c r="FB170">
        <v>24.56</v>
      </c>
      <c r="FC170" s="2" t="s">
        <v>0</v>
      </c>
      <c r="FD170" s="2">
        <v>2544196</v>
      </c>
      <c r="FE170" s="2">
        <v>2034.81</v>
      </c>
      <c r="FF170" s="2" t="s">
        <v>0</v>
      </c>
      <c r="FG170" s="2" t="s">
        <v>0</v>
      </c>
      <c r="FH170" s="2" t="s">
        <v>0</v>
      </c>
      <c r="FI170">
        <v>820</v>
      </c>
      <c r="FJ170" s="2" t="s">
        <v>0</v>
      </c>
      <c r="FK170">
        <v>6859.69</v>
      </c>
      <c r="FL170">
        <v>24.69</v>
      </c>
      <c r="FM170">
        <v>70.5</v>
      </c>
      <c r="FN170">
        <v>16.75</v>
      </c>
      <c r="FO170" s="2">
        <v>9</v>
      </c>
      <c r="FP170">
        <v>37.54</v>
      </c>
      <c r="FQ170" s="2" t="s">
        <v>0</v>
      </c>
      <c r="FR170">
        <v>12.41</v>
      </c>
      <c r="FS170">
        <v>46.3</v>
      </c>
      <c r="FT170">
        <v>34.65</v>
      </c>
      <c r="FU170" s="2">
        <v>7.77</v>
      </c>
      <c r="FV170" s="2">
        <v>23.6</v>
      </c>
      <c r="FW170" s="2" t="s">
        <v>0</v>
      </c>
      <c r="FX170" s="2" t="s">
        <v>0</v>
      </c>
      <c r="FY170" s="2" t="s">
        <v>0</v>
      </c>
      <c r="FZ170">
        <v>18.91</v>
      </c>
      <c r="GA170" s="2" t="s">
        <v>0</v>
      </c>
      <c r="GB170" s="2" t="s">
        <v>0</v>
      </c>
      <c r="GC170" s="2">
        <v>104.92</v>
      </c>
      <c r="GD170" s="2" t="s">
        <v>0</v>
      </c>
      <c r="GE170" s="2" t="s">
        <v>0</v>
      </c>
      <c r="GF170" s="2" t="s">
        <v>0</v>
      </c>
      <c r="GG170" s="2">
        <v>95</v>
      </c>
      <c r="GH170">
        <v>90</v>
      </c>
      <c r="GI170" s="2">
        <v>19.100000000000001</v>
      </c>
      <c r="GJ170" s="2" t="s">
        <v>0</v>
      </c>
      <c r="GK170">
        <v>148.75</v>
      </c>
      <c r="GL170" s="2" t="s">
        <v>0</v>
      </c>
    </row>
    <row r="171" spans="1:194" x14ac:dyDescent="0.25">
      <c r="A171" s="1">
        <v>39843</v>
      </c>
      <c r="B171" s="2" t="s">
        <v>0</v>
      </c>
      <c r="C171">
        <v>4.7</v>
      </c>
      <c r="D171" s="2" t="s">
        <v>0</v>
      </c>
      <c r="E171">
        <v>19</v>
      </c>
      <c r="F171">
        <v>6.36</v>
      </c>
      <c r="G171">
        <v>134</v>
      </c>
      <c r="H171" s="2" t="s">
        <v>0</v>
      </c>
      <c r="I171">
        <v>19.89</v>
      </c>
      <c r="J171" s="2" t="s">
        <v>0</v>
      </c>
      <c r="K171" s="2" t="s">
        <v>0</v>
      </c>
      <c r="L171" s="2" t="s">
        <v>0</v>
      </c>
      <c r="M171">
        <v>16.3</v>
      </c>
      <c r="N171">
        <v>19.71</v>
      </c>
      <c r="O171" s="2" t="s">
        <v>0</v>
      </c>
      <c r="P171" s="2" t="s">
        <v>0</v>
      </c>
      <c r="Q171">
        <v>12.72</v>
      </c>
      <c r="R171">
        <v>52.26</v>
      </c>
      <c r="S171">
        <v>91.44</v>
      </c>
      <c r="T171" s="2" t="s">
        <v>0</v>
      </c>
      <c r="U171">
        <v>16.3</v>
      </c>
      <c r="V171" s="2" t="s">
        <v>0</v>
      </c>
      <c r="W171">
        <v>12.9</v>
      </c>
      <c r="X171" s="2" t="s">
        <v>0</v>
      </c>
      <c r="Y171" s="2" t="s">
        <v>0</v>
      </c>
      <c r="Z171" s="2" t="s">
        <v>0</v>
      </c>
      <c r="AA171">
        <v>1371.08</v>
      </c>
      <c r="AB171" s="2" t="s">
        <v>0</v>
      </c>
      <c r="AC171" s="2" t="s">
        <v>0</v>
      </c>
      <c r="AD171">
        <v>5.2</v>
      </c>
      <c r="AE171" s="2" t="s">
        <v>0</v>
      </c>
      <c r="AF171" s="2" t="s">
        <v>0</v>
      </c>
      <c r="AG171">
        <v>127</v>
      </c>
      <c r="AH171">
        <v>98.39</v>
      </c>
      <c r="AI171" s="2" t="s">
        <v>0</v>
      </c>
      <c r="AJ171" s="2" t="s">
        <v>0</v>
      </c>
      <c r="AK171">
        <v>3.45</v>
      </c>
      <c r="AL171" s="2" t="s">
        <v>0</v>
      </c>
      <c r="AM171" s="2" t="s">
        <v>0</v>
      </c>
      <c r="AN171">
        <v>50.63</v>
      </c>
      <c r="AO171">
        <v>3.5</v>
      </c>
      <c r="AP171" s="2" t="s">
        <v>0</v>
      </c>
      <c r="AQ171">
        <v>0.56000000000000005</v>
      </c>
      <c r="AR171" s="2" t="s">
        <v>0</v>
      </c>
      <c r="AS171">
        <v>2.21</v>
      </c>
      <c r="AT171" s="2" t="s">
        <v>0</v>
      </c>
      <c r="AU171">
        <v>127.2</v>
      </c>
      <c r="AV171">
        <v>22.41</v>
      </c>
      <c r="AW171">
        <v>4.4000000000000004</v>
      </c>
      <c r="AX171">
        <v>267.91000000000003</v>
      </c>
      <c r="AY171" s="2" t="s">
        <v>0</v>
      </c>
      <c r="AZ171">
        <v>19.809999999999999</v>
      </c>
      <c r="BA171">
        <v>71.53</v>
      </c>
      <c r="BB171" s="2" t="s">
        <v>0</v>
      </c>
      <c r="BC171" s="2" t="s">
        <v>0</v>
      </c>
      <c r="BD171" s="2" t="s">
        <v>0</v>
      </c>
      <c r="BE171">
        <v>5.5</v>
      </c>
      <c r="BF171">
        <v>43.31</v>
      </c>
      <c r="BG171" s="2" t="s">
        <v>0</v>
      </c>
      <c r="BH171">
        <v>119.7</v>
      </c>
      <c r="BI171" s="2" t="s">
        <v>0</v>
      </c>
      <c r="BJ171" s="2" t="s">
        <v>0</v>
      </c>
      <c r="BK171" s="2" t="s">
        <v>0</v>
      </c>
      <c r="BL171" s="2" t="s">
        <v>0</v>
      </c>
      <c r="BM171">
        <v>1000</v>
      </c>
      <c r="BN171">
        <v>48</v>
      </c>
      <c r="BO171">
        <v>27.31</v>
      </c>
      <c r="BP171" s="2" t="s">
        <v>0</v>
      </c>
      <c r="BQ171" s="2" t="s">
        <v>0</v>
      </c>
      <c r="BR171">
        <v>75.5</v>
      </c>
      <c r="BS171">
        <v>18.100000000000001</v>
      </c>
      <c r="BT171">
        <v>3.1</v>
      </c>
      <c r="BU171">
        <v>350</v>
      </c>
      <c r="BV171" s="2" t="s">
        <v>0</v>
      </c>
      <c r="BW171">
        <v>491.24</v>
      </c>
      <c r="BX171" s="2" t="s">
        <v>0</v>
      </c>
      <c r="BY171">
        <v>2.36</v>
      </c>
      <c r="BZ171" s="2" t="s">
        <v>0</v>
      </c>
      <c r="CA171" s="2" t="s">
        <v>0</v>
      </c>
      <c r="CB171" s="2" t="s">
        <v>0</v>
      </c>
      <c r="CC171">
        <v>173.05</v>
      </c>
      <c r="CD171">
        <v>2.31</v>
      </c>
      <c r="CE171">
        <v>7.08</v>
      </c>
      <c r="CF171" s="2" t="s">
        <v>0</v>
      </c>
      <c r="CG171" s="2" t="s">
        <v>0</v>
      </c>
      <c r="CH171">
        <v>2.72</v>
      </c>
      <c r="CI171" s="2" t="s">
        <v>0</v>
      </c>
      <c r="CJ171" s="2" t="s">
        <v>0</v>
      </c>
      <c r="CK171" s="2" t="s">
        <v>0</v>
      </c>
      <c r="CL171" s="2" t="s">
        <v>0</v>
      </c>
      <c r="CM171">
        <v>3.58</v>
      </c>
      <c r="CN171">
        <v>64.94</v>
      </c>
      <c r="CO171">
        <v>4.54</v>
      </c>
      <c r="CP171" s="2" t="s">
        <v>0</v>
      </c>
      <c r="CQ171">
        <v>130.96</v>
      </c>
      <c r="CR171" s="2" t="s">
        <v>0</v>
      </c>
      <c r="CS171">
        <v>15.5</v>
      </c>
      <c r="CT171" s="2" t="s">
        <v>0</v>
      </c>
      <c r="CU171" s="2" t="s">
        <v>0</v>
      </c>
      <c r="CV171">
        <v>15</v>
      </c>
      <c r="CW171" s="2" t="s">
        <v>0</v>
      </c>
      <c r="CX171" s="2" t="s">
        <v>0</v>
      </c>
      <c r="CY171" s="2" t="s">
        <v>0</v>
      </c>
      <c r="CZ171">
        <v>6.94</v>
      </c>
      <c r="DA171">
        <v>3.09</v>
      </c>
      <c r="DB171">
        <v>48.35</v>
      </c>
      <c r="DC171" s="2" t="s">
        <v>0</v>
      </c>
      <c r="DD171" s="2" t="s">
        <v>0</v>
      </c>
      <c r="DE171" s="2" t="s">
        <v>0</v>
      </c>
      <c r="DF171">
        <v>3.42</v>
      </c>
      <c r="DG171">
        <v>22.85</v>
      </c>
      <c r="DH171" s="2" t="s">
        <v>0</v>
      </c>
      <c r="DI171" s="2" t="s">
        <v>0</v>
      </c>
      <c r="DJ171" s="2" t="s">
        <v>0</v>
      </c>
      <c r="DK171" s="2" t="s">
        <v>0</v>
      </c>
      <c r="DL171">
        <v>1071.8499999999999</v>
      </c>
      <c r="DM171">
        <v>50456.49</v>
      </c>
      <c r="DN171">
        <v>77162.06</v>
      </c>
      <c r="DO171">
        <v>6.04</v>
      </c>
      <c r="DP171">
        <v>6358.55</v>
      </c>
      <c r="DQ171" s="2" t="s">
        <v>0</v>
      </c>
      <c r="DR171">
        <v>39.299999999999997</v>
      </c>
      <c r="DS171">
        <v>39.799999999999997</v>
      </c>
      <c r="DT171" s="2" t="s">
        <v>0</v>
      </c>
      <c r="DU171" s="2" t="s">
        <v>0</v>
      </c>
      <c r="DV171" s="2" t="s">
        <v>0</v>
      </c>
      <c r="DW171">
        <v>54</v>
      </c>
      <c r="DX171">
        <v>46.25</v>
      </c>
      <c r="DY171" s="2">
        <v>15.3</v>
      </c>
      <c r="DZ171" s="2" t="s">
        <v>0</v>
      </c>
      <c r="EA171" s="2" t="s">
        <v>0</v>
      </c>
      <c r="EB171">
        <v>3.59</v>
      </c>
      <c r="EC171" s="2">
        <v>43.54</v>
      </c>
      <c r="ED171" s="2" t="s">
        <v>0</v>
      </c>
      <c r="EE171" s="2" t="s">
        <v>0</v>
      </c>
      <c r="EF171">
        <v>22.69</v>
      </c>
      <c r="EG171" s="2">
        <v>23.1</v>
      </c>
      <c r="EH171">
        <v>24</v>
      </c>
      <c r="EI171" s="2" t="s">
        <v>0</v>
      </c>
      <c r="EJ171">
        <v>1658662</v>
      </c>
      <c r="EK171">
        <v>5</v>
      </c>
      <c r="EL171" s="2">
        <v>13.5</v>
      </c>
      <c r="EM171" s="2">
        <v>1.5</v>
      </c>
      <c r="EN171" s="2" t="s">
        <v>0</v>
      </c>
      <c r="EO171" s="2" t="s">
        <v>0</v>
      </c>
      <c r="EP171" s="2">
        <v>176.93</v>
      </c>
      <c r="EQ171" s="2">
        <v>446.88</v>
      </c>
      <c r="ER171" s="2" t="s">
        <v>0</v>
      </c>
      <c r="ES171" s="2" t="s">
        <v>0</v>
      </c>
      <c r="ET171" s="2">
        <v>26.5</v>
      </c>
      <c r="EU171" s="2" t="s">
        <v>0</v>
      </c>
      <c r="EV171" s="2" t="s">
        <v>0</v>
      </c>
      <c r="EW171" s="2">
        <v>23.96</v>
      </c>
      <c r="EX171" s="2" t="s">
        <v>0</v>
      </c>
      <c r="EY171" s="2" t="s">
        <v>0</v>
      </c>
      <c r="EZ171">
        <v>1352.3</v>
      </c>
      <c r="FA171" s="2" t="s">
        <v>0</v>
      </c>
      <c r="FB171">
        <v>19.53</v>
      </c>
      <c r="FC171" s="2" t="s">
        <v>0</v>
      </c>
      <c r="FD171" s="2">
        <v>2544196</v>
      </c>
      <c r="FE171" s="2">
        <v>2155.29</v>
      </c>
      <c r="FF171" s="2" t="s">
        <v>0</v>
      </c>
      <c r="FG171" s="2" t="s">
        <v>0</v>
      </c>
      <c r="FH171" s="2" t="s">
        <v>0</v>
      </c>
      <c r="FI171">
        <v>700</v>
      </c>
      <c r="FJ171" s="2" t="s">
        <v>0</v>
      </c>
      <c r="FK171">
        <v>8941.0499999999993</v>
      </c>
      <c r="FL171">
        <v>21.27</v>
      </c>
      <c r="FM171">
        <v>73</v>
      </c>
      <c r="FN171">
        <v>17.7</v>
      </c>
      <c r="FO171" s="2">
        <v>14.8</v>
      </c>
      <c r="FP171">
        <v>36.869999999999997</v>
      </c>
      <c r="FQ171" s="2" t="s">
        <v>0</v>
      </c>
      <c r="FR171">
        <v>14.41</v>
      </c>
      <c r="FS171">
        <v>45.35</v>
      </c>
      <c r="FT171">
        <v>39.75</v>
      </c>
      <c r="FU171" s="2">
        <v>8.8699999999999992</v>
      </c>
      <c r="FV171" s="2">
        <v>23.3</v>
      </c>
      <c r="FW171" s="2" t="s">
        <v>0</v>
      </c>
      <c r="FX171" s="2" t="s">
        <v>0</v>
      </c>
      <c r="FY171" s="2" t="s">
        <v>0</v>
      </c>
      <c r="FZ171">
        <v>23.58</v>
      </c>
      <c r="GA171" s="2" t="s">
        <v>0</v>
      </c>
      <c r="GB171" s="2" t="s">
        <v>0</v>
      </c>
      <c r="GC171" s="2">
        <v>99.92</v>
      </c>
      <c r="GD171" s="2" t="s">
        <v>0</v>
      </c>
      <c r="GE171" s="2" t="s">
        <v>0</v>
      </c>
      <c r="GF171" s="2" t="s">
        <v>0</v>
      </c>
      <c r="GG171" s="2">
        <v>79.5</v>
      </c>
      <c r="GH171">
        <v>84.5</v>
      </c>
      <c r="GI171" s="2">
        <v>16.8</v>
      </c>
      <c r="GJ171" s="2" t="s">
        <v>0</v>
      </c>
      <c r="GK171">
        <v>156.75</v>
      </c>
      <c r="GL171" s="2" t="s">
        <v>0</v>
      </c>
    </row>
    <row r="172" spans="1:194" x14ac:dyDescent="0.25">
      <c r="A172" s="1">
        <v>39871</v>
      </c>
      <c r="B172" s="2" t="s">
        <v>0</v>
      </c>
      <c r="C172">
        <v>4.25</v>
      </c>
      <c r="D172" s="2" t="s">
        <v>0</v>
      </c>
      <c r="E172">
        <v>20</v>
      </c>
      <c r="F172">
        <v>7.39</v>
      </c>
      <c r="G172">
        <v>125.75</v>
      </c>
      <c r="H172" s="2" t="s">
        <v>0</v>
      </c>
      <c r="I172">
        <v>20.79</v>
      </c>
      <c r="J172" s="2" t="s">
        <v>0</v>
      </c>
      <c r="K172" s="2" t="s">
        <v>0</v>
      </c>
      <c r="L172" s="2" t="s">
        <v>0</v>
      </c>
      <c r="M172">
        <v>16.66</v>
      </c>
      <c r="N172">
        <v>8.3699999999999992</v>
      </c>
      <c r="O172" s="2" t="s">
        <v>0</v>
      </c>
      <c r="P172" s="2" t="s">
        <v>0</v>
      </c>
      <c r="Q172">
        <v>12.43</v>
      </c>
      <c r="R172">
        <v>45.32</v>
      </c>
      <c r="S172">
        <v>84.22</v>
      </c>
      <c r="T172" s="2" t="s">
        <v>0</v>
      </c>
      <c r="U172">
        <v>15</v>
      </c>
      <c r="V172" s="2" t="s">
        <v>0</v>
      </c>
      <c r="W172">
        <v>11.2</v>
      </c>
      <c r="X172" s="2" t="s">
        <v>0</v>
      </c>
      <c r="Y172" s="2" t="s">
        <v>0</v>
      </c>
      <c r="Z172" s="2" t="s">
        <v>0</v>
      </c>
      <c r="AA172">
        <v>1151.03</v>
      </c>
      <c r="AB172" s="2" t="s">
        <v>0</v>
      </c>
      <c r="AC172" s="2" t="s">
        <v>0</v>
      </c>
      <c r="AD172">
        <v>5.23</v>
      </c>
      <c r="AE172" s="2" t="s">
        <v>0</v>
      </c>
      <c r="AF172" s="2" t="s">
        <v>0</v>
      </c>
      <c r="AG172">
        <v>108.5</v>
      </c>
      <c r="AH172">
        <v>94.88</v>
      </c>
      <c r="AI172" s="2" t="s">
        <v>0</v>
      </c>
      <c r="AJ172" s="2" t="s">
        <v>0</v>
      </c>
      <c r="AK172">
        <v>3.1</v>
      </c>
      <c r="AL172" s="2" t="s">
        <v>0</v>
      </c>
      <c r="AM172" s="2" t="s">
        <v>0</v>
      </c>
      <c r="AN172">
        <v>34.909999999999997</v>
      </c>
      <c r="AO172">
        <v>3.5</v>
      </c>
      <c r="AP172" s="2" t="s">
        <v>0</v>
      </c>
      <c r="AQ172">
        <v>0.59</v>
      </c>
      <c r="AR172" s="2" t="s">
        <v>0</v>
      </c>
      <c r="AS172">
        <v>2.4700000000000002</v>
      </c>
      <c r="AT172" s="2" t="s">
        <v>0</v>
      </c>
      <c r="AU172">
        <v>117.6</v>
      </c>
      <c r="AV172">
        <v>24.36</v>
      </c>
      <c r="AW172">
        <v>4.3499999999999996</v>
      </c>
      <c r="AX172">
        <v>230.76</v>
      </c>
      <c r="AY172" s="2" t="s">
        <v>0</v>
      </c>
      <c r="AZ172">
        <v>19.53</v>
      </c>
      <c r="BA172">
        <v>109.28</v>
      </c>
      <c r="BB172" s="2" t="s">
        <v>0</v>
      </c>
      <c r="BC172" s="2" t="s">
        <v>0</v>
      </c>
      <c r="BD172" s="2" t="s">
        <v>0</v>
      </c>
      <c r="BE172">
        <v>4</v>
      </c>
      <c r="BF172">
        <v>43.31</v>
      </c>
      <c r="BG172" s="2" t="s">
        <v>0</v>
      </c>
      <c r="BH172">
        <v>118</v>
      </c>
      <c r="BI172" s="2" t="s">
        <v>0</v>
      </c>
      <c r="BJ172" s="2" t="s">
        <v>0</v>
      </c>
      <c r="BK172" s="2" t="s">
        <v>0</v>
      </c>
      <c r="BL172" s="2" t="s">
        <v>0</v>
      </c>
      <c r="BM172">
        <v>737.5</v>
      </c>
      <c r="BN172">
        <v>46</v>
      </c>
      <c r="BO172">
        <v>26.46</v>
      </c>
      <c r="BP172" s="2" t="s">
        <v>0</v>
      </c>
      <c r="BQ172" s="2" t="s">
        <v>0</v>
      </c>
      <c r="BR172">
        <v>65.849999999999994</v>
      </c>
      <c r="BS172">
        <v>18</v>
      </c>
      <c r="BT172">
        <v>3.4</v>
      </c>
      <c r="BU172">
        <v>315</v>
      </c>
      <c r="BV172" s="2" t="s">
        <v>0</v>
      </c>
      <c r="BW172">
        <v>400.75</v>
      </c>
      <c r="BX172" s="2" t="s">
        <v>0</v>
      </c>
      <c r="BY172">
        <v>2.19</v>
      </c>
      <c r="BZ172" s="2" t="s">
        <v>0</v>
      </c>
      <c r="CA172" s="2" t="s">
        <v>0</v>
      </c>
      <c r="CB172" s="2" t="s">
        <v>0</v>
      </c>
      <c r="CC172">
        <v>148.46</v>
      </c>
      <c r="CD172">
        <v>2.2000000000000002</v>
      </c>
      <c r="CE172">
        <v>8.31</v>
      </c>
      <c r="CF172" s="2" t="s">
        <v>0</v>
      </c>
      <c r="CG172" s="2" t="s">
        <v>0</v>
      </c>
      <c r="CH172">
        <v>2.48</v>
      </c>
      <c r="CI172" s="2" t="s">
        <v>0</v>
      </c>
      <c r="CJ172" s="2" t="s">
        <v>0</v>
      </c>
      <c r="CK172" s="2" t="s">
        <v>0</v>
      </c>
      <c r="CL172" s="2" t="s">
        <v>0</v>
      </c>
      <c r="CM172">
        <v>3.39</v>
      </c>
      <c r="CN172">
        <v>62.55</v>
      </c>
      <c r="CO172">
        <v>4.5</v>
      </c>
      <c r="CP172" s="2" t="s">
        <v>0</v>
      </c>
      <c r="CQ172">
        <v>143.94</v>
      </c>
      <c r="CR172" s="2" t="s">
        <v>0</v>
      </c>
      <c r="CS172">
        <v>15.4</v>
      </c>
      <c r="CT172" s="2" t="s">
        <v>0</v>
      </c>
      <c r="CU172" s="2" t="s">
        <v>0</v>
      </c>
      <c r="CV172">
        <v>17</v>
      </c>
      <c r="CW172" s="2" t="s">
        <v>0</v>
      </c>
      <c r="CX172" s="2" t="s">
        <v>0</v>
      </c>
      <c r="CY172" s="2" t="s">
        <v>0</v>
      </c>
      <c r="CZ172">
        <v>6.01</v>
      </c>
      <c r="DA172">
        <v>2.94</v>
      </c>
      <c r="DB172">
        <v>37.61</v>
      </c>
      <c r="DC172" s="2" t="s">
        <v>0</v>
      </c>
      <c r="DD172" s="2" t="s">
        <v>0</v>
      </c>
      <c r="DE172" s="2" t="s">
        <v>0</v>
      </c>
      <c r="DF172">
        <v>3.28</v>
      </c>
      <c r="DG172">
        <v>21</v>
      </c>
      <c r="DH172" s="2" t="s">
        <v>0</v>
      </c>
      <c r="DI172" s="2" t="s">
        <v>0</v>
      </c>
      <c r="DJ172" s="2" t="s">
        <v>0</v>
      </c>
      <c r="DK172" s="2" t="s">
        <v>0</v>
      </c>
      <c r="DL172">
        <v>937.54</v>
      </c>
      <c r="DM172">
        <v>47653.35</v>
      </c>
      <c r="DN172">
        <v>56117.91</v>
      </c>
      <c r="DO172">
        <v>5.66</v>
      </c>
      <c r="DP172">
        <v>2924.93</v>
      </c>
      <c r="DQ172" s="2" t="s">
        <v>0</v>
      </c>
      <c r="DR172">
        <v>37</v>
      </c>
      <c r="DS172">
        <v>33.6</v>
      </c>
      <c r="DT172" s="2" t="s">
        <v>0</v>
      </c>
      <c r="DU172" s="2" t="s">
        <v>0</v>
      </c>
      <c r="DV172" s="2" t="s">
        <v>0</v>
      </c>
      <c r="DW172">
        <v>57.5</v>
      </c>
      <c r="DX172">
        <v>42.2</v>
      </c>
      <c r="DY172" s="2">
        <v>18.11</v>
      </c>
      <c r="DZ172" s="2" t="s">
        <v>0</v>
      </c>
      <c r="EA172" s="2" t="s">
        <v>0</v>
      </c>
      <c r="EB172">
        <v>3.62</v>
      </c>
      <c r="EC172" s="2">
        <v>35.200000000000003</v>
      </c>
      <c r="ED172" s="2" t="s">
        <v>0</v>
      </c>
      <c r="EE172" s="2" t="s">
        <v>0</v>
      </c>
      <c r="EF172">
        <v>23.29</v>
      </c>
      <c r="EG172" s="2">
        <v>24.3</v>
      </c>
      <c r="EH172">
        <v>26.9</v>
      </c>
      <c r="EI172" s="2" t="s">
        <v>0</v>
      </c>
      <c r="EJ172">
        <v>1596071</v>
      </c>
      <c r="EK172">
        <v>4.7</v>
      </c>
      <c r="EL172" s="2">
        <v>13.8</v>
      </c>
      <c r="EM172" s="2">
        <v>0.9</v>
      </c>
      <c r="EN172" s="2" t="s">
        <v>0</v>
      </c>
      <c r="EO172" s="2" t="s">
        <v>0</v>
      </c>
      <c r="EP172" s="2">
        <v>169.78</v>
      </c>
      <c r="EQ172" s="2">
        <v>310.07</v>
      </c>
      <c r="ER172" s="2" t="s">
        <v>0</v>
      </c>
      <c r="ES172" s="2" t="s">
        <v>0</v>
      </c>
      <c r="ET172" s="2">
        <v>31</v>
      </c>
      <c r="EU172" s="2" t="s">
        <v>0</v>
      </c>
      <c r="EV172" s="2" t="s">
        <v>0</v>
      </c>
      <c r="EW172" s="2">
        <v>14.06</v>
      </c>
      <c r="EX172" s="2" t="s">
        <v>0</v>
      </c>
      <c r="EY172" s="2" t="s">
        <v>0</v>
      </c>
      <c r="EZ172">
        <v>1279.21</v>
      </c>
      <c r="FA172" s="2" t="s">
        <v>0</v>
      </c>
      <c r="FB172">
        <v>12.28</v>
      </c>
      <c r="FC172" s="2" t="s">
        <v>0</v>
      </c>
      <c r="FD172" s="2">
        <v>2204969</v>
      </c>
      <c r="FE172" s="2">
        <v>2024.1</v>
      </c>
      <c r="FF172" s="2" t="s">
        <v>0</v>
      </c>
      <c r="FG172" s="2" t="s">
        <v>0</v>
      </c>
      <c r="FH172" s="2" t="s">
        <v>0</v>
      </c>
      <c r="FI172">
        <v>699</v>
      </c>
      <c r="FJ172" s="2" t="s">
        <v>0</v>
      </c>
      <c r="FK172">
        <v>7973.66</v>
      </c>
      <c r="FL172">
        <v>18.920000000000002</v>
      </c>
      <c r="FM172">
        <v>43.6</v>
      </c>
      <c r="FN172">
        <v>22</v>
      </c>
      <c r="FO172" s="2">
        <v>11.24</v>
      </c>
      <c r="FP172">
        <v>35.47</v>
      </c>
      <c r="FQ172" s="2" t="s">
        <v>0</v>
      </c>
      <c r="FR172">
        <v>26.24</v>
      </c>
      <c r="FS172">
        <v>36.5</v>
      </c>
      <c r="FT172">
        <v>46.2</v>
      </c>
      <c r="FU172" s="2">
        <v>9.89</v>
      </c>
      <c r="FV172" s="2">
        <v>23.8</v>
      </c>
      <c r="FW172" s="2" t="s">
        <v>0</v>
      </c>
      <c r="FX172" s="2" t="s">
        <v>0</v>
      </c>
      <c r="FY172" s="2" t="s">
        <v>0</v>
      </c>
      <c r="FZ172">
        <v>23.74</v>
      </c>
      <c r="GA172" s="2" t="s">
        <v>0</v>
      </c>
      <c r="GB172" s="2" t="s">
        <v>0</v>
      </c>
      <c r="GC172" s="2">
        <v>80.44</v>
      </c>
      <c r="GD172" s="2" t="s">
        <v>0</v>
      </c>
      <c r="GE172" s="2" t="s">
        <v>0</v>
      </c>
      <c r="GF172" s="2" t="s">
        <v>0</v>
      </c>
      <c r="GG172" s="2">
        <v>71</v>
      </c>
      <c r="GH172">
        <v>78</v>
      </c>
      <c r="GI172" s="2">
        <v>16.8</v>
      </c>
      <c r="GJ172" s="2" t="s">
        <v>0</v>
      </c>
      <c r="GK172">
        <v>151</v>
      </c>
      <c r="GL172" s="2" t="s">
        <v>0</v>
      </c>
    </row>
    <row r="173" spans="1:194" x14ac:dyDescent="0.25">
      <c r="A173" s="1">
        <v>39903</v>
      </c>
      <c r="B173" s="2" t="s">
        <v>0</v>
      </c>
      <c r="C173">
        <v>4.32</v>
      </c>
      <c r="D173" s="2" t="s">
        <v>0</v>
      </c>
      <c r="E173">
        <v>20.5</v>
      </c>
      <c r="F173">
        <v>8.4600000000000009</v>
      </c>
      <c r="G173">
        <v>128.5</v>
      </c>
      <c r="H173" s="2" t="s">
        <v>0</v>
      </c>
      <c r="I173">
        <v>20.79</v>
      </c>
      <c r="J173" s="2" t="s">
        <v>0</v>
      </c>
      <c r="K173" s="2" t="s">
        <v>0</v>
      </c>
      <c r="L173" s="2" t="s">
        <v>0</v>
      </c>
      <c r="M173">
        <v>16.57</v>
      </c>
      <c r="N173">
        <v>7.19</v>
      </c>
      <c r="O173" s="2" t="s">
        <v>0</v>
      </c>
      <c r="P173" s="2" t="s">
        <v>0</v>
      </c>
      <c r="Q173">
        <v>13.21</v>
      </c>
      <c r="R173">
        <v>45.32</v>
      </c>
      <c r="S173">
        <v>75.56</v>
      </c>
      <c r="T173" s="2" t="s">
        <v>0</v>
      </c>
      <c r="U173">
        <v>16.3</v>
      </c>
      <c r="V173" s="2" t="s">
        <v>0</v>
      </c>
      <c r="W173">
        <v>13</v>
      </c>
      <c r="X173" s="2" t="s">
        <v>0</v>
      </c>
      <c r="Y173" s="2" t="s">
        <v>0</v>
      </c>
      <c r="Z173" s="2" t="s">
        <v>0</v>
      </c>
      <c r="AA173">
        <v>964.83</v>
      </c>
      <c r="AB173" s="2" t="s">
        <v>0</v>
      </c>
      <c r="AC173" s="2" t="s">
        <v>0</v>
      </c>
      <c r="AD173">
        <v>5.48</v>
      </c>
      <c r="AE173" s="2" t="s">
        <v>0</v>
      </c>
      <c r="AF173" s="2" t="s">
        <v>0</v>
      </c>
      <c r="AG173">
        <v>114</v>
      </c>
      <c r="AH173">
        <v>84.34</v>
      </c>
      <c r="AI173" s="2" t="s">
        <v>0</v>
      </c>
      <c r="AJ173" s="2" t="s">
        <v>0</v>
      </c>
      <c r="AK173">
        <v>3.4</v>
      </c>
      <c r="AL173" s="2" t="s">
        <v>0</v>
      </c>
      <c r="AM173" s="2" t="s">
        <v>0</v>
      </c>
      <c r="AN173">
        <v>42.19</v>
      </c>
      <c r="AO173">
        <v>3.5</v>
      </c>
      <c r="AP173" s="2" t="s">
        <v>0</v>
      </c>
      <c r="AQ173">
        <v>0.48</v>
      </c>
      <c r="AR173" s="2" t="s">
        <v>0</v>
      </c>
      <c r="AS173">
        <v>2.4700000000000002</v>
      </c>
      <c r="AT173" s="2" t="s">
        <v>0</v>
      </c>
      <c r="AU173">
        <v>144</v>
      </c>
      <c r="AV173">
        <v>28.72</v>
      </c>
      <c r="AW173">
        <v>5.9</v>
      </c>
      <c r="AX173">
        <v>256.83999999999997</v>
      </c>
      <c r="AY173" s="2" t="s">
        <v>0</v>
      </c>
      <c r="AZ173">
        <v>19.53</v>
      </c>
      <c r="BA173">
        <v>87.42</v>
      </c>
      <c r="BB173" s="2" t="s">
        <v>0</v>
      </c>
      <c r="BC173" s="2" t="s">
        <v>0</v>
      </c>
      <c r="BD173" s="2" t="s">
        <v>0</v>
      </c>
      <c r="BE173">
        <v>4.4400000000000004</v>
      </c>
      <c r="BF173">
        <v>50.24</v>
      </c>
      <c r="BG173" s="2" t="s">
        <v>0</v>
      </c>
      <c r="BH173">
        <v>118.9</v>
      </c>
      <c r="BI173" s="2" t="s">
        <v>0</v>
      </c>
      <c r="BJ173" s="2" t="s">
        <v>0</v>
      </c>
      <c r="BK173" s="2" t="s">
        <v>0</v>
      </c>
      <c r="BL173" s="2" t="s">
        <v>0</v>
      </c>
      <c r="BM173">
        <v>600</v>
      </c>
      <c r="BN173">
        <v>66</v>
      </c>
      <c r="BO173">
        <v>27.31</v>
      </c>
      <c r="BP173" s="2" t="s">
        <v>0</v>
      </c>
      <c r="BQ173" s="2" t="s">
        <v>0</v>
      </c>
      <c r="BR173">
        <v>72.75</v>
      </c>
      <c r="BS173">
        <v>19.7</v>
      </c>
      <c r="BT173">
        <v>4.3899999999999997</v>
      </c>
      <c r="BU173">
        <v>315</v>
      </c>
      <c r="BV173" s="2" t="s">
        <v>0</v>
      </c>
      <c r="BW173">
        <v>452.46</v>
      </c>
      <c r="BX173" s="2" t="s">
        <v>0</v>
      </c>
      <c r="BY173">
        <v>2.4500000000000002</v>
      </c>
      <c r="BZ173" s="2" t="s">
        <v>0</v>
      </c>
      <c r="CA173" s="2" t="s">
        <v>0</v>
      </c>
      <c r="CB173" s="2" t="s">
        <v>0</v>
      </c>
      <c r="CC173">
        <v>108.39</v>
      </c>
      <c r="CD173">
        <v>2.2000000000000002</v>
      </c>
      <c r="CE173">
        <v>9.44</v>
      </c>
      <c r="CF173" s="2" t="s">
        <v>0</v>
      </c>
      <c r="CG173" s="2" t="s">
        <v>0</v>
      </c>
      <c r="CH173">
        <v>2.2599999999999998</v>
      </c>
      <c r="CI173" s="2" t="s">
        <v>0</v>
      </c>
      <c r="CJ173" s="2" t="s">
        <v>0</v>
      </c>
      <c r="CK173" s="2" t="s">
        <v>0</v>
      </c>
      <c r="CL173" s="2" t="s">
        <v>0</v>
      </c>
      <c r="CM173">
        <v>4.41</v>
      </c>
      <c r="CN173">
        <v>56.47</v>
      </c>
      <c r="CO173">
        <v>5.85</v>
      </c>
      <c r="CP173" s="2" t="s">
        <v>0</v>
      </c>
      <c r="CQ173">
        <v>124.57</v>
      </c>
      <c r="CR173" s="2" t="s">
        <v>0</v>
      </c>
      <c r="CS173">
        <v>16.5</v>
      </c>
      <c r="CT173" s="2" t="s">
        <v>0</v>
      </c>
      <c r="CU173" s="2" t="s">
        <v>0</v>
      </c>
      <c r="CV173">
        <v>21.2</v>
      </c>
      <c r="CW173" s="2" t="s">
        <v>0</v>
      </c>
      <c r="CX173" s="2" t="s">
        <v>0</v>
      </c>
      <c r="CY173" s="2" t="s">
        <v>0</v>
      </c>
      <c r="CZ173">
        <v>5.49</v>
      </c>
      <c r="DA173">
        <v>2.62</v>
      </c>
      <c r="DB173">
        <v>45.59</v>
      </c>
      <c r="DC173" s="2" t="s">
        <v>0</v>
      </c>
      <c r="DD173" s="2" t="s">
        <v>0</v>
      </c>
      <c r="DE173" s="2" t="s">
        <v>0</v>
      </c>
      <c r="DF173">
        <v>3.38</v>
      </c>
      <c r="DG173">
        <v>23.4</v>
      </c>
      <c r="DH173" s="2" t="s">
        <v>0</v>
      </c>
      <c r="DI173" s="2" t="s">
        <v>0</v>
      </c>
      <c r="DJ173" s="2" t="s">
        <v>0</v>
      </c>
      <c r="DK173" s="2" t="s">
        <v>0</v>
      </c>
      <c r="DL173">
        <v>940.22</v>
      </c>
      <c r="DM173">
        <v>50656.71</v>
      </c>
      <c r="DN173">
        <v>55898.7</v>
      </c>
      <c r="DO173">
        <v>5.27</v>
      </c>
      <c r="DP173">
        <v>805.42</v>
      </c>
      <c r="DQ173" s="2" t="s">
        <v>0</v>
      </c>
      <c r="DR173">
        <v>38</v>
      </c>
      <c r="DS173">
        <v>35.9</v>
      </c>
      <c r="DT173" s="2" t="s">
        <v>0</v>
      </c>
      <c r="DU173" s="2" t="s">
        <v>0</v>
      </c>
      <c r="DV173" s="2" t="s">
        <v>0</v>
      </c>
      <c r="DW173">
        <v>46.6</v>
      </c>
      <c r="DX173">
        <v>46.2</v>
      </c>
      <c r="DY173" s="2">
        <v>17</v>
      </c>
      <c r="DZ173" s="2" t="s">
        <v>0</v>
      </c>
      <c r="EA173" s="2" t="s">
        <v>0</v>
      </c>
      <c r="EB173">
        <v>3.73</v>
      </c>
      <c r="EC173" s="2">
        <v>39.83</v>
      </c>
      <c r="ED173" s="2" t="s">
        <v>0</v>
      </c>
      <c r="EE173" s="2" t="s">
        <v>0</v>
      </c>
      <c r="EF173">
        <v>28.13</v>
      </c>
      <c r="EG173" s="2">
        <v>29.5</v>
      </c>
      <c r="EH173">
        <v>21.1</v>
      </c>
      <c r="EI173" s="2" t="s">
        <v>0</v>
      </c>
      <c r="EJ173">
        <v>1505313</v>
      </c>
      <c r="EK173">
        <v>4.2</v>
      </c>
      <c r="EL173" s="2">
        <v>12.55</v>
      </c>
      <c r="EM173" s="2">
        <v>1.23</v>
      </c>
      <c r="EN173" s="2" t="s">
        <v>0</v>
      </c>
      <c r="EO173" s="2" t="s">
        <v>0</v>
      </c>
      <c r="EP173" s="2">
        <v>160.84</v>
      </c>
      <c r="EQ173" s="2">
        <v>372.72</v>
      </c>
      <c r="ER173" s="2" t="s">
        <v>0</v>
      </c>
      <c r="ES173" s="2" t="s">
        <v>0</v>
      </c>
      <c r="ET173" s="2">
        <v>33</v>
      </c>
      <c r="EU173" s="2" t="s">
        <v>0</v>
      </c>
      <c r="EV173" s="2" t="s">
        <v>0</v>
      </c>
      <c r="EW173" s="2">
        <v>14.16</v>
      </c>
      <c r="EX173" s="2" t="s">
        <v>0</v>
      </c>
      <c r="EY173" s="2" t="s">
        <v>0</v>
      </c>
      <c r="EZ173">
        <v>1169.56</v>
      </c>
      <c r="FA173" s="2" t="s">
        <v>0</v>
      </c>
      <c r="FB173">
        <v>11.62</v>
      </c>
      <c r="FC173" s="2" t="s">
        <v>0</v>
      </c>
      <c r="FD173" s="2">
        <v>1611323</v>
      </c>
      <c r="FE173" s="2">
        <v>2543.5100000000002</v>
      </c>
      <c r="FF173" s="2" t="s">
        <v>0</v>
      </c>
      <c r="FG173" s="2" t="s">
        <v>0</v>
      </c>
      <c r="FH173" s="2" t="s">
        <v>0</v>
      </c>
      <c r="FI173">
        <v>600</v>
      </c>
      <c r="FJ173" s="2" t="s">
        <v>0</v>
      </c>
      <c r="FK173">
        <v>8090.92</v>
      </c>
      <c r="FL173">
        <v>21.43</v>
      </c>
      <c r="FM173">
        <v>51.25</v>
      </c>
      <c r="FN173">
        <v>20.9</v>
      </c>
      <c r="FO173" s="2">
        <v>11.56</v>
      </c>
      <c r="FP173">
        <v>40.53</v>
      </c>
      <c r="FQ173" s="2" t="s">
        <v>0</v>
      </c>
      <c r="FR173">
        <v>20.52</v>
      </c>
      <c r="FS173">
        <v>38.5</v>
      </c>
      <c r="FT173">
        <v>52.4</v>
      </c>
      <c r="FU173" s="2">
        <v>7.81</v>
      </c>
      <c r="FV173" s="2">
        <v>24.9</v>
      </c>
      <c r="FW173" s="2" t="s">
        <v>0</v>
      </c>
      <c r="FX173" s="2" t="s">
        <v>0</v>
      </c>
      <c r="FY173" s="2" t="s">
        <v>0</v>
      </c>
      <c r="FZ173">
        <v>25.44</v>
      </c>
      <c r="GA173" s="2" t="s">
        <v>0</v>
      </c>
      <c r="GB173" s="2" t="s">
        <v>0</v>
      </c>
      <c r="GC173" s="2">
        <v>84.93</v>
      </c>
      <c r="GD173" s="2" t="s">
        <v>0</v>
      </c>
      <c r="GE173" s="2" t="s">
        <v>0</v>
      </c>
      <c r="GF173" s="2" t="s">
        <v>0</v>
      </c>
      <c r="GG173" s="2">
        <v>72</v>
      </c>
      <c r="GH173">
        <v>74</v>
      </c>
      <c r="GI173" s="2">
        <v>19.2</v>
      </c>
      <c r="GJ173" s="2" t="s">
        <v>0</v>
      </c>
      <c r="GK173">
        <v>147.25</v>
      </c>
      <c r="GL173" s="2" t="s">
        <v>0</v>
      </c>
    </row>
    <row r="174" spans="1:194" x14ac:dyDescent="0.25">
      <c r="A174" s="1">
        <v>39933</v>
      </c>
      <c r="B174" s="2" t="s">
        <v>0</v>
      </c>
      <c r="C174">
        <v>5.0999999999999996</v>
      </c>
      <c r="D174" s="2" t="s">
        <v>0</v>
      </c>
      <c r="E174">
        <v>20</v>
      </c>
      <c r="F174">
        <v>7.84</v>
      </c>
      <c r="G174">
        <v>129</v>
      </c>
      <c r="H174" s="2" t="s">
        <v>0</v>
      </c>
      <c r="I174">
        <v>21.24</v>
      </c>
      <c r="J174" s="2" t="s">
        <v>0</v>
      </c>
      <c r="K174" s="2" t="s">
        <v>0</v>
      </c>
      <c r="L174" s="2" t="s">
        <v>0</v>
      </c>
      <c r="M174">
        <v>16.13</v>
      </c>
      <c r="N174">
        <v>6.4</v>
      </c>
      <c r="O174" s="2" t="s">
        <v>0</v>
      </c>
      <c r="P174" s="2" t="s">
        <v>0</v>
      </c>
      <c r="Q174">
        <v>18.3</v>
      </c>
      <c r="R174">
        <v>46.74</v>
      </c>
      <c r="S174">
        <v>106.84</v>
      </c>
      <c r="T174" s="2" t="s">
        <v>0</v>
      </c>
      <c r="U174">
        <v>20.2</v>
      </c>
      <c r="V174" s="2" t="s">
        <v>0</v>
      </c>
      <c r="W174">
        <v>19.5</v>
      </c>
      <c r="X174" s="2" t="s">
        <v>0</v>
      </c>
      <c r="Y174" s="2" t="s">
        <v>0</v>
      </c>
      <c r="Z174" s="2" t="s">
        <v>0</v>
      </c>
      <c r="AA174">
        <v>795.56</v>
      </c>
      <c r="AB174" s="2" t="s">
        <v>0</v>
      </c>
      <c r="AC174" s="2" t="s">
        <v>0</v>
      </c>
      <c r="AD174">
        <v>5.29</v>
      </c>
      <c r="AE174" s="2" t="s">
        <v>0</v>
      </c>
      <c r="AF174" s="2" t="s">
        <v>0</v>
      </c>
      <c r="AG174">
        <v>139</v>
      </c>
      <c r="AH174">
        <v>108.93</v>
      </c>
      <c r="AI174" s="2" t="s">
        <v>0</v>
      </c>
      <c r="AJ174" s="2" t="s">
        <v>0</v>
      </c>
      <c r="AK174">
        <v>3.1</v>
      </c>
      <c r="AL174" s="2" t="s">
        <v>0</v>
      </c>
      <c r="AM174" s="2" t="s">
        <v>0</v>
      </c>
      <c r="AN174">
        <v>60.65</v>
      </c>
      <c r="AO174">
        <v>3</v>
      </c>
      <c r="AP174" s="2" t="s">
        <v>0</v>
      </c>
      <c r="AQ174">
        <v>0.49</v>
      </c>
      <c r="AR174" s="2" t="s">
        <v>0</v>
      </c>
      <c r="AS174">
        <v>2.5</v>
      </c>
      <c r="AT174" s="2" t="s">
        <v>0</v>
      </c>
      <c r="AU174">
        <v>200</v>
      </c>
      <c r="AV174">
        <v>39.64</v>
      </c>
      <c r="AW174">
        <v>5.68</v>
      </c>
      <c r="AX174">
        <v>268.7</v>
      </c>
      <c r="AY174" s="2" t="s">
        <v>0</v>
      </c>
      <c r="AZ174">
        <v>21.21</v>
      </c>
      <c r="BA174">
        <v>111.27</v>
      </c>
      <c r="BB174" s="2" t="s">
        <v>0</v>
      </c>
      <c r="BC174" s="2" t="s">
        <v>0</v>
      </c>
      <c r="BD174" s="2" t="s">
        <v>0</v>
      </c>
      <c r="BE174">
        <v>4.5999999999999996</v>
      </c>
      <c r="BF174">
        <v>30.83</v>
      </c>
      <c r="BG174" s="2" t="s">
        <v>0</v>
      </c>
      <c r="BH174">
        <v>124.8</v>
      </c>
      <c r="BI174" s="2" t="s">
        <v>0</v>
      </c>
      <c r="BJ174" s="2" t="s">
        <v>0</v>
      </c>
      <c r="BK174" s="2" t="s">
        <v>0</v>
      </c>
      <c r="BL174" s="2" t="s">
        <v>0</v>
      </c>
      <c r="BM174">
        <v>660</v>
      </c>
      <c r="BN174">
        <v>45</v>
      </c>
      <c r="BO174">
        <v>27.31</v>
      </c>
      <c r="BP174" s="2" t="s">
        <v>0</v>
      </c>
      <c r="BQ174" s="2" t="s">
        <v>0</v>
      </c>
      <c r="BR174">
        <v>66.150000000000006</v>
      </c>
      <c r="BS174">
        <v>25</v>
      </c>
      <c r="BT174">
        <v>7.05</v>
      </c>
      <c r="BU174">
        <v>315</v>
      </c>
      <c r="BV174" s="2" t="s">
        <v>0</v>
      </c>
      <c r="BW174">
        <v>510.63</v>
      </c>
      <c r="BX174" s="2" t="s">
        <v>0</v>
      </c>
      <c r="BY174">
        <v>3.4</v>
      </c>
      <c r="BZ174" s="2" t="s">
        <v>0</v>
      </c>
      <c r="CA174" s="2" t="s">
        <v>0</v>
      </c>
      <c r="CB174" s="2" t="s">
        <v>0</v>
      </c>
      <c r="CC174">
        <v>111.12</v>
      </c>
      <c r="CD174">
        <v>2.16</v>
      </c>
      <c r="CE174">
        <v>13.12</v>
      </c>
      <c r="CF174" s="2" t="s">
        <v>0</v>
      </c>
      <c r="CG174" s="2" t="s">
        <v>0</v>
      </c>
      <c r="CH174">
        <v>2.5499999999999998</v>
      </c>
      <c r="CI174" s="2" t="s">
        <v>0</v>
      </c>
      <c r="CJ174" s="2" t="s">
        <v>0</v>
      </c>
      <c r="CK174" s="2" t="s">
        <v>0</v>
      </c>
      <c r="CL174" s="2" t="s">
        <v>0</v>
      </c>
      <c r="CM174">
        <v>6.04</v>
      </c>
      <c r="CN174">
        <v>66.239999999999995</v>
      </c>
      <c r="CO174">
        <v>7.5</v>
      </c>
      <c r="CP174" s="2" t="s">
        <v>0</v>
      </c>
      <c r="CQ174">
        <v>130.96</v>
      </c>
      <c r="CR174" s="2" t="s">
        <v>0</v>
      </c>
      <c r="CS174">
        <v>17.399999999999999</v>
      </c>
      <c r="CT174" s="2" t="s">
        <v>0</v>
      </c>
      <c r="CU174" s="2" t="s">
        <v>0</v>
      </c>
      <c r="CV174">
        <v>30</v>
      </c>
      <c r="CW174" s="2" t="s">
        <v>0</v>
      </c>
      <c r="CX174" s="2" t="s">
        <v>0</v>
      </c>
      <c r="CY174" s="2" t="s">
        <v>0</v>
      </c>
      <c r="CZ174">
        <v>5.39</v>
      </c>
      <c r="DA174">
        <v>2.7</v>
      </c>
      <c r="DB174">
        <v>47.43</v>
      </c>
      <c r="DC174" s="2" t="s">
        <v>0</v>
      </c>
      <c r="DD174" s="2" t="s">
        <v>0</v>
      </c>
      <c r="DE174" s="2" t="s">
        <v>0</v>
      </c>
      <c r="DF174">
        <v>3.5</v>
      </c>
      <c r="DG174">
        <v>27.18</v>
      </c>
      <c r="DH174" s="2" t="s">
        <v>0</v>
      </c>
      <c r="DI174" s="2" t="s">
        <v>0</v>
      </c>
      <c r="DJ174" s="2" t="s">
        <v>0</v>
      </c>
      <c r="DK174" s="2" t="s">
        <v>0</v>
      </c>
      <c r="DL174">
        <v>1262.5899999999999</v>
      </c>
      <c r="DM174">
        <v>62870.39</v>
      </c>
      <c r="DN174">
        <v>57652.38</v>
      </c>
      <c r="DO174">
        <v>5.27</v>
      </c>
      <c r="DP174">
        <v>544.72</v>
      </c>
      <c r="DQ174" s="2" t="s">
        <v>0</v>
      </c>
      <c r="DR174">
        <v>39.299999999999997</v>
      </c>
      <c r="DS174">
        <v>39.9</v>
      </c>
      <c r="DT174" s="2" t="s">
        <v>0</v>
      </c>
      <c r="DU174" s="2" t="s">
        <v>0</v>
      </c>
      <c r="DV174" s="2" t="s">
        <v>0</v>
      </c>
      <c r="DW174">
        <v>53</v>
      </c>
      <c r="DX174">
        <v>47.75</v>
      </c>
      <c r="DY174" s="2">
        <v>19.73</v>
      </c>
      <c r="DZ174" s="2" t="s">
        <v>0</v>
      </c>
      <c r="EA174" s="2" t="s">
        <v>0</v>
      </c>
      <c r="EB174">
        <v>3.73</v>
      </c>
      <c r="EC174" s="2">
        <v>34.270000000000003</v>
      </c>
      <c r="ED174" s="2" t="s">
        <v>0</v>
      </c>
      <c r="EE174" s="2" t="s">
        <v>0</v>
      </c>
      <c r="EF174">
        <v>32.32</v>
      </c>
      <c r="EG174" s="2">
        <v>31</v>
      </c>
      <c r="EH174">
        <v>26</v>
      </c>
      <c r="EI174" s="2" t="s">
        <v>0</v>
      </c>
      <c r="EJ174">
        <v>1718123</v>
      </c>
      <c r="EK174">
        <v>4.2</v>
      </c>
      <c r="EL174" s="2">
        <v>15.4</v>
      </c>
      <c r="EM174" s="2">
        <v>1.4</v>
      </c>
      <c r="EN174" s="2" t="s">
        <v>0</v>
      </c>
      <c r="EO174" s="2" t="s">
        <v>0</v>
      </c>
      <c r="EP174" s="2">
        <v>150.12</v>
      </c>
      <c r="EQ174" s="2">
        <v>386.79</v>
      </c>
      <c r="ER174" s="2" t="s">
        <v>0</v>
      </c>
      <c r="ES174" s="2" t="s">
        <v>0</v>
      </c>
      <c r="ET174" s="2">
        <v>36</v>
      </c>
      <c r="EU174" s="2" t="s">
        <v>0</v>
      </c>
      <c r="EV174" s="2" t="s">
        <v>0</v>
      </c>
      <c r="EW174" s="2">
        <v>12.9</v>
      </c>
      <c r="EX174" s="2" t="s">
        <v>0</v>
      </c>
      <c r="EY174" s="2" t="s">
        <v>0</v>
      </c>
      <c r="EZ174">
        <v>1210.23</v>
      </c>
      <c r="FA174" s="2" t="s">
        <v>0</v>
      </c>
      <c r="FB174">
        <v>20.36</v>
      </c>
      <c r="FC174" s="2" t="s">
        <v>0</v>
      </c>
      <c r="FD174" s="2">
        <v>1696130</v>
      </c>
      <c r="FE174" s="2">
        <v>2985.28</v>
      </c>
      <c r="FF174" s="2" t="s">
        <v>0</v>
      </c>
      <c r="FG174" s="2" t="s">
        <v>0</v>
      </c>
      <c r="FH174" s="2" t="s">
        <v>0</v>
      </c>
      <c r="FI174">
        <v>682</v>
      </c>
      <c r="FJ174" s="2" t="s">
        <v>0</v>
      </c>
      <c r="FK174">
        <v>9058.31</v>
      </c>
      <c r="FL174">
        <v>21.7</v>
      </c>
      <c r="FM174">
        <v>58</v>
      </c>
      <c r="FN174">
        <v>24.2</v>
      </c>
      <c r="FO174" s="2">
        <v>15.2</v>
      </c>
      <c r="FP174">
        <v>49.77</v>
      </c>
      <c r="FQ174" s="2" t="s">
        <v>0</v>
      </c>
      <c r="FR174">
        <v>28.34</v>
      </c>
      <c r="FS174">
        <v>41.2</v>
      </c>
      <c r="FT174">
        <v>49.3</v>
      </c>
      <c r="FU174" s="2">
        <v>9.8000000000000007</v>
      </c>
      <c r="FV174" s="2">
        <v>24.5</v>
      </c>
      <c r="FW174" s="2" t="s">
        <v>0</v>
      </c>
      <c r="FX174" s="2" t="s">
        <v>0</v>
      </c>
      <c r="FY174" s="2" t="s">
        <v>0</v>
      </c>
      <c r="FZ174">
        <v>26.8</v>
      </c>
      <c r="GA174" s="2" t="s">
        <v>0</v>
      </c>
      <c r="GB174" s="2" t="s">
        <v>0</v>
      </c>
      <c r="GC174" s="2">
        <v>85.43</v>
      </c>
      <c r="GD174" s="2" t="s">
        <v>0</v>
      </c>
      <c r="GE174" s="2" t="s">
        <v>0</v>
      </c>
      <c r="GF174" s="2" t="s">
        <v>0</v>
      </c>
      <c r="GG174" s="2">
        <v>83.75</v>
      </c>
      <c r="GH174">
        <v>91.75</v>
      </c>
      <c r="GI174" s="2">
        <v>18.899999999999999</v>
      </c>
      <c r="GJ174" s="2" t="s">
        <v>0</v>
      </c>
      <c r="GK174">
        <v>179</v>
      </c>
      <c r="GL174" s="2" t="s">
        <v>0</v>
      </c>
    </row>
    <row r="175" spans="1:194" x14ac:dyDescent="0.25">
      <c r="A175" s="1">
        <v>39962</v>
      </c>
      <c r="B175" s="2" t="s">
        <v>0</v>
      </c>
      <c r="C175">
        <v>6.47</v>
      </c>
      <c r="D175" s="2" t="s">
        <v>0</v>
      </c>
      <c r="E175">
        <v>22</v>
      </c>
      <c r="F175">
        <v>10.69</v>
      </c>
      <c r="G175">
        <v>129</v>
      </c>
      <c r="H175" s="2" t="s">
        <v>0</v>
      </c>
      <c r="I175">
        <v>23.5</v>
      </c>
      <c r="J175" s="2" t="s">
        <v>0</v>
      </c>
      <c r="K175" s="2" t="s">
        <v>0</v>
      </c>
      <c r="L175" s="2" t="s">
        <v>0</v>
      </c>
      <c r="M175">
        <v>19.62</v>
      </c>
      <c r="N175">
        <v>9.36</v>
      </c>
      <c r="O175" s="2" t="s">
        <v>0</v>
      </c>
      <c r="P175" s="2" t="s">
        <v>0</v>
      </c>
      <c r="Q175">
        <v>19.28</v>
      </c>
      <c r="R175">
        <v>45.32</v>
      </c>
      <c r="S175">
        <v>121.27</v>
      </c>
      <c r="T175" s="2" t="s">
        <v>0</v>
      </c>
      <c r="U175">
        <v>22.1</v>
      </c>
      <c r="V175" s="2" t="s">
        <v>0</v>
      </c>
      <c r="W175">
        <v>23</v>
      </c>
      <c r="X175" s="2" t="s">
        <v>0</v>
      </c>
      <c r="Y175" s="2" t="s">
        <v>0</v>
      </c>
      <c r="Z175" s="2" t="s">
        <v>0</v>
      </c>
      <c r="AA175">
        <v>1066.3900000000001</v>
      </c>
      <c r="AB175" s="2" t="s">
        <v>0</v>
      </c>
      <c r="AC175" s="2" t="s">
        <v>0</v>
      </c>
      <c r="AD175">
        <v>6.06</v>
      </c>
      <c r="AE175" s="2" t="s">
        <v>0</v>
      </c>
      <c r="AF175" s="2" t="s">
        <v>0</v>
      </c>
      <c r="AG175">
        <v>161</v>
      </c>
      <c r="AH175">
        <v>114.56</v>
      </c>
      <c r="AI175" s="2" t="s">
        <v>0</v>
      </c>
      <c r="AJ175" s="2" t="s">
        <v>0</v>
      </c>
      <c r="AK175">
        <v>3.7</v>
      </c>
      <c r="AL175" s="2" t="s">
        <v>0</v>
      </c>
      <c r="AM175" s="2" t="s">
        <v>0</v>
      </c>
      <c r="AN175">
        <v>75.63</v>
      </c>
      <c r="AO175">
        <v>3.57</v>
      </c>
      <c r="AP175" s="2" t="s">
        <v>0</v>
      </c>
      <c r="AQ175">
        <v>0.45</v>
      </c>
      <c r="AR175" s="2" t="s">
        <v>0</v>
      </c>
      <c r="AS175">
        <v>2.2200000000000002</v>
      </c>
      <c r="AT175" s="2" t="s">
        <v>0</v>
      </c>
      <c r="AU175">
        <v>248</v>
      </c>
      <c r="AV175">
        <v>49.38</v>
      </c>
      <c r="AW175">
        <v>8.1300000000000008</v>
      </c>
      <c r="AX175">
        <v>244.99</v>
      </c>
      <c r="AY175" s="2" t="s">
        <v>0</v>
      </c>
      <c r="AZ175">
        <v>24.19</v>
      </c>
      <c r="BA175">
        <v>121.2</v>
      </c>
      <c r="BB175" s="2" t="s">
        <v>0</v>
      </c>
      <c r="BC175" s="2" t="s">
        <v>0</v>
      </c>
      <c r="BD175" s="2" t="s">
        <v>0</v>
      </c>
      <c r="BE175">
        <v>4.4000000000000004</v>
      </c>
      <c r="BF175">
        <v>46.55</v>
      </c>
      <c r="BG175" s="2" t="s">
        <v>0</v>
      </c>
      <c r="BH175">
        <v>132.19999999999999</v>
      </c>
      <c r="BI175" s="2" t="s">
        <v>0</v>
      </c>
      <c r="BJ175" s="2" t="s">
        <v>0</v>
      </c>
      <c r="BK175" s="2" t="s">
        <v>0</v>
      </c>
      <c r="BL175" s="2" t="s">
        <v>0</v>
      </c>
      <c r="BM175">
        <v>746.25</v>
      </c>
      <c r="BN175">
        <v>41</v>
      </c>
      <c r="BO175">
        <v>24.75</v>
      </c>
      <c r="BP175" s="2" t="s">
        <v>0</v>
      </c>
      <c r="BQ175" s="2" t="s">
        <v>0</v>
      </c>
      <c r="BR175">
        <v>74.849999999999994</v>
      </c>
      <c r="BS175">
        <v>24.3</v>
      </c>
      <c r="BT175">
        <v>13.4</v>
      </c>
      <c r="BU175">
        <v>315</v>
      </c>
      <c r="BV175" s="2" t="s">
        <v>0</v>
      </c>
      <c r="BW175">
        <v>452.46</v>
      </c>
      <c r="BX175" s="2" t="s">
        <v>0</v>
      </c>
      <c r="BY175">
        <v>4.04</v>
      </c>
      <c r="BZ175" s="2" t="s">
        <v>0</v>
      </c>
      <c r="CA175" s="2" t="s">
        <v>0</v>
      </c>
      <c r="CB175" s="2" t="s">
        <v>0</v>
      </c>
      <c r="CC175">
        <v>96.55</v>
      </c>
      <c r="CD175">
        <v>2.27</v>
      </c>
      <c r="CE175">
        <v>14.51</v>
      </c>
      <c r="CF175" s="2" t="s">
        <v>0</v>
      </c>
      <c r="CG175" s="2" t="s">
        <v>0</v>
      </c>
      <c r="CH175">
        <v>2.5</v>
      </c>
      <c r="CI175" s="2" t="s">
        <v>0</v>
      </c>
      <c r="CJ175" s="2" t="s">
        <v>0</v>
      </c>
      <c r="CK175" s="2" t="s">
        <v>0</v>
      </c>
      <c r="CL175" s="2" t="s">
        <v>0</v>
      </c>
      <c r="CM175">
        <v>7.17</v>
      </c>
      <c r="CN175">
        <v>62.55</v>
      </c>
      <c r="CO175">
        <v>8.52</v>
      </c>
      <c r="CP175" s="2" t="s">
        <v>0</v>
      </c>
      <c r="CQ175">
        <v>185.1</v>
      </c>
      <c r="CR175" s="2" t="s">
        <v>0</v>
      </c>
      <c r="CS175">
        <v>18.5</v>
      </c>
      <c r="CT175" s="2" t="s">
        <v>0</v>
      </c>
      <c r="CU175" s="2" t="s">
        <v>0</v>
      </c>
      <c r="CV175">
        <v>36.799999999999997</v>
      </c>
      <c r="CW175" s="2" t="s">
        <v>0</v>
      </c>
      <c r="CX175" s="2" t="s">
        <v>0</v>
      </c>
      <c r="CY175" s="2" t="s">
        <v>0</v>
      </c>
      <c r="CZ175">
        <v>6.11</v>
      </c>
      <c r="DA175">
        <v>1.57</v>
      </c>
      <c r="DB175">
        <v>46.51</v>
      </c>
      <c r="DC175" s="2" t="s">
        <v>0</v>
      </c>
      <c r="DD175" s="2" t="s">
        <v>0</v>
      </c>
      <c r="DE175" s="2" t="s">
        <v>0</v>
      </c>
      <c r="DF175">
        <v>3.7</v>
      </c>
      <c r="DG175">
        <v>31.05</v>
      </c>
      <c r="DH175" s="2" t="s">
        <v>0</v>
      </c>
      <c r="DI175" s="2" t="s">
        <v>0</v>
      </c>
      <c r="DJ175" s="2" t="s">
        <v>0</v>
      </c>
      <c r="DK175" s="2" t="s">
        <v>0</v>
      </c>
      <c r="DL175">
        <v>1504.36</v>
      </c>
      <c r="DM175">
        <v>77686.880000000005</v>
      </c>
      <c r="DN175">
        <v>53706.59</v>
      </c>
      <c r="DO175">
        <v>5.27</v>
      </c>
      <c r="DP175">
        <v>890.2</v>
      </c>
      <c r="DQ175" s="2" t="s">
        <v>0</v>
      </c>
      <c r="DR175">
        <v>42.1</v>
      </c>
      <c r="DS175">
        <v>34</v>
      </c>
      <c r="DT175" s="2" t="s">
        <v>0</v>
      </c>
      <c r="DU175" s="2" t="s">
        <v>0</v>
      </c>
      <c r="DV175" s="2" t="s">
        <v>0</v>
      </c>
      <c r="DW175">
        <v>54</v>
      </c>
      <c r="DX175">
        <v>51.5</v>
      </c>
      <c r="DY175" s="2">
        <v>20.100000000000001</v>
      </c>
      <c r="DZ175" s="2" t="s">
        <v>0</v>
      </c>
      <c r="EA175" s="2" t="s">
        <v>0</v>
      </c>
      <c r="EB175">
        <v>4.53</v>
      </c>
      <c r="EC175" s="2">
        <v>50.95</v>
      </c>
      <c r="ED175" s="2" t="s">
        <v>0</v>
      </c>
      <c r="EE175" s="2" t="s">
        <v>0</v>
      </c>
      <c r="EF175">
        <v>40.299999999999997</v>
      </c>
      <c r="EG175" s="2">
        <v>34</v>
      </c>
      <c r="EH175">
        <v>23.5</v>
      </c>
      <c r="EI175" s="2" t="s">
        <v>0</v>
      </c>
      <c r="EJ175">
        <v>2002912</v>
      </c>
      <c r="EK175">
        <v>6</v>
      </c>
      <c r="EL175" s="2">
        <v>15.5</v>
      </c>
      <c r="EM175" s="2">
        <v>1.3</v>
      </c>
      <c r="EN175" s="2" t="s">
        <v>0</v>
      </c>
      <c r="EO175" s="2" t="s">
        <v>0</v>
      </c>
      <c r="EP175" s="2">
        <v>139.4</v>
      </c>
      <c r="EQ175" s="2">
        <v>434.73</v>
      </c>
      <c r="ER175" s="2" t="s">
        <v>0</v>
      </c>
      <c r="ES175" s="2" t="s">
        <v>0</v>
      </c>
      <c r="ET175" s="2">
        <v>44</v>
      </c>
      <c r="EU175" s="2" t="s">
        <v>0</v>
      </c>
      <c r="EV175" s="2" t="s">
        <v>0</v>
      </c>
      <c r="EW175" s="2">
        <v>13.92</v>
      </c>
      <c r="EX175" s="2" t="s">
        <v>0</v>
      </c>
      <c r="EY175" s="2" t="s">
        <v>0</v>
      </c>
      <c r="EZ175">
        <v>992.39</v>
      </c>
      <c r="FA175" s="2" t="s">
        <v>0</v>
      </c>
      <c r="FB175">
        <v>23.23</v>
      </c>
      <c r="FC175" s="2" t="s">
        <v>0</v>
      </c>
      <c r="FD175" s="2">
        <v>1551958</v>
      </c>
      <c r="FE175" s="2">
        <v>3801.88</v>
      </c>
      <c r="FF175" s="2" t="s">
        <v>0</v>
      </c>
      <c r="FG175" s="2" t="s">
        <v>0</v>
      </c>
      <c r="FH175" s="2" t="s">
        <v>0</v>
      </c>
      <c r="FI175">
        <v>795</v>
      </c>
      <c r="FJ175" s="2" t="s">
        <v>0</v>
      </c>
      <c r="FK175">
        <v>10025.700000000001</v>
      </c>
      <c r="FL175">
        <v>28.26</v>
      </c>
      <c r="FM175">
        <v>63.5</v>
      </c>
      <c r="FN175">
        <v>23</v>
      </c>
      <c r="FO175" s="2">
        <v>14.72</v>
      </c>
      <c r="FP175">
        <v>61.13</v>
      </c>
      <c r="FQ175" s="2" t="s">
        <v>0</v>
      </c>
      <c r="FR175">
        <v>28.15</v>
      </c>
      <c r="FS175">
        <v>53</v>
      </c>
      <c r="FT175">
        <v>62.3</v>
      </c>
      <c r="FU175" s="2">
        <v>10.1</v>
      </c>
      <c r="FV175" s="2">
        <v>24.8</v>
      </c>
      <c r="FW175" s="2" t="s">
        <v>0</v>
      </c>
      <c r="FX175" s="2" t="s">
        <v>0</v>
      </c>
      <c r="FY175" s="2" t="s">
        <v>0</v>
      </c>
      <c r="FZ175">
        <v>27.98</v>
      </c>
      <c r="GA175" s="2" t="s">
        <v>0</v>
      </c>
      <c r="GB175" s="2" t="s">
        <v>0</v>
      </c>
      <c r="GC175" s="2">
        <v>87.43</v>
      </c>
      <c r="GD175" s="2" t="s">
        <v>0</v>
      </c>
      <c r="GE175" s="2" t="s">
        <v>0</v>
      </c>
      <c r="GF175" s="2" t="s">
        <v>0</v>
      </c>
      <c r="GG175" s="2">
        <v>100</v>
      </c>
      <c r="GH175">
        <v>100</v>
      </c>
      <c r="GI175" s="2">
        <v>16.600000000000001</v>
      </c>
      <c r="GJ175" s="2" t="s">
        <v>0</v>
      </c>
      <c r="GK175">
        <v>206.5</v>
      </c>
      <c r="GL175" s="2" t="s">
        <v>0</v>
      </c>
    </row>
    <row r="176" spans="1:194" x14ac:dyDescent="0.25">
      <c r="A176" s="1">
        <v>39994</v>
      </c>
      <c r="B176" s="2" t="s">
        <v>0</v>
      </c>
      <c r="C176">
        <v>7</v>
      </c>
      <c r="D176" s="2" t="s">
        <v>0</v>
      </c>
      <c r="E176">
        <v>22</v>
      </c>
      <c r="F176">
        <v>10.32</v>
      </c>
      <c r="G176">
        <v>141</v>
      </c>
      <c r="H176" s="2" t="s">
        <v>0</v>
      </c>
      <c r="I176">
        <v>29.83</v>
      </c>
      <c r="J176" s="2" t="s">
        <v>0</v>
      </c>
      <c r="K176" s="2" t="s">
        <v>0</v>
      </c>
      <c r="L176" s="2" t="s">
        <v>0</v>
      </c>
      <c r="M176">
        <v>18.010000000000002</v>
      </c>
      <c r="N176">
        <v>7.69</v>
      </c>
      <c r="O176" s="2" t="s">
        <v>0</v>
      </c>
      <c r="P176" s="2" t="s">
        <v>0</v>
      </c>
      <c r="Q176">
        <v>17.62</v>
      </c>
      <c r="R176">
        <v>48.86</v>
      </c>
      <c r="S176">
        <v>120.79</v>
      </c>
      <c r="T176" s="2" t="s">
        <v>0</v>
      </c>
      <c r="U176">
        <v>26.7</v>
      </c>
      <c r="V176" s="2" t="s">
        <v>0</v>
      </c>
      <c r="W176">
        <v>30</v>
      </c>
      <c r="X176" s="2" t="s">
        <v>0</v>
      </c>
      <c r="Y176" s="2" t="s">
        <v>0</v>
      </c>
      <c r="Z176" s="2" t="s">
        <v>0</v>
      </c>
      <c r="AA176">
        <v>863.27</v>
      </c>
      <c r="AB176" s="2" t="s">
        <v>0</v>
      </c>
      <c r="AC176" s="2" t="s">
        <v>0</v>
      </c>
      <c r="AD176">
        <v>5.23</v>
      </c>
      <c r="AE176" s="2" t="s">
        <v>0</v>
      </c>
      <c r="AF176" s="2" t="s">
        <v>0</v>
      </c>
      <c r="AG176">
        <v>155</v>
      </c>
      <c r="AH176">
        <v>112.45</v>
      </c>
      <c r="AI176" s="2" t="s">
        <v>0</v>
      </c>
      <c r="AJ176" s="2" t="s">
        <v>0</v>
      </c>
      <c r="AK176">
        <v>3.9</v>
      </c>
      <c r="AL176" s="2" t="s">
        <v>0</v>
      </c>
      <c r="AM176" s="2" t="s">
        <v>0</v>
      </c>
      <c r="AN176">
        <v>84.38</v>
      </c>
      <c r="AO176">
        <v>3.19</v>
      </c>
      <c r="AP176" s="2" t="s">
        <v>0</v>
      </c>
      <c r="AQ176">
        <v>0.39</v>
      </c>
      <c r="AR176" s="2" t="s">
        <v>0</v>
      </c>
      <c r="AS176">
        <v>2.12</v>
      </c>
      <c r="AT176" s="2" t="s">
        <v>0</v>
      </c>
      <c r="AU176">
        <v>372.8</v>
      </c>
      <c r="AV176">
        <v>46.53</v>
      </c>
      <c r="AW176">
        <v>8</v>
      </c>
      <c r="AX176">
        <v>292.39999999999998</v>
      </c>
      <c r="AY176" s="2" t="s">
        <v>0</v>
      </c>
      <c r="AZ176">
        <v>23.72</v>
      </c>
      <c r="BA176">
        <v>90.4</v>
      </c>
      <c r="BB176" s="2" t="s">
        <v>0</v>
      </c>
      <c r="BC176" s="2" t="s">
        <v>0</v>
      </c>
      <c r="BD176" s="2" t="s">
        <v>0</v>
      </c>
      <c r="BE176">
        <v>7.95</v>
      </c>
      <c r="BF176">
        <v>87.83</v>
      </c>
      <c r="BG176" s="2" t="s">
        <v>0</v>
      </c>
      <c r="BH176">
        <v>126.6</v>
      </c>
      <c r="BI176" s="2" t="s">
        <v>0</v>
      </c>
      <c r="BJ176" s="2" t="s">
        <v>0</v>
      </c>
      <c r="BK176" s="2" t="s">
        <v>0</v>
      </c>
      <c r="BL176" s="2" t="s">
        <v>0</v>
      </c>
      <c r="BM176">
        <v>793.75</v>
      </c>
      <c r="BN176">
        <v>39.5</v>
      </c>
      <c r="BO176">
        <v>22.19</v>
      </c>
      <c r="BP176" s="2" t="s">
        <v>0</v>
      </c>
      <c r="BQ176" s="2" t="s">
        <v>0</v>
      </c>
      <c r="BR176">
        <v>68.2</v>
      </c>
      <c r="BS176">
        <v>27.2</v>
      </c>
      <c r="BT176">
        <v>13.4</v>
      </c>
      <c r="BU176">
        <v>315</v>
      </c>
      <c r="BV176" s="2" t="s">
        <v>0</v>
      </c>
      <c r="BW176">
        <v>581.74</v>
      </c>
      <c r="BX176" s="2" t="s">
        <v>0</v>
      </c>
      <c r="BY176">
        <v>4.12</v>
      </c>
      <c r="BZ176" s="2" t="s">
        <v>0</v>
      </c>
      <c r="CA176" s="2" t="s">
        <v>0</v>
      </c>
      <c r="CB176" s="2" t="s">
        <v>0</v>
      </c>
      <c r="CC176">
        <v>104.74</v>
      </c>
      <c r="CD176">
        <v>2.4500000000000002</v>
      </c>
      <c r="CE176">
        <v>13.86</v>
      </c>
      <c r="CF176" s="2" t="s">
        <v>0</v>
      </c>
      <c r="CG176" s="2" t="s">
        <v>0</v>
      </c>
      <c r="CH176">
        <v>2.42</v>
      </c>
      <c r="CI176" s="2" t="s">
        <v>0</v>
      </c>
      <c r="CJ176" s="2" t="s">
        <v>0</v>
      </c>
      <c r="CK176" s="2" t="s">
        <v>0</v>
      </c>
      <c r="CL176" s="2" t="s">
        <v>0</v>
      </c>
      <c r="CM176">
        <v>9.1300000000000008</v>
      </c>
      <c r="CN176">
        <v>68.63</v>
      </c>
      <c r="CO176">
        <v>10</v>
      </c>
      <c r="CP176" s="2" t="s">
        <v>0</v>
      </c>
      <c r="CQ176">
        <v>188.66</v>
      </c>
      <c r="CR176" s="2" t="s">
        <v>0</v>
      </c>
      <c r="CS176">
        <v>22</v>
      </c>
      <c r="CT176" s="2" t="s">
        <v>0</v>
      </c>
      <c r="CU176" s="2" t="s">
        <v>0</v>
      </c>
      <c r="CV176">
        <v>43.2</v>
      </c>
      <c r="CW176" s="2" t="s">
        <v>0</v>
      </c>
      <c r="CX176" s="2" t="s">
        <v>0</v>
      </c>
      <c r="CY176" s="2" t="s">
        <v>0</v>
      </c>
      <c r="CZ176">
        <v>10.58</v>
      </c>
      <c r="DA176">
        <v>1.9</v>
      </c>
      <c r="DB176">
        <v>67.39</v>
      </c>
      <c r="DC176" s="2" t="s">
        <v>0</v>
      </c>
      <c r="DD176" s="2" t="s">
        <v>0</v>
      </c>
      <c r="DE176" s="2" t="s">
        <v>0</v>
      </c>
      <c r="DF176">
        <v>3.8</v>
      </c>
      <c r="DG176">
        <v>30.4</v>
      </c>
      <c r="DH176" s="2" t="s">
        <v>0</v>
      </c>
      <c r="DI176" s="2" t="s">
        <v>0</v>
      </c>
      <c r="DJ176" s="2" t="s">
        <v>0</v>
      </c>
      <c r="DK176" s="2" t="s">
        <v>0</v>
      </c>
      <c r="DL176">
        <v>1208.8599999999999</v>
      </c>
      <c r="DM176">
        <v>74082.94</v>
      </c>
      <c r="DN176">
        <v>64447.91</v>
      </c>
      <c r="DO176">
        <v>5.27</v>
      </c>
      <c r="DP176">
        <v>614.66</v>
      </c>
      <c r="DQ176" s="2" t="s">
        <v>0</v>
      </c>
      <c r="DR176">
        <v>47.3</v>
      </c>
      <c r="DS176">
        <v>41</v>
      </c>
      <c r="DT176" s="2" t="s">
        <v>0</v>
      </c>
      <c r="DU176" s="2" t="s">
        <v>0</v>
      </c>
      <c r="DV176" s="2" t="s">
        <v>0</v>
      </c>
      <c r="DW176">
        <v>53</v>
      </c>
      <c r="DX176">
        <v>46.7</v>
      </c>
      <c r="DY176" s="2">
        <v>24.39</v>
      </c>
      <c r="DZ176" s="2" t="s">
        <v>0</v>
      </c>
      <c r="EA176" s="2" t="s">
        <v>0</v>
      </c>
      <c r="EB176">
        <v>4.53</v>
      </c>
      <c r="EC176" s="2">
        <v>40.76</v>
      </c>
      <c r="ED176" s="2" t="s">
        <v>0</v>
      </c>
      <c r="EE176" s="2" t="s">
        <v>0</v>
      </c>
      <c r="EF176">
        <v>39.75</v>
      </c>
      <c r="EG176" s="2">
        <v>33.4</v>
      </c>
      <c r="EH176">
        <v>21.7</v>
      </c>
      <c r="EI176" s="2" t="s">
        <v>0</v>
      </c>
      <c r="EJ176">
        <v>2015430</v>
      </c>
      <c r="EK176">
        <v>5.95</v>
      </c>
      <c r="EL176" s="2">
        <v>15.9</v>
      </c>
      <c r="EM176" s="2">
        <v>1.42</v>
      </c>
      <c r="EN176" s="2" t="s">
        <v>0</v>
      </c>
      <c r="EO176" s="2" t="s">
        <v>0</v>
      </c>
      <c r="EP176" s="2">
        <v>157.27000000000001</v>
      </c>
      <c r="EQ176" s="2">
        <v>365.93</v>
      </c>
      <c r="ER176" s="2" t="s">
        <v>0</v>
      </c>
      <c r="ES176" s="2" t="s">
        <v>0</v>
      </c>
      <c r="ET176" s="2">
        <v>43.9</v>
      </c>
      <c r="EU176" s="2" t="s">
        <v>0</v>
      </c>
      <c r="EV176" s="2" t="s">
        <v>0</v>
      </c>
      <c r="EW176" s="2">
        <v>11.64</v>
      </c>
      <c r="EX176" s="2" t="s">
        <v>0</v>
      </c>
      <c r="EY176" s="2" t="s">
        <v>0</v>
      </c>
      <c r="EZ176">
        <v>1079.9000000000001</v>
      </c>
      <c r="FA176" s="2" t="s">
        <v>0</v>
      </c>
      <c r="FB176">
        <v>21.57</v>
      </c>
      <c r="FC176" s="2" t="s">
        <v>0</v>
      </c>
      <c r="FD176" s="2">
        <v>1679168</v>
      </c>
      <c r="FE176" s="2">
        <v>3748.33</v>
      </c>
      <c r="FF176" s="2" t="s">
        <v>0</v>
      </c>
      <c r="FG176" s="2" t="s">
        <v>0</v>
      </c>
      <c r="FH176" s="2" t="s">
        <v>0</v>
      </c>
      <c r="FI176">
        <v>890</v>
      </c>
      <c r="FJ176" s="2" t="s">
        <v>0</v>
      </c>
      <c r="FK176">
        <v>10934.46</v>
      </c>
      <c r="FL176">
        <v>30</v>
      </c>
      <c r="FM176">
        <v>69.75</v>
      </c>
      <c r="FN176">
        <v>28</v>
      </c>
      <c r="FO176" s="2">
        <v>12.8</v>
      </c>
      <c r="FP176">
        <v>60.84</v>
      </c>
      <c r="FQ176" s="2" t="s">
        <v>0</v>
      </c>
      <c r="FR176">
        <v>26.72</v>
      </c>
      <c r="FS176">
        <v>49.45</v>
      </c>
      <c r="FT176">
        <v>63.5</v>
      </c>
      <c r="FU176" s="2">
        <v>9.4700000000000006</v>
      </c>
      <c r="FV176" s="2">
        <v>23.1</v>
      </c>
      <c r="FW176" s="2" t="s">
        <v>0</v>
      </c>
      <c r="FX176" s="2" t="s">
        <v>0</v>
      </c>
      <c r="FY176" s="2" t="s">
        <v>0</v>
      </c>
      <c r="FZ176">
        <v>26.8</v>
      </c>
      <c r="GA176" s="2" t="s">
        <v>0</v>
      </c>
      <c r="GB176" s="2" t="s">
        <v>0</v>
      </c>
      <c r="GC176" s="2">
        <v>89.93</v>
      </c>
      <c r="GD176" s="2" t="s">
        <v>0</v>
      </c>
      <c r="GE176" s="2" t="s">
        <v>0</v>
      </c>
      <c r="GF176" s="2" t="s">
        <v>0</v>
      </c>
      <c r="GG176" s="2">
        <v>111</v>
      </c>
      <c r="GH176">
        <v>111</v>
      </c>
      <c r="GI176" s="2">
        <v>18</v>
      </c>
      <c r="GJ176" s="2" t="s">
        <v>0</v>
      </c>
      <c r="GK176">
        <v>180</v>
      </c>
      <c r="GL176" s="2" t="s">
        <v>0</v>
      </c>
    </row>
    <row r="177" spans="1:194" x14ac:dyDescent="0.25">
      <c r="A177" s="1">
        <v>40025</v>
      </c>
      <c r="B177" s="2" t="s">
        <v>0</v>
      </c>
      <c r="C177">
        <v>7.13</v>
      </c>
      <c r="D177" s="2" t="s">
        <v>0</v>
      </c>
      <c r="E177">
        <v>20.6</v>
      </c>
      <c r="F177">
        <v>10.220000000000001</v>
      </c>
      <c r="G177">
        <v>134.5</v>
      </c>
      <c r="H177" s="2" t="s">
        <v>0</v>
      </c>
      <c r="I177">
        <v>30.73</v>
      </c>
      <c r="J177" s="2" t="s">
        <v>0</v>
      </c>
      <c r="K177" s="2" t="s">
        <v>0</v>
      </c>
      <c r="L177" s="2" t="s">
        <v>0</v>
      </c>
      <c r="M177">
        <v>22.4</v>
      </c>
      <c r="N177">
        <v>6.64</v>
      </c>
      <c r="O177" s="2" t="s">
        <v>0</v>
      </c>
      <c r="P177" s="2" t="s">
        <v>0</v>
      </c>
      <c r="Q177">
        <v>20.16</v>
      </c>
      <c r="R177">
        <v>48.72</v>
      </c>
      <c r="S177">
        <v>125.12</v>
      </c>
      <c r="T177" s="2" t="s">
        <v>0</v>
      </c>
      <c r="U177">
        <v>30.5</v>
      </c>
      <c r="V177" s="2" t="s">
        <v>0</v>
      </c>
      <c r="W177">
        <v>28.6</v>
      </c>
      <c r="X177" s="2" t="s">
        <v>0</v>
      </c>
      <c r="Y177" s="2" t="s">
        <v>0</v>
      </c>
      <c r="Z177" s="2" t="s">
        <v>0</v>
      </c>
      <c r="AA177">
        <v>761.71</v>
      </c>
      <c r="AB177" s="2" t="s">
        <v>0</v>
      </c>
      <c r="AC177" s="2" t="s">
        <v>0</v>
      </c>
      <c r="AD177">
        <v>5.61</v>
      </c>
      <c r="AE177" s="2" t="s">
        <v>0</v>
      </c>
      <c r="AF177" s="2" t="s">
        <v>0</v>
      </c>
      <c r="AG177">
        <v>157</v>
      </c>
      <c r="AH177">
        <v>119.48</v>
      </c>
      <c r="AI177" s="2" t="s">
        <v>0</v>
      </c>
      <c r="AJ177" s="2" t="s">
        <v>0</v>
      </c>
      <c r="AK177">
        <v>4</v>
      </c>
      <c r="AL177" s="2" t="s">
        <v>0</v>
      </c>
      <c r="AM177" s="2" t="s">
        <v>0</v>
      </c>
      <c r="AN177">
        <v>75.73</v>
      </c>
      <c r="AO177">
        <v>2.8</v>
      </c>
      <c r="AP177" s="2" t="s">
        <v>0</v>
      </c>
      <c r="AQ177">
        <v>0.41</v>
      </c>
      <c r="AR177" s="2" t="s">
        <v>0</v>
      </c>
      <c r="AS177">
        <v>2.1800000000000002</v>
      </c>
      <c r="AT177" s="2" t="s">
        <v>0</v>
      </c>
      <c r="AU177">
        <v>312</v>
      </c>
      <c r="AV177">
        <v>50.65</v>
      </c>
      <c r="AW177">
        <v>7.5</v>
      </c>
      <c r="AX177">
        <v>280.55</v>
      </c>
      <c r="AY177" s="2" t="s">
        <v>0</v>
      </c>
      <c r="AZ177">
        <v>23.07</v>
      </c>
      <c r="BA177">
        <v>81.459999999999994</v>
      </c>
      <c r="BB177" s="2" t="s">
        <v>0</v>
      </c>
      <c r="BC177" s="2" t="s">
        <v>0</v>
      </c>
      <c r="BD177" s="2" t="s">
        <v>0</v>
      </c>
      <c r="BE177">
        <v>5.5</v>
      </c>
      <c r="BF177">
        <v>80.81</v>
      </c>
      <c r="BG177" s="2" t="s">
        <v>0</v>
      </c>
      <c r="BH177">
        <v>131</v>
      </c>
      <c r="BI177" s="2" t="s">
        <v>0</v>
      </c>
      <c r="BJ177" s="2" t="s">
        <v>0</v>
      </c>
      <c r="BK177" s="2" t="s">
        <v>0</v>
      </c>
      <c r="BL177" s="2" t="s">
        <v>0</v>
      </c>
      <c r="BM177">
        <v>708.75</v>
      </c>
      <c r="BN177">
        <v>25.3</v>
      </c>
      <c r="BO177">
        <v>23.9</v>
      </c>
      <c r="BP177" s="2" t="s">
        <v>0</v>
      </c>
      <c r="BQ177" s="2" t="s">
        <v>0</v>
      </c>
      <c r="BR177">
        <v>78.650000000000006</v>
      </c>
      <c r="BS177">
        <v>28.2</v>
      </c>
      <c r="BT177">
        <v>11.8</v>
      </c>
      <c r="BU177">
        <v>315</v>
      </c>
      <c r="BV177" s="2" t="s">
        <v>0</v>
      </c>
      <c r="BW177">
        <v>607.59</v>
      </c>
      <c r="BX177" s="2" t="s">
        <v>0</v>
      </c>
      <c r="BY177">
        <v>3.92</v>
      </c>
      <c r="BZ177" s="2" t="s">
        <v>0</v>
      </c>
      <c r="CA177" s="2" t="s">
        <v>0</v>
      </c>
      <c r="CB177" s="2" t="s">
        <v>0</v>
      </c>
      <c r="CC177">
        <v>109.3</v>
      </c>
      <c r="CD177">
        <v>2.78</v>
      </c>
      <c r="CE177">
        <v>18.190000000000001</v>
      </c>
      <c r="CF177" s="2" t="s">
        <v>0</v>
      </c>
      <c r="CG177" s="2" t="s">
        <v>0</v>
      </c>
      <c r="CH177">
        <v>2.4</v>
      </c>
      <c r="CI177" s="2" t="s">
        <v>0</v>
      </c>
      <c r="CJ177" s="2" t="s">
        <v>0</v>
      </c>
      <c r="CK177" s="2" t="s">
        <v>0</v>
      </c>
      <c r="CL177" s="2" t="s">
        <v>0</v>
      </c>
      <c r="CM177">
        <v>11.65</v>
      </c>
      <c r="CN177">
        <v>64.290000000000006</v>
      </c>
      <c r="CO177">
        <v>10.199999999999999</v>
      </c>
      <c r="CP177" s="2" t="s">
        <v>0</v>
      </c>
      <c r="CQ177">
        <v>182.72</v>
      </c>
      <c r="CR177" s="2" t="s">
        <v>0</v>
      </c>
      <c r="CS177">
        <v>20</v>
      </c>
      <c r="CT177" s="2" t="s">
        <v>0</v>
      </c>
      <c r="CU177" s="2" t="s">
        <v>0</v>
      </c>
      <c r="CV177">
        <v>38.5</v>
      </c>
      <c r="CW177" s="2" t="s">
        <v>0</v>
      </c>
      <c r="CX177" s="2" t="s">
        <v>0</v>
      </c>
      <c r="CY177" s="2" t="s">
        <v>0</v>
      </c>
      <c r="CZ177">
        <v>8.99</v>
      </c>
      <c r="DA177">
        <v>1.78</v>
      </c>
      <c r="DB177">
        <v>57.26</v>
      </c>
      <c r="DC177" s="2" t="s">
        <v>0</v>
      </c>
      <c r="DD177" s="2" t="s">
        <v>0</v>
      </c>
      <c r="DE177" s="2" t="s">
        <v>0</v>
      </c>
      <c r="DF177">
        <v>5.0999999999999996</v>
      </c>
      <c r="DG177">
        <v>33.159999999999997</v>
      </c>
      <c r="DH177" s="2" t="s">
        <v>0</v>
      </c>
      <c r="DI177" s="2" t="s">
        <v>0</v>
      </c>
      <c r="DJ177" s="2" t="s">
        <v>0</v>
      </c>
      <c r="DK177" s="2" t="s">
        <v>0</v>
      </c>
      <c r="DL177">
        <v>1584.95</v>
      </c>
      <c r="DM177">
        <v>73281.94</v>
      </c>
      <c r="DN177">
        <v>67516.81</v>
      </c>
      <c r="DO177">
        <v>5.27</v>
      </c>
      <c r="DP177">
        <v>471.5</v>
      </c>
      <c r="DQ177" s="2" t="s">
        <v>0</v>
      </c>
      <c r="DR177">
        <v>48.5</v>
      </c>
      <c r="DS177">
        <v>42.3</v>
      </c>
      <c r="DT177" s="2" t="s">
        <v>0</v>
      </c>
      <c r="DU177" s="2" t="s">
        <v>0</v>
      </c>
      <c r="DV177" s="2" t="s">
        <v>0</v>
      </c>
      <c r="DW177">
        <v>61.2</v>
      </c>
      <c r="DX177">
        <v>48.54</v>
      </c>
      <c r="DY177" s="2">
        <v>24.02</v>
      </c>
      <c r="DZ177" s="2" t="s">
        <v>0</v>
      </c>
      <c r="EA177" s="2" t="s">
        <v>0</v>
      </c>
      <c r="EB177">
        <v>4.26</v>
      </c>
      <c r="EC177" s="2">
        <v>37.049999999999997</v>
      </c>
      <c r="ED177" s="2" t="s">
        <v>0</v>
      </c>
      <c r="EE177" s="2" t="s">
        <v>0</v>
      </c>
      <c r="EF177">
        <v>42.9</v>
      </c>
      <c r="EG177" s="2">
        <v>33.5</v>
      </c>
      <c r="EH177">
        <v>22</v>
      </c>
      <c r="EI177" s="2" t="s">
        <v>0</v>
      </c>
      <c r="EJ177">
        <v>2012300</v>
      </c>
      <c r="EK177">
        <v>6.99</v>
      </c>
      <c r="EL177" s="2">
        <v>16</v>
      </c>
      <c r="EM177" s="2">
        <v>1.43</v>
      </c>
      <c r="EN177" s="2" t="s">
        <v>0</v>
      </c>
      <c r="EO177" s="2" t="s">
        <v>0</v>
      </c>
      <c r="EP177" s="2">
        <v>146.55000000000001</v>
      </c>
      <c r="EQ177" s="2">
        <v>356.91</v>
      </c>
      <c r="ER177" s="2" t="s">
        <v>0</v>
      </c>
      <c r="ES177" s="2" t="s">
        <v>0</v>
      </c>
      <c r="ET177" s="2">
        <v>43</v>
      </c>
      <c r="EU177" s="2" t="s">
        <v>0</v>
      </c>
      <c r="EV177" s="2" t="s">
        <v>0</v>
      </c>
      <c r="EW177" s="2">
        <v>12.45</v>
      </c>
      <c r="EX177" s="2" t="s">
        <v>0</v>
      </c>
      <c r="EY177" s="2" t="s">
        <v>0</v>
      </c>
      <c r="EZ177">
        <v>1172.99</v>
      </c>
      <c r="FA177" s="2" t="s">
        <v>0</v>
      </c>
      <c r="FB177">
        <v>25.92</v>
      </c>
      <c r="FC177" s="2" t="s">
        <v>0</v>
      </c>
      <c r="FD177" s="2">
        <v>1441710</v>
      </c>
      <c r="FE177" s="2">
        <v>4243.6400000000003</v>
      </c>
      <c r="FF177" s="2" t="s">
        <v>0</v>
      </c>
      <c r="FG177" s="2" t="s">
        <v>0</v>
      </c>
      <c r="FH177" s="2" t="s">
        <v>0</v>
      </c>
      <c r="FI177">
        <v>813</v>
      </c>
      <c r="FJ177" s="2" t="s">
        <v>0</v>
      </c>
      <c r="FK177">
        <v>11608.71</v>
      </c>
      <c r="FL177">
        <v>29.63</v>
      </c>
      <c r="FM177">
        <v>80.5</v>
      </c>
      <c r="FN177">
        <v>33.25</v>
      </c>
      <c r="FO177" s="2">
        <v>12.8</v>
      </c>
      <c r="FP177">
        <v>62.92</v>
      </c>
      <c r="FQ177" s="2" t="s">
        <v>0</v>
      </c>
      <c r="FR177">
        <v>25.77</v>
      </c>
      <c r="FS177">
        <v>56.54</v>
      </c>
      <c r="FT177">
        <v>69.48</v>
      </c>
      <c r="FU177" s="2">
        <v>12.02</v>
      </c>
      <c r="FV177" s="2">
        <v>23.3</v>
      </c>
      <c r="FW177" s="2" t="s">
        <v>0</v>
      </c>
      <c r="FX177" s="2" t="s">
        <v>0</v>
      </c>
      <c r="FY177" s="2" t="s">
        <v>0</v>
      </c>
      <c r="FZ177">
        <v>30.53</v>
      </c>
      <c r="GA177" s="2" t="s">
        <v>0</v>
      </c>
      <c r="GB177" s="2" t="s">
        <v>0</v>
      </c>
      <c r="GC177" s="2">
        <v>99.92</v>
      </c>
      <c r="GD177" s="2" t="s">
        <v>0</v>
      </c>
      <c r="GE177" s="2" t="s">
        <v>0</v>
      </c>
      <c r="GF177" s="2" t="s">
        <v>0</v>
      </c>
      <c r="GG177" s="2">
        <v>110</v>
      </c>
      <c r="GH177">
        <v>110.5</v>
      </c>
      <c r="GI177" s="2">
        <v>18</v>
      </c>
      <c r="GJ177" s="2" t="s">
        <v>0</v>
      </c>
      <c r="GK177">
        <v>190</v>
      </c>
      <c r="GL177" s="2" t="s">
        <v>0</v>
      </c>
    </row>
    <row r="178" spans="1:194" x14ac:dyDescent="0.25">
      <c r="A178" s="1">
        <v>40056</v>
      </c>
      <c r="B178" s="2" t="s">
        <v>0</v>
      </c>
      <c r="C178">
        <v>7.1</v>
      </c>
      <c r="D178" s="2" t="s">
        <v>0</v>
      </c>
      <c r="E178">
        <v>22.2</v>
      </c>
      <c r="F178">
        <v>11.47</v>
      </c>
      <c r="G178">
        <v>142</v>
      </c>
      <c r="H178" s="2" t="s">
        <v>0</v>
      </c>
      <c r="I178">
        <v>31.18</v>
      </c>
      <c r="J178" s="2" t="s">
        <v>0</v>
      </c>
      <c r="K178" s="2" t="s">
        <v>0</v>
      </c>
      <c r="L178" s="2" t="s">
        <v>0</v>
      </c>
      <c r="M178">
        <v>19.71</v>
      </c>
      <c r="N178">
        <v>7.69</v>
      </c>
      <c r="O178" s="2" t="s">
        <v>0</v>
      </c>
      <c r="P178" s="2" t="s">
        <v>0</v>
      </c>
      <c r="Q178">
        <v>21.83</v>
      </c>
      <c r="R178">
        <v>47.31</v>
      </c>
      <c r="S178">
        <v>131.38</v>
      </c>
      <c r="T178" s="2" t="s">
        <v>0</v>
      </c>
      <c r="U178">
        <v>31</v>
      </c>
      <c r="V178" s="2" t="s">
        <v>0</v>
      </c>
      <c r="W178">
        <v>33</v>
      </c>
      <c r="X178" s="2" t="s">
        <v>0</v>
      </c>
      <c r="Y178" s="2" t="s">
        <v>0</v>
      </c>
      <c r="Z178" s="2" t="s">
        <v>0</v>
      </c>
      <c r="AA178">
        <v>626.29</v>
      </c>
      <c r="AB178" s="2" t="s">
        <v>0</v>
      </c>
      <c r="AC178" s="2" t="s">
        <v>0</v>
      </c>
      <c r="AD178">
        <v>5.86</v>
      </c>
      <c r="AE178" s="2" t="s">
        <v>0</v>
      </c>
      <c r="AF178" s="2" t="s">
        <v>0</v>
      </c>
      <c r="AG178">
        <v>159</v>
      </c>
      <c r="AH178">
        <v>113.15</v>
      </c>
      <c r="AI178" s="2" t="s">
        <v>0</v>
      </c>
      <c r="AJ178" s="2" t="s">
        <v>0</v>
      </c>
      <c r="AK178">
        <v>4</v>
      </c>
      <c r="AL178" s="2" t="s">
        <v>0</v>
      </c>
      <c r="AM178" s="2" t="s">
        <v>0</v>
      </c>
      <c r="AN178">
        <v>77.84</v>
      </c>
      <c r="AO178">
        <v>2.63</v>
      </c>
      <c r="AP178" s="2" t="s">
        <v>0</v>
      </c>
      <c r="AQ178">
        <v>0.47</v>
      </c>
      <c r="AR178" s="2" t="s">
        <v>0</v>
      </c>
      <c r="AS178">
        <v>2.0299999999999998</v>
      </c>
      <c r="AT178" s="2" t="s">
        <v>0</v>
      </c>
      <c r="AU178">
        <v>303.2</v>
      </c>
      <c r="AV178">
        <v>58.4</v>
      </c>
      <c r="AW178">
        <v>6.31</v>
      </c>
      <c r="AX178">
        <v>278.97000000000003</v>
      </c>
      <c r="AY178" s="2" t="s">
        <v>0</v>
      </c>
      <c r="AZ178">
        <v>23.26</v>
      </c>
      <c r="BA178">
        <v>78.28</v>
      </c>
      <c r="BB178" s="2" t="s">
        <v>0</v>
      </c>
      <c r="BC178" s="2" t="s">
        <v>0</v>
      </c>
      <c r="BD178" s="2" t="s">
        <v>0</v>
      </c>
      <c r="BE178">
        <v>7.04</v>
      </c>
      <c r="BF178">
        <v>79.930000000000007</v>
      </c>
      <c r="BG178" s="2" t="s">
        <v>0</v>
      </c>
      <c r="BH178">
        <v>131.1</v>
      </c>
      <c r="BI178" s="2" t="s">
        <v>0</v>
      </c>
      <c r="BJ178" s="2" t="s">
        <v>0</v>
      </c>
      <c r="BK178" s="2" t="s">
        <v>0</v>
      </c>
      <c r="BL178" s="2" t="s">
        <v>0</v>
      </c>
      <c r="BM178">
        <v>673</v>
      </c>
      <c r="BN178">
        <v>22.5</v>
      </c>
      <c r="BO178">
        <v>23.05</v>
      </c>
      <c r="BP178" s="2" t="s">
        <v>0</v>
      </c>
      <c r="BQ178" s="2" t="s">
        <v>0</v>
      </c>
      <c r="BR178">
        <v>64.8</v>
      </c>
      <c r="BS178">
        <v>25.5</v>
      </c>
      <c r="BT178">
        <v>13.5</v>
      </c>
      <c r="BU178">
        <v>315</v>
      </c>
      <c r="BV178" s="2" t="s">
        <v>0</v>
      </c>
      <c r="BW178">
        <v>571.39</v>
      </c>
      <c r="BX178" s="2" t="s">
        <v>0</v>
      </c>
      <c r="BY178">
        <v>4.67</v>
      </c>
      <c r="BZ178" s="2" t="s">
        <v>0</v>
      </c>
      <c r="CA178" s="2" t="s">
        <v>0</v>
      </c>
      <c r="CB178" s="2" t="s">
        <v>0</v>
      </c>
      <c r="CC178">
        <v>89.26</v>
      </c>
      <c r="CD178">
        <v>2.93</v>
      </c>
      <c r="CE178">
        <v>15.4</v>
      </c>
      <c r="CF178" s="2" t="s">
        <v>0</v>
      </c>
      <c r="CG178" s="2" t="s">
        <v>0</v>
      </c>
      <c r="CH178">
        <v>2.2999999999999998</v>
      </c>
      <c r="CI178" s="2" t="s">
        <v>0</v>
      </c>
      <c r="CJ178" s="2" t="s">
        <v>0</v>
      </c>
      <c r="CK178" s="2" t="s">
        <v>0</v>
      </c>
      <c r="CL178" s="2" t="s">
        <v>0</v>
      </c>
      <c r="CM178">
        <v>10.72</v>
      </c>
      <c r="CN178">
        <v>59.94</v>
      </c>
      <c r="CO178">
        <v>10.4</v>
      </c>
      <c r="CP178" s="2" t="s">
        <v>0</v>
      </c>
      <c r="CQ178">
        <v>184.32</v>
      </c>
      <c r="CR178" s="2" t="s">
        <v>0</v>
      </c>
      <c r="CS178">
        <v>20.3</v>
      </c>
      <c r="CT178" s="2" t="s">
        <v>0</v>
      </c>
      <c r="CU178" s="2" t="s">
        <v>0</v>
      </c>
      <c r="CV178">
        <v>42.7</v>
      </c>
      <c r="CW178" s="2" t="s">
        <v>0</v>
      </c>
      <c r="CX178" s="2" t="s">
        <v>0</v>
      </c>
      <c r="CY178" s="2" t="s">
        <v>0</v>
      </c>
      <c r="CZ178">
        <v>8.01</v>
      </c>
      <c r="DA178">
        <v>1.36</v>
      </c>
      <c r="DB178">
        <v>45.13</v>
      </c>
      <c r="DC178" s="2" t="s">
        <v>0</v>
      </c>
      <c r="DD178" s="2" t="s">
        <v>0</v>
      </c>
      <c r="DE178" s="2" t="s">
        <v>0</v>
      </c>
      <c r="DF178">
        <v>5.0999999999999996</v>
      </c>
      <c r="DG178">
        <v>33.159999999999997</v>
      </c>
      <c r="DH178" s="2" t="s">
        <v>0</v>
      </c>
      <c r="DI178" s="2" t="s">
        <v>0</v>
      </c>
      <c r="DJ178" s="2" t="s">
        <v>0</v>
      </c>
      <c r="DK178" s="2" t="s">
        <v>0</v>
      </c>
      <c r="DL178">
        <v>1813.29</v>
      </c>
      <c r="DM178">
        <v>74082.94</v>
      </c>
      <c r="DN178">
        <v>66640</v>
      </c>
      <c r="DO178">
        <v>5.2</v>
      </c>
      <c r="DP178">
        <v>432.4</v>
      </c>
      <c r="DQ178" s="2" t="s">
        <v>0</v>
      </c>
      <c r="DR178">
        <v>47</v>
      </c>
      <c r="DS178">
        <v>43</v>
      </c>
      <c r="DT178" s="2" t="s">
        <v>0</v>
      </c>
      <c r="DU178" s="2" t="s">
        <v>0</v>
      </c>
      <c r="DV178" s="2" t="s">
        <v>0</v>
      </c>
      <c r="DW178">
        <v>64</v>
      </c>
      <c r="DX178">
        <v>48.2</v>
      </c>
      <c r="DY178" s="2">
        <v>16.48</v>
      </c>
      <c r="DZ178" s="2" t="s">
        <v>0</v>
      </c>
      <c r="EA178" s="2" t="s">
        <v>0</v>
      </c>
      <c r="EB178">
        <v>4.26</v>
      </c>
      <c r="EC178" s="2">
        <v>40.76</v>
      </c>
      <c r="ED178" s="2" t="s">
        <v>0</v>
      </c>
      <c r="EE178" s="2" t="s">
        <v>0</v>
      </c>
      <c r="EF178">
        <v>47.58</v>
      </c>
      <c r="EG178" s="2">
        <v>34</v>
      </c>
      <c r="EH178">
        <v>23.5</v>
      </c>
      <c r="EI178" s="2" t="s">
        <v>0</v>
      </c>
      <c r="EJ178">
        <v>1830161</v>
      </c>
      <c r="EK178">
        <v>8</v>
      </c>
      <c r="EL178" s="2">
        <v>21</v>
      </c>
      <c r="EM178" s="2">
        <v>1.75</v>
      </c>
      <c r="EN178" s="2" t="s">
        <v>0</v>
      </c>
      <c r="EO178" s="2" t="s">
        <v>0</v>
      </c>
      <c r="EP178" s="2">
        <v>130.46</v>
      </c>
      <c r="EQ178" s="2">
        <v>298.83</v>
      </c>
      <c r="ER178" s="2" t="s">
        <v>0</v>
      </c>
      <c r="ES178" s="2" t="s">
        <v>0</v>
      </c>
      <c r="ET178" s="2">
        <v>45.9</v>
      </c>
      <c r="EU178" s="2" t="s">
        <v>0</v>
      </c>
      <c r="EV178" s="2" t="s">
        <v>0</v>
      </c>
      <c r="EW178" s="2">
        <v>14.16</v>
      </c>
      <c r="EX178" s="2" t="s">
        <v>0</v>
      </c>
      <c r="EY178" s="2" t="s">
        <v>0</v>
      </c>
      <c r="EZ178">
        <v>1187.8800000000001</v>
      </c>
      <c r="FA178" s="2" t="s">
        <v>0</v>
      </c>
      <c r="FB178">
        <v>31.93</v>
      </c>
      <c r="FC178" s="2" t="s">
        <v>0</v>
      </c>
      <c r="FD178" s="2">
        <v>1577400</v>
      </c>
      <c r="FE178" s="2">
        <v>4706.82</v>
      </c>
      <c r="FF178" s="2" t="s">
        <v>0</v>
      </c>
      <c r="FG178" s="2" t="s">
        <v>0</v>
      </c>
      <c r="FH178" s="2" t="s">
        <v>0</v>
      </c>
      <c r="FI178">
        <v>767</v>
      </c>
      <c r="FJ178" s="2" t="s">
        <v>0</v>
      </c>
      <c r="FK178">
        <v>11139.67</v>
      </c>
      <c r="FL178">
        <v>33.1</v>
      </c>
      <c r="FM178">
        <v>78.75</v>
      </c>
      <c r="FN178">
        <v>32.72</v>
      </c>
      <c r="FO178" s="2">
        <v>12</v>
      </c>
      <c r="FP178">
        <v>58.24</v>
      </c>
      <c r="FQ178" s="2" t="s">
        <v>0</v>
      </c>
      <c r="FR178">
        <v>20.8</v>
      </c>
      <c r="FS178">
        <v>56.55</v>
      </c>
      <c r="FT178">
        <v>76.099999999999994</v>
      </c>
      <c r="FU178" s="2">
        <v>12.74</v>
      </c>
      <c r="FV178" s="2">
        <v>27.5</v>
      </c>
      <c r="FW178" s="2" t="s">
        <v>0</v>
      </c>
      <c r="FX178" s="2" t="s">
        <v>0</v>
      </c>
      <c r="FY178" s="2" t="s">
        <v>0</v>
      </c>
      <c r="FZ178">
        <v>36.47</v>
      </c>
      <c r="GA178" s="2" t="s">
        <v>0</v>
      </c>
      <c r="GB178" s="2" t="s">
        <v>0</v>
      </c>
      <c r="GC178" s="2">
        <v>99.92</v>
      </c>
      <c r="GD178" s="2" t="s">
        <v>0</v>
      </c>
      <c r="GE178" s="2" t="s">
        <v>0</v>
      </c>
      <c r="GF178" s="2" t="s">
        <v>0</v>
      </c>
      <c r="GG178" s="2">
        <v>129</v>
      </c>
      <c r="GH178">
        <v>129</v>
      </c>
      <c r="GI178" s="2">
        <v>18.7</v>
      </c>
      <c r="GJ178" s="2" t="s">
        <v>0</v>
      </c>
      <c r="GK178">
        <v>163.19999999999999</v>
      </c>
      <c r="GL178" s="2" t="s">
        <v>0</v>
      </c>
    </row>
    <row r="179" spans="1:194" x14ac:dyDescent="0.25">
      <c r="A179" s="1">
        <v>40086</v>
      </c>
      <c r="B179" s="2" t="s">
        <v>0</v>
      </c>
      <c r="C179">
        <v>7.2</v>
      </c>
      <c r="D179" s="2" t="s">
        <v>0</v>
      </c>
      <c r="E179">
        <v>23.5</v>
      </c>
      <c r="F179">
        <v>12.64</v>
      </c>
      <c r="G179">
        <v>147</v>
      </c>
      <c r="H179" s="2" t="s">
        <v>0</v>
      </c>
      <c r="I179">
        <v>29.74</v>
      </c>
      <c r="J179" s="2" t="s">
        <v>0</v>
      </c>
      <c r="K179" s="2" t="s">
        <v>0</v>
      </c>
      <c r="L179" s="2" t="s">
        <v>0</v>
      </c>
      <c r="M179">
        <v>19.079999999999998</v>
      </c>
      <c r="N179">
        <v>5.91</v>
      </c>
      <c r="O179" s="2" t="s">
        <v>0</v>
      </c>
      <c r="P179" s="2" t="s">
        <v>0</v>
      </c>
      <c r="Q179">
        <v>23.49</v>
      </c>
      <c r="R179">
        <v>48.16</v>
      </c>
      <c r="S179">
        <v>192.02</v>
      </c>
      <c r="T179" s="2" t="s">
        <v>0</v>
      </c>
      <c r="U179">
        <v>36.5</v>
      </c>
      <c r="V179" s="2" t="s">
        <v>0</v>
      </c>
      <c r="W179">
        <v>34.200000000000003</v>
      </c>
      <c r="X179" s="2" t="s">
        <v>0</v>
      </c>
      <c r="Y179" s="2" t="s">
        <v>0</v>
      </c>
      <c r="Z179" s="2" t="s">
        <v>0</v>
      </c>
      <c r="AA179">
        <v>518.62</v>
      </c>
      <c r="AB179" s="2" t="s">
        <v>0</v>
      </c>
      <c r="AC179" s="2" t="s">
        <v>0</v>
      </c>
      <c r="AD179">
        <v>5.52</v>
      </c>
      <c r="AE179" s="2" t="s">
        <v>0</v>
      </c>
      <c r="AF179" s="2" t="s">
        <v>0</v>
      </c>
      <c r="AG179">
        <v>164.5</v>
      </c>
      <c r="AH179">
        <v>120.18</v>
      </c>
      <c r="AI179" s="2" t="s">
        <v>0</v>
      </c>
      <c r="AJ179" s="2" t="s">
        <v>0</v>
      </c>
      <c r="AK179">
        <v>4.3</v>
      </c>
      <c r="AL179" s="2" t="s">
        <v>0</v>
      </c>
      <c r="AM179" s="2" t="s">
        <v>0</v>
      </c>
      <c r="AN179">
        <v>69.83</v>
      </c>
      <c r="AO179">
        <v>3.12</v>
      </c>
      <c r="AP179" s="2" t="s">
        <v>0</v>
      </c>
      <c r="AQ179">
        <v>0.47</v>
      </c>
      <c r="AR179" s="2" t="s">
        <v>0</v>
      </c>
      <c r="AS179">
        <v>2.0299999999999998</v>
      </c>
      <c r="AT179" s="2" t="s">
        <v>0</v>
      </c>
      <c r="AU179">
        <v>304</v>
      </c>
      <c r="AV179">
        <v>63.53</v>
      </c>
      <c r="AW179">
        <v>4.0599999999999996</v>
      </c>
      <c r="AX179">
        <v>279.76</v>
      </c>
      <c r="AY179" s="2" t="s">
        <v>0</v>
      </c>
      <c r="AZ179">
        <v>24.47</v>
      </c>
      <c r="BA179">
        <v>73.41</v>
      </c>
      <c r="BB179" s="2" t="s">
        <v>0</v>
      </c>
      <c r="BC179" s="2" t="s">
        <v>0</v>
      </c>
      <c r="BD179" s="2" t="s">
        <v>0</v>
      </c>
      <c r="BE179">
        <v>6.35</v>
      </c>
      <c r="BF179">
        <v>144.91999999999999</v>
      </c>
      <c r="BG179" s="2" t="s">
        <v>0</v>
      </c>
      <c r="BH179">
        <v>129.9</v>
      </c>
      <c r="BI179" s="2" t="s">
        <v>0</v>
      </c>
      <c r="BJ179" s="2" t="s">
        <v>0</v>
      </c>
      <c r="BK179" s="2" t="s">
        <v>0</v>
      </c>
      <c r="BL179" s="2" t="s">
        <v>0</v>
      </c>
      <c r="BM179">
        <v>671.5</v>
      </c>
      <c r="BN179">
        <v>28</v>
      </c>
      <c r="BO179">
        <v>23.05</v>
      </c>
      <c r="BP179" s="2" t="s">
        <v>0</v>
      </c>
      <c r="BQ179" s="2" t="s">
        <v>0</v>
      </c>
      <c r="BR179">
        <v>65.2</v>
      </c>
      <c r="BS179">
        <v>24.7</v>
      </c>
      <c r="BT179">
        <v>12.9</v>
      </c>
      <c r="BU179">
        <v>315</v>
      </c>
      <c r="BV179" s="2" t="s">
        <v>0</v>
      </c>
      <c r="BW179">
        <v>542.95000000000005</v>
      </c>
      <c r="BX179" s="2" t="s">
        <v>0</v>
      </c>
      <c r="BY179">
        <v>4.8099999999999996</v>
      </c>
      <c r="BZ179" s="2" t="s">
        <v>0</v>
      </c>
      <c r="CA179" s="2" t="s">
        <v>0</v>
      </c>
      <c r="CB179" s="2" t="s">
        <v>0</v>
      </c>
      <c r="CC179">
        <v>77.599999999999994</v>
      </c>
      <c r="CD179">
        <v>3.25</v>
      </c>
      <c r="CE179">
        <v>17.29</v>
      </c>
      <c r="CF179" s="2" t="s">
        <v>0</v>
      </c>
      <c r="CG179" s="2" t="s">
        <v>0</v>
      </c>
      <c r="CH179">
        <v>2.36</v>
      </c>
      <c r="CI179" s="2" t="s">
        <v>0</v>
      </c>
      <c r="CJ179" s="2" t="s">
        <v>0</v>
      </c>
      <c r="CK179" s="2" t="s">
        <v>0</v>
      </c>
      <c r="CL179" s="2" t="s">
        <v>0</v>
      </c>
      <c r="CM179">
        <v>9.01</v>
      </c>
      <c r="CN179">
        <v>63.85</v>
      </c>
      <c r="CO179">
        <v>10.25</v>
      </c>
      <c r="CP179" s="2" t="s">
        <v>0</v>
      </c>
      <c r="CQ179">
        <v>204.54</v>
      </c>
      <c r="CR179" s="2" t="s">
        <v>0</v>
      </c>
      <c r="CS179">
        <v>22</v>
      </c>
      <c r="CT179" s="2" t="s">
        <v>0</v>
      </c>
      <c r="CU179" s="2" t="s">
        <v>0</v>
      </c>
      <c r="CV179">
        <v>41.93</v>
      </c>
      <c r="CW179" s="2" t="s">
        <v>0</v>
      </c>
      <c r="CX179" s="2" t="s">
        <v>0</v>
      </c>
      <c r="CY179" s="2" t="s">
        <v>0</v>
      </c>
      <c r="CZ179">
        <v>8.14</v>
      </c>
      <c r="DA179">
        <v>1.64</v>
      </c>
      <c r="DB179">
        <v>45.74</v>
      </c>
      <c r="DC179" s="2" t="s">
        <v>0</v>
      </c>
      <c r="DD179" s="2" t="s">
        <v>0</v>
      </c>
      <c r="DE179" s="2" t="s">
        <v>0</v>
      </c>
      <c r="DF179">
        <v>8</v>
      </c>
      <c r="DG179">
        <v>35.409999999999997</v>
      </c>
      <c r="DH179" s="2" t="s">
        <v>0</v>
      </c>
      <c r="DI179" s="2" t="s">
        <v>0</v>
      </c>
      <c r="DJ179" s="2" t="s">
        <v>0</v>
      </c>
      <c r="DK179" s="2" t="s">
        <v>0</v>
      </c>
      <c r="DL179">
        <v>3062.44</v>
      </c>
      <c r="DM179">
        <v>66073.94</v>
      </c>
      <c r="DN179">
        <v>65763.13</v>
      </c>
      <c r="DO179">
        <v>4.59</v>
      </c>
      <c r="DP179">
        <v>151.80000000000001</v>
      </c>
      <c r="DQ179" s="2" t="s">
        <v>0</v>
      </c>
      <c r="DR179">
        <v>46.6</v>
      </c>
      <c r="DS179">
        <v>41</v>
      </c>
      <c r="DT179" s="2" t="s">
        <v>0</v>
      </c>
      <c r="DU179" s="2" t="s">
        <v>0</v>
      </c>
      <c r="DV179" s="2" t="s">
        <v>0</v>
      </c>
      <c r="DW179">
        <v>67.5</v>
      </c>
      <c r="DX179">
        <v>54.45</v>
      </c>
      <c r="DY179" s="2">
        <v>16.63</v>
      </c>
      <c r="DZ179" s="2" t="s">
        <v>0</v>
      </c>
      <c r="EA179" s="2" t="s">
        <v>0</v>
      </c>
      <c r="EB179">
        <v>4.26</v>
      </c>
      <c r="EC179" s="2">
        <v>48.17</v>
      </c>
      <c r="ED179" s="2" t="s">
        <v>0</v>
      </c>
      <c r="EE179" s="2" t="s">
        <v>0</v>
      </c>
      <c r="EF179">
        <v>56.21</v>
      </c>
      <c r="EG179" s="2">
        <v>34.799999999999997</v>
      </c>
      <c r="EH179">
        <v>23.5</v>
      </c>
      <c r="EI179" s="2" t="s">
        <v>0</v>
      </c>
      <c r="EJ179">
        <v>1862708</v>
      </c>
      <c r="EK179">
        <v>8</v>
      </c>
      <c r="EL179" s="2">
        <v>20.9</v>
      </c>
      <c r="EM179" s="2">
        <v>2.46</v>
      </c>
      <c r="EN179" s="2" t="s">
        <v>0</v>
      </c>
      <c r="EO179" s="2" t="s">
        <v>0</v>
      </c>
      <c r="EP179" s="2">
        <v>125.1</v>
      </c>
      <c r="EQ179" s="2">
        <v>371.8</v>
      </c>
      <c r="ER179" s="2" t="s">
        <v>0</v>
      </c>
      <c r="ES179" s="2" t="s">
        <v>0</v>
      </c>
      <c r="ET179" s="2">
        <v>46</v>
      </c>
      <c r="EU179" s="2" t="s">
        <v>0</v>
      </c>
      <c r="EV179" s="2" t="s">
        <v>0</v>
      </c>
      <c r="EW179" s="2">
        <v>16.89</v>
      </c>
      <c r="EX179" s="2" t="s">
        <v>0</v>
      </c>
      <c r="EY179" s="2" t="s">
        <v>0</v>
      </c>
      <c r="EZ179">
        <v>1396.42</v>
      </c>
      <c r="FA179" s="2" t="s">
        <v>0</v>
      </c>
      <c r="FB179">
        <v>36.200000000000003</v>
      </c>
      <c r="FC179" s="2" t="s">
        <v>0</v>
      </c>
      <c r="FD179" s="2">
        <v>1679168</v>
      </c>
      <c r="FE179" s="2">
        <v>5542.17</v>
      </c>
      <c r="FF179" s="2" t="s">
        <v>0</v>
      </c>
      <c r="FG179" s="2" t="s">
        <v>0</v>
      </c>
      <c r="FH179" s="2" t="s">
        <v>0</v>
      </c>
      <c r="FI179">
        <v>835</v>
      </c>
      <c r="FJ179" s="2" t="s">
        <v>0</v>
      </c>
      <c r="FK179">
        <v>11315.56</v>
      </c>
      <c r="FL179">
        <v>40.119999999999997</v>
      </c>
      <c r="FM179">
        <v>75.5</v>
      </c>
      <c r="FN179">
        <v>35.25</v>
      </c>
      <c r="FO179" s="2">
        <v>11.56</v>
      </c>
      <c r="FP179">
        <v>70.03</v>
      </c>
      <c r="FQ179" s="2" t="s">
        <v>0</v>
      </c>
      <c r="FR179">
        <v>23.76</v>
      </c>
      <c r="FS179">
        <v>66.900000000000006</v>
      </c>
      <c r="FT179">
        <v>86.5</v>
      </c>
      <c r="FU179" s="2">
        <v>13.6</v>
      </c>
      <c r="FV179" s="2">
        <v>27</v>
      </c>
      <c r="FW179" s="2" t="s">
        <v>0</v>
      </c>
      <c r="FX179" s="2" t="s">
        <v>0</v>
      </c>
      <c r="FY179" s="2" t="s">
        <v>0</v>
      </c>
      <c r="FZ179">
        <v>36.630000000000003</v>
      </c>
      <c r="GA179" s="2" t="s">
        <v>0</v>
      </c>
      <c r="GB179" s="2" t="s">
        <v>0</v>
      </c>
      <c r="GC179" s="2">
        <v>119.9</v>
      </c>
      <c r="GD179" s="2" t="s">
        <v>0</v>
      </c>
      <c r="GE179" s="2" t="s">
        <v>0</v>
      </c>
      <c r="GF179" s="2" t="s">
        <v>0</v>
      </c>
      <c r="GG179" s="2">
        <v>125</v>
      </c>
      <c r="GH179">
        <v>129</v>
      </c>
      <c r="GI179" s="2">
        <v>18.8</v>
      </c>
      <c r="GJ179" s="2" t="s">
        <v>0</v>
      </c>
      <c r="GK179">
        <v>181.8</v>
      </c>
      <c r="GL179" s="2" t="s">
        <v>0</v>
      </c>
    </row>
    <row r="180" spans="1:194" x14ac:dyDescent="0.25">
      <c r="A180" s="1">
        <v>40116</v>
      </c>
      <c r="B180" s="2" t="s">
        <v>0</v>
      </c>
      <c r="C180">
        <v>7.5</v>
      </c>
      <c r="D180" s="2" t="s">
        <v>0</v>
      </c>
      <c r="E180">
        <v>23.2</v>
      </c>
      <c r="F180">
        <v>13.43</v>
      </c>
      <c r="G180">
        <v>153</v>
      </c>
      <c r="H180" s="2" t="s">
        <v>0</v>
      </c>
      <c r="I180">
        <v>30.28</v>
      </c>
      <c r="J180" s="2" t="s">
        <v>0</v>
      </c>
      <c r="K180" s="2" t="s">
        <v>0</v>
      </c>
      <c r="L180" s="2" t="s">
        <v>0</v>
      </c>
      <c r="M180">
        <v>15.86</v>
      </c>
      <c r="N180">
        <v>6.8</v>
      </c>
      <c r="O180" s="2" t="s">
        <v>0</v>
      </c>
      <c r="P180" s="2" t="s">
        <v>0</v>
      </c>
      <c r="Q180">
        <v>35.43</v>
      </c>
      <c r="R180">
        <v>45.61</v>
      </c>
      <c r="S180">
        <v>185.28</v>
      </c>
      <c r="T180" s="2" t="s">
        <v>0</v>
      </c>
      <c r="U180">
        <v>37.700000000000003</v>
      </c>
      <c r="V180" s="2" t="s">
        <v>0</v>
      </c>
      <c r="W180">
        <v>34</v>
      </c>
      <c r="X180" s="2" t="s">
        <v>0</v>
      </c>
      <c r="Y180" s="2" t="s">
        <v>0</v>
      </c>
      <c r="Z180" s="2" t="s">
        <v>0</v>
      </c>
      <c r="AA180">
        <v>429.2</v>
      </c>
      <c r="AB180" s="2" t="s">
        <v>0</v>
      </c>
      <c r="AC180" s="2" t="s">
        <v>0</v>
      </c>
      <c r="AD180">
        <v>6.63</v>
      </c>
      <c r="AE180" s="2" t="s">
        <v>0</v>
      </c>
      <c r="AF180" s="2" t="s">
        <v>0</v>
      </c>
      <c r="AG180">
        <v>178</v>
      </c>
      <c r="AH180">
        <v>140.56</v>
      </c>
      <c r="AI180" s="2" t="s">
        <v>0</v>
      </c>
      <c r="AJ180" s="2" t="s">
        <v>0</v>
      </c>
      <c r="AK180">
        <v>4.5</v>
      </c>
      <c r="AL180" s="2" t="s">
        <v>0</v>
      </c>
      <c r="AM180" s="2" t="s">
        <v>0</v>
      </c>
      <c r="AN180">
        <v>81.430000000000007</v>
      </c>
      <c r="AO180">
        <v>3.75</v>
      </c>
      <c r="AP180" s="2" t="s">
        <v>0</v>
      </c>
      <c r="AQ180">
        <v>0.36</v>
      </c>
      <c r="AR180" s="2" t="s">
        <v>0</v>
      </c>
      <c r="AS180">
        <v>1.99</v>
      </c>
      <c r="AT180" s="2" t="s">
        <v>0</v>
      </c>
      <c r="AU180">
        <v>336</v>
      </c>
      <c r="AV180">
        <v>62.62</v>
      </c>
      <c r="AW180">
        <v>4.5</v>
      </c>
      <c r="AX180">
        <v>259.20999999999998</v>
      </c>
      <c r="AY180" s="2" t="s">
        <v>0</v>
      </c>
      <c r="AZ180">
        <v>25.02</v>
      </c>
      <c r="BA180">
        <v>90.22</v>
      </c>
      <c r="BB180" s="2" t="s">
        <v>0</v>
      </c>
      <c r="BC180" s="2" t="s">
        <v>0</v>
      </c>
      <c r="BD180" s="2" t="s">
        <v>0</v>
      </c>
      <c r="BE180">
        <v>5.95</v>
      </c>
      <c r="BF180">
        <v>129.11000000000001</v>
      </c>
      <c r="BG180" s="2" t="s">
        <v>0</v>
      </c>
      <c r="BH180">
        <v>135.9</v>
      </c>
      <c r="BI180" s="2" t="s">
        <v>0</v>
      </c>
      <c r="BJ180" s="2" t="s">
        <v>0</v>
      </c>
      <c r="BK180">
        <v>55.38</v>
      </c>
      <c r="BL180" s="2" t="s">
        <v>0</v>
      </c>
      <c r="BM180">
        <v>661.5</v>
      </c>
      <c r="BN180">
        <v>19.5</v>
      </c>
      <c r="BO180">
        <v>23.47</v>
      </c>
      <c r="BP180" s="2" t="s">
        <v>0</v>
      </c>
      <c r="BQ180" s="2" t="s">
        <v>0</v>
      </c>
      <c r="BR180">
        <v>63.2</v>
      </c>
      <c r="BS180">
        <v>24.3</v>
      </c>
      <c r="BT180">
        <v>13</v>
      </c>
      <c r="BU180">
        <v>300</v>
      </c>
      <c r="BV180" s="2" t="s">
        <v>0</v>
      </c>
      <c r="BW180">
        <v>589.49</v>
      </c>
      <c r="BX180" s="2" t="s">
        <v>0</v>
      </c>
      <c r="BY180">
        <v>6.51</v>
      </c>
      <c r="BZ180" s="2" t="s">
        <v>0</v>
      </c>
      <c r="CA180" s="2" t="s">
        <v>0</v>
      </c>
      <c r="CB180" s="2" t="s">
        <v>0</v>
      </c>
      <c r="CC180">
        <v>86.44</v>
      </c>
      <c r="CD180">
        <v>3.3</v>
      </c>
      <c r="CE180">
        <v>16.8</v>
      </c>
      <c r="CF180" s="2" t="s">
        <v>0</v>
      </c>
      <c r="CG180" s="2" t="s">
        <v>0</v>
      </c>
      <c r="CH180">
        <v>2.4500000000000002</v>
      </c>
      <c r="CI180" s="2" t="s">
        <v>0</v>
      </c>
      <c r="CJ180" s="2" t="s">
        <v>0</v>
      </c>
      <c r="CK180" s="2" t="s">
        <v>0</v>
      </c>
      <c r="CL180" s="2" t="s">
        <v>0</v>
      </c>
      <c r="CM180">
        <v>9.58</v>
      </c>
      <c r="CN180">
        <v>68.63</v>
      </c>
      <c r="CO180">
        <v>10.5</v>
      </c>
      <c r="CP180" s="2" t="s">
        <v>0</v>
      </c>
      <c r="CQ180">
        <v>212.19</v>
      </c>
      <c r="CR180" s="2" t="s">
        <v>0</v>
      </c>
      <c r="CS180">
        <v>22.5</v>
      </c>
      <c r="CT180" s="2" t="s">
        <v>0</v>
      </c>
      <c r="CU180" s="2" t="s">
        <v>0</v>
      </c>
      <c r="CV180">
        <v>41.7</v>
      </c>
      <c r="CW180" s="2" t="s">
        <v>0</v>
      </c>
      <c r="CX180" s="2" t="s">
        <v>0</v>
      </c>
      <c r="CY180" s="2" t="s">
        <v>0</v>
      </c>
      <c r="CZ180">
        <v>8</v>
      </c>
      <c r="DA180">
        <v>1.46</v>
      </c>
      <c r="DB180">
        <v>50.19</v>
      </c>
      <c r="DC180" s="2" t="s">
        <v>0</v>
      </c>
      <c r="DD180" s="2" t="s">
        <v>0</v>
      </c>
      <c r="DE180" s="2" t="s">
        <v>0</v>
      </c>
      <c r="DF180">
        <v>8.6</v>
      </c>
      <c r="DG180">
        <v>34.78</v>
      </c>
      <c r="DH180" s="2" t="s">
        <v>0</v>
      </c>
      <c r="DI180" s="2" t="s">
        <v>0</v>
      </c>
      <c r="DJ180" s="2" t="s">
        <v>0</v>
      </c>
      <c r="DK180" s="2" t="s">
        <v>0</v>
      </c>
      <c r="DL180">
        <v>4378.75</v>
      </c>
      <c r="DM180">
        <v>64009.16</v>
      </c>
      <c r="DN180">
        <v>54364.22</v>
      </c>
      <c r="DO180">
        <v>3.65</v>
      </c>
      <c r="DP180">
        <v>147.19999999999999</v>
      </c>
      <c r="DQ180" s="2" t="s">
        <v>0</v>
      </c>
      <c r="DR180">
        <v>51</v>
      </c>
      <c r="DS180">
        <v>46</v>
      </c>
      <c r="DT180" s="2" t="s">
        <v>0</v>
      </c>
      <c r="DU180" s="2" t="s">
        <v>0</v>
      </c>
      <c r="DV180" s="2" t="s">
        <v>0</v>
      </c>
      <c r="DW180">
        <v>67.5</v>
      </c>
      <c r="DX180">
        <v>53.2</v>
      </c>
      <c r="DY180" s="2">
        <v>18.18</v>
      </c>
      <c r="DZ180" s="2" t="s">
        <v>0</v>
      </c>
      <c r="EA180" s="2" t="s">
        <v>0</v>
      </c>
      <c r="EB180">
        <v>5.33</v>
      </c>
      <c r="EC180" s="2">
        <v>42.61</v>
      </c>
      <c r="ED180" s="2" t="s">
        <v>0</v>
      </c>
      <c r="EE180" s="2" t="s">
        <v>0</v>
      </c>
      <c r="EF180">
        <v>54.17</v>
      </c>
      <c r="EG180" s="2">
        <v>48.5</v>
      </c>
      <c r="EH180">
        <v>21.5</v>
      </c>
      <c r="EI180" s="2" t="s">
        <v>0</v>
      </c>
      <c r="EJ180">
        <v>1877731</v>
      </c>
      <c r="EK180">
        <v>8.3000000000000007</v>
      </c>
      <c r="EL180" s="2">
        <v>23</v>
      </c>
      <c r="EM180" s="2">
        <v>2.39</v>
      </c>
      <c r="EN180" s="2" t="s">
        <v>0</v>
      </c>
      <c r="EO180" s="2" t="s">
        <v>0</v>
      </c>
      <c r="EP180" s="2">
        <v>137.61000000000001</v>
      </c>
      <c r="EQ180" s="2">
        <v>252.12</v>
      </c>
      <c r="ER180" s="2" t="s">
        <v>0</v>
      </c>
      <c r="ES180" s="2" t="s">
        <v>0</v>
      </c>
      <c r="ET180" s="2">
        <v>46</v>
      </c>
      <c r="EU180" s="2" t="s">
        <v>0</v>
      </c>
      <c r="EV180" s="2" t="s">
        <v>0</v>
      </c>
      <c r="EW180" s="2">
        <v>15.01</v>
      </c>
      <c r="EX180" s="2" t="s">
        <v>0</v>
      </c>
      <c r="EY180" s="2" t="s">
        <v>0</v>
      </c>
      <c r="EZ180">
        <v>1694.32</v>
      </c>
      <c r="FA180" s="2" t="s">
        <v>0</v>
      </c>
      <c r="FB180">
        <v>35.07</v>
      </c>
      <c r="FC180" s="2" t="s">
        <v>0</v>
      </c>
      <c r="FD180" s="2">
        <v>3222647</v>
      </c>
      <c r="FE180" s="2">
        <v>5555.56</v>
      </c>
      <c r="FF180" s="2" t="s">
        <v>0</v>
      </c>
      <c r="FG180" s="2" t="s">
        <v>0</v>
      </c>
      <c r="FH180" s="2" t="s">
        <v>0</v>
      </c>
      <c r="FI180">
        <v>884</v>
      </c>
      <c r="FJ180" s="2" t="s">
        <v>0</v>
      </c>
      <c r="FK180">
        <v>12664.05</v>
      </c>
      <c r="FL180">
        <v>42.35</v>
      </c>
      <c r="FM180">
        <v>79</v>
      </c>
      <c r="FN180">
        <v>39.17</v>
      </c>
      <c r="FO180" s="2">
        <v>11.8</v>
      </c>
      <c r="FP180">
        <v>69.790000000000006</v>
      </c>
      <c r="FQ180" s="2" t="s">
        <v>0</v>
      </c>
      <c r="FR180">
        <v>20.8</v>
      </c>
      <c r="FS180">
        <v>74.150000000000006</v>
      </c>
      <c r="FT180">
        <v>87.35</v>
      </c>
      <c r="FU180" s="2">
        <v>13.62</v>
      </c>
      <c r="FV180" s="2">
        <v>28.9</v>
      </c>
      <c r="FW180" s="2" t="s">
        <v>0</v>
      </c>
      <c r="FX180" s="2" t="s">
        <v>0</v>
      </c>
      <c r="FY180" s="2" t="s">
        <v>0</v>
      </c>
      <c r="FZ180">
        <v>37.31</v>
      </c>
      <c r="GA180" s="2" t="s">
        <v>0</v>
      </c>
      <c r="GB180" s="2" t="s">
        <v>0</v>
      </c>
      <c r="GC180" s="2">
        <v>119.9</v>
      </c>
      <c r="GD180" s="2" t="s">
        <v>0</v>
      </c>
      <c r="GE180" s="2" t="s">
        <v>0</v>
      </c>
      <c r="GF180" s="2" t="s">
        <v>0</v>
      </c>
      <c r="GG180" s="2">
        <v>133</v>
      </c>
      <c r="GH180">
        <v>134</v>
      </c>
      <c r="GI180" s="2">
        <v>18.399999999999999</v>
      </c>
      <c r="GJ180" s="2" t="s">
        <v>0</v>
      </c>
      <c r="GK180">
        <v>190.6</v>
      </c>
      <c r="GL180" s="2" t="s">
        <v>0</v>
      </c>
    </row>
    <row r="181" spans="1:194" x14ac:dyDescent="0.25">
      <c r="A181" s="1">
        <v>40147</v>
      </c>
      <c r="B181" s="2" t="s">
        <v>0</v>
      </c>
      <c r="C181">
        <v>7.85</v>
      </c>
      <c r="D181" s="2" t="s">
        <v>0</v>
      </c>
      <c r="E181">
        <v>26</v>
      </c>
      <c r="F181">
        <v>13.7</v>
      </c>
      <c r="G181">
        <v>154</v>
      </c>
      <c r="H181" s="2" t="s">
        <v>0</v>
      </c>
      <c r="I181">
        <v>28.93</v>
      </c>
      <c r="J181" s="2" t="s">
        <v>0</v>
      </c>
      <c r="K181" s="2" t="s">
        <v>0</v>
      </c>
      <c r="L181" s="2" t="s">
        <v>0</v>
      </c>
      <c r="M181">
        <v>16.75</v>
      </c>
      <c r="N181">
        <v>6.21</v>
      </c>
      <c r="O181" s="2" t="s">
        <v>0</v>
      </c>
      <c r="P181" s="2" t="s">
        <v>0</v>
      </c>
      <c r="Q181">
        <v>4.59</v>
      </c>
      <c r="R181">
        <v>46.88</v>
      </c>
      <c r="S181">
        <v>204.53</v>
      </c>
      <c r="T181" s="2" t="s">
        <v>0</v>
      </c>
      <c r="U181">
        <v>42.7</v>
      </c>
      <c r="V181" s="2" t="s">
        <v>0</v>
      </c>
      <c r="W181">
        <v>33.200000000000003</v>
      </c>
      <c r="X181" s="2" t="s">
        <v>0</v>
      </c>
      <c r="Y181" s="2" t="s">
        <v>0</v>
      </c>
      <c r="Z181" s="2" t="s">
        <v>0</v>
      </c>
      <c r="AA181">
        <v>518.62</v>
      </c>
      <c r="AB181" s="2" t="s">
        <v>0</v>
      </c>
      <c r="AC181" s="2" t="s">
        <v>0</v>
      </c>
      <c r="AD181">
        <v>7.05</v>
      </c>
      <c r="AE181" s="2" t="s">
        <v>0</v>
      </c>
      <c r="AF181" s="2" t="s">
        <v>0</v>
      </c>
      <c r="AG181">
        <v>161.5</v>
      </c>
      <c r="AH181">
        <v>140.56</v>
      </c>
      <c r="AI181" s="2" t="s">
        <v>0</v>
      </c>
      <c r="AJ181" s="2" t="s">
        <v>0</v>
      </c>
      <c r="AK181">
        <v>4.79</v>
      </c>
      <c r="AL181" s="2" t="s">
        <v>0</v>
      </c>
      <c r="AM181" s="2" t="s">
        <v>0</v>
      </c>
      <c r="AN181">
        <v>93.56</v>
      </c>
      <c r="AO181">
        <v>3.6</v>
      </c>
      <c r="AP181" s="2" t="s">
        <v>0</v>
      </c>
      <c r="AQ181">
        <v>0.73</v>
      </c>
      <c r="AR181" s="2" t="s">
        <v>0</v>
      </c>
      <c r="AS181">
        <v>2.0099999999999998</v>
      </c>
      <c r="AT181" s="2" t="s">
        <v>0</v>
      </c>
      <c r="AU181">
        <v>248</v>
      </c>
      <c r="AV181">
        <v>63.8</v>
      </c>
      <c r="AW181">
        <v>4.96</v>
      </c>
      <c r="AX181">
        <v>296.36</v>
      </c>
      <c r="AY181" s="2" t="s">
        <v>0</v>
      </c>
      <c r="AZ181">
        <v>27.44</v>
      </c>
      <c r="BA181">
        <v>99.88</v>
      </c>
      <c r="BB181" s="2" t="s">
        <v>0</v>
      </c>
      <c r="BC181" s="2" t="s">
        <v>0</v>
      </c>
      <c r="BD181" s="2" t="s">
        <v>0</v>
      </c>
      <c r="BE181">
        <v>5.8</v>
      </c>
      <c r="BF181">
        <v>112.43</v>
      </c>
      <c r="BG181" s="2" t="s">
        <v>0</v>
      </c>
      <c r="BH181">
        <v>139</v>
      </c>
      <c r="BI181" s="2" t="s">
        <v>0</v>
      </c>
      <c r="BJ181" s="2" t="s">
        <v>0</v>
      </c>
      <c r="BK181">
        <v>57.36</v>
      </c>
      <c r="BL181" s="2" t="s">
        <v>0</v>
      </c>
      <c r="BM181">
        <v>772.5</v>
      </c>
      <c r="BN181">
        <v>28</v>
      </c>
      <c r="BO181">
        <v>25.61</v>
      </c>
      <c r="BP181" s="2" t="s">
        <v>0</v>
      </c>
      <c r="BQ181" s="2" t="s">
        <v>0</v>
      </c>
      <c r="BR181">
        <v>65.3</v>
      </c>
      <c r="BS181">
        <v>21</v>
      </c>
      <c r="BT181">
        <v>10.85</v>
      </c>
      <c r="BU181">
        <v>300</v>
      </c>
      <c r="BV181" s="2" t="s">
        <v>0</v>
      </c>
      <c r="BW181">
        <v>659.3</v>
      </c>
      <c r="BX181" s="2" t="s">
        <v>0</v>
      </c>
      <c r="BY181">
        <v>7.62</v>
      </c>
      <c r="BZ181" s="2" t="s">
        <v>0</v>
      </c>
      <c r="CA181" s="2" t="s">
        <v>0</v>
      </c>
      <c r="CB181" s="2" t="s">
        <v>0</v>
      </c>
      <c r="CC181">
        <v>78.33</v>
      </c>
      <c r="CD181">
        <v>3.75</v>
      </c>
      <c r="CE181">
        <v>21.86</v>
      </c>
      <c r="CF181" s="2" t="s">
        <v>0</v>
      </c>
      <c r="CG181" s="2" t="s">
        <v>0</v>
      </c>
      <c r="CH181">
        <v>2.54</v>
      </c>
      <c r="CI181" s="2" t="s">
        <v>0</v>
      </c>
      <c r="CJ181" s="2" t="s">
        <v>0</v>
      </c>
      <c r="CK181" s="2" t="s">
        <v>0</v>
      </c>
      <c r="CL181" s="2" t="s">
        <v>0</v>
      </c>
      <c r="CM181">
        <v>12.52</v>
      </c>
      <c r="CN181">
        <v>59.08</v>
      </c>
      <c r="CO181">
        <v>11.4</v>
      </c>
      <c r="CP181" s="2" t="s">
        <v>0</v>
      </c>
      <c r="CQ181">
        <v>194.94</v>
      </c>
      <c r="CR181" s="2" t="s">
        <v>0</v>
      </c>
      <c r="CS181">
        <v>22.5</v>
      </c>
      <c r="CT181" s="2" t="s">
        <v>0</v>
      </c>
      <c r="CU181" s="2" t="s">
        <v>0</v>
      </c>
      <c r="CV181">
        <v>42.5</v>
      </c>
      <c r="CW181" s="2" t="s">
        <v>0</v>
      </c>
      <c r="CX181" s="2" t="s">
        <v>0</v>
      </c>
      <c r="CY181" s="2" t="s">
        <v>0</v>
      </c>
      <c r="CZ181">
        <v>7.29</v>
      </c>
      <c r="DA181">
        <v>1.19</v>
      </c>
      <c r="DB181">
        <v>43.97</v>
      </c>
      <c r="DC181" s="2" t="s">
        <v>0</v>
      </c>
      <c r="DD181" s="2" t="s">
        <v>0</v>
      </c>
      <c r="DE181" s="2" t="s">
        <v>0</v>
      </c>
      <c r="DF181">
        <v>8.48</v>
      </c>
      <c r="DG181">
        <v>36.85</v>
      </c>
      <c r="DH181" s="2" t="s">
        <v>0</v>
      </c>
      <c r="DI181" s="2" t="s">
        <v>0</v>
      </c>
      <c r="DJ181" s="2" t="s">
        <v>0</v>
      </c>
      <c r="DK181" s="2" t="s">
        <v>0</v>
      </c>
      <c r="DL181">
        <v>3532.56</v>
      </c>
      <c r="DM181">
        <v>66073.94</v>
      </c>
      <c r="DN181">
        <v>51952.91</v>
      </c>
      <c r="DO181">
        <v>3.21</v>
      </c>
      <c r="DP181">
        <v>262.2</v>
      </c>
      <c r="DQ181" s="2" t="s">
        <v>0</v>
      </c>
      <c r="DR181">
        <v>54.5</v>
      </c>
      <c r="DS181">
        <v>50</v>
      </c>
      <c r="DT181" s="2" t="s">
        <v>0</v>
      </c>
      <c r="DU181" s="2" t="s">
        <v>0</v>
      </c>
      <c r="DV181" s="2" t="s">
        <v>0</v>
      </c>
      <c r="DW181">
        <v>78</v>
      </c>
      <c r="DX181">
        <v>52.2</v>
      </c>
      <c r="DY181" s="2">
        <v>13.3</v>
      </c>
      <c r="DZ181" s="2" t="s">
        <v>0</v>
      </c>
      <c r="EA181" s="2" t="s">
        <v>0</v>
      </c>
      <c r="EB181">
        <v>6.13</v>
      </c>
      <c r="EC181" s="2">
        <v>35.200000000000003</v>
      </c>
      <c r="ED181" s="2" t="s">
        <v>0</v>
      </c>
      <c r="EE181" s="2" t="s">
        <v>0</v>
      </c>
      <c r="EF181">
        <v>58.86</v>
      </c>
      <c r="EG181" s="2">
        <v>49</v>
      </c>
      <c r="EH181">
        <v>23.8</v>
      </c>
      <c r="EI181" s="2" t="s">
        <v>0</v>
      </c>
      <c r="EJ181">
        <v>1899637</v>
      </c>
      <c r="EK181">
        <v>8.8000000000000007</v>
      </c>
      <c r="EL181" s="2">
        <v>19.5</v>
      </c>
      <c r="EM181" s="2">
        <v>2.31</v>
      </c>
      <c r="EN181" s="2" t="s">
        <v>0</v>
      </c>
      <c r="EO181" s="2" t="s">
        <v>0</v>
      </c>
      <c r="EP181" s="2">
        <v>201.99</v>
      </c>
      <c r="EQ181" s="2">
        <v>264.14999999999998</v>
      </c>
      <c r="ER181" s="2" t="s">
        <v>0</v>
      </c>
      <c r="ES181" s="2" t="s">
        <v>0</v>
      </c>
      <c r="ET181" s="2">
        <v>44.2</v>
      </c>
      <c r="EU181" s="2" t="s">
        <v>0</v>
      </c>
      <c r="EV181" s="2" t="s">
        <v>0</v>
      </c>
      <c r="EW181" s="2">
        <v>14.98</v>
      </c>
      <c r="EX181" s="2" t="s">
        <v>0</v>
      </c>
      <c r="EY181" s="2" t="s">
        <v>0</v>
      </c>
      <c r="EZ181">
        <v>1489.51</v>
      </c>
      <c r="FA181" s="2" t="s">
        <v>0</v>
      </c>
      <c r="FB181">
        <v>43.26</v>
      </c>
      <c r="FC181" s="2" t="s">
        <v>0</v>
      </c>
      <c r="FD181" s="2">
        <v>3095437</v>
      </c>
      <c r="FE181" s="2">
        <v>6157.97</v>
      </c>
      <c r="FF181" s="2" t="s">
        <v>0</v>
      </c>
      <c r="FG181" s="2" t="s">
        <v>0</v>
      </c>
      <c r="FH181" s="2" t="s">
        <v>0</v>
      </c>
      <c r="FI181">
        <v>827</v>
      </c>
      <c r="FJ181" s="2" t="s">
        <v>0</v>
      </c>
      <c r="FK181">
        <v>12781.31</v>
      </c>
      <c r="FL181">
        <v>44.98</v>
      </c>
      <c r="FM181">
        <v>80</v>
      </c>
      <c r="FN181">
        <v>39.19</v>
      </c>
      <c r="FO181" s="2">
        <v>7.84</v>
      </c>
      <c r="FP181">
        <v>80.430000000000007</v>
      </c>
      <c r="FQ181" s="2" t="s">
        <v>0</v>
      </c>
      <c r="FR181">
        <v>22.9</v>
      </c>
      <c r="FS181">
        <v>77.25</v>
      </c>
      <c r="FT181">
        <v>92.6</v>
      </c>
      <c r="FU181" s="2">
        <v>14.22</v>
      </c>
      <c r="FV181" s="2">
        <v>28.4</v>
      </c>
      <c r="FW181" s="2" t="s">
        <v>0</v>
      </c>
      <c r="FX181" s="2" t="s">
        <v>0</v>
      </c>
      <c r="FY181" s="2" t="s">
        <v>0</v>
      </c>
      <c r="FZ181">
        <v>44.95</v>
      </c>
      <c r="GA181" s="2" t="s">
        <v>0</v>
      </c>
      <c r="GB181" s="2" t="s">
        <v>0</v>
      </c>
      <c r="GC181" s="2">
        <v>119.9</v>
      </c>
      <c r="GD181" s="2" t="s">
        <v>0</v>
      </c>
      <c r="GE181" s="2" t="s">
        <v>0</v>
      </c>
      <c r="GF181" s="2" t="s">
        <v>0</v>
      </c>
      <c r="GG181" s="2">
        <v>125</v>
      </c>
      <c r="GH181">
        <v>126.5</v>
      </c>
      <c r="GI181" s="2">
        <v>16.600000000000001</v>
      </c>
      <c r="GJ181" s="2" t="s">
        <v>0</v>
      </c>
      <c r="GK181">
        <v>243.3</v>
      </c>
      <c r="GL181" s="2" t="s">
        <v>0</v>
      </c>
    </row>
    <row r="182" spans="1:194" x14ac:dyDescent="0.25">
      <c r="A182" s="1">
        <v>40178</v>
      </c>
      <c r="B182" s="2" t="s">
        <v>0</v>
      </c>
      <c r="C182">
        <v>7.98</v>
      </c>
      <c r="D182" s="2" t="s">
        <v>0</v>
      </c>
      <c r="E182">
        <v>31.8</v>
      </c>
      <c r="F182">
        <v>14.67</v>
      </c>
      <c r="G182">
        <v>161.5</v>
      </c>
      <c r="H182" s="2" t="s">
        <v>0</v>
      </c>
      <c r="I182">
        <v>30.55</v>
      </c>
      <c r="J182" s="2" t="s">
        <v>0</v>
      </c>
      <c r="K182" s="2" t="s">
        <v>0</v>
      </c>
      <c r="L182" s="2" t="s">
        <v>0</v>
      </c>
      <c r="M182">
        <v>17.920000000000002</v>
      </c>
      <c r="N182">
        <v>6.4</v>
      </c>
      <c r="O182" s="2" t="s">
        <v>0</v>
      </c>
      <c r="P182" s="2" t="s">
        <v>0</v>
      </c>
      <c r="Q182">
        <v>4.99</v>
      </c>
      <c r="R182">
        <v>48.86</v>
      </c>
      <c r="S182">
        <v>199.24</v>
      </c>
      <c r="T182" s="2" t="s">
        <v>0</v>
      </c>
      <c r="U182">
        <v>50</v>
      </c>
      <c r="V182" s="2" t="s">
        <v>0</v>
      </c>
      <c r="W182">
        <v>36.1</v>
      </c>
      <c r="X182" s="2" t="s">
        <v>0</v>
      </c>
      <c r="Y182" s="2" t="s">
        <v>0</v>
      </c>
      <c r="Z182" s="2" t="s">
        <v>0</v>
      </c>
      <c r="AA182">
        <v>840.52</v>
      </c>
      <c r="AB182" s="2" t="s">
        <v>0</v>
      </c>
      <c r="AC182" s="2" t="s">
        <v>0</v>
      </c>
      <c r="AD182">
        <v>7.39</v>
      </c>
      <c r="AE182" s="2" t="s">
        <v>0</v>
      </c>
      <c r="AF182" s="2" t="s">
        <v>0</v>
      </c>
      <c r="AG182">
        <v>164</v>
      </c>
      <c r="AH182">
        <v>130.72</v>
      </c>
      <c r="AI182" s="2" t="s">
        <v>0</v>
      </c>
      <c r="AJ182" s="2" t="s">
        <v>0</v>
      </c>
      <c r="AK182">
        <v>5.5</v>
      </c>
      <c r="AL182" s="2" t="s">
        <v>0</v>
      </c>
      <c r="AM182" s="2" t="s">
        <v>0</v>
      </c>
      <c r="AN182">
        <v>89.66</v>
      </c>
      <c r="AO182">
        <v>3</v>
      </c>
      <c r="AP182" s="2" t="s">
        <v>0</v>
      </c>
      <c r="AQ182">
        <v>1.03</v>
      </c>
      <c r="AR182" s="2" t="s">
        <v>0</v>
      </c>
      <c r="AS182">
        <v>1.83</v>
      </c>
      <c r="AT182" s="2" t="s">
        <v>0</v>
      </c>
      <c r="AU182">
        <v>237.6</v>
      </c>
      <c r="AV182">
        <v>62.75</v>
      </c>
      <c r="AW182">
        <v>5.07</v>
      </c>
      <c r="AX182">
        <v>304.26</v>
      </c>
      <c r="AY182" s="2" t="s">
        <v>0</v>
      </c>
      <c r="AZ182">
        <v>27.26</v>
      </c>
      <c r="BA182">
        <v>101.73</v>
      </c>
      <c r="BB182" s="2" t="s">
        <v>0</v>
      </c>
      <c r="BC182" s="2" t="s">
        <v>0</v>
      </c>
      <c r="BD182" s="2" t="s">
        <v>0</v>
      </c>
      <c r="BE182">
        <v>6.11</v>
      </c>
      <c r="BF182">
        <v>113.3</v>
      </c>
      <c r="BG182" s="2" t="s">
        <v>0</v>
      </c>
      <c r="BH182">
        <v>144.80000000000001</v>
      </c>
      <c r="BI182" s="2" t="s">
        <v>0</v>
      </c>
      <c r="BJ182" s="2" t="s">
        <v>0</v>
      </c>
      <c r="BK182">
        <v>60.33</v>
      </c>
      <c r="BL182" s="2" t="s">
        <v>0</v>
      </c>
      <c r="BM182">
        <v>810</v>
      </c>
      <c r="BN182">
        <v>30.6</v>
      </c>
      <c r="BO182">
        <v>21.77</v>
      </c>
      <c r="BP182" s="2" t="s">
        <v>0</v>
      </c>
      <c r="BQ182" s="2" t="s">
        <v>0</v>
      </c>
      <c r="BR182">
        <v>66.3</v>
      </c>
      <c r="BS182">
        <v>21.5</v>
      </c>
      <c r="BT182">
        <v>10.199999999999999</v>
      </c>
      <c r="BU182">
        <v>295</v>
      </c>
      <c r="BV182" s="2" t="s">
        <v>0</v>
      </c>
      <c r="BW182">
        <v>769.18</v>
      </c>
      <c r="BX182" s="2" t="s">
        <v>0</v>
      </c>
      <c r="BY182">
        <v>8.8000000000000007</v>
      </c>
      <c r="BZ182" s="2" t="s">
        <v>0</v>
      </c>
      <c r="CA182" s="2" t="s">
        <v>0</v>
      </c>
      <c r="CB182" s="2" t="s">
        <v>0</v>
      </c>
      <c r="CC182">
        <v>70.95</v>
      </c>
      <c r="CD182">
        <v>4.7</v>
      </c>
      <c r="CE182">
        <v>25.44</v>
      </c>
      <c r="CF182" s="2" t="s">
        <v>0</v>
      </c>
      <c r="CG182" s="2" t="s">
        <v>0</v>
      </c>
      <c r="CH182">
        <v>3.76</v>
      </c>
      <c r="CI182" s="2" t="s">
        <v>0</v>
      </c>
      <c r="CJ182" s="2" t="s">
        <v>0</v>
      </c>
      <c r="CK182" s="2" t="s">
        <v>0</v>
      </c>
      <c r="CL182" s="2" t="s">
        <v>0</v>
      </c>
      <c r="CM182">
        <v>12.22</v>
      </c>
      <c r="CN182">
        <v>76.67</v>
      </c>
      <c r="CO182">
        <v>10.5</v>
      </c>
      <c r="CP182" s="2" t="s">
        <v>0</v>
      </c>
      <c r="CQ182">
        <v>232.06</v>
      </c>
      <c r="CR182" s="2" t="s">
        <v>0</v>
      </c>
      <c r="CS182">
        <v>22.5</v>
      </c>
      <c r="CT182" s="2" t="s">
        <v>0</v>
      </c>
      <c r="CU182" s="2" t="s">
        <v>0</v>
      </c>
      <c r="CV182">
        <v>42.31</v>
      </c>
      <c r="CW182" s="2" t="s">
        <v>0</v>
      </c>
      <c r="CX182" s="2" t="s">
        <v>0</v>
      </c>
      <c r="CY182" s="2" t="s">
        <v>0</v>
      </c>
      <c r="CZ182">
        <v>7.48</v>
      </c>
      <c r="DA182">
        <v>1.23</v>
      </c>
      <c r="DB182">
        <v>42.58</v>
      </c>
      <c r="DC182" s="2" t="s">
        <v>0</v>
      </c>
      <c r="DD182" s="2" t="s">
        <v>0</v>
      </c>
      <c r="DE182" s="2" t="s">
        <v>0</v>
      </c>
      <c r="DF182">
        <v>10.5</v>
      </c>
      <c r="DG182">
        <v>44.87</v>
      </c>
      <c r="DH182" s="2" t="s">
        <v>0</v>
      </c>
      <c r="DI182" s="2" t="s">
        <v>0</v>
      </c>
      <c r="DJ182" s="2" t="s">
        <v>0</v>
      </c>
      <c r="DK182" s="2" t="s">
        <v>0</v>
      </c>
      <c r="DL182">
        <v>3089.31</v>
      </c>
      <c r="DM182">
        <v>73920.19</v>
      </c>
      <c r="DN182">
        <v>58090.8</v>
      </c>
      <c r="DO182">
        <v>3.44</v>
      </c>
      <c r="DP182">
        <v>241.5</v>
      </c>
      <c r="DQ182" s="2" t="s">
        <v>0</v>
      </c>
      <c r="DR182">
        <v>52</v>
      </c>
      <c r="DS182">
        <v>50</v>
      </c>
      <c r="DT182" s="2" t="s">
        <v>0</v>
      </c>
      <c r="DU182" s="2" t="s">
        <v>0</v>
      </c>
      <c r="DV182" s="2" t="s">
        <v>0</v>
      </c>
      <c r="DW182">
        <v>77</v>
      </c>
      <c r="DX182">
        <v>56.85</v>
      </c>
      <c r="DY182" s="2">
        <v>14.86</v>
      </c>
      <c r="DZ182" s="2" t="s">
        <v>0</v>
      </c>
      <c r="EA182" s="2" t="s">
        <v>0</v>
      </c>
      <c r="EB182">
        <v>5.86</v>
      </c>
      <c r="EC182" s="2">
        <v>35.200000000000003</v>
      </c>
      <c r="ED182" s="2" t="s">
        <v>0</v>
      </c>
      <c r="EE182" s="2" t="s">
        <v>0</v>
      </c>
      <c r="EF182">
        <v>66.34</v>
      </c>
      <c r="EG182" s="2">
        <v>45.1</v>
      </c>
      <c r="EH182">
        <v>23</v>
      </c>
      <c r="EI182" s="2" t="s">
        <v>0</v>
      </c>
      <c r="EJ182">
        <v>2306477</v>
      </c>
      <c r="EK182">
        <v>9.5</v>
      </c>
      <c r="EL182" s="2">
        <v>21.6</v>
      </c>
      <c r="EM182" s="2">
        <v>2.88</v>
      </c>
      <c r="EN182" s="2" t="s">
        <v>0</v>
      </c>
      <c r="EO182" s="2" t="s">
        <v>0</v>
      </c>
      <c r="EP182" s="2">
        <v>218.82</v>
      </c>
      <c r="EQ182" s="2">
        <v>328.17</v>
      </c>
      <c r="ER182" s="2" t="s">
        <v>0</v>
      </c>
      <c r="ES182" s="2" t="s">
        <v>0</v>
      </c>
      <c r="ET182" s="2">
        <v>46</v>
      </c>
      <c r="EU182" s="2" t="s">
        <v>0</v>
      </c>
      <c r="EV182" s="2" t="s">
        <v>0</v>
      </c>
      <c r="EW182" s="2">
        <v>13.75</v>
      </c>
      <c r="EX182" s="2" t="s">
        <v>0</v>
      </c>
      <c r="EY182" s="2" t="s">
        <v>0</v>
      </c>
      <c r="EZ182">
        <v>1457.86</v>
      </c>
      <c r="FA182" s="2" t="s">
        <v>0</v>
      </c>
      <c r="FB182">
        <v>48.31</v>
      </c>
      <c r="FC182" s="2" t="s">
        <v>0</v>
      </c>
      <c r="FD182" s="2">
        <v>4325132</v>
      </c>
      <c r="FE182" s="2">
        <v>6829.98</v>
      </c>
      <c r="FF182" s="2" t="s">
        <v>0</v>
      </c>
      <c r="FG182" s="2" t="s">
        <v>0</v>
      </c>
      <c r="FH182" s="2" t="s">
        <v>0</v>
      </c>
      <c r="FI182">
        <v>890</v>
      </c>
      <c r="FJ182" s="2" t="s">
        <v>0</v>
      </c>
      <c r="FK182">
        <v>12664.05</v>
      </c>
      <c r="FL182">
        <v>46.95</v>
      </c>
      <c r="FM182">
        <v>80.25</v>
      </c>
      <c r="FN182">
        <v>39.56</v>
      </c>
      <c r="FO182" s="2">
        <v>9.1999999999999993</v>
      </c>
      <c r="FP182">
        <v>88.23</v>
      </c>
      <c r="FQ182" s="2" t="s">
        <v>0</v>
      </c>
      <c r="FR182">
        <v>20.420000000000002</v>
      </c>
      <c r="FS182">
        <v>81.05</v>
      </c>
      <c r="FT182">
        <v>104.8</v>
      </c>
      <c r="FU182" s="2">
        <v>14.5</v>
      </c>
      <c r="FV182" s="2">
        <v>27.7</v>
      </c>
      <c r="FW182" s="2" t="s">
        <v>0</v>
      </c>
      <c r="FX182" s="2" t="s">
        <v>0</v>
      </c>
      <c r="FY182" s="2" t="s">
        <v>0</v>
      </c>
      <c r="FZ182">
        <v>42.23</v>
      </c>
      <c r="GA182" s="2" t="s">
        <v>0</v>
      </c>
      <c r="GB182" s="2" t="s">
        <v>0</v>
      </c>
      <c r="GC182" s="2">
        <v>119.9</v>
      </c>
      <c r="GD182" s="2" t="s">
        <v>0</v>
      </c>
      <c r="GE182" s="2" t="s">
        <v>0</v>
      </c>
      <c r="GF182" s="2" t="s">
        <v>0</v>
      </c>
      <c r="GG182" s="2">
        <v>122</v>
      </c>
      <c r="GH182">
        <v>125</v>
      </c>
      <c r="GI182" s="2">
        <v>17.5</v>
      </c>
      <c r="GJ182" s="2" t="s">
        <v>0</v>
      </c>
      <c r="GK182">
        <v>263.7</v>
      </c>
      <c r="GL182" s="2" t="s">
        <v>0</v>
      </c>
    </row>
    <row r="183" spans="1:194" x14ac:dyDescent="0.25">
      <c r="A183" s="1">
        <v>40207</v>
      </c>
      <c r="B183" s="2" t="s">
        <v>0</v>
      </c>
      <c r="C183">
        <v>7.46</v>
      </c>
      <c r="D183" s="2" t="s">
        <v>0</v>
      </c>
      <c r="E183">
        <v>36.200000000000003</v>
      </c>
      <c r="F183">
        <v>15.55</v>
      </c>
      <c r="G183">
        <v>158.5</v>
      </c>
      <c r="H183" s="2" t="s">
        <v>0</v>
      </c>
      <c r="I183">
        <v>29.38</v>
      </c>
      <c r="J183" s="2" t="s">
        <v>0</v>
      </c>
      <c r="K183" s="2" t="s">
        <v>0</v>
      </c>
      <c r="L183" s="2" t="s">
        <v>0</v>
      </c>
      <c r="M183">
        <v>18.72</v>
      </c>
      <c r="N183">
        <v>5.81</v>
      </c>
      <c r="O183" s="2" t="s">
        <v>0</v>
      </c>
      <c r="P183" s="2" t="s">
        <v>0</v>
      </c>
      <c r="Q183">
        <v>4.42</v>
      </c>
      <c r="R183">
        <v>46.77</v>
      </c>
      <c r="S183">
        <v>174.69</v>
      </c>
      <c r="T183" s="2" t="s">
        <v>0</v>
      </c>
      <c r="U183">
        <v>50</v>
      </c>
      <c r="V183" s="2" t="s">
        <v>0</v>
      </c>
      <c r="W183">
        <v>44.5</v>
      </c>
      <c r="X183" s="2" t="s">
        <v>0</v>
      </c>
      <c r="Y183" s="2" t="s">
        <v>0</v>
      </c>
      <c r="Z183" s="2" t="s">
        <v>0</v>
      </c>
      <c r="AA183">
        <v>1019.36</v>
      </c>
      <c r="AB183" s="2" t="s">
        <v>0</v>
      </c>
      <c r="AC183" s="2" t="s">
        <v>0</v>
      </c>
      <c r="AD183">
        <v>7.82</v>
      </c>
      <c r="AE183" s="2" t="s">
        <v>0</v>
      </c>
      <c r="AF183" s="2" t="s">
        <v>0</v>
      </c>
      <c r="AG183">
        <v>176</v>
      </c>
      <c r="AH183">
        <v>140.56</v>
      </c>
      <c r="AI183" s="2" t="s">
        <v>0</v>
      </c>
      <c r="AJ183" s="2" t="s">
        <v>0</v>
      </c>
      <c r="AK183">
        <v>5.38</v>
      </c>
      <c r="AL183" s="2" t="s">
        <v>0</v>
      </c>
      <c r="AM183" s="2" t="s">
        <v>0</v>
      </c>
      <c r="AN183">
        <v>87.13</v>
      </c>
      <c r="AO183">
        <v>3.5</v>
      </c>
      <c r="AP183" s="2" t="s">
        <v>0</v>
      </c>
      <c r="AQ183">
        <v>0.91</v>
      </c>
      <c r="AR183" s="2" t="s">
        <v>0</v>
      </c>
      <c r="AS183">
        <v>2.0299999999999998</v>
      </c>
      <c r="AT183" s="2" t="s">
        <v>0</v>
      </c>
      <c r="AU183">
        <v>335.2</v>
      </c>
      <c r="AV183">
        <v>67.650000000000006</v>
      </c>
      <c r="AW183">
        <v>5.76</v>
      </c>
      <c r="AX183">
        <v>293.99</v>
      </c>
      <c r="AY183" s="2" t="s">
        <v>0</v>
      </c>
      <c r="AZ183">
        <v>29.58</v>
      </c>
      <c r="BA183">
        <v>119.21</v>
      </c>
      <c r="BB183" s="2" t="s">
        <v>0</v>
      </c>
      <c r="BC183" s="2" t="s">
        <v>0</v>
      </c>
      <c r="BD183" s="2" t="s">
        <v>0</v>
      </c>
      <c r="BE183">
        <v>6.5</v>
      </c>
      <c r="BF183">
        <v>107.16</v>
      </c>
      <c r="BG183" s="2" t="s">
        <v>0</v>
      </c>
      <c r="BH183">
        <v>134</v>
      </c>
      <c r="BI183" s="2" t="s">
        <v>0</v>
      </c>
      <c r="BJ183" s="2" t="s">
        <v>0</v>
      </c>
      <c r="BK183">
        <v>67.150000000000006</v>
      </c>
      <c r="BL183" s="2" t="s">
        <v>0</v>
      </c>
      <c r="BM183">
        <v>905</v>
      </c>
      <c r="BN183">
        <v>29.9</v>
      </c>
      <c r="BO183">
        <v>21.34</v>
      </c>
      <c r="BP183" s="2" t="s">
        <v>0</v>
      </c>
      <c r="BQ183" s="2" t="s">
        <v>0</v>
      </c>
      <c r="BR183">
        <v>72.05</v>
      </c>
      <c r="BS183">
        <v>20.5</v>
      </c>
      <c r="BT183">
        <v>11.95</v>
      </c>
      <c r="BU183">
        <v>295</v>
      </c>
      <c r="BV183" s="2" t="s">
        <v>0</v>
      </c>
      <c r="BW183">
        <v>775.65</v>
      </c>
      <c r="BX183" s="2" t="s">
        <v>0</v>
      </c>
      <c r="BY183">
        <v>8.1199999999999992</v>
      </c>
      <c r="BZ183" s="2" t="s">
        <v>0</v>
      </c>
      <c r="CA183" s="2" t="s">
        <v>0</v>
      </c>
      <c r="CB183" s="2" t="s">
        <v>0</v>
      </c>
      <c r="CC183">
        <v>53.74</v>
      </c>
      <c r="CD183">
        <v>4.3</v>
      </c>
      <c r="CE183">
        <v>25.64</v>
      </c>
      <c r="CF183" s="2" t="s">
        <v>0</v>
      </c>
      <c r="CG183" s="2" t="s">
        <v>0</v>
      </c>
      <c r="CH183">
        <v>3.1</v>
      </c>
      <c r="CI183" s="2" t="s">
        <v>0</v>
      </c>
      <c r="CJ183" s="2" t="s">
        <v>0</v>
      </c>
      <c r="CK183" s="2" t="s">
        <v>0</v>
      </c>
      <c r="CL183" s="2" t="s">
        <v>0</v>
      </c>
      <c r="CM183">
        <v>12.41</v>
      </c>
      <c r="CN183">
        <v>74.28</v>
      </c>
      <c r="CO183">
        <v>12.4</v>
      </c>
      <c r="CP183" s="2" t="s">
        <v>0</v>
      </c>
      <c r="CQ183">
        <v>196.89</v>
      </c>
      <c r="CR183" s="2" t="s">
        <v>0</v>
      </c>
      <c r="CS183">
        <v>25</v>
      </c>
      <c r="CT183" s="2" t="s">
        <v>0</v>
      </c>
      <c r="CU183" s="2" t="s">
        <v>0</v>
      </c>
      <c r="CV183">
        <v>53.3</v>
      </c>
      <c r="CW183" s="2" t="s">
        <v>0</v>
      </c>
      <c r="CX183" s="2" t="s">
        <v>0</v>
      </c>
      <c r="CY183" s="2" t="s">
        <v>0</v>
      </c>
      <c r="CZ183">
        <v>8.1999999999999993</v>
      </c>
      <c r="DA183">
        <v>1.43</v>
      </c>
      <c r="DB183">
        <v>46.45</v>
      </c>
      <c r="DC183" s="2" t="s">
        <v>0</v>
      </c>
      <c r="DD183" s="2" t="s">
        <v>0</v>
      </c>
      <c r="DE183" s="2" t="s">
        <v>0</v>
      </c>
      <c r="DF183">
        <v>12.35</v>
      </c>
      <c r="DG183">
        <v>40.07</v>
      </c>
      <c r="DH183" s="2" t="s">
        <v>0</v>
      </c>
      <c r="DI183" s="2" t="s">
        <v>0</v>
      </c>
      <c r="DJ183" s="2" t="s">
        <v>0</v>
      </c>
      <c r="DK183" s="2" t="s">
        <v>0</v>
      </c>
      <c r="DL183">
        <v>3290.78</v>
      </c>
      <c r="DM183">
        <v>74333.19</v>
      </c>
      <c r="DN183">
        <v>51952.91</v>
      </c>
      <c r="DO183">
        <v>4.2</v>
      </c>
      <c r="DP183">
        <v>190.9</v>
      </c>
      <c r="DQ183" s="2" t="s">
        <v>0</v>
      </c>
      <c r="DR183">
        <v>53</v>
      </c>
      <c r="DS183">
        <v>51</v>
      </c>
      <c r="DT183" s="2" t="s">
        <v>0</v>
      </c>
      <c r="DU183" s="2" t="s">
        <v>0</v>
      </c>
      <c r="DV183" s="2" t="s">
        <v>0</v>
      </c>
      <c r="DW183">
        <v>79</v>
      </c>
      <c r="DX183">
        <v>53.8</v>
      </c>
      <c r="DY183" s="2">
        <v>14.34</v>
      </c>
      <c r="DZ183" s="2" t="s">
        <v>0</v>
      </c>
      <c r="EA183" s="2" t="s">
        <v>0</v>
      </c>
      <c r="EB183">
        <v>13.32</v>
      </c>
      <c r="EC183" s="2">
        <v>31.49</v>
      </c>
      <c r="ED183" s="2" t="s">
        <v>0</v>
      </c>
      <c r="EE183" s="2" t="s">
        <v>0</v>
      </c>
      <c r="EF183">
        <v>74.62</v>
      </c>
      <c r="EG183" s="2">
        <v>45</v>
      </c>
      <c r="EH183">
        <v>22.1</v>
      </c>
      <c r="EI183" s="2" t="s">
        <v>0</v>
      </c>
      <c r="EJ183">
        <v>2095546</v>
      </c>
      <c r="EK183">
        <v>10</v>
      </c>
      <c r="EL183" s="2">
        <v>20.399999999999999</v>
      </c>
      <c r="EM183" s="2">
        <v>3.08</v>
      </c>
      <c r="EN183" s="2" t="s">
        <v>0</v>
      </c>
      <c r="EO183" s="2" t="s">
        <v>0</v>
      </c>
      <c r="EP183" s="2">
        <v>181.42</v>
      </c>
      <c r="EQ183" s="2">
        <v>254.83</v>
      </c>
      <c r="ER183" s="2" t="s">
        <v>0</v>
      </c>
      <c r="ES183" s="2" t="s">
        <v>0</v>
      </c>
      <c r="ET183" s="2">
        <v>45</v>
      </c>
      <c r="EU183" s="2" t="s">
        <v>0</v>
      </c>
      <c r="EV183" s="2" t="s">
        <v>0</v>
      </c>
      <c r="EW183" s="2">
        <v>12.35</v>
      </c>
      <c r="EX183" s="2" t="s">
        <v>0</v>
      </c>
      <c r="EY183" s="2" t="s">
        <v>0</v>
      </c>
      <c r="EZ183">
        <v>1331.25</v>
      </c>
      <c r="FA183" s="2" t="s">
        <v>0</v>
      </c>
      <c r="FB183">
        <v>48.53</v>
      </c>
      <c r="FC183" s="2" t="s">
        <v>0</v>
      </c>
      <c r="FD183" s="2">
        <v>4155519</v>
      </c>
      <c r="FE183" s="2">
        <v>6104.41</v>
      </c>
      <c r="FF183" s="2" t="s">
        <v>0</v>
      </c>
      <c r="FG183" s="2" t="s">
        <v>0</v>
      </c>
      <c r="FH183" s="2" t="s">
        <v>0</v>
      </c>
      <c r="FI183">
        <v>905</v>
      </c>
      <c r="FJ183" s="2" t="s">
        <v>0</v>
      </c>
      <c r="FK183">
        <v>13367.61</v>
      </c>
      <c r="FL183">
        <v>47.89</v>
      </c>
      <c r="FM183">
        <v>88.75</v>
      </c>
      <c r="FN183">
        <v>41.86</v>
      </c>
      <c r="FO183" s="2">
        <v>8.52</v>
      </c>
      <c r="FP183">
        <v>87.98</v>
      </c>
      <c r="FQ183" s="2" t="s">
        <v>0</v>
      </c>
      <c r="FR183">
        <v>21.38</v>
      </c>
      <c r="FS183">
        <v>77.5</v>
      </c>
      <c r="FT183">
        <v>114.2</v>
      </c>
      <c r="FU183" s="2">
        <v>16.18</v>
      </c>
      <c r="FV183" s="2">
        <v>27.7</v>
      </c>
      <c r="FW183" s="2" t="s">
        <v>0</v>
      </c>
      <c r="FX183" s="2" t="s">
        <v>0</v>
      </c>
      <c r="FY183" s="2" t="s">
        <v>0</v>
      </c>
      <c r="FZ183">
        <v>43.04</v>
      </c>
      <c r="GA183" s="2" t="s">
        <v>0</v>
      </c>
      <c r="GB183" s="2" t="s">
        <v>0</v>
      </c>
      <c r="GC183" s="2">
        <v>124.9</v>
      </c>
      <c r="GD183" s="2" t="s">
        <v>0</v>
      </c>
      <c r="GE183" s="2" t="s">
        <v>0</v>
      </c>
      <c r="GF183" s="2" t="s">
        <v>0</v>
      </c>
      <c r="GG183" s="2">
        <v>129.5</v>
      </c>
      <c r="GH183">
        <v>129.5</v>
      </c>
      <c r="GI183" s="2">
        <v>17</v>
      </c>
      <c r="GJ183" s="2" t="s">
        <v>0</v>
      </c>
      <c r="GK183">
        <v>249.9</v>
      </c>
      <c r="GL183" s="2" t="s">
        <v>0</v>
      </c>
    </row>
    <row r="184" spans="1:194" x14ac:dyDescent="0.25">
      <c r="A184" s="1">
        <v>40235</v>
      </c>
      <c r="B184" s="2" t="s">
        <v>0</v>
      </c>
      <c r="C184">
        <v>7.65</v>
      </c>
      <c r="D184" s="2" t="s">
        <v>0</v>
      </c>
      <c r="E184">
        <v>40</v>
      </c>
      <c r="F184">
        <v>15.21</v>
      </c>
      <c r="G184">
        <v>153</v>
      </c>
      <c r="H184" s="2" t="s">
        <v>0</v>
      </c>
      <c r="I184">
        <v>25.49</v>
      </c>
      <c r="J184" s="2" t="s">
        <v>0</v>
      </c>
      <c r="K184" s="2" t="s">
        <v>0</v>
      </c>
      <c r="L184" s="2" t="s">
        <v>0</v>
      </c>
      <c r="M184">
        <v>18.36</v>
      </c>
      <c r="N184">
        <v>4.7300000000000004</v>
      </c>
      <c r="O184" s="2" t="s">
        <v>0</v>
      </c>
      <c r="P184" s="2" t="s">
        <v>0</v>
      </c>
      <c r="Q184">
        <v>4.75</v>
      </c>
      <c r="R184">
        <v>46.74</v>
      </c>
      <c r="S184">
        <v>131.86000000000001</v>
      </c>
      <c r="T184" s="2" t="s">
        <v>0</v>
      </c>
      <c r="U184">
        <v>48.7</v>
      </c>
      <c r="V184" s="2" t="s">
        <v>0</v>
      </c>
      <c r="W184">
        <v>46</v>
      </c>
      <c r="X184" s="2" t="s">
        <v>0</v>
      </c>
      <c r="Y184" s="2" t="s">
        <v>0</v>
      </c>
      <c r="Z184" s="2" t="s">
        <v>0</v>
      </c>
      <c r="AA184">
        <v>965.71</v>
      </c>
      <c r="AB184" s="2" t="s">
        <v>0</v>
      </c>
      <c r="AC184" s="2" t="s">
        <v>0</v>
      </c>
      <c r="AD184">
        <v>7.39</v>
      </c>
      <c r="AE184" s="2" t="s">
        <v>0</v>
      </c>
      <c r="AF184" s="2" t="s">
        <v>0</v>
      </c>
      <c r="AG184">
        <v>169</v>
      </c>
      <c r="AH184">
        <v>130.72</v>
      </c>
      <c r="AI184" s="2" t="s">
        <v>0</v>
      </c>
      <c r="AJ184" s="2" t="s">
        <v>0</v>
      </c>
      <c r="AK184">
        <v>5.8</v>
      </c>
      <c r="AL184" s="2" t="s">
        <v>0</v>
      </c>
      <c r="AM184" s="2" t="s">
        <v>0</v>
      </c>
      <c r="AN184">
        <v>91.34</v>
      </c>
      <c r="AO184">
        <v>3.5</v>
      </c>
      <c r="AP184" s="2" t="s">
        <v>0</v>
      </c>
      <c r="AQ184">
        <v>0.83</v>
      </c>
      <c r="AR184" s="2" t="s">
        <v>0</v>
      </c>
      <c r="AS184">
        <v>1.73</v>
      </c>
      <c r="AT184" s="2" t="s">
        <v>0</v>
      </c>
      <c r="AU184">
        <v>588</v>
      </c>
      <c r="AV184">
        <v>64.2</v>
      </c>
      <c r="AW184">
        <v>6.5</v>
      </c>
      <c r="AX184">
        <v>300.31</v>
      </c>
      <c r="AY184" s="2" t="s">
        <v>0</v>
      </c>
      <c r="AZ184">
        <v>30.98</v>
      </c>
      <c r="BA184">
        <v>104.31</v>
      </c>
      <c r="BB184" s="2" t="s">
        <v>0</v>
      </c>
      <c r="BC184" s="2" t="s">
        <v>0</v>
      </c>
      <c r="BD184" s="2" t="s">
        <v>0</v>
      </c>
      <c r="BE184">
        <v>6.6</v>
      </c>
      <c r="BF184">
        <v>83.44</v>
      </c>
      <c r="BG184" s="2" t="s">
        <v>0</v>
      </c>
      <c r="BH184">
        <v>132.5</v>
      </c>
      <c r="BI184" s="2" t="s">
        <v>0</v>
      </c>
      <c r="BJ184" s="2" t="s">
        <v>0</v>
      </c>
      <c r="BK184">
        <v>65.27</v>
      </c>
      <c r="BL184" s="2" t="s">
        <v>0</v>
      </c>
      <c r="BM184">
        <v>791</v>
      </c>
      <c r="BN184">
        <v>18.7</v>
      </c>
      <c r="BO184">
        <v>24.75</v>
      </c>
      <c r="BP184" s="2" t="s">
        <v>0</v>
      </c>
      <c r="BQ184" s="2" t="s">
        <v>0</v>
      </c>
      <c r="BR184">
        <v>77.05</v>
      </c>
      <c r="BS184">
        <v>20.100000000000001</v>
      </c>
      <c r="BT184">
        <v>14.1</v>
      </c>
      <c r="BU184">
        <v>290</v>
      </c>
      <c r="BV184" s="2" t="s">
        <v>0</v>
      </c>
      <c r="BW184">
        <v>814.43</v>
      </c>
      <c r="BX184" s="2" t="s">
        <v>0</v>
      </c>
      <c r="BY184">
        <v>6.76</v>
      </c>
      <c r="BZ184" s="2" t="s">
        <v>0</v>
      </c>
      <c r="CA184" s="2" t="s">
        <v>0</v>
      </c>
      <c r="CB184" s="2" t="s">
        <v>0</v>
      </c>
      <c r="CC184">
        <v>46</v>
      </c>
      <c r="CD184">
        <v>3.73</v>
      </c>
      <c r="CE184">
        <v>27.53</v>
      </c>
      <c r="CF184" s="2" t="s">
        <v>0</v>
      </c>
      <c r="CG184" s="2" t="s">
        <v>0</v>
      </c>
      <c r="CH184">
        <v>3.1</v>
      </c>
      <c r="CI184" s="2" t="s">
        <v>0</v>
      </c>
      <c r="CJ184" s="2" t="s">
        <v>0</v>
      </c>
      <c r="CK184" s="2" t="s">
        <v>0</v>
      </c>
      <c r="CL184" s="2" t="s">
        <v>0</v>
      </c>
      <c r="CM184">
        <v>10.28</v>
      </c>
      <c r="CN184">
        <v>76.88</v>
      </c>
      <c r="CO184">
        <v>12.9</v>
      </c>
      <c r="CP184" s="2" t="s">
        <v>0</v>
      </c>
      <c r="CQ184">
        <v>189.46</v>
      </c>
      <c r="CR184" s="2" t="s">
        <v>0</v>
      </c>
      <c r="CS184">
        <v>24.5</v>
      </c>
      <c r="CT184" s="2" t="s">
        <v>0</v>
      </c>
      <c r="CU184" s="2" t="s">
        <v>0</v>
      </c>
      <c r="CV184">
        <v>51.6</v>
      </c>
      <c r="CW184" s="2" t="s">
        <v>0</v>
      </c>
      <c r="CX184" s="2" t="s">
        <v>0</v>
      </c>
      <c r="CY184" s="2" t="s">
        <v>0</v>
      </c>
      <c r="CZ184">
        <v>7.59</v>
      </c>
      <c r="DA184">
        <v>1.03</v>
      </c>
      <c r="DB184">
        <v>39.950000000000003</v>
      </c>
      <c r="DC184" s="2" t="s">
        <v>0</v>
      </c>
      <c r="DD184" s="2" t="s">
        <v>0</v>
      </c>
      <c r="DE184" s="2" t="s">
        <v>0</v>
      </c>
      <c r="DF184">
        <v>14.4</v>
      </c>
      <c r="DG184">
        <v>36.67</v>
      </c>
      <c r="DH184" s="2" t="s">
        <v>0</v>
      </c>
      <c r="DI184" s="2" t="s">
        <v>0</v>
      </c>
      <c r="DJ184" s="2" t="s">
        <v>0</v>
      </c>
      <c r="DK184" s="2" t="s">
        <v>0</v>
      </c>
      <c r="DL184">
        <v>3653.44</v>
      </c>
      <c r="DM184">
        <v>71029.440000000002</v>
      </c>
      <c r="DN184">
        <v>35073.699999999997</v>
      </c>
      <c r="DO184">
        <v>4.2</v>
      </c>
      <c r="DP184">
        <v>163.30000000000001</v>
      </c>
      <c r="DQ184" s="2" t="s">
        <v>0</v>
      </c>
      <c r="DR184">
        <v>52</v>
      </c>
      <c r="DS184">
        <v>51.5</v>
      </c>
      <c r="DT184" s="2" t="s">
        <v>0</v>
      </c>
      <c r="DU184" s="2" t="s">
        <v>0</v>
      </c>
      <c r="DV184" s="2" t="s">
        <v>0</v>
      </c>
      <c r="DW184">
        <v>77</v>
      </c>
      <c r="DX184">
        <v>46.3</v>
      </c>
      <c r="DY184" s="2">
        <v>13.6</v>
      </c>
      <c r="DZ184" s="2" t="s">
        <v>0</v>
      </c>
      <c r="EA184" s="2" t="s">
        <v>0</v>
      </c>
      <c r="EB184">
        <v>15.98</v>
      </c>
      <c r="EC184" s="2">
        <v>29.64</v>
      </c>
      <c r="ED184" s="2" t="s">
        <v>0</v>
      </c>
      <c r="EE184" s="2" t="s">
        <v>0</v>
      </c>
      <c r="EF184">
        <v>74.67</v>
      </c>
      <c r="EG184" s="2">
        <v>44.4</v>
      </c>
      <c r="EH184">
        <v>23.1</v>
      </c>
      <c r="EI184" s="2" t="s">
        <v>0</v>
      </c>
      <c r="EJ184">
        <v>1838924</v>
      </c>
      <c r="EK184">
        <v>11.5</v>
      </c>
      <c r="EL184" s="2">
        <v>20</v>
      </c>
      <c r="EM184" s="2">
        <v>4.68</v>
      </c>
      <c r="EN184" s="2" t="s">
        <v>0</v>
      </c>
      <c r="EO184" s="2" t="s">
        <v>0</v>
      </c>
      <c r="EP184" s="2">
        <v>153.36000000000001</v>
      </c>
      <c r="EQ184" s="2">
        <v>153.85</v>
      </c>
      <c r="ER184" s="2" t="s">
        <v>0</v>
      </c>
      <c r="ES184" s="2" t="s">
        <v>0</v>
      </c>
      <c r="ET184" s="2">
        <v>48</v>
      </c>
      <c r="EU184" s="2" t="s">
        <v>0</v>
      </c>
      <c r="EV184" s="2" t="s">
        <v>0</v>
      </c>
      <c r="EW184" s="2">
        <v>8.5299999999999994</v>
      </c>
      <c r="EX184" s="2" t="s">
        <v>0</v>
      </c>
      <c r="EY184" s="2" t="s">
        <v>0</v>
      </c>
      <c r="EZ184">
        <v>1305.18</v>
      </c>
      <c r="FA184" s="2" t="s">
        <v>0</v>
      </c>
      <c r="FB184">
        <v>54.21</v>
      </c>
      <c r="FC184" s="2" t="s">
        <v>0</v>
      </c>
      <c r="FD184" s="2">
        <v>4070712</v>
      </c>
      <c r="FE184" s="2">
        <v>6224.9</v>
      </c>
      <c r="FF184" s="2" t="s">
        <v>0</v>
      </c>
      <c r="FG184" s="2" t="s">
        <v>0</v>
      </c>
      <c r="FH184" s="2" t="s">
        <v>0</v>
      </c>
      <c r="FI184">
        <v>845</v>
      </c>
      <c r="FJ184" s="2" t="s">
        <v>0</v>
      </c>
      <c r="FK184">
        <v>12312.27</v>
      </c>
      <c r="FL184">
        <v>50.71</v>
      </c>
      <c r="FM184">
        <v>96.25</v>
      </c>
      <c r="FN184">
        <v>41.08</v>
      </c>
      <c r="FO184" s="2">
        <v>7.2</v>
      </c>
      <c r="FP184">
        <v>93.76</v>
      </c>
      <c r="FQ184" s="2" t="s">
        <v>0</v>
      </c>
      <c r="FR184">
        <v>18.989999999999998</v>
      </c>
      <c r="FS184">
        <v>74.7</v>
      </c>
      <c r="FT184">
        <v>113.1</v>
      </c>
      <c r="FU184" s="2">
        <v>16.489999999999998</v>
      </c>
      <c r="FV184" s="2">
        <v>28.5</v>
      </c>
      <c r="FW184" s="2" t="s">
        <v>0</v>
      </c>
      <c r="FX184" s="2" t="s">
        <v>0</v>
      </c>
      <c r="FY184" s="2" t="s">
        <v>0</v>
      </c>
      <c r="FZ184">
        <v>39.770000000000003</v>
      </c>
      <c r="GA184" s="2" t="s">
        <v>0</v>
      </c>
      <c r="GB184" s="2" t="s">
        <v>0</v>
      </c>
      <c r="GC184" s="2">
        <v>119.9</v>
      </c>
      <c r="GD184" s="2" t="s">
        <v>0</v>
      </c>
      <c r="GE184" s="2" t="s">
        <v>0</v>
      </c>
      <c r="GF184" s="2" t="s">
        <v>0</v>
      </c>
      <c r="GG184" s="2">
        <v>139.5</v>
      </c>
      <c r="GH184">
        <v>142</v>
      </c>
      <c r="GI184" s="2">
        <v>17.5</v>
      </c>
      <c r="GJ184" s="2" t="s">
        <v>0</v>
      </c>
      <c r="GK184">
        <v>243.4</v>
      </c>
      <c r="GL184" s="2" t="s">
        <v>0</v>
      </c>
    </row>
    <row r="185" spans="1:194" x14ac:dyDescent="0.25">
      <c r="A185" s="1">
        <v>40268</v>
      </c>
      <c r="B185" s="2" t="s">
        <v>0</v>
      </c>
      <c r="C185">
        <v>8.5</v>
      </c>
      <c r="D185" s="2" t="s">
        <v>0</v>
      </c>
      <c r="E185">
        <v>37.5</v>
      </c>
      <c r="F185">
        <v>18.079999999999998</v>
      </c>
      <c r="G185">
        <v>164</v>
      </c>
      <c r="H185" s="2" t="s">
        <v>0</v>
      </c>
      <c r="I185">
        <v>27.03</v>
      </c>
      <c r="J185" s="2" t="s">
        <v>0</v>
      </c>
      <c r="K185" s="2" t="s">
        <v>0</v>
      </c>
      <c r="L185" s="2" t="s">
        <v>0</v>
      </c>
      <c r="M185">
        <v>15.32</v>
      </c>
      <c r="N185">
        <v>4.17</v>
      </c>
      <c r="O185" s="2" t="s">
        <v>0</v>
      </c>
      <c r="P185" s="2" t="s">
        <v>0</v>
      </c>
      <c r="Q185">
        <v>5.97</v>
      </c>
      <c r="R185">
        <v>45.89</v>
      </c>
      <c r="S185">
        <v>143.88999999999999</v>
      </c>
      <c r="T185" s="2" t="s">
        <v>0</v>
      </c>
      <c r="U185">
        <v>50.25</v>
      </c>
      <c r="V185" s="2" t="s">
        <v>0</v>
      </c>
      <c r="W185">
        <v>44.7</v>
      </c>
      <c r="X185" s="2" t="s">
        <v>0</v>
      </c>
      <c r="Y185" s="2" t="s">
        <v>0</v>
      </c>
      <c r="Z185" s="2" t="s">
        <v>0</v>
      </c>
      <c r="AA185">
        <v>1269.73</v>
      </c>
      <c r="AB185" s="2" t="s">
        <v>0</v>
      </c>
      <c r="AC185">
        <v>36.159999999999997</v>
      </c>
      <c r="AD185">
        <v>7.56</v>
      </c>
      <c r="AE185" s="2" t="s">
        <v>0</v>
      </c>
      <c r="AF185" s="2" t="s">
        <v>0</v>
      </c>
      <c r="AG185">
        <v>180</v>
      </c>
      <c r="AH185">
        <v>133.53</v>
      </c>
      <c r="AI185" s="2" t="s">
        <v>0</v>
      </c>
      <c r="AJ185" s="2" t="s">
        <v>0</v>
      </c>
      <c r="AK185">
        <v>5.3</v>
      </c>
      <c r="AL185" s="2" t="s">
        <v>0</v>
      </c>
      <c r="AM185" s="2" t="s">
        <v>0</v>
      </c>
      <c r="AN185">
        <v>111.81</v>
      </c>
      <c r="AO185">
        <v>3.5</v>
      </c>
      <c r="AP185" s="2" t="s">
        <v>0</v>
      </c>
      <c r="AQ185">
        <v>0.99</v>
      </c>
      <c r="AR185" s="2" t="s">
        <v>0</v>
      </c>
      <c r="AS185">
        <v>1.77</v>
      </c>
      <c r="AT185" s="2" t="s">
        <v>0</v>
      </c>
      <c r="AU185">
        <v>712</v>
      </c>
      <c r="AV185">
        <v>67.900000000000006</v>
      </c>
      <c r="AW185">
        <v>7.39</v>
      </c>
      <c r="AX185">
        <v>355.63</v>
      </c>
      <c r="AY185" s="2" t="s">
        <v>0</v>
      </c>
      <c r="AZ185">
        <v>33.299999999999997</v>
      </c>
      <c r="BA185">
        <v>102.33</v>
      </c>
      <c r="BB185" s="2" t="s">
        <v>0</v>
      </c>
      <c r="BC185" s="2" t="s">
        <v>0</v>
      </c>
      <c r="BD185" s="2" t="s">
        <v>0</v>
      </c>
      <c r="BE185">
        <v>8.1199999999999992</v>
      </c>
      <c r="BF185">
        <v>123.84</v>
      </c>
      <c r="BG185" s="2" t="s">
        <v>0</v>
      </c>
      <c r="BH185">
        <v>137.6</v>
      </c>
      <c r="BI185" s="2" t="s">
        <v>0</v>
      </c>
      <c r="BJ185" s="2" t="s">
        <v>0</v>
      </c>
      <c r="BK185">
        <v>59.14</v>
      </c>
      <c r="BL185" s="2" t="s">
        <v>0</v>
      </c>
      <c r="BM185">
        <v>915</v>
      </c>
      <c r="BN185">
        <v>17</v>
      </c>
      <c r="BO185">
        <v>29.88</v>
      </c>
      <c r="BP185" s="2" t="s">
        <v>0</v>
      </c>
      <c r="BQ185" s="2" t="s">
        <v>0</v>
      </c>
      <c r="BR185">
        <v>84.6999</v>
      </c>
      <c r="BS185">
        <v>22.5</v>
      </c>
      <c r="BT185">
        <v>15.5</v>
      </c>
      <c r="BU185">
        <v>285</v>
      </c>
      <c r="BV185" s="2" t="s">
        <v>0</v>
      </c>
      <c r="BW185">
        <v>879.07</v>
      </c>
      <c r="BX185" s="2" t="s">
        <v>0</v>
      </c>
      <c r="BY185">
        <v>7.92</v>
      </c>
      <c r="BZ185" s="2" t="s">
        <v>0</v>
      </c>
      <c r="CA185">
        <v>1.7</v>
      </c>
      <c r="CB185" s="2" t="s">
        <v>0</v>
      </c>
      <c r="CC185">
        <v>50.09</v>
      </c>
      <c r="CD185">
        <v>3.75</v>
      </c>
      <c r="CE185">
        <v>27.63</v>
      </c>
      <c r="CF185" s="2" t="s">
        <v>0</v>
      </c>
      <c r="CG185" s="2" t="s">
        <v>0</v>
      </c>
      <c r="CH185">
        <v>2.85</v>
      </c>
      <c r="CI185" s="2" t="s">
        <v>0</v>
      </c>
      <c r="CJ185" s="2" t="s">
        <v>0</v>
      </c>
      <c r="CK185" s="2" t="s">
        <v>0</v>
      </c>
      <c r="CL185" s="2" t="s">
        <v>0</v>
      </c>
      <c r="CM185">
        <v>10.5</v>
      </c>
      <c r="CN185">
        <v>94.69</v>
      </c>
      <c r="CO185">
        <v>14.4</v>
      </c>
      <c r="CP185" s="2" t="s">
        <v>0</v>
      </c>
      <c r="CQ185">
        <v>212.42</v>
      </c>
      <c r="CR185" s="2" t="s">
        <v>0</v>
      </c>
      <c r="CS185">
        <v>23.9</v>
      </c>
      <c r="CT185" s="2" t="s">
        <v>0</v>
      </c>
      <c r="CU185" s="2" t="s">
        <v>0</v>
      </c>
      <c r="CV185">
        <v>52.8</v>
      </c>
      <c r="CW185" s="2" t="s">
        <v>0</v>
      </c>
      <c r="CX185" s="2" t="s">
        <v>0</v>
      </c>
      <c r="CY185" s="2" t="s">
        <v>0</v>
      </c>
      <c r="CZ185">
        <v>8.19</v>
      </c>
      <c r="DA185">
        <v>1.0900000000000001</v>
      </c>
      <c r="DB185">
        <v>55.12</v>
      </c>
      <c r="DC185" s="2" t="s">
        <v>0</v>
      </c>
      <c r="DD185" s="2" t="s">
        <v>0</v>
      </c>
      <c r="DE185" s="2" t="s">
        <v>0</v>
      </c>
      <c r="DF185">
        <v>19</v>
      </c>
      <c r="DG185">
        <v>41.73</v>
      </c>
      <c r="DH185" s="2" t="s">
        <v>0</v>
      </c>
      <c r="DI185" s="2" t="s">
        <v>0</v>
      </c>
      <c r="DJ185" s="2" t="s">
        <v>0</v>
      </c>
      <c r="DK185" s="2" t="s">
        <v>0</v>
      </c>
      <c r="DL185">
        <v>3895.21</v>
      </c>
      <c r="DM185">
        <v>75985</v>
      </c>
      <c r="DN185">
        <v>38361.85</v>
      </c>
      <c r="DO185">
        <v>3.22</v>
      </c>
      <c r="DP185">
        <v>195.5</v>
      </c>
      <c r="DQ185" s="2" t="s">
        <v>0</v>
      </c>
      <c r="DR185">
        <v>47</v>
      </c>
      <c r="DS185">
        <v>46.5</v>
      </c>
      <c r="DT185" s="2" t="s">
        <v>0</v>
      </c>
      <c r="DU185" s="2" t="s">
        <v>0</v>
      </c>
      <c r="DV185" s="2" t="s">
        <v>0</v>
      </c>
      <c r="DW185">
        <v>78.900000000000006</v>
      </c>
      <c r="DX185">
        <v>52.55</v>
      </c>
      <c r="DY185" s="2">
        <v>17.52</v>
      </c>
      <c r="DZ185" s="2" t="s">
        <v>0</v>
      </c>
      <c r="EA185" s="2" t="s">
        <v>0</v>
      </c>
      <c r="EB185">
        <v>20.78</v>
      </c>
      <c r="EC185" s="2">
        <v>30.57</v>
      </c>
      <c r="ED185" s="2" t="s">
        <v>0</v>
      </c>
      <c r="EE185" s="2" t="s">
        <v>0</v>
      </c>
      <c r="EF185">
        <v>77.66</v>
      </c>
      <c r="EG185" s="2">
        <v>45</v>
      </c>
      <c r="EH185">
        <v>20.7</v>
      </c>
      <c r="EI185" s="2" t="s">
        <v>0</v>
      </c>
      <c r="EJ185">
        <v>1952213</v>
      </c>
      <c r="EK185">
        <v>11.1</v>
      </c>
      <c r="EL185" s="2">
        <v>20.399999999999999</v>
      </c>
      <c r="EM185" s="2">
        <v>4</v>
      </c>
      <c r="EN185" s="2" t="s">
        <v>0</v>
      </c>
      <c r="EO185" s="2" t="s">
        <v>0</v>
      </c>
      <c r="EP185" s="2">
        <v>140.27000000000001</v>
      </c>
      <c r="EQ185" s="2">
        <v>203.87</v>
      </c>
      <c r="ER185" s="2" t="s">
        <v>0</v>
      </c>
      <c r="ES185" s="2" t="s">
        <v>0</v>
      </c>
      <c r="ET185" s="2">
        <v>50</v>
      </c>
      <c r="EU185" s="2" t="s">
        <v>0</v>
      </c>
      <c r="EV185" s="2" t="s">
        <v>0</v>
      </c>
      <c r="EW185" s="2">
        <v>9.2100000000000009</v>
      </c>
      <c r="EX185" s="2" t="s">
        <v>0</v>
      </c>
      <c r="EY185" s="2" t="s">
        <v>0</v>
      </c>
      <c r="EZ185">
        <v>1489.51</v>
      </c>
      <c r="FA185" s="2" t="s">
        <v>0</v>
      </c>
      <c r="FB185">
        <v>55.7</v>
      </c>
      <c r="FC185" s="2" t="s">
        <v>0</v>
      </c>
      <c r="FD185" s="2">
        <v>2773172</v>
      </c>
      <c r="FE185" s="2">
        <v>6291.84</v>
      </c>
      <c r="FF185" s="2" t="s">
        <v>0</v>
      </c>
      <c r="FG185" s="2" t="s">
        <v>0</v>
      </c>
      <c r="FH185" s="2" t="s">
        <v>0</v>
      </c>
      <c r="FI185">
        <v>900</v>
      </c>
      <c r="FJ185" s="2" t="s">
        <v>0</v>
      </c>
      <c r="FK185">
        <v>14657.46</v>
      </c>
      <c r="FL185">
        <v>45.82</v>
      </c>
      <c r="FM185">
        <v>97.5</v>
      </c>
      <c r="FN185">
        <v>46.99</v>
      </c>
      <c r="FO185" s="2">
        <v>7.06</v>
      </c>
      <c r="FP185">
        <v>104.64</v>
      </c>
      <c r="FQ185" s="2" t="s">
        <v>0</v>
      </c>
      <c r="FR185">
        <v>19.09</v>
      </c>
      <c r="FS185">
        <v>80.599999999999994</v>
      </c>
      <c r="FT185">
        <v>126.1</v>
      </c>
      <c r="FU185" s="2">
        <v>17.14</v>
      </c>
      <c r="FV185" s="2">
        <v>29.1</v>
      </c>
      <c r="FW185" s="2" t="s">
        <v>0</v>
      </c>
      <c r="FX185" s="2" t="s">
        <v>0</v>
      </c>
      <c r="FY185" s="2" t="s">
        <v>0</v>
      </c>
      <c r="FZ185">
        <v>41.13</v>
      </c>
      <c r="GA185" s="2" t="s">
        <v>0</v>
      </c>
      <c r="GB185" s="2" t="s">
        <v>0</v>
      </c>
      <c r="GC185" s="2">
        <v>132.38999999999999</v>
      </c>
      <c r="GD185" s="2" t="s">
        <v>0</v>
      </c>
      <c r="GE185" s="2" t="s">
        <v>0</v>
      </c>
      <c r="GF185" s="2" t="s">
        <v>0</v>
      </c>
      <c r="GG185" s="2">
        <v>148</v>
      </c>
      <c r="GH185">
        <v>148</v>
      </c>
      <c r="GI185" s="2">
        <v>15.7</v>
      </c>
      <c r="GJ185" s="2" t="s">
        <v>0</v>
      </c>
      <c r="GK185">
        <v>258</v>
      </c>
      <c r="GL185" s="2" t="s">
        <v>0</v>
      </c>
    </row>
    <row r="186" spans="1:194" x14ac:dyDescent="0.25">
      <c r="A186" s="1">
        <v>40298</v>
      </c>
      <c r="B186" s="2" t="s">
        <v>0</v>
      </c>
      <c r="C186">
        <v>7.55</v>
      </c>
      <c r="D186" s="2" t="s">
        <v>0</v>
      </c>
      <c r="E186">
        <v>37.5</v>
      </c>
      <c r="F186">
        <v>19.38</v>
      </c>
      <c r="G186">
        <v>155</v>
      </c>
      <c r="H186" s="2" t="s">
        <v>0</v>
      </c>
      <c r="I186">
        <v>28.74</v>
      </c>
      <c r="J186" s="2" t="s">
        <v>0</v>
      </c>
      <c r="K186" s="2" t="s">
        <v>0</v>
      </c>
      <c r="L186" s="2" t="s">
        <v>0</v>
      </c>
      <c r="M186">
        <v>17.02</v>
      </c>
      <c r="N186">
        <v>4.63</v>
      </c>
      <c r="O186" s="2" t="s">
        <v>0</v>
      </c>
      <c r="P186" s="2" t="s">
        <v>0</v>
      </c>
      <c r="Q186">
        <v>6.95</v>
      </c>
      <c r="R186">
        <v>49.29</v>
      </c>
      <c r="S186">
        <v>138.12</v>
      </c>
      <c r="T186" s="2" t="s">
        <v>0</v>
      </c>
      <c r="U186">
        <v>48.5</v>
      </c>
      <c r="V186" s="2" t="s">
        <v>0</v>
      </c>
      <c r="W186">
        <v>47.4</v>
      </c>
      <c r="X186" s="2" t="s">
        <v>0</v>
      </c>
      <c r="Y186" s="2" t="s">
        <v>0</v>
      </c>
      <c r="Z186" s="2" t="s">
        <v>0</v>
      </c>
      <c r="AA186">
        <v>1037.24</v>
      </c>
      <c r="AB186" s="2" t="s">
        <v>0</v>
      </c>
      <c r="AC186">
        <v>41.16</v>
      </c>
      <c r="AD186">
        <v>7.01</v>
      </c>
      <c r="AE186" s="2" t="s">
        <v>0</v>
      </c>
      <c r="AF186" s="2" t="s">
        <v>0</v>
      </c>
      <c r="AG186">
        <v>173.5</v>
      </c>
      <c r="AH186">
        <v>132.47999999999999</v>
      </c>
      <c r="AI186" s="2" t="s">
        <v>0</v>
      </c>
      <c r="AJ186" s="2" t="s">
        <v>0</v>
      </c>
      <c r="AK186">
        <v>5.47</v>
      </c>
      <c r="AL186" s="2" t="s">
        <v>0</v>
      </c>
      <c r="AM186" s="2" t="s">
        <v>0</v>
      </c>
      <c r="AN186">
        <v>102.21</v>
      </c>
      <c r="AO186">
        <v>3.5</v>
      </c>
      <c r="AP186" s="2" t="s">
        <v>0</v>
      </c>
      <c r="AQ186">
        <v>1.22</v>
      </c>
      <c r="AR186" s="2" t="s">
        <v>0</v>
      </c>
      <c r="AS186">
        <v>1.74</v>
      </c>
      <c r="AT186" s="2" t="s">
        <v>0</v>
      </c>
      <c r="AU186">
        <v>1156</v>
      </c>
      <c r="AV186">
        <v>70.45</v>
      </c>
      <c r="AW186">
        <v>8.8000000000000007</v>
      </c>
      <c r="AX186">
        <v>345.35</v>
      </c>
      <c r="AY186" s="2" t="s">
        <v>0</v>
      </c>
      <c r="AZ186">
        <v>34.79</v>
      </c>
      <c r="BA186">
        <v>114.64</v>
      </c>
      <c r="BB186" s="2" t="s">
        <v>0</v>
      </c>
      <c r="BC186" s="2" t="s">
        <v>0</v>
      </c>
      <c r="BD186" s="2" t="s">
        <v>0</v>
      </c>
      <c r="BE186">
        <v>10.45</v>
      </c>
      <c r="BF186">
        <v>91.35</v>
      </c>
      <c r="BG186" s="2" t="s">
        <v>0</v>
      </c>
      <c r="BH186">
        <v>143.1</v>
      </c>
      <c r="BI186" s="2" t="s">
        <v>0</v>
      </c>
      <c r="BJ186" s="2" t="s">
        <v>0</v>
      </c>
      <c r="BK186">
        <v>66.260000000000005</v>
      </c>
      <c r="BL186" s="2" t="s">
        <v>0</v>
      </c>
      <c r="BM186">
        <v>1085</v>
      </c>
      <c r="BN186">
        <v>13.2</v>
      </c>
      <c r="BO186">
        <v>29.02</v>
      </c>
      <c r="BP186" s="2" t="s">
        <v>0</v>
      </c>
      <c r="BQ186" s="2" t="s">
        <v>0</v>
      </c>
      <c r="BR186">
        <v>94.6999</v>
      </c>
      <c r="BS186">
        <v>24.9</v>
      </c>
      <c r="BT186">
        <v>17.899999999999999</v>
      </c>
      <c r="BU186">
        <v>285</v>
      </c>
      <c r="BV186" s="2" t="s">
        <v>0</v>
      </c>
      <c r="BW186">
        <v>824.13</v>
      </c>
      <c r="BX186" s="2" t="s">
        <v>0</v>
      </c>
      <c r="BY186">
        <v>7.44</v>
      </c>
      <c r="BZ186" s="2" t="s">
        <v>0</v>
      </c>
      <c r="CA186">
        <v>1.1599999999999999</v>
      </c>
      <c r="CB186" s="2" t="s">
        <v>0</v>
      </c>
      <c r="CC186">
        <v>50.55</v>
      </c>
      <c r="CD186">
        <v>3.55</v>
      </c>
      <c r="CE186">
        <v>30.51</v>
      </c>
      <c r="CF186" s="2" t="s">
        <v>0</v>
      </c>
      <c r="CG186" s="2" t="s">
        <v>0</v>
      </c>
      <c r="CH186">
        <v>3.15</v>
      </c>
      <c r="CI186" s="2" t="s">
        <v>0</v>
      </c>
      <c r="CJ186" s="2" t="s">
        <v>0</v>
      </c>
      <c r="CK186" s="2" t="s">
        <v>0</v>
      </c>
      <c r="CL186" s="2" t="s">
        <v>0</v>
      </c>
      <c r="CM186">
        <v>11.16</v>
      </c>
      <c r="CN186">
        <v>100.78</v>
      </c>
      <c r="CO186">
        <v>14</v>
      </c>
      <c r="CP186" s="2" t="s">
        <v>0</v>
      </c>
      <c r="CQ186">
        <v>197.91</v>
      </c>
      <c r="CR186" s="2" t="s">
        <v>0</v>
      </c>
      <c r="CS186">
        <v>23</v>
      </c>
      <c r="CT186" s="2" t="s">
        <v>0</v>
      </c>
      <c r="CU186" s="2" t="s">
        <v>0</v>
      </c>
      <c r="CV186">
        <v>55.05</v>
      </c>
      <c r="CW186" s="2" t="s">
        <v>0</v>
      </c>
      <c r="CX186" s="2" t="s">
        <v>0</v>
      </c>
      <c r="CY186" s="2" t="s">
        <v>0</v>
      </c>
      <c r="CZ186">
        <v>6.99</v>
      </c>
      <c r="DA186">
        <v>1.75</v>
      </c>
      <c r="DB186">
        <v>53.42</v>
      </c>
      <c r="DC186" s="2" t="s">
        <v>0</v>
      </c>
      <c r="DD186" s="2" t="s">
        <v>0</v>
      </c>
      <c r="DE186" s="2" t="s">
        <v>0</v>
      </c>
      <c r="DF186">
        <v>21.4</v>
      </c>
      <c r="DG186">
        <v>42.19</v>
      </c>
      <c r="DH186" s="2" t="s">
        <v>0</v>
      </c>
      <c r="DI186" s="2" t="s">
        <v>0</v>
      </c>
      <c r="DJ186" s="2" t="s">
        <v>0</v>
      </c>
      <c r="DK186" s="2" t="s">
        <v>0</v>
      </c>
      <c r="DL186">
        <v>3613.15</v>
      </c>
      <c r="DM186">
        <v>68551.69</v>
      </c>
      <c r="DN186">
        <v>33758.43</v>
      </c>
      <c r="DO186">
        <v>3.21</v>
      </c>
      <c r="DP186">
        <v>177.1</v>
      </c>
      <c r="DQ186" s="2" t="s">
        <v>0</v>
      </c>
      <c r="DR186">
        <v>46.2</v>
      </c>
      <c r="DS186">
        <v>46.4</v>
      </c>
      <c r="DT186" s="2" t="s">
        <v>0</v>
      </c>
      <c r="DU186" s="2" t="s">
        <v>0</v>
      </c>
      <c r="DV186" s="2" t="s">
        <v>0</v>
      </c>
      <c r="DW186">
        <v>76.5</v>
      </c>
      <c r="DX186">
        <v>49.8</v>
      </c>
      <c r="DY186" s="2">
        <v>17.37</v>
      </c>
      <c r="DZ186" s="2" t="s">
        <v>0</v>
      </c>
      <c r="EA186" s="2" t="s">
        <v>0</v>
      </c>
      <c r="EB186">
        <v>30.37</v>
      </c>
      <c r="EC186" s="2">
        <v>34.270000000000003</v>
      </c>
      <c r="ED186" s="2" t="s">
        <v>0</v>
      </c>
      <c r="EE186" s="2" t="s">
        <v>0</v>
      </c>
      <c r="EF186">
        <v>82.1</v>
      </c>
      <c r="EG186" s="2">
        <v>50</v>
      </c>
      <c r="EH186">
        <v>24.9</v>
      </c>
      <c r="EI186" s="2" t="s">
        <v>0</v>
      </c>
      <c r="EJ186">
        <v>2076143</v>
      </c>
      <c r="EK186">
        <v>11.2</v>
      </c>
      <c r="EL186" s="2">
        <v>19.2</v>
      </c>
      <c r="EM186" s="2">
        <v>3.42</v>
      </c>
      <c r="EN186" s="2" t="s">
        <v>0</v>
      </c>
      <c r="EO186" s="2" t="s">
        <v>0</v>
      </c>
      <c r="EP186" s="2">
        <v>121.57</v>
      </c>
      <c r="EQ186" s="2">
        <v>177.39</v>
      </c>
      <c r="ER186" s="2" t="s">
        <v>0</v>
      </c>
      <c r="ES186" s="2" t="s">
        <v>0</v>
      </c>
      <c r="ET186" s="2">
        <v>57</v>
      </c>
      <c r="EU186" s="2" t="s">
        <v>0</v>
      </c>
      <c r="EV186" s="2" t="s">
        <v>0</v>
      </c>
      <c r="EW186" s="2">
        <v>10.47</v>
      </c>
      <c r="EX186" s="2" t="s">
        <v>0</v>
      </c>
      <c r="EY186" s="2" t="s">
        <v>0</v>
      </c>
      <c r="EZ186">
        <v>1619.84</v>
      </c>
      <c r="FA186" s="2" t="s">
        <v>0</v>
      </c>
      <c r="FB186">
        <v>54.62</v>
      </c>
      <c r="FC186" s="2" t="s">
        <v>0</v>
      </c>
      <c r="FD186" s="2">
        <v>3392261</v>
      </c>
      <c r="FE186" s="2">
        <v>6763.05</v>
      </c>
      <c r="FF186" s="2" t="s">
        <v>0</v>
      </c>
      <c r="FG186" s="2" t="s">
        <v>0</v>
      </c>
      <c r="FH186" s="2" t="s">
        <v>0</v>
      </c>
      <c r="FI186">
        <v>1160</v>
      </c>
      <c r="FJ186" s="2" t="s">
        <v>0</v>
      </c>
      <c r="FK186">
        <v>14657.46</v>
      </c>
      <c r="FL186">
        <v>50.71</v>
      </c>
      <c r="FM186">
        <v>92.75</v>
      </c>
      <c r="FN186">
        <v>44.73</v>
      </c>
      <c r="FO186" s="2">
        <v>5.88</v>
      </c>
      <c r="FP186">
        <v>108.97</v>
      </c>
      <c r="FQ186" s="2" t="s">
        <v>0</v>
      </c>
      <c r="FR186">
        <v>18.13</v>
      </c>
      <c r="FS186">
        <v>84.4</v>
      </c>
      <c r="FT186">
        <v>113.9</v>
      </c>
      <c r="FU186" s="2">
        <v>15.69</v>
      </c>
      <c r="FV186" s="2">
        <v>28.5</v>
      </c>
      <c r="FW186" s="2" t="s">
        <v>0</v>
      </c>
      <c r="FX186" s="2" t="s">
        <v>0</v>
      </c>
      <c r="FY186" s="2" t="s">
        <v>0</v>
      </c>
      <c r="FZ186">
        <v>42.15</v>
      </c>
      <c r="GA186" s="2" t="s">
        <v>0</v>
      </c>
      <c r="GB186" s="2" t="s">
        <v>0</v>
      </c>
      <c r="GC186" s="2">
        <v>127.45</v>
      </c>
      <c r="GD186" s="2" t="s">
        <v>0</v>
      </c>
      <c r="GE186" s="2" t="s">
        <v>0</v>
      </c>
      <c r="GF186" s="2" t="s">
        <v>0</v>
      </c>
      <c r="GG186" s="2">
        <v>142.5</v>
      </c>
      <c r="GH186">
        <v>145</v>
      </c>
      <c r="GI186" s="2">
        <v>16.5</v>
      </c>
      <c r="GJ186" s="2" t="s">
        <v>0</v>
      </c>
      <c r="GK186">
        <v>206.5</v>
      </c>
      <c r="GL186" s="2" t="s">
        <v>0</v>
      </c>
    </row>
    <row r="187" spans="1:194" x14ac:dyDescent="0.25">
      <c r="A187" s="1">
        <v>40329</v>
      </c>
      <c r="B187" s="2" t="s">
        <v>0</v>
      </c>
      <c r="C187">
        <v>6.49</v>
      </c>
      <c r="D187" s="2" t="s">
        <v>0</v>
      </c>
      <c r="E187">
        <v>36.9</v>
      </c>
      <c r="F187">
        <v>17.510000000000002</v>
      </c>
      <c r="G187">
        <v>125</v>
      </c>
      <c r="H187" s="2" t="s">
        <v>0</v>
      </c>
      <c r="I187">
        <v>23.77</v>
      </c>
      <c r="J187" s="2" t="s">
        <v>0</v>
      </c>
      <c r="K187" s="2" t="s">
        <v>0</v>
      </c>
      <c r="L187" s="2" t="s">
        <v>0</v>
      </c>
      <c r="M187">
        <v>17.920000000000002</v>
      </c>
      <c r="N187">
        <v>4.84</v>
      </c>
      <c r="O187" s="2" t="s">
        <v>0</v>
      </c>
      <c r="P187" s="2" t="s">
        <v>0</v>
      </c>
      <c r="Q187">
        <v>5.63</v>
      </c>
      <c r="R187">
        <v>44.62</v>
      </c>
      <c r="S187">
        <v>109.24</v>
      </c>
      <c r="T187" s="2" t="s">
        <v>0</v>
      </c>
      <c r="U187">
        <v>45.3</v>
      </c>
      <c r="V187" s="2" t="s">
        <v>0</v>
      </c>
      <c r="W187">
        <v>38.9</v>
      </c>
      <c r="X187" s="2" t="s">
        <v>0</v>
      </c>
      <c r="Y187" s="2" t="s">
        <v>0</v>
      </c>
      <c r="Z187" s="2" t="s">
        <v>0</v>
      </c>
      <c r="AA187">
        <v>751.11</v>
      </c>
      <c r="AB187" s="2" t="s">
        <v>0</v>
      </c>
      <c r="AC187">
        <v>39.76</v>
      </c>
      <c r="AD187">
        <v>5.84</v>
      </c>
      <c r="AE187" s="2" t="s">
        <v>0</v>
      </c>
      <c r="AF187" s="2" t="s">
        <v>0</v>
      </c>
      <c r="AG187">
        <v>153.5</v>
      </c>
      <c r="AH187">
        <v>134.94</v>
      </c>
      <c r="AI187" s="2" t="s">
        <v>0</v>
      </c>
      <c r="AJ187" s="2" t="s">
        <v>0</v>
      </c>
      <c r="AK187">
        <v>5.4</v>
      </c>
      <c r="AL187" s="2" t="s">
        <v>0</v>
      </c>
      <c r="AM187" s="2" t="s">
        <v>0</v>
      </c>
      <c r="AN187">
        <v>97.57</v>
      </c>
      <c r="AO187">
        <v>2.9</v>
      </c>
      <c r="AP187" s="2" t="s">
        <v>0</v>
      </c>
      <c r="AQ187">
        <v>1.37</v>
      </c>
      <c r="AR187" s="2" t="s">
        <v>0</v>
      </c>
      <c r="AS187">
        <v>1.52</v>
      </c>
      <c r="AT187" s="2" t="s">
        <v>0</v>
      </c>
      <c r="AU187">
        <v>1020</v>
      </c>
      <c r="AV187">
        <v>64.5</v>
      </c>
      <c r="AW187">
        <v>7.69</v>
      </c>
      <c r="AX187">
        <v>342.98</v>
      </c>
      <c r="AY187" s="2" t="s">
        <v>0</v>
      </c>
      <c r="AZ187">
        <v>33.020000000000003</v>
      </c>
      <c r="BA187">
        <v>73.52</v>
      </c>
      <c r="BB187" s="2" t="s">
        <v>0</v>
      </c>
      <c r="BC187" s="2" t="s">
        <v>0</v>
      </c>
      <c r="BD187" s="2" t="s">
        <v>0</v>
      </c>
      <c r="BE187">
        <v>9.7899999999999991</v>
      </c>
      <c r="BF187">
        <v>90.47</v>
      </c>
      <c r="BG187" s="2" t="s">
        <v>0</v>
      </c>
      <c r="BH187">
        <v>127.9</v>
      </c>
      <c r="BI187" s="2" t="s">
        <v>0</v>
      </c>
      <c r="BJ187" s="2" t="s">
        <v>0</v>
      </c>
      <c r="BK187">
        <v>54.39</v>
      </c>
      <c r="BL187" s="2" t="s">
        <v>0</v>
      </c>
      <c r="BM187">
        <v>1050</v>
      </c>
      <c r="BN187">
        <v>15</v>
      </c>
      <c r="BO187">
        <v>23.9</v>
      </c>
      <c r="BP187" s="2" t="s">
        <v>0</v>
      </c>
      <c r="BQ187" s="2" t="s">
        <v>0</v>
      </c>
      <c r="BR187">
        <v>86.349900000000005</v>
      </c>
      <c r="BS187">
        <v>21.5</v>
      </c>
      <c r="BT187">
        <v>17.8</v>
      </c>
      <c r="BU187">
        <v>280</v>
      </c>
      <c r="BV187" s="2" t="s">
        <v>0</v>
      </c>
      <c r="BW187">
        <v>762.72</v>
      </c>
      <c r="BX187" s="2" t="s">
        <v>0</v>
      </c>
      <c r="BY187">
        <v>6.26</v>
      </c>
      <c r="BZ187" s="2" t="s">
        <v>0</v>
      </c>
      <c r="CA187">
        <v>0.9</v>
      </c>
      <c r="CB187" s="2" t="s">
        <v>0</v>
      </c>
      <c r="CC187">
        <v>92.9</v>
      </c>
      <c r="CD187">
        <v>3.2</v>
      </c>
      <c r="CE187">
        <v>27.93</v>
      </c>
      <c r="CF187" s="2" t="s">
        <v>0</v>
      </c>
      <c r="CG187" s="2" t="s">
        <v>0</v>
      </c>
      <c r="CH187">
        <v>2.78</v>
      </c>
      <c r="CI187" s="2" t="s">
        <v>0</v>
      </c>
      <c r="CJ187" s="2" t="s">
        <v>0</v>
      </c>
      <c r="CK187" s="2" t="s">
        <v>0</v>
      </c>
      <c r="CL187" s="2" t="s">
        <v>0</v>
      </c>
      <c r="CM187">
        <v>8.35</v>
      </c>
      <c r="CN187">
        <v>103.82</v>
      </c>
      <c r="CO187">
        <v>13.8</v>
      </c>
      <c r="CP187" s="2" t="s">
        <v>0</v>
      </c>
      <c r="CQ187">
        <v>161.37</v>
      </c>
      <c r="CR187" s="2" t="s">
        <v>0</v>
      </c>
      <c r="CS187">
        <v>21.4</v>
      </c>
      <c r="CT187" s="2" t="s">
        <v>0</v>
      </c>
      <c r="CU187" s="2" t="s">
        <v>0</v>
      </c>
      <c r="CV187">
        <v>52.2</v>
      </c>
      <c r="CW187" s="2" t="s">
        <v>0</v>
      </c>
      <c r="CX187" s="2" t="s">
        <v>0</v>
      </c>
      <c r="CY187" s="2" t="s">
        <v>0</v>
      </c>
      <c r="CZ187">
        <v>7.19</v>
      </c>
      <c r="DA187">
        <v>1.38</v>
      </c>
      <c r="DB187">
        <v>40.26</v>
      </c>
      <c r="DC187" s="2" t="s">
        <v>0</v>
      </c>
      <c r="DD187" s="2" t="s">
        <v>0</v>
      </c>
      <c r="DE187" s="2" t="s">
        <v>0</v>
      </c>
      <c r="DF187">
        <v>21.4</v>
      </c>
      <c r="DG187">
        <v>35.520000000000003</v>
      </c>
      <c r="DH187" s="2" t="s">
        <v>0</v>
      </c>
      <c r="DI187" s="2" t="s">
        <v>0</v>
      </c>
      <c r="DJ187" s="2" t="s">
        <v>0</v>
      </c>
      <c r="DK187" s="2" t="s">
        <v>0</v>
      </c>
      <c r="DL187">
        <v>3143.03</v>
      </c>
      <c r="DM187">
        <v>56782.32</v>
      </c>
      <c r="DN187">
        <v>23236.32</v>
      </c>
      <c r="DO187">
        <v>3.21</v>
      </c>
      <c r="DP187">
        <v>149.5</v>
      </c>
      <c r="DQ187" s="2" t="s">
        <v>0</v>
      </c>
      <c r="DR187">
        <v>44</v>
      </c>
      <c r="DS187">
        <v>42.2</v>
      </c>
      <c r="DT187" s="2" t="s">
        <v>0</v>
      </c>
      <c r="DU187" s="2" t="s">
        <v>0</v>
      </c>
      <c r="DV187" s="2" t="s">
        <v>0</v>
      </c>
      <c r="DW187">
        <v>73.599999999999994</v>
      </c>
      <c r="DX187">
        <v>44.88</v>
      </c>
      <c r="DY187" s="2">
        <v>17.37</v>
      </c>
      <c r="DZ187" s="2" t="s">
        <v>0</v>
      </c>
      <c r="EA187" s="2" t="s">
        <v>0</v>
      </c>
      <c r="EB187">
        <v>27.15</v>
      </c>
      <c r="EC187" s="2">
        <v>25.01</v>
      </c>
      <c r="ED187" s="2" t="s">
        <v>0</v>
      </c>
      <c r="EE187" s="2" t="s">
        <v>0</v>
      </c>
      <c r="EF187">
        <v>64.34</v>
      </c>
      <c r="EG187" s="2">
        <v>44</v>
      </c>
      <c r="EH187">
        <v>23.1</v>
      </c>
      <c r="EI187" s="2" t="s">
        <v>0</v>
      </c>
      <c r="EJ187">
        <v>1740030</v>
      </c>
      <c r="EK187">
        <v>9.8000000000000007</v>
      </c>
      <c r="EL187" s="2">
        <v>20</v>
      </c>
      <c r="EM187" s="2">
        <v>3.04</v>
      </c>
      <c r="EN187" s="2" t="s">
        <v>0</v>
      </c>
      <c r="EO187" s="2" t="s">
        <v>0</v>
      </c>
      <c r="EP187" s="2">
        <v>95.38</v>
      </c>
      <c r="EQ187" s="2">
        <v>138.55000000000001</v>
      </c>
      <c r="ER187" s="2" t="s">
        <v>0</v>
      </c>
      <c r="ES187" s="2" t="s">
        <v>0</v>
      </c>
      <c r="ET187" s="2">
        <v>53.5</v>
      </c>
      <c r="EU187" s="2" t="s">
        <v>0</v>
      </c>
      <c r="EV187" s="2" t="s">
        <v>0</v>
      </c>
      <c r="EW187" s="2">
        <v>6.9</v>
      </c>
      <c r="EX187" s="2" t="s">
        <v>0</v>
      </c>
      <c r="EY187" s="2" t="s">
        <v>0</v>
      </c>
      <c r="EZ187">
        <v>1545.37</v>
      </c>
      <c r="FA187" s="2" t="s">
        <v>0</v>
      </c>
      <c r="FB187">
        <v>48.23</v>
      </c>
      <c r="FC187" s="2" t="s">
        <v>0</v>
      </c>
      <c r="FD187" s="2">
        <v>2569637</v>
      </c>
      <c r="FE187" s="2">
        <v>5536.81</v>
      </c>
      <c r="FF187" s="2" t="s">
        <v>0</v>
      </c>
      <c r="FG187" s="2" t="s">
        <v>0</v>
      </c>
      <c r="FH187" s="2" t="s">
        <v>0</v>
      </c>
      <c r="FI187">
        <v>978</v>
      </c>
      <c r="FJ187" s="2" t="s">
        <v>0</v>
      </c>
      <c r="FK187">
        <v>13484.86</v>
      </c>
      <c r="FL187">
        <v>44.51</v>
      </c>
      <c r="FM187">
        <v>83.5</v>
      </c>
      <c r="FN187">
        <v>34.4</v>
      </c>
      <c r="FO187" s="2">
        <v>6</v>
      </c>
      <c r="FP187">
        <v>90.68</v>
      </c>
      <c r="FQ187" s="2" t="s">
        <v>0</v>
      </c>
      <c r="FR187">
        <v>12.98</v>
      </c>
      <c r="FS187">
        <v>79.400000000000006</v>
      </c>
      <c r="FT187">
        <v>88.15</v>
      </c>
      <c r="FU187" s="2">
        <v>15.12</v>
      </c>
      <c r="FV187" s="2">
        <v>26.8</v>
      </c>
      <c r="FW187" s="2" t="s">
        <v>0</v>
      </c>
      <c r="FX187" s="2" t="s">
        <v>0</v>
      </c>
      <c r="FY187" s="2" t="s">
        <v>0</v>
      </c>
      <c r="FZ187">
        <v>34.090000000000003</v>
      </c>
      <c r="GA187" s="2" t="s">
        <v>0</v>
      </c>
      <c r="GB187" s="2" t="s">
        <v>0</v>
      </c>
      <c r="GC187" s="2">
        <v>129.65</v>
      </c>
      <c r="GD187" s="2" t="s">
        <v>0</v>
      </c>
      <c r="GE187" s="2" t="s">
        <v>0</v>
      </c>
      <c r="GF187" s="2" t="s">
        <v>0</v>
      </c>
      <c r="GG187" s="2">
        <v>133</v>
      </c>
      <c r="GH187">
        <v>133</v>
      </c>
      <c r="GI187" s="2">
        <v>17</v>
      </c>
      <c r="GJ187" s="2" t="s">
        <v>0</v>
      </c>
      <c r="GK187">
        <v>191.1</v>
      </c>
      <c r="GL187" s="2" t="s">
        <v>0</v>
      </c>
    </row>
    <row r="188" spans="1:194" x14ac:dyDescent="0.25">
      <c r="A188" s="1">
        <v>40359</v>
      </c>
      <c r="B188" s="2" t="s">
        <v>0</v>
      </c>
      <c r="C188">
        <v>6.19</v>
      </c>
      <c r="D188" s="2" t="s">
        <v>0</v>
      </c>
      <c r="E188">
        <v>35</v>
      </c>
      <c r="F188">
        <v>14.63</v>
      </c>
      <c r="G188">
        <v>110.5</v>
      </c>
      <c r="H188" s="2" t="s">
        <v>0</v>
      </c>
      <c r="I188">
        <v>18.53</v>
      </c>
      <c r="J188" s="2" t="s">
        <v>0</v>
      </c>
      <c r="K188" s="2" t="s">
        <v>0</v>
      </c>
      <c r="L188" s="2" t="s">
        <v>0</v>
      </c>
      <c r="M188">
        <v>16.57</v>
      </c>
      <c r="N188">
        <v>4.9800000000000004</v>
      </c>
      <c r="O188" s="2" t="s">
        <v>0</v>
      </c>
      <c r="P188" s="2" t="s">
        <v>0</v>
      </c>
      <c r="Q188">
        <v>5.09</v>
      </c>
      <c r="R188">
        <v>45.32</v>
      </c>
      <c r="S188">
        <v>100.58</v>
      </c>
      <c r="T188" s="2" t="s">
        <v>0</v>
      </c>
      <c r="U188">
        <v>38</v>
      </c>
      <c r="V188" s="2" t="s">
        <v>0</v>
      </c>
      <c r="W188">
        <v>33</v>
      </c>
      <c r="X188" s="2" t="s">
        <v>0</v>
      </c>
      <c r="Y188" s="2" t="s">
        <v>0</v>
      </c>
      <c r="Z188" s="2" t="s">
        <v>0</v>
      </c>
      <c r="AA188">
        <v>625.91999999999996</v>
      </c>
      <c r="AB188" s="2" t="s">
        <v>0</v>
      </c>
      <c r="AC188">
        <v>34.96</v>
      </c>
      <c r="AD188">
        <v>5.73</v>
      </c>
      <c r="AE188" s="2" t="s">
        <v>0</v>
      </c>
      <c r="AF188" s="2" t="s">
        <v>0</v>
      </c>
      <c r="AG188">
        <v>140</v>
      </c>
      <c r="AH188">
        <v>129.32</v>
      </c>
      <c r="AI188" s="2" t="s">
        <v>0</v>
      </c>
      <c r="AJ188" s="2" t="s">
        <v>0</v>
      </c>
      <c r="AK188">
        <v>5</v>
      </c>
      <c r="AL188" s="2" t="s">
        <v>0</v>
      </c>
      <c r="AM188" s="2" t="s">
        <v>0</v>
      </c>
      <c r="AN188">
        <v>80.16</v>
      </c>
      <c r="AO188">
        <v>2.72</v>
      </c>
      <c r="AP188" s="2" t="s">
        <v>0</v>
      </c>
      <c r="AQ188">
        <v>1.37</v>
      </c>
      <c r="AR188" s="2" t="s">
        <v>0</v>
      </c>
      <c r="AS188">
        <v>1.36</v>
      </c>
      <c r="AT188" s="2" t="s">
        <v>0</v>
      </c>
      <c r="AU188">
        <v>872</v>
      </c>
      <c r="AV188">
        <v>63.15</v>
      </c>
      <c r="AW188">
        <v>7.17</v>
      </c>
      <c r="AX188">
        <v>334.29</v>
      </c>
      <c r="AY188" s="2" t="s">
        <v>0</v>
      </c>
      <c r="AZ188">
        <v>34.049999999999997</v>
      </c>
      <c r="BA188">
        <v>104.31</v>
      </c>
      <c r="BB188" s="2" t="s">
        <v>0</v>
      </c>
      <c r="BC188" s="2" t="s">
        <v>0</v>
      </c>
      <c r="BD188" s="2" t="s">
        <v>0</v>
      </c>
      <c r="BE188">
        <v>8.5</v>
      </c>
      <c r="BF188">
        <v>79.05</v>
      </c>
      <c r="BG188" s="2" t="s">
        <v>0</v>
      </c>
      <c r="BH188">
        <v>126.4</v>
      </c>
      <c r="BI188" s="2" t="s">
        <v>0</v>
      </c>
      <c r="BJ188" s="2" t="s">
        <v>0</v>
      </c>
      <c r="BK188">
        <v>44.5</v>
      </c>
      <c r="BL188" s="2" t="s">
        <v>0</v>
      </c>
      <c r="BM188">
        <v>951</v>
      </c>
      <c r="BN188">
        <v>11.6</v>
      </c>
      <c r="BO188">
        <v>28.17</v>
      </c>
      <c r="BP188" s="2" t="s">
        <v>0</v>
      </c>
      <c r="BQ188" s="2" t="s">
        <v>0</v>
      </c>
      <c r="BR188">
        <v>87.9499</v>
      </c>
      <c r="BS188">
        <v>20.8</v>
      </c>
      <c r="BT188">
        <v>15.9</v>
      </c>
      <c r="BU188">
        <v>280</v>
      </c>
      <c r="BV188" s="2" t="s">
        <v>0</v>
      </c>
      <c r="BW188">
        <v>866.14</v>
      </c>
      <c r="BX188" s="2" t="s">
        <v>0</v>
      </c>
      <c r="BY188">
        <v>5.71</v>
      </c>
      <c r="BZ188" s="2" t="s">
        <v>0</v>
      </c>
      <c r="CA188">
        <v>1</v>
      </c>
      <c r="CB188" s="2" t="s">
        <v>0</v>
      </c>
      <c r="CC188">
        <v>90.17</v>
      </c>
      <c r="CD188">
        <v>2.85</v>
      </c>
      <c r="CE188">
        <v>21.07</v>
      </c>
      <c r="CF188" s="2" t="s">
        <v>0</v>
      </c>
      <c r="CG188" s="2" t="s">
        <v>0</v>
      </c>
      <c r="CH188">
        <v>2.4</v>
      </c>
      <c r="CI188" s="2" t="s">
        <v>0</v>
      </c>
      <c r="CJ188" s="2" t="s">
        <v>0</v>
      </c>
      <c r="CK188" s="2" t="s">
        <v>0</v>
      </c>
      <c r="CL188" s="2" t="s">
        <v>0</v>
      </c>
      <c r="CM188">
        <v>6.61</v>
      </c>
      <c r="CN188">
        <v>95.13</v>
      </c>
      <c r="CO188">
        <v>12.1</v>
      </c>
      <c r="CP188" s="2" t="s">
        <v>0</v>
      </c>
      <c r="CQ188">
        <v>108.86</v>
      </c>
      <c r="CR188" s="2" t="s">
        <v>0</v>
      </c>
      <c r="CS188">
        <v>21</v>
      </c>
      <c r="CT188" s="2" t="s">
        <v>0</v>
      </c>
      <c r="CU188" s="2" t="s">
        <v>0</v>
      </c>
      <c r="CV188">
        <v>43.45</v>
      </c>
      <c r="CW188" s="2" t="s">
        <v>0</v>
      </c>
      <c r="CX188" s="2" t="s">
        <v>0</v>
      </c>
      <c r="CY188" s="2" t="s">
        <v>0</v>
      </c>
      <c r="CZ188">
        <v>6.39</v>
      </c>
      <c r="DA188">
        <v>1.26</v>
      </c>
      <c r="DB188">
        <v>35.92</v>
      </c>
      <c r="DC188" s="2" t="s">
        <v>0</v>
      </c>
      <c r="DD188" s="2" t="s">
        <v>0</v>
      </c>
      <c r="DE188" s="2" t="s">
        <v>0</v>
      </c>
      <c r="DF188">
        <v>24.2</v>
      </c>
      <c r="DG188">
        <v>29.75</v>
      </c>
      <c r="DH188" s="2" t="s">
        <v>0</v>
      </c>
      <c r="DI188" s="2" t="s">
        <v>0</v>
      </c>
      <c r="DJ188" s="2" t="s">
        <v>0</v>
      </c>
      <c r="DK188" s="2" t="s">
        <v>0</v>
      </c>
      <c r="DL188">
        <v>2834.1</v>
      </c>
      <c r="DM188">
        <v>49142.52</v>
      </c>
      <c r="DN188">
        <v>21701.85</v>
      </c>
      <c r="DO188">
        <v>3.25</v>
      </c>
      <c r="DP188">
        <v>144.9</v>
      </c>
      <c r="DQ188" s="2" t="s">
        <v>0</v>
      </c>
      <c r="DR188">
        <v>39.6</v>
      </c>
      <c r="DS188">
        <v>39</v>
      </c>
      <c r="DT188" s="2" t="s">
        <v>0</v>
      </c>
      <c r="DU188" s="2" t="s">
        <v>0</v>
      </c>
      <c r="DV188" s="2" t="s">
        <v>0</v>
      </c>
      <c r="DW188">
        <v>72.5</v>
      </c>
      <c r="DX188">
        <v>41.94</v>
      </c>
      <c r="DY188">
        <v>16.7</v>
      </c>
      <c r="DZ188" s="2">
        <v>54.13</v>
      </c>
      <c r="EA188" s="2" t="s">
        <v>0</v>
      </c>
      <c r="EB188">
        <v>32.82</v>
      </c>
      <c r="EC188" s="2">
        <v>19.64</v>
      </c>
      <c r="ED188" s="2" t="s">
        <v>0</v>
      </c>
      <c r="EE188" s="2" t="s">
        <v>0</v>
      </c>
      <c r="EF188">
        <v>54.96</v>
      </c>
      <c r="EG188" s="2">
        <v>38.299999999999997</v>
      </c>
      <c r="EH188">
        <v>21</v>
      </c>
      <c r="EI188" s="2" t="s">
        <v>0</v>
      </c>
      <c r="EJ188">
        <v>1639885</v>
      </c>
      <c r="EK188">
        <v>9.6999999999999993</v>
      </c>
      <c r="EL188" s="2">
        <v>18</v>
      </c>
      <c r="EM188" s="2">
        <v>2.85</v>
      </c>
      <c r="EN188" s="2" t="s">
        <v>0</v>
      </c>
      <c r="EO188" s="2" t="s">
        <v>0</v>
      </c>
      <c r="EP188" s="2">
        <v>76.680000000000007</v>
      </c>
      <c r="EQ188">
        <v>136.54</v>
      </c>
      <c r="ER188" s="2" t="s">
        <v>0</v>
      </c>
      <c r="ES188" s="2">
        <v>5.53</v>
      </c>
      <c r="ET188" s="2">
        <v>48</v>
      </c>
      <c r="EU188" s="2" t="s">
        <v>0</v>
      </c>
      <c r="EV188" s="2" t="s">
        <v>0</v>
      </c>
      <c r="EW188" s="2">
        <v>6.74</v>
      </c>
      <c r="EX188" s="2" t="s">
        <v>0</v>
      </c>
      <c r="EY188" s="2" t="s">
        <v>0</v>
      </c>
      <c r="EZ188">
        <v>1470.89</v>
      </c>
      <c r="FA188" s="2" t="s">
        <v>0</v>
      </c>
      <c r="FB188">
        <v>46.78</v>
      </c>
      <c r="FC188" s="2" t="s">
        <v>0</v>
      </c>
      <c r="FD188" s="2">
        <v>2120163</v>
      </c>
      <c r="FE188" s="2">
        <v>4894.24</v>
      </c>
      <c r="FF188" s="2" t="s">
        <v>0</v>
      </c>
      <c r="FG188" s="2" t="s">
        <v>0</v>
      </c>
      <c r="FH188" s="2" t="s">
        <v>0</v>
      </c>
      <c r="FI188">
        <v>960</v>
      </c>
      <c r="FJ188" s="2" t="s">
        <v>0</v>
      </c>
      <c r="FK188">
        <v>12664.05</v>
      </c>
      <c r="FL188">
        <v>43.29</v>
      </c>
      <c r="FM188">
        <v>76</v>
      </c>
      <c r="FN188">
        <v>33.799999999999997</v>
      </c>
      <c r="FO188" s="2">
        <v>6.69</v>
      </c>
      <c r="FP188">
        <v>94.15</v>
      </c>
      <c r="FQ188" s="2" t="s">
        <v>0</v>
      </c>
      <c r="FR188">
        <v>10.5</v>
      </c>
      <c r="FS188">
        <v>82.65</v>
      </c>
      <c r="FT188">
        <v>76</v>
      </c>
      <c r="FU188" s="2">
        <v>13.6</v>
      </c>
      <c r="FV188" s="2">
        <v>27.3</v>
      </c>
      <c r="FW188" s="2" t="s">
        <v>0</v>
      </c>
      <c r="FX188" s="2" t="s">
        <v>0</v>
      </c>
      <c r="FY188" s="2" t="s">
        <v>0</v>
      </c>
      <c r="FZ188">
        <v>33.07</v>
      </c>
      <c r="GA188" s="2" t="s">
        <v>0</v>
      </c>
      <c r="GB188" s="2" t="s">
        <v>0</v>
      </c>
      <c r="GC188" s="2">
        <v>129.65</v>
      </c>
      <c r="GD188" s="2" t="s">
        <v>0</v>
      </c>
      <c r="GE188">
        <v>12.05</v>
      </c>
      <c r="GF188" s="2" t="s">
        <v>0</v>
      </c>
      <c r="GG188" s="2">
        <v>111</v>
      </c>
      <c r="GH188">
        <v>111</v>
      </c>
      <c r="GI188" s="2">
        <v>16</v>
      </c>
      <c r="GJ188" s="2" t="s">
        <v>0</v>
      </c>
      <c r="GK188">
        <v>185</v>
      </c>
      <c r="GL188" s="2" t="s">
        <v>0</v>
      </c>
    </row>
    <row r="189" spans="1:194" x14ac:dyDescent="0.25">
      <c r="A189" s="1">
        <v>40389</v>
      </c>
      <c r="B189" s="2" t="s">
        <v>0</v>
      </c>
      <c r="C189">
        <v>6.53</v>
      </c>
      <c r="D189" s="2" t="s">
        <v>0</v>
      </c>
      <c r="E189">
        <v>36</v>
      </c>
      <c r="F189">
        <v>15.31</v>
      </c>
      <c r="G189">
        <v>117.5</v>
      </c>
      <c r="H189" s="2" t="s">
        <v>0</v>
      </c>
      <c r="I189">
        <v>21.24</v>
      </c>
      <c r="J189" s="2" t="s">
        <v>0</v>
      </c>
      <c r="K189" s="2" t="s">
        <v>0</v>
      </c>
      <c r="L189" s="2" t="s">
        <v>0</v>
      </c>
      <c r="M189">
        <v>16.57</v>
      </c>
      <c r="N189">
        <v>5.22</v>
      </c>
      <c r="O189" s="2" t="s">
        <v>0</v>
      </c>
      <c r="P189" s="2" t="s">
        <v>0</v>
      </c>
      <c r="Q189">
        <v>5.37</v>
      </c>
      <c r="R189">
        <v>46.74</v>
      </c>
      <c r="S189">
        <v>100.58</v>
      </c>
      <c r="T189" s="2" t="s">
        <v>0</v>
      </c>
      <c r="U189">
        <v>42.6</v>
      </c>
      <c r="V189" s="2" t="s">
        <v>0</v>
      </c>
      <c r="W189">
        <v>37.6</v>
      </c>
      <c r="X189" s="2" t="s">
        <v>0</v>
      </c>
      <c r="Y189" s="2" t="s">
        <v>0</v>
      </c>
      <c r="Z189" s="2" t="s">
        <v>0</v>
      </c>
      <c r="AA189">
        <v>590.16</v>
      </c>
      <c r="AB189" s="2" t="s">
        <v>0</v>
      </c>
      <c r="AC189">
        <v>36.86</v>
      </c>
      <c r="AD189">
        <v>6.14</v>
      </c>
      <c r="AE189" s="2" t="s">
        <v>0</v>
      </c>
      <c r="AF189" s="2" t="s">
        <v>0</v>
      </c>
      <c r="AG189">
        <v>132</v>
      </c>
      <c r="AH189">
        <v>140.56</v>
      </c>
      <c r="AI189" s="2" t="s">
        <v>0</v>
      </c>
      <c r="AJ189" s="2" t="s">
        <v>0</v>
      </c>
      <c r="AK189">
        <v>5</v>
      </c>
      <c r="AL189" s="2" t="s">
        <v>0</v>
      </c>
      <c r="AM189" s="2" t="s">
        <v>0</v>
      </c>
      <c r="AN189">
        <v>89.66</v>
      </c>
      <c r="AO189">
        <v>2.72</v>
      </c>
      <c r="AP189" s="2" t="s">
        <v>0</v>
      </c>
      <c r="AQ189">
        <v>1.45</v>
      </c>
      <c r="AR189" s="2" t="s">
        <v>0</v>
      </c>
      <c r="AS189">
        <v>1.3</v>
      </c>
      <c r="AT189" s="2" t="s">
        <v>0</v>
      </c>
      <c r="AU189">
        <v>936</v>
      </c>
      <c r="AV189">
        <v>75.45</v>
      </c>
      <c r="AW189">
        <v>8.35</v>
      </c>
      <c r="AX189">
        <v>346.93</v>
      </c>
      <c r="AY189" s="2" t="s">
        <v>0</v>
      </c>
      <c r="AZ189">
        <v>34.979999999999997</v>
      </c>
      <c r="BA189">
        <v>132.53</v>
      </c>
      <c r="BB189" s="2" t="s">
        <v>0</v>
      </c>
      <c r="BC189" s="2" t="s">
        <v>0</v>
      </c>
      <c r="BD189" s="2" t="s">
        <v>0</v>
      </c>
      <c r="BE189">
        <v>8.77</v>
      </c>
      <c r="BF189">
        <v>86.08</v>
      </c>
      <c r="BG189" s="2" t="s">
        <v>0</v>
      </c>
      <c r="BH189">
        <v>122.8</v>
      </c>
      <c r="BI189" s="2" t="s">
        <v>0</v>
      </c>
      <c r="BJ189" s="2" t="s">
        <v>0</v>
      </c>
      <c r="BK189">
        <v>32.93</v>
      </c>
      <c r="BL189" s="2" t="s">
        <v>0</v>
      </c>
      <c r="BM189">
        <v>927.5</v>
      </c>
      <c r="BN189">
        <v>10.6</v>
      </c>
      <c r="BO189">
        <v>28.17</v>
      </c>
      <c r="BP189" s="2" t="s">
        <v>0</v>
      </c>
      <c r="BQ189" s="2" t="s">
        <v>0</v>
      </c>
      <c r="BR189">
        <v>93.299899999999994</v>
      </c>
      <c r="BS189">
        <v>20.9</v>
      </c>
      <c r="BT189">
        <v>17.3</v>
      </c>
      <c r="BU189">
        <v>350</v>
      </c>
      <c r="BV189" s="2" t="s">
        <v>0</v>
      </c>
      <c r="BW189">
        <v>879.07</v>
      </c>
      <c r="BX189" s="2" t="s">
        <v>0</v>
      </c>
      <c r="BY189">
        <v>6.85</v>
      </c>
      <c r="BZ189" s="2" t="s">
        <v>0</v>
      </c>
      <c r="CA189">
        <v>1</v>
      </c>
      <c r="CB189" s="2" t="s">
        <v>0</v>
      </c>
      <c r="CC189">
        <v>111.12</v>
      </c>
      <c r="CD189">
        <v>2.85</v>
      </c>
      <c r="CE189">
        <v>25.14</v>
      </c>
      <c r="CF189" s="2" t="s">
        <v>0</v>
      </c>
      <c r="CG189" s="2" t="s">
        <v>0</v>
      </c>
      <c r="CH189">
        <v>2.74</v>
      </c>
      <c r="CI189" s="2" t="s">
        <v>0</v>
      </c>
      <c r="CJ189">
        <v>22.77</v>
      </c>
      <c r="CK189" s="2" t="s">
        <v>0</v>
      </c>
      <c r="CL189" s="2" t="s">
        <v>0</v>
      </c>
      <c r="CM189">
        <v>8.64</v>
      </c>
      <c r="CN189">
        <v>105.12</v>
      </c>
      <c r="CO189">
        <v>12.45</v>
      </c>
      <c r="CP189" s="2" t="s">
        <v>0</v>
      </c>
      <c r="CQ189">
        <v>141.04</v>
      </c>
      <c r="CR189" s="2" t="s">
        <v>0</v>
      </c>
      <c r="CS189">
        <v>21.9</v>
      </c>
      <c r="CT189" s="2" t="s">
        <v>0</v>
      </c>
      <c r="CU189" s="2" t="s">
        <v>0</v>
      </c>
      <c r="CV189">
        <v>45.79</v>
      </c>
      <c r="CW189" s="2" t="s">
        <v>0</v>
      </c>
      <c r="CX189" s="2" t="s">
        <v>0</v>
      </c>
      <c r="CY189" s="2" t="s">
        <v>0</v>
      </c>
      <c r="CZ189">
        <v>6.09</v>
      </c>
      <c r="DA189">
        <v>1.32</v>
      </c>
      <c r="DB189">
        <v>42.58</v>
      </c>
      <c r="DC189" s="2" t="s">
        <v>0</v>
      </c>
      <c r="DD189" s="2" t="s">
        <v>0</v>
      </c>
      <c r="DE189" s="2" t="s">
        <v>0</v>
      </c>
      <c r="DF189">
        <v>27.3</v>
      </c>
      <c r="DG189">
        <v>32.700000000000003</v>
      </c>
      <c r="DH189" s="2" t="s">
        <v>0</v>
      </c>
      <c r="DI189" s="2" t="s">
        <v>0</v>
      </c>
      <c r="DJ189" s="2" t="s">
        <v>0</v>
      </c>
      <c r="DK189" s="2" t="s">
        <v>0</v>
      </c>
      <c r="DL189">
        <v>2726.65</v>
      </c>
      <c r="DM189">
        <v>56369.36</v>
      </c>
      <c r="DN189">
        <v>25428.43</v>
      </c>
      <c r="DO189">
        <v>3.25</v>
      </c>
      <c r="DP189">
        <v>138</v>
      </c>
      <c r="DQ189" s="2" t="s">
        <v>0</v>
      </c>
      <c r="DR189">
        <v>42.6</v>
      </c>
      <c r="DS189">
        <v>40.700000000000003</v>
      </c>
      <c r="DT189" s="2" t="s">
        <v>0</v>
      </c>
      <c r="DU189" s="2" t="s">
        <v>0</v>
      </c>
      <c r="DV189" s="2" t="s">
        <v>0</v>
      </c>
      <c r="DW189">
        <v>75</v>
      </c>
      <c r="DX189">
        <v>50.4</v>
      </c>
      <c r="DY189">
        <v>17.440000000000001</v>
      </c>
      <c r="DZ189" s="2">
        <v>57.68</v>
      </c>
      <c r="EA189" s="2" t="s">
        <v>0</v>
      </c>
      <c r="EB189">
        <v>35.81</v>
      </c>
      <c r="EC189" s="2">
        <v>16.3</v>
      </c>
      <c r="ED189" s="2" t="s">
        <v>0</v>
      </c>
      <c r="EE189" s="2" t="s">
        <v>0</v>
      </c>
      <c r="EF189">
        <v>54.37</v>
      </c>
      <c r="EG189" s="2">
        <v>39.299999999999997</v>
      </c>
      <c r="EH189">
        <v>24.5</v>
      </c>
      <c r="EI189" s="2" t="s">
        <v>0</v>
      </c>
      <c r="EJ189">
        <v>1763815</v>
      </c>
      <c r="EK189">
        <v>9.9</v>
      </c>
      <c r="EL189" s="2">
        <v>18.2</v>
      </c>
      <c r="EM189" s="2">
        <v>3.07</v>
      </c>
      <c r="EN189" s="2" t="s">
        <v>0</v>
      </c>
      <c r="EO189" s="2" t="s">
        <v>0</v>
      </c>
      <c r="EP189" s="2">
        <v>41.15</v>
      </c>
      <c r="EQ189">
        <v>146.25</v>
      </c>
      <c r="ER189" s="2" t="s">
        <v>0</v>
      </c>
      <c r="ES189" s="2">
        <v>5.68</v>
      </c>
      <c r="ET189" s="2">
        <v>52.5</v>
      </c>
      <c r="EU189" s="2" t="s">
        <v>0</v>
      </c>
      <c r="EV189" s="2" t="s">
        <v>0</v>
      </c>
      <c r="EW189" s="2">
        <v>7.09</v>
      </c>
      <c r="EX189" s="2" t="s">
        <v>0</v>
      </c>
      <c r="EY189" s="2" t="s">
        <v>0</v>
      </c>
      <c r="EZ189">
        <v>1452.27</v>
      </c>
      <c r="FA189" s="2" t="s">
        <v>0</v>
      </c>
      <c r="FB189">
        <v>50.5</v>
      </c>
      <c r="FC189" s="2" t="s">
        <v>0</v>
      </c>
      <c r="FD189" s="2">
        <v>2298256</v>
      </c>
      <c r="FE189" s="2">
        <v>6267.73</v>
      </c>
      <c r="FF189" s="2" t="s">
        <v>0</v>
      </c>
      <c r="FG189" s="2" t="s">
        <v>0</v>
      </c>
      <c r="FH189" s="2" t="s">
        <v>0</v>
      </c>
      <c r="FI189">
        <v>950</v>
      </c>
      <c r="FJ189" s="2" t="s">
        <v>0</v>
      </c>
      <c r="FK189">
        <v>14071.16</v>
      </c>
      <c r="FL189">
        <v>46.2</v>
      </c>
      <c r="FM189">
        <v>93.75</v>
      </c>
      <c r="FN189">
        <v>36.03</v>
      </c>
      <c r="FO189" s="2">
        <v>6.83</v>
      </c>
      <c r="FP189">
        <v>96.02</v>
      </c>
      <c r="FQ189" s="2" t="s">
        <v>0</v>
      </c>
      <c r="FR189">
        <v>10.97</v>
      </c>
      <c r="FS189">
        <v>93.75</v>
      </c>
      <c r="FT189">
        <v>80.45</v>
      </c>
      <c r="FU189" s="2">
        <v>13.5</v>
      </c>
      <c r="FV189" s="2">
        <v>29.8</v>
      </c>
      <c r="FW189" s="2" t="s">
        <v>0</v>
      </c>
      <c r="FX189" s="2" t="s">
        <v>0</v>
      </c>
      <c r="FY189" s="2" t="s">
        <v>0</v>
      </c>
      <c r="FZ189">
        <v>34.01</v>
      </c>
      <c r="GA189" s="2" t="s">
        <v>0</v>
      </c>
      <c r="GB189" s="2" t="s">
        <v>0</v>
      </c>
      <c r="GC189" s="2">
        <v>133.38999999999999</v>
      </c>
      <c r="GD189" s="2" t="s">
        <v>0</v>
      </c>
      <c r="GE189">
        <v>12.32</v>
      </c>
      <c r="GF189" s="2" t="s">
        <v>0</v>
      </c>
      <c r="GG189" s="2">
        <v>111</v>
      </c>
      <c r="GH189">
        <v>112</v>
      </c>
      <c r="GI189" s="2">
        <v>17.899999999999999</v>
      </c>
      <c r="GJ189" s="2" t="s">
        <v>0</v>
      </c>
      <c r="GK189">
        <v>229</v>
      </c>
      <c r="GL189" s="2" t="s">
        <v>0</v>
      </c>
    </row>
    <row r="190" spans="1:194" x14ac:dyDescent="0.25">
      <c r="A190" s="1">
        <v>40421</v>
      </c>
      <c r="B190" s="2" t="s">
        <v>0</v>
      </c>
      <c r="C190">
        <v>6</v>
      </c>
      <c r="D190" s="2" t="s">
        <v>0</v>
      </c>
      <c r="E190">
        <v>39</v>
      </c>
      <c r="F190">
        <v>13.52</v>
      </c>
      <c r="G190">
        <v>111</v>
      </c>
      <c r="H190" s="2" t="s">
        <v>0</v>
      </c>
      <c r="I190">
        <v>17.260000000000002</v>
      </c>
      <c r="J190" s="2" t="s">
        <v>0</v>
      </c>
      <c r="K190" s="2" t="s">
        <v>0</v>
      </c>
      <c r="L190" s="2" t="s">
        <v>0</v>
      </c>
      <c r="M190">
        <v>14.87</v>
      </c>
      <c r="N190">
        <v>5.12</v>
      </c>
      <c r="O190" s="2" t="s">
        <v>0</v>
      </c>
      <c r="P190" s="2" t="s">
        <v>0</v>
      </c>
      <c r="Q190">
        <v>5.58</v>
      </c>
      <c r="R190">
        <v>45.32</v>
      </c>
      <c r="S190">
        <v>119.83</v>
      </c>
      <c r="T190" s="2" t="s">
        <v>0</v>
      </c>
      <c r="U190">
        <v>40.4</v>
      </c>
      <c r="V190" s="2" t="s">
        <v>0</v>
      </c>
      <c r="W190">
        <v>34.4</v>
      </c>
      <c r="X190" s="2" t="s">
        <v>0</v>
      </c>
      <c r="Y190" s="2" t="s">
        <v>0</v>
      </c>
      <c r="Z190" s="2" t="s">
        <v>0</v>
      </c>
      <c r="AA190">
        <v>500.74</v>
      </c>
      <c r="AB190" s="2" t="s">
        <v>0</v>
      </c>
      <c r="AC190">
        <v>37.96</v>
      </c>
      <c r="AD190">
        <v>6.16</v>
      </c>
      <c r="AE190" s="2" t="s">
        <v>0</v>
      </c>
      <c r="AF190" s="2" t="s">
        <v>0</v>
      </c>
      <c r="AG190">
        <v>127</v>
      </c>
      <c r="AH190">
        <v>134.94</v>
      </c>
      <c r="AI190" s="2" t="s">
        <v>0</v>
      </c>
      <c r="AJ190" s="2" t="s">
        <v>0</v>
      </c>
      <c r="AK190">
        <v>5.2</v>
      </c>
      <c r="AL190" s="2" t="s">
        <v>0</v>
      </c>
      <c r="AM190" s="2" t="s">
        <v>0</v>
      </c>
      <c r="AN190">
        <v>79.11</v>
      </c>
      <c r="AO190">
        <v>2.5</v>
      </c>
      <c r="AP190" s="2" t="s">
        <v>0</v>
      </c>
      <c r="AQ190">
        <v>1.24</v>
      </c>
      <c r="AR190" s="2" t="s">
        <v>0</v>
      </c>
      <c r="AS190">
        <v>1.83</v>
      </c>
      <c r="AT190" s="2" t="s">
        <v>0</v>
      </c>
      <c r="AU190">
        <v>242.4</v>
      </c>
      <c r="AV190">
        <v>69.650000000000006</v>
      </c>
      <c r="AW190">
        <v>8.49</v>
      </c>
      <c r="AX190">
        <v>358</v>
      </c>
      <c r="AY190" s="2" t="s">
        <v>0</v>
      </c>
      <c r="AZ190">
        <v>35.35</v>
      </c>
      <c r="BA190">
        <v>105.31</v>
      </c>
      <c r="BB190" s="2" t="s">
        <v>0</v>
      </c>
      <c r="BC190" s="2" t="s">
        <v>0</v>
      </c>
      <c r="BD190" s="2" t="s">
        <v>0</v>
      </c>
      <c r="BE190">
        <v>8.1999999999999993</v>
      </c>
      <c r="BF190">
        <v>70.27</v>
      </c>
      <c r="BG190" s="2" t="s">
        <v>0</v>
      </c>
      <c r="BH190">
        <v>118.5</v>
      </c>
      <c r="BI190" s="2" t="s">
        <v>0</v>
      </c>
      <c r="BJ190" s="2" t="s">
        <v>0</v>
      </c>
      <c r="BK190">
        <v>42.53</v>
      </c>
      <c r="BL190" s="2" t="s">
        <v>0</v>
      </c>
      <c r="BM190">
        <v>838.5</v>
      </c>
      <c r="BN190">
        <v>21</v>
      </c>
      <c r="BO190">
        <v>29.02</v>
      </c>
      <c r="BP190" s="2" t="s">
        <v>0</v>
      </c>
      <c r="BQ190" s="2" t="s">
        <v>0</v>
      </c>
      <c r="BR190">
        <v>87.5</v>
      </c>
      <c r="BS190">
        <v>24</v>
      </c>
      <c r="BT190">
        <v>17.399999999999999</v>
      </c>
      <c r="BU190">
        <v>335</v>
      </c>
      <c r="BV190" s="2" t="s">
        <v>0</v>
      </c>
      <c r="BW190">
        <v>814.43</v>
      </c>
      <c r="BX190" s="2" t="s">
        <v>0</v>
      </c>
      <c r="BY190">
        <v>6.44</v>
      </c>
      <c r="BZ190" s="2" t="s">
        <v>0</v>
      </c>
      <c r="CA190">
        <v>0.84</v>
      </c>
      <c r="CB190" s="2" t="s">
        <v>0</v>
      </c>
      <c r="CC190">
        <v>123.42</v>
      </c>
      <c r="CD190">
        <v>2.94</v>
      </c>
      <c r="CE190">
        <v>23.55</v>
      </c>
      <c r="CF190" s="2" t="s">
        <v>0</v>
      </c>
      <c r="CG190" s="2" t="s">
        <v>0</v>
      </c>
      <c r="CH190">
        <v>2.42</v>
      </c>
      <c r="CI190" s="2" t="s">
        <v>0</v>
      </c>
      <c r="CJ190">
        <v>22.42</v>
      </c>
      <c r="CK190" s="2" t="s">
        <v>0</v>
      </c>
      <c r="CL190" s="2" t="s">
        <v>0</v>
      </c>
      <c r="CM190">
        <v>7.14</v>
      </c>
      <c r="CN190">
        <v>108.59</v>
      </c>
      <c r="CO190">
        <v>13.45</v>
      </c>
      <c r="CP190" s="2" t="s">
        <v>0</v>
      </c>
      <c r="CQ190">
        <v>134.87</v>
      </c>
      <c r="CR190" s="2" t="s">
        <v>0</v>
      </c>
      <c r="CS190">
        <v>23</v>
      </c>
      <c r="CT190" s="2" t="s">
        <v>0</v>
      </c>
      <c r="CU190" s="2" t="s">
        <v>0</v>
      </c>
      <c r="CV190">
        <v>48.12</v>
      </c>
      <c r="CW190" s="2" t="s">
        <v>0</v>
      </c>
      <c r="CX190" s="2" t="s">
        <v>0</v>
      </c>
      <c r="CY190" s="2" t="s">
        <v>0</v>
      </c>
      <c r="CZ190">
        <v>6.99</v>
      </c>
      <c r="DA190">
        <v>1.51</v>
      </c>
      <c r="DB190">
        <v>20.13</v>
      </c>
      <c r="DC190" s="2" t="s">
        <v>0</v>
      </c>
      <c r="DD190" s="2" t="s">
        <v>0</v>
      </c>
      <c r="DE190" s="2" t="s">
        <v>0</v>
      </c>
      <c r="DF190">
        <v>21.1</v>
      </c>
      <c r="DG190">
        <v>30.05</v>
      </c>
      <c r="DH190" s="2" t="s">
        <v>0</v>
      </c>
      <c r="DI190" s="2" t="s">
        <v>0</v>
      </c>
      <c r="DJ190" s="2" t="s">
        <v>0</v>
      </c>
      <c r="DK190" s="2" t="s">
        <v>0</v>
      </c>
      <c r="DL190">
        <v>2404.29</v>
      </c>
      <c r="DM190">
        <v>50381.4</v>
      </c>
      <c r="DN190">
        <v>13810.26</v>
      </c>
      <c r="DO190">
        <v>3.06</v>
      </c>
      <c r="DP190">
        <v>147.19999999999999</v>
      </c>
      <c r="DQ190" s="2" t="s">
        <v>0</v>
      </c>
      <c r="DR190">
        <v>34.200000000000003</v>
      </c>
      <c r="DS190">
        <v>32.799999999999997</v>
      </c>
      <c r="DT190" s="2" t="s">
        <v>0</v>
      </c>
      <c r="DU190" s="2" t="s">
        <v>0</v>
      </c>
      <c r="DV190" s="2" t="s">
        <v>0</v>
      </c>
      <c r="DW190">
        <v>73</v>
      </c>
      <c r="DX190">
        <v>52.75</v>
      </c>
      <c r="DY190">
        <v>16.850000000000001</v>
      </c>
      <c r="DZ190" s="2">
        <v>49.41</v>
      </c>
      <c r="EA190" s="2" t="s">
        <v>0</v>
      </c>
      <c r="EB190">
        <v>24.47</v>
      </c>
      <c r="EC190" s="2">
        <v>15.93</v>
      </c>
      <c r="ED190" s="2" t="s">
        <v>0</v>
      </c>
      <c r="EE190" s="2" t="s">
        <v>0</v>
      </c>
      <c r="EF190">
        <v>56.56</v>
      </c>
      <c r="EG190" s="2">
        <v>37</v>
      </c>
      <c r="EH190">
        <v>24</v>
      </c>
      <c r="EI190" s="2" t="s">
        <v>0</v>
      </c>
      <c r="EJ190">
        <v>1895256</v>
      </c>
      <c r="EK190">
        <v>9.3000000000000007</v>
      </c>
      <c r="EL190" s="2">
        <v>15.4</v>
      </c>
      <c r="EM190" s="2">
        <v>2.56</v>
      </c>
      <c r="EN190" s="2" t="s">
        <v>0</v>
      </c>
      <c r="EO190" s="2" t="s">
        <v>0</v>
      </c>
      <c r="EP190" s="2">
        <v>54.52</v>
      </c>
      <c r="EQ190">
        <v>142.22999999999999</v>
      </c>
      <c r="ER190" s="2" t="s">
        <v>0</v>
      </c>
      <c r="ES190" s="2">
        <v>4.79</v>
      </c>
      <c r="ET190" s="2">
        <v>48</v>
      </c>
      <c r="EU190" s="2" t="s">
        <v>0</v>
      </c>
      <c r="EV190" s="2" t="s">
        <v>0</v>
      </c>
      <c r="EW190" s="2">
        <v>7.06</v>
      </c>
      <c r="EX190" s="2" t="s">
        <v>0</v>
      </c>
      <c r="EY190" s="2" t="s">
        <v>0</v>
      </c>
      <c r="EZ190">
        <v>1303.32</v>
      </c>
      <c r="FA190" s="2" t="s">
        <v>0</v>
      </c>
      <c r="FB190">
        <v>53.47</v>
      </c>
      <c r="FC190" s="2" t="s">
        <v>0</v>
      </c>
      <c r="FD190" s="2">
        <v>1789417</v>
      </c>
      <c r="FE190" s="2">
        <v>6206.16</v>
      </c>
      <c r="FF190" s="2" t="s">
        <v>0</v>
      </c>
      <c r="FG190" s="2" t="s">
        <v>0</v>
      </c>
      <c r="FH190" s="2" t="s">
        <v>0</v>
      </c>
      <c r="FI190">
        <v>950</v>
      </c>
      <c r="FJ190" s="2" t="s">
        <v>0</v>
      </c>
      <c r="FK190">
        <v>13133.09</v>
      </c>
      <c r="FL190">
        <v>46.86</v>
      </c>
      <c r="FM190">
        <v>88</v>
      </c>
      <c r="FN190">
        <v>31.26</v>
      </c>
      <c r="FO190" s="2">
        <v>6.42</v>
      </c>
      <c r="FP190">
        <v>93.23</v>
      </c>
      <c r="FQ190" s="2" t="s">
        <v>0</v>
      </c>
      <c r="FR190">
        <v>10.5</v>
      </c>
      <c r="FS190">
        <v>92.4</v>
      </c>
      <c r="FT190">
        <v>84.8</v>
      </c>
      <c r="FU190" s="2">
        <v>12.98</v>
      </c>
      <c r="FV190" s="2">
        <v>35.299999999999997</v>
      </c>
      <c r="FW190" s="2" t="s">
        <v>0</v>
      </c>
      <c r="FX190" s="2" t="s">
        <v>0</v>
      </c>
      <c r="FY190" s="2" t="s">
        <v>0</v>
      </c>
      <c r="FZ190">
        <v>35.11</v>
      </c>
      <c r="GA190" s="2" t="s">
        <v>0</v>
      </c>
      <c r="GB190" s="2" t="s">
        <v>0</v>
      </c>
      <c r="GC190" s="2">
        <v>119.9</v>
      </c>
      <c r="GD190" s="2" t="s">
        <v>0</v>
      </c>
      <c r="GE190">
        <v>12.59</v>
      </c>
      <c r="GF190" s="2" t="s">
        <v>0</v>
      </c>
      <c r="GG190" s="2">
        <v>108.5</v>
      </c>
      <c r="GH190">
        <v>113.5</v>
      </c>
      <c r="GI190" s="2">
        <v>17.899999999999999</v>
      </c>
      <c r="GJ190" s="2" t="s">
        <v>0</v>
      </c>
      <c r="GK190">
        <v>253.5</v>
      </c>
      <c r="GL190" s="2" t="s">
        <v>0</v>
      </c>
    </row>
    <row r="191" spans="1:194" x14ac:dyDescent="0.25">
      <c r="A191" s="1">
        <v>40451</v>
      </c>
      <c r="B191" s="2" t="s">
        <v>0</v>
      </c>
      <c r="C191">
        <v>6.63</v>
      </c>
      <c r="D191" s="2" t="s">
        <v>0</v>
      </c>
      <c r="E191">
        <v>42</v>
      </c>
      <c r="F191">
        <v>16.57</v>
      </c>
      <c r="G191">
        <v>116</v>
      </c>
      <c r="H191" s="2" t="s">
        <v>0</v>
      </c>
      <c r="I191">
        <v>20.52</v>
      </c>
      <c r="J191" s="2" t="s">
        <v>0</v>
      </c>
      <c r="K191" s="2" t="s">
        <v>0</v>
      </c>
      <c r="L191" s="2" t="s">
        <v>0</v>
      </c>
      <c r="M191">
        <v>14.33</v>
      </c>
      <c r="N191">
        <v>5.32</v>
      </c>
      <c r="O191" s="2" t="s">
        <v>0</v>
      </c>
      <c r="P191" s="2" t="s">
        <v>0</v>
      </c>
      <c r="Q191">
        <v>7.32</v>
      </c>
      <c r="R191">
        <v>45.04</v>
      </c>
      <c r="S191">
        <v>140.52000000000001</v>
      </c>
      <c r="T191" s="2" t="s">
        <v>0</v>
      </c>
      <c r="U191">
        <v>46.6</v>
      </c>
      <c r="V191" s="2" t="s">
        <v>0</v>
      </c>
      <c r="W191">
        <v>37.799999999999997</v>
      </c>
      <c r="X191" s="2" t="s">
        <v>0</v>
      </c>
      <c r="Y191" s="2" t="s">
        <v>0</v>
      </c>
      <c r="Z191" s="2" t="s">
        <v>0</v>
      </c>
      <c r="AA191">
        <v>411.32</v>
      </c>
      <c r="AB191" s="2" t="s">
        <v>0</v>
      </c>
      <c r="AC191">
        <v>40.96</v>
      </c>
      <c r="AD191">
        <v>6.29</v>
      </c>
      <c r="AE191" s="2" t="s">
        <v>0</v>
      </c>
      <c r="AF191" s="2" t="s">
        <v>0</v>
      </c>
      <c r="AG191">
        <v>134.5</v>
      </c>
      <c r="AH191">
        <v>146.53</v>
      </c>
      <c r="AI191" s="2" t="s">
        <v>0</v>
      </c>
      <c r="AJ191" s="2" t="s">
        <v>0</v>
      </c>
      <c r="AK191">
        <v>5.0999999999999996</v>
      </c>
      <c r="AL191" s="2" t="s">
        <v>0</v>
      </c>
      <c r="AM191" s="2" t="s">
        <v>0</v>
      </c>
      <c r="AN191">
        <v>109.7</v>
      </c>
      <c r="AO191">
        <v>2.5</v>
      </c>
      <c r="AP191" s="2" t="s">
        <v>0</v>
      </c>
      <c r="AQ191">
        <v>1.67</v>
      </c>
      <c r="AR191" s="2" t="s">
        <v>0</v>
      </c>
      <c r="AS191">
        <v>1.45</v>
      </c>
      <c r="AT191" s="2" t="s">
        <v>0</v>
      </c>
      <c r="AU191">
        <v>365.6</v>
      </c>
      <c r="AV191">
        <v>80.05</v>
      </c>
      <c r="AW191">
        <v>9.02</v>
      </c>
      <c r="AX191">
        <v>342.98</v>
      </c>
      <c r="AY191" s="2" t="s">
        <v>0</v>
      </c>
      <c r="AZ191">
        <v>34.51</v>
      </c>
      <c r="BA191">
        <v>122.19</v>
      </c>
      <c r="BB191" s="2" t="s">
        <v>0</v>
      </c>
      <c r="BC191" s="2" t="s">
        <v>0</v>
      </c>
      <c r="BD191" s="2" t="s">
        <v>0</v>
      </c>
      <c r="BE191">
        <v>8</v>
      </c>
      <c r="BF191">
        <v>70.27</v>
      </c>
      <c r="BG191" s="2" t="s">
        <v>0</v>
      </c>
      <c r="BH191">
        <v>122.7</v>
      </c>
      <c r="BI191" s="2" t="s">
        <v>0</v>
      </c>
      <c r="BJ191" s="2" t="s">
        <v>0</v>
      </c>
      <c r="BK191">
        <v>39.06</v>
      </c>
      <c r="BL191" s="2" t="s">
        <v>0</v>
      </c>
      <c r="BM191">
        <v>833.5</v>
      </c>
      <c r="BN191">
        <v>26</v>
      </c>
      <c r="BO191">
        <v>25.61</v>
      </c>
      <c r="BP191" s="2" t="s">
        <v>0</v>
      </c>
      <c r="BQ191" s="2" t="s">
        <v>0</v>
      </c>
      <c r="BR191">
        <v>94.499899999999997</v>
      </c>
      <c r="BS191">
        <v>23.5</v>
      </c>
      <c r="BT191">
        <v>16.399999999999999</v>
      </c>
      <c r="BU191">
        <v>335</v>
      </c>
      <c r="BV191" s="2" t="s">
        <v>0</v>
      </c>
      <c r="BW191">
        <v>775.65</v>
      </c>
      <c r="BX191" s="2" t="s">
        <v>0</v>
      </c>
      <c r="BY191">
        <v>6.52</v>
      </c>
      <c r="BZ191" s="2" t="s">
        <v>0</v>
      </c>
      <c r="CA191">
        <v>0.98</v>
      </c>
      <c r="CB191" s="2" t="s">
        <v>0</v>
      </c>
      <c r="CC191">
        <v>108.84</v>
      </c>
      <c r="CD191">
        <v>3.2</v>
      </c>
      <c r="CE191">
        <v>22.76</v>
      </c>
      <c r="CF191" s="2" t="s">
        <v>0</v>
      </c>
      <c r="CG191" s="2" t="s">
        <v>0</v>
      </c>
      <c r="CH191">
        <v>2.4</v>
      </c>
      <c r="CI191" s="2" t="s">
        <v>0</v>
      </c>
      <c r="CJ191">
        <v>23.46</v>
      </c>
      <c r="CK191" s="2" t="s">
        <v>0</v>
      </c>
      <c r="CL191" s="2" t="s">
        <v>0</v>
      </c>
      <c r="CM191">
        <v>8.9600000000000009</v>
      </c>
      <c r="CN191">
        <v>102.08</v>
      </c>
      <c r="CO191">
        <v>13.9</v>
      </c>
      <c r="CP191" s="2" t="s">
        <v>0</v>
      </c>
      <c r="CQ191">
        <v>137.5</v>
      </c>
      <c r="CR191" s="2" t="s">
        <v>0</v>
      </c>
      <c r="CS191">
        <v>23</v>
      </c>
      <c r="CT191" s="2" t="s">
        <v>0</v>
      </c>
      <c r="CU191" s="2" t="s">
        <v>0</v>
      </c>
      <c r="CV191">
        <v>51.25</v>
      </c>
      <c r="CW191" s="2" t="s">
        <v>0</v>
      </c>
      <c r="CX191" s="2" t="s">
        <v>0</v>
      </c>
      <c r="CY191" s="2" t="s">
        <v>0</v>
      </c>
      <c r="CZ191">
        <v>7.72</v>
      </c>
      <c r="DA191">
        <v>1.66</v>
      </c>
      <c r="DB191">
        <v>17.809999999999999</v>
      </c>
      <c r="DC191" s="2" t="s">
        <v>0</v>
      </c>
      <c r="DD191" s="2" t="s">
        <v>0</v>
      </c>
      <c r="DE191" s="2" t="s">
        <v>0</v>
      </c>
      <c r="DF191">
        <v>22.6</v>
      </c>
      <c r="DG191">
        <v>35.5</v>
      </c>
      <c r="DH191" s="2" t="s">
        <v>0</v>
      </c>
      <c r="DI191" s="2" t="s">
        <v>0</v>
      </c>
      <c r="DJ191" s="2" t="s">
        <v>0</v>
      </c>
      <c r="DK191" s="2" t="s">
        <v>0</v>
      </c>
      <c r="DL191">
        <v>2491.59</v>
      </c>
      <c r="DM191">
        <v>61324.9</v>
      </c>
      <c r="DN191">
        <v>16616.16</v>
      </c>
      <c r="DO191">
        <v>2.68</v>
      </c>
      <c r="DP191">
        <v>135.69999999999999</v>
      </c>
      <c r="DQ191" s="2" t="s">
        <v>0</v>
      </c>
      <c r="DR191">
        <v>34.5</v>
      </c>
      <c r="DS191">
        <v>33.9</v>
      </c>
      <c r="DT191" s="2" t="s">
        <v>0</v>
      </c>
      <c r="DU191" s="2" t="s">
        <v>0</v>
      </c>
      <c r="DV191" s="2" t="s">
        <v>0</v>
      </c>
      <c r="DW191">
        <v>75</v>
      </c>
      <c r="DX191">
        <v>54.2</v>
      </c>
      <c r="DY191">
        <v>19.96</v>
      </c>
      <c r="DZ191" s="2">
        <v>41.34</v>
      </c>
      <c r="EA191" s="2" t="s">
        <v>0</v>
      </c>
      <c r="EB191">
        <v>23.21</v>
      </c>
      <c r="EC191" s="2">
        <v>14.73</v>
      </c>
      <c r="ED191" s="2" t="s">
        <v>0</v>
      </c>
      <c r="EE191" s="2" t="s">
        <v>0</v>
      </c>
      <c r="EF191">
        <v>66.89</v>
      </c>
      <c r="EG191" s="2">
        <v>37</v>
      </c>
      <c r="EH191">
        <v>24</v>
      </c>
      <c r="EI191" s="2" t="s">
        <v>0</v>
      </c>
      <c r="EJ191">
        <v>2267045</v>
      </c>
      <c r="EK191">
        <v>9.5500000000000007</v>
      </c>
      <c r="EL191" s="2">
        <v>17.399999999999999</v>
      </c>
      <c r="EM191" s="2">
        <v>2.5499999999999998</v>
      </c>
      <c r="EN191" s="2" t="s">
        <v>0</v>
      </c>
      <c r="EO191" s="2" t="s">
        <v>0</v>
      </c>
      <c r="EP191" s="2">
        <v>34.08</v>
      </c>
      <c r="EQ191">
        <v>174.24</v>
      </c>
      <c r="ER191" s="2" t="s">
        <v>0</v>
      </c>
      <c r="ES191" s="2">
        <v>4.67</v>
      </c>
      <c r="ET191" s="2">
        <v>52</v>
      </c>
      <c r="EU191" s="2" t="s">
        <v>0</v>
      </c>
      <c r="EV191" s="2" t="s">
        <v>0</v>
      </c>
      <c r="EW191" s="2">
        <v>6.76</v>
      </c>
      <c r="EX191" s="2" t="s">
        <v>0</v>
      </c>
      <c r="EY191" s="2" t="s">
        <v>0</v>
      </c>
      <c r="EZ191">
        <v>1210.23</v>
      </c>
      <c r="FA191" s="2" t="s">
        <v>0</v>
      </c>
      <c r="FB191">
        <v>54.58</v>
      </c>
      <c r="FC191" s="2" t="s">
        <v>0</v>
      </c>
      <c r="FD191" s="2">
        <v>2289775</v>
      </c>
      <c r="FE191" s="2">
        <v>7761.71</v>
      </c>
      <c r="FF191" s="2" t="s">
        <v>0</v>
      </c>
      <c r="FG191" s="2" t="s">
        <v>0</v>
      </c>
      <c r="FH191" s="2" t="s">
        <v>0</v>
      </c>
      <c r="FI191">
        <v>930</v>
      </c>
      <c r="FJ191" s="2" t="s">
        <v>0</v>
      </c>
      <c r="FK191">
        <v>13133.09</v>
      </c>
      <c r="FL191">
        <v>49.77</v>
      </c>
      <c r="FM191">
        <v>93.25</v>
      </c>
      <c r="FN191">
        <v>35.99</v>
      </c>
      <c r="FO191" s="2">
        <v>6.48</v>
      </c>
      <c r="FP191">
        <v>104.45</v>
      </c>
      <c r="FQ191" s="2" t="s">
        <v>0</v>
      </c>
      <c r="FR191">
        <v>10.02</v>
      </c>
      <c r="FS191">
        <v>92.1</v>
      </c>
      <c r="FT191">
        <v>84.55</v>
      </c>
      <c r="FU191" s="2">
        <v>14.6</v>
      </c>
      <c r="FV191" s="2">
        <v>35</v>
      </c>
      <c r="FW191" s="2" t="s">
        <v>0</v>
      </c>
      <c r="FX191" s="2" t="s">
        <v>0</v>
      </c>
      <c r="FY191" s="2" t="s">
        <v>0</v>
      </c>
      <c r="FZ191">
        <v>38.159999999999997</v>
      </c>
      <c r="GA191" s="2" t="s">
        <v>0</v>
      </c>
      <c r="GB191" s="2" t="s">
        <v>0</v>
      </c>
      <c r="GC191" s="2">
        <v>119.9</v>
      </c>
      <c r="GD191" s="2" t="s">
        <v>0</v>
      </c>
      <c r="GE191">
        <v>13.14</v>
      </c>
      <c r="GF191" s="2" t="s">
        <v>0</v>
      </c>
      <c r="GG191" s="2">
        <v>113.5</v>
      </c>
      <c r="GH191">
        <v>115</v>
      </c>
      <c r="GI191" s="2">
        <v>16.5</v>
      </c>
      <c r="GJ191" s="2" t="s">
        <v>0</v>
      </c>
      <c r="GK191">
        <v>266</v>
      </c>
      <c r="GL191" s="2" t="s">
        <v>0</v>
      </c>
    </row>
    <row r="192" spans="1:194" x14ac:dyDescent="0.25">
      <c r="A192" s="1">
        <v>40480</v>
      </c>
      <c r="B192" s="2" t="s">
        <v>0</v>
      </c>
      <c r="C192">
        <v>7.31</v>
      </c>
      <c r="D192" s="2" t="s">
        <v>0</v>
      </c>
      <c r="E192">
        <v>40.1</v>
      </c>
      <c r="F192">
        <v>17.34</v>
      </c>
      <c r="G192">
        <v>120</v>
      </c>
      <c r="H192" s="2" t="s">
        <v>0</v>
      </c>
      <c r="I192">
        <v>22.6</v>
      </c>
      <c r="J192" s="2" t="s">
        <v>0</v>
      </c>
      <c r="K192" s="2" t="s">
        <v>0</v>
      </c>
      <c r="L192" s="2" t="s">
        <v>0</v>
      </c>
      <c r="M192">
        <v>13.44</v>
      </c>
      <c r="N192">
        <v>4.4400000000000004</v>
      </c>
      <c r="O192" s="2" t="s">
        <v>0</v>
      </c>
      <c r="P192" s="2" t="s">
        <v>0</v>
      </c>
      <c r="Q192">
        <v>7.05</v>
      </c>
      <c r="R192">
        <v>45.32</v>
      </c>
      <c r="S192">
        <v>137.63999999999999</v>
      </c>
      <c r="T192" s="2" t="s">
        <v>0</v>
      </c>
      <c r="U192">
        <v>49.5</v>
      </c>
      <c r="V192" s="2" t="s">
        <v>0</v>
      </c>
      <c r="W192">
        <v>42.8</v>
      </c>
      <c r="X192" s="2" t="s">
        <v>0</v>
      </c>
      <c r="Y192" s="2" t="s">
        <v>0</v>
      </c>
      <c r="Z192" s="2" t="s">
        <v>0</v>
      </c>
      <c r="AA192">
        <v>429.2</v>
      </c>
      <c r="AB192" s="2" t="s">
        <v>0</v>
      </c>
      <c r="AC192">
        <v>45.75</v>
      </c>
      <c r="AD192">
        <v>6.29</v>
      </c>
      <c r="AE192" s="2" t="s">
        <v>0</v>
      </c>
      <c r="AF192" s="2" t="s">
        <v>0</v>
      </c>
      <c r="AG192">
        <v>145</v>
      </c>
      <c r="AH192">
        <v>140.21</v>
      </c>
      <c r="AI192" s="2" t="s">
        <v>0</v>
      </c>
      <c r="AJ192" s="2" t="s">
        <v>0</v>
      </c>
      <c r="AK192">
        <v>5.35</v>
      </c>
      <c r="AL192" s="2" t="s">
        <v>0</v>
      </c>
      <c r="AM192" s="2" t="s">
        <v>0</v>
      </c>
      <c r="AN192">
        <v>134.47999999999999</v>
      </c>
      <c r="AO192">
        <v>2.56</v>
      </c>
      <c r="AP192" s="2" t="s">
        <v>0</v>
      </c>
      <c r="AQ192">
        <v>1.73</v>
      </c>
      <c r="AR192" s="2" t="s">
        <v>0</v>
      </c>
      <c r="AS192">
        <v>1.45</v>
      </c>
      <c r="AT192" s="2" t="s">
        <v>0</v>
      </c>
      <c r="AU192">
        <v>400</v>
      </c>
      <c r="AV192">
        <v>80.400000000000006</v>
      </c>
      <c r="AW192">
        <v>9.1999999999999993</v>
      </c>
      <c r="AX192">
        <v>348.51</v>
      </c>
      <c r="AY192" s="2" t="s">
        <v>0</v>
      </c>
      <c r="AZ192">
        <v>34.51</v>
      </c>
      <c r="BA192">
        <v>182.4</v>
      </c>
      <c r="BB192" s="2" t="s">
        <v>0</v>
      </c>
      <c r="BC192" s="2" t="s">
        <v>0</v>
      </c>
      <c r="BD192" s="2" t="s">
        <v>0</v>
      </c>
      <c r="BE192">
        <v>7.61</v>
      </c>
      <c r="BF192">
        <v>74.66</v>
      </c>
      <c r="BG192" s="2" t="s">
        <v>0</v>
      </c>
      <c r="BH192">
        <v>127.9</v>
      </c>
      <c r="BI192" s="2" t="s">
        <v>0</v>
      </c>
      <c r="BJ192" s="2" t="s">
        <v>0</v>
      </c>
      <c r="BK192">
        <v>39.46</v>
      </c>
      <c r="BL192" s="2" t="s">
        <v>0</v>
      </c>
      <c r="BM192">
        <v>835.5</v>
      </c>
      <c r="BN192">
        <v>22</v>
      </c>
      <c r="BO192">
        <v>23.9</v>
      </c>
      <c r="BP192" s="2" t="s">
        <v>0</v>
      </c>
      <c r="BQ192" s="2" t="s">
        <v>0</v>
      </c>
      <c r="BR192">
        <v>108.34990000000001</v>
      </c>
      <c r="BS192">
        <v>22.2</v>
      </c>
      <c r="BT192">
        <v>17.100000000000001</v>
      </c>
      <c r="BU192">
        <v>335</v>
      </c>
      <c r="BV192" s="2" t="s">
        <v>0</v>
      </c>
      <c r="BW192">
        <v>736.87</v>
      </c>
      <c r="BX192" s="2" t="s">
        <v>0</v>
      </c>
      <c r="BY192">
        <v>6.8</v>
      </c>
      <c r="BZ192" s="2" t="s">
        <v>0</v>
      </c>
      <c r="CA192">
        <v>1.05</v>
      </c>
      <c r="CB192" s="2" t="s">
        <v>0</v>
      </c>
      <c r="CC192">
        <v>115.67</v>
      </c>
      <c r="CD192">
        <v>3.12</v>
      </c>
      <c r="CE192">
        <v>23.16</v>
      </c>
      <c r="CF192" s="2" t="s">
        <v>0</v>
      </c>
      <c r="CG192" s="2" t="s">
        <v>0</v>
      </c>
      <c r="CH192">
        <v>2.31</v>
      </c>
      <c r="CI192" s="2" t="s">
        <v>0</v>
      </c>
      <c r="CJ192">
        <v>22.42</v>
      </c>
      <c r="CK192" s="2" t="s">
        <v>0</v>
      </c>
      <c r="CL192" s="2" t="s">
        <v>0</v>
      </c>
      <c r="CM192">
        <v>9.67</v>
      </c>
      <c r="CN192">
        <v>105.99</v>
      </c>
      <c r="CO192">
        <v>15.4</v>
      </c>
      <c r="CP192" s="2" t="s">
        <v>0</v>
      </c>
      <c r="CQ192">
        <v>180.33</v>
      </c>
      <c r="CR192" s="2" t="s">
        <v>0</v>
      </c>
      <c r="CS192">
        <v>24.5</v>
      </c>
      <c r="CT192" s="2" t="s">
        <v>0</v>
      </c>
      <c r="CU192" s="2" t="s">
        <v>0</v>
      </c>
      <c r="CV192">
        <v>58.2</v>
      </c>
      <c r="CW192" s="2" t="s">
        <v>0</v>
      </c>
      <c r="CX192" s="2" t="s">
        <v>0</v>
      </c>
      <c r="CY192" s="2" t="s">
        <v>0</v>
      </c>
      <c r="CZ192">
        <v>7.14</v>
      </c>
      <c r="DA192">
        <v>1.95</v>
      </c>
      <c r="DB192">
        <v>18.690000000000001</v>
      </c>
      <c r="DC192" s="2" t="s">
        <v>0</v>
      </c>
      <c r="DD192" s="2" t="s">
        <v>0</v>
      </c>
      <c r="DE192" s="2" t="s">
        <v>0</v>
      </c>
      <c r="DF192">
        <v>20</v>
      </c>
      <c r="DG192">
        <v>35.86</v>
      </c>
      <c r="DH192" s="2" t="s">
        <v>0</v>
      </c>
      <c r="DI192" s="2" t="s">
        <v>0</v>
      </c>
      <c r="DJ192" s="2" t="s">
        <v>0</v>
      </c>
      <c r="DK192" s="2" t="s">
        <v>0</v>
      </c>
      <c r="DL192">
        <v>2417.7199999999998</v>
      </c>
      <c r="DM192">
        <v>70616.44</v>
      </c>
      <c r="DN192">
        <v>16002.37</v>
      </c>
      <c r="DO192">
        <v>2.71</v>
      </c>
      <c r="DP192">
        <v>151.80000000000001</v>
      </c>
      <c r="DQ192" s="2" t="s">
        <v>0</v>
      </c>
      <c r="DR192">
        <v>35.200000000000003</v>
      </c>
      <c r="DS192">
        <v>34.200000000000003</v>
      </c>
      <c r="DT192" s="2" t="s">
        <v>0</v>
      </c>
      <c r="DU192" s="2" t="s">
        <v>0</v>
      </c>
      <c r="DV192" s="2" t="s">
        <v>0</v>
      </c>
      <c r="DW192">
        <v>79.3</v>
      </c>
      <c r="DX192">
        <v>56.7</v>
      </c>
      <c r="DY192">
        <v>20.99</v>
      </c>
      <c r="DZ192" s="2">
        <v>52.2</v>
      </c>
      <c r="EA192" s="2" t="s">
        <v>0</v>
      </c>
      <c r="EB192">
        <v>22.68</v>
      </c>
      <c r="EC192" s="2">
        <v>14.08</v>
      </c>
      <c r="ED192" s="2" t="s">
        <v>0</v>
      </c>
      <c r="EE192" s="2" t="s">
        <v>0</v>
      </c>
      <c r="EF192">
        <v>73.02</v>
      </c>
      <c r="EG192" s="2">
        <v>44.9</v>
      </c>
      <c r="EH192">
        <v>24</v>
      </c>
      <c r="EI192" s="2" t="s">
        <v>0</v>
      </c>
      <c r="EJ192">
        <v>2416639</v>
      </c>
      <c r="EK192">
        <v>11.5</v>
      </c>
      <c r="EL192" s="2">
        <v>17.899999999999999</v>
      </c>
      <c r="EM192" s="2">
        <v>1.73</v>
      </c>
      <c r="EN192" s="2" t="s">
        <v>0</v>
      </c>
      <c r="EO192" s="2" t="s">
        <v>0</v>
      </c>
      <c r="EP192" s="2">
        <v>34.08</v>
      </c>
      <c r="EQ192">
        <v>178.18</v>
      </c>
      <c r="ER192" s="2" t="s">
        <v>0</v>
      </c>
      <c r="ES192" s="2">
        <v>3.95</v>
      </c>
      <c r="ET192" s="2">
        <v>58</v>
      </c>
      <c r="EU192" s="2" t="s">
        <v>0</v>
      </c>
      <c r="EV192" s="2" t="s">
        <v>0</v>
      </c>
      <c r="EW192" s="2">
        <v>6.87</v>
      </c>
      <c r="EX192" s="2" t="s">
        <v>0</v>
      </c>
      <c r="EY192" s="2" t="s">
        <v>0</v>
      </c>
      <c r="EZ192">
        <v>1172.99</v>
      </c>
      <c r="FA192" s="2" t="s">
        <v>0</v>
      </c>
      <c r="FB192">
        <v>59.78</v>
      </c>
      <c r="FC192" s="2" t="s">
        <v>0</v>
      </c>
      <c r="FD192" s="2">
        <v>2391543</v>
      </c>
      <c r="FE192" s="2">
        <v>8147.25</v>
      </c>
      <c r="FF192" s="2" t="s">
        <v>0</v>
      </c>
      <c r="FG192" s="2" t="s">
        <v>0</v>
      </c>
      <c r="FH192" s="2" t="s">
        <v>0</v>
      </c>
      <c r="FI192">
        <v>934</v>
      </c>
      <c r="FJ192" s="2" t="s">
        <v>0</v>
      </c>
      <c r="FK192">
        <v>12429.53</v>
      </c>
      <c r="FL192">
        <v>52.58</v>
      </c>
      <c r="FM192">
        <v>105</v>
      </c>
      <c r="FN192">
        <v>42.61</v>
      </c>
      <c r="FO192" s="2">
        <v>6.94</v>
      </c>
      <c r="FP192">
        <v>113.88</v>
      </c>
      <c r="FQ192" s="2" t="s">
        <v>0</v>
      </c>
      <c r="FR192">
        <v>10.88</v>
      </c>
      <c r="FS192">
        <v>94.45</v>
      </c>
      <c r="FT192">
        <v>101.5</v>
      </c>
      <c r="FU192" s="2">
        <v>13.74</v>
      </c>
      <c r="FV192" s="2">
        <v>35.700000000000003</v>
      </c>
      <c r="FW192" s="2" t="s">
        <v>0</v>
      </c>
      <c r="FX192" s="2" t="s">
        <v>0</v>
      </c>
      <c r="FY192" s="2" t="s">
        <v>0</v>
      </c>
      <c r="FZ192">
        <v>41.13</v>
      </c>
      <c r="GA192" s="2" t="s">
        <v>0</v>
      </c>
      <c r="GB192" s="2" t="s">
        <v>0</v>
      </c>
      <c r="GC192" s="2">
        <v>122.4</v>
      </c>
      <c r="GD192" s="2" t="s">
        <v>0</v>
      </c>
      <c r="GE192">
        <v>14.78</v>
      </c>
      <c r="GF192" s="2" t="s">
        <v>0</v>
      </c>
      <c r="GG192" s="2">
        <v>126.5</v>
      </c>
      <c r="GH192">
        <v>128</v>
      </c>
      <c r="GI192" s="2">
        <v>16.5</v>
      </c>
      <c r="GJ192" s="2" t="s">
        <v>0</v>
      </c>
      <c r="GK192">
        <v>308</v>
      </c>
      <c r="GL192" s="2" t="s">
        <v>0</v>
      </c>
    </row>
    <row r="193" spans="1:194" x14ac:dyDescent="0.25">
      <c r="A193" s="1">
        <v>40512</v>
      </c>
      <c r="B193" s="2" t="s">
        <v>0</v>
      </c>
      <c r="C193">
        <v>8</v>
      </c>
      <c r="D193" s="2" t="s">
        <v>0</v>
      </c>
      <c r="E193">
        <v>40.5</v>
      </c>
      <c r="F193">
        <v>17.86</v>
      </c>
      <c r="G193">
        <v>126</v>
      </c>
      <c r="H193" s="2" t="s">
        <v>0</v>
      </c>
      <c r="I193">
        <v>23.5</v>
      </c>
      <c r="J193" s="2" t="s">
        <v>0</v>
      </c>
      <c r="K193" s="2" t="s">
        <v>0</v>
      </c>
      <c r="L193" s="2" t="s">
        <v>0</v>
      </c>
      <c r="M193">
        <v>16.13</v>
      </c>
      <c r="N193">
        <v>4.43</v>
      </c>
      <c r="O193" s="2" t="s">
        <v>0</v>
      </c>
      <c r="P193">
        <v>330.4</v>
      </c>
      <c r="Q193">
        <v>6.55</v>
      </c>
      <c r="R193">
        <v>45.35</v>
      </c>
      <c r="S193">
        <v>110.69</v>
      </c>
      <c r="T193" s="2" t="s">
        <v>0</v>
      </c>
      <c r="U193">
        <v>50.25</v>
      </c>
      <c r="V193" s="2" t="s">
        <v>0</v>
      </c>
      <c r="W193">
        <v>44.2</v>
      </c>
      <c r="X193" s="2" t="s">
        <v>0</v>
      </c>
      <c r="Y193" s="2" t="s">
        <v>0</v>
      </c>
      <c r="Z193" s="2" t="s">
        <v>0</v>
      </c>
      <c r="AA193">
        <v>304.02</v>
      </c>
      <c r="AB193" s="2" t="s">
        <v>0</v>
      </c>
      <c r="AC193">
        <v>46.15</v>
      </c>
      <c r="AD193">
        <v>6.21</v>
      </c>
      <c r="AE193" s="2" t="s">
        <v>0</v>
      </c>
      <c r="AF193" s="2" t="s">
        <v>0</v>
      </c>
      <c r="AG193">
        <v>154</v>
      </c>
      <c r="AH193">
        <v>144.07</v>
      </c>
      <c r="AI193" s="2" t="s">
        <v>0</v>
      </c>
      <c r="AJ193" s="2" t="s">
        <v>0</v>
      </c>
      <c r="AK193">
        <v>5.8</v>
      </c>
      <c r="AL193" s="2" t="s">
        <v>0</v>
      </c>
      <c r="AM193" s="2" t="s">
        <v>0</v>
      </c>
      <c r="AN193">
        <v>147.66999999999999</v>
      </c>
      <c r="AO193">
        <v>3.15</v>
      </c>
      <c r="AP193" s="2" t="s">
        <v>0</v>
      </c>
      <c r="AQ193">
        <v>1.48</v>
      </c>
      <c r="AR193" s="2" t="s">
        <v>0</v>
      </c>
      <c r="AS193">
        <v>1.57</v>
      </c>
      <c r="AT193" s="2" t="s">
        <v>0</v>
      </c>
      <c r="AU193">
        <v>452.8</v>
      </c>
      <c r="AV193">
        <v>76</v>
      </c>
      <c r="AW193">
        <v>7.92</v>
      </c>
      <c r="AX193">
        <v>343.77</v>
      </c>
      <c r="AY193" s="2" t="s">
        <v>0</v>
      </c>
      <c r="AZ193">
        <v>33.49</v>
      </c>
      <c r="BA193">
        <v>168.89</v>
      </c>
      <c r="BB193" s="2" t="s">
        <v>0</v>
      </c>
      <c r="BC193" s="2" t="s">
        <v>0</v>
      </c>
      <c r="BD193" s="2" t="s">
        <v>0</v>
      </c>
      <c r="BE193">
        <v>8.49</v>
      </c>
      <c r="BF193">
        <v>82.56</v>
      </c>
      <c r="BG193" s="2" t="s">
        <v>0</v>
      </c>
      <c r="BH193">
        <v>123.1</v>
      </c>
      <c r="BI193" s="2" t="s">
        <v>0</v>
      </c>
      <c r="BJ193" s="2" t="s">
        <v>0</v>
      </c>
      <c r="BK193">
        <v>19.29</v>
      </c>
      <c r="BL193" s="2" t="s">
        <v>0</v>
      </c>
      <c r="BM193">
        <v>813</v>
      </c>
      <c r="BN193">
        <v>36</v>
      </c>
      <c r="BO193">
        <v>24.75</v>
      </c>
      <c r="BP193" s="2" t="s">
        <v>0</v>
      </c>
      <c r="BQ193" s="2" t="s">
        <v>0</v>
      </c>
      <c r="BR193">
        <v>113.6999</v>
      </c>
      <c r="BS193">
        <v>20.3</v>
      </c>
      <c r="BT193">
        <v>17.8</v>
      </c>
      <c r="BU193">
        <v>268</v>
      </c>
      <c r="BV193" s="2" t="s">
        <v>0</v>
      </c>
      <c r="BW193">
        <v>736.87</v>
      </c>
      <c r="BX193" s="2" t="s">
        <v>0</v>
      </c>
      <c r="BY193">
        <v>6.53</v>
      </c>
      <c r="BZ193" s="2" t="s">
        <v>0</v>
      </c>
      <c r="CA193">
        <v>1.23</v>
      </c>
      <c r="CB193" s="2" t="s">
        <v>0</v>
      </c>
      <c r="CC193">
        <v>116.13</v>
      </c>
      <c r="CD193">
        <v>2.9</v>
      </c>
      <c r="CE193">
        <v>22.66</v>
      </c>
      <c r="CF193" s="2" t="s">
        <v>0</v>
      </c>
      <c r="CG193" s="2" t="s">
        <v>0</v>
      </c>
      <c r="CH193">
        <v>2.2599999999999998</v>
      </c>
      <c r="CI193" s="2" t="s">
        <v>0</v>
      </c>
      <c r="CJ193">
        <v>22.34</v>
      </c>
      <c r="CK193" s="2" t="s">
        <v>0</v>
      </c>
      <c r="CL193" s="2" t="s">
        <v>0</v>
      </c>
      <c r="CM193">
        <v>8.5500000000000007</v>
      </c>
      <c r="CN193">
        <v>113.37</v>
      </c>
      <c r="CO193">
        <v>17</v>
      </c>
      <c r="CP193" s="2" t="s">
        <v>0</v>
      </c>
      <c r="CQ193">
        <v>139.56</v>
      </c>
      <c r="CR193" s="2" t="s">
        <v>0</v>
      </c>
      <c r="CS193">
        <v>23</v>
      </c>
      <c r="CT193" s="2" t="s">
        <v>0</v>
      </c>
      <c r="CU193" s="2" t="s">
        <v>0</v>
      </c>
      <c r="CV193">
        <v>57.75</v>
      </c>
      <c r="CW193" s="2" t="s">
        <v>0</v>
      </c>
      <c r="CX193" s="2" t="s">
        <v>0</v>
      </c>
      <c r="CY193" s="2" t="s">
        <v>0</v>
      </c>
      <c r="CZ193">
        <v>6.79</v>
      </c>
      <c r="DA193">
        <v>1.69</v>
      </c>
      <c r="DB193">
        <v>18.690000000000001</v>
      </c>
      <c r="DC193" s="2" t="s">
        <v>0</v>
      </c>
      <c r="DD193" s="2" t="s">
        <v>0</v>
      </c>
      <c r="DE193" s="2" t="s">
        <v>0</v>
      </c>
      <c r="DF193">
        <v>24.8</v>
      </c>
      <c r="DG193">
        <v>36.520000000000003</v>
      </c>
      <c r="DH193" s="2" t="s">
        <v>0</v>
      </c>
      <c r="DI193" s="2" t="s">
        <v>0</v>
      </c>
      <c r="DJ193" s="2" t="s">
        <v>0</v>
      </c>
      <c r="DK193" s="2" t="s">
        <v>0</v>
      </c>
      <c r="DL193">
        <v>3223.63</v>
      </c>
      <c r="DM193">
        <v>66899.88</v>
      </c>
      <c r="DN193">
        <v>13591.05</v>
      </c>
      <c r="DO193">
        <v>2.9</v>
      </c>
      <c r="DP193">
        <v>142.6</v>
      </c>
      <c r="DQ193" s="2" t="s">
        <v>0</v>
      </c>
      <c r="DR193">
        <v>42.6</v>
      </c>
      <c r="DS193">
        <v>40.6</v>
      </c>
      <c r="DT193" s="2" t="s">
        <v>0</v>
      </c>
      <c r="DU193" s="2" t="s">
        <v>0</v>
      </c>
      <c r="DV193" s="2" t="s">
        <v>0</v>
      </c>
      <c r="DW193">
        <v>80.7</v>
      </c>
      <c r="DX193">
        <v>52.1</v>
      </c>
      <c r="DY193">
        <v>19.96</v>
      </c>
      <c r="DZ193" s="2">
        <v>77.290000000000006</v>
      </c>
      <c r="EA193" s="2" t="s">
        <v>0</v>
      </c>
      <c r="EB193">
        <v>23.27</v>
      </c>
      <c r="EC193" s="2">
        <v>8.8000000000000007</v>
      </c>
      <c r="ED193" s="2" t="s">
        <v>0</v>
      </c>
      <c r="EE193" s="2" t="s">
        <v>0</v>
      </c>
      <c r="EF193">
        <v>75.22</v>
      </c>
      <c r="EG193" s="2">
        <v>43</v>
      </c>
      <c r="EH193">
        <v>21.4</v>
      </c>
      <c r="EI193" s="2" t="s">
        <v>0</v>
      </c>
      <c r="EJ193">
        <v>2566231</v>
      </c>
      <c r="EK193">
        <v>10.75</v>
      </c>
      <c r="EL193" s="2">
        <v>17.2</v>
      </c>
      <c r="EM193" s="2">
        <v>1.34</v>
      </c>
      <c r="EN193" s="2" t="s">
        <v>0</v>
      </c>
      <c r="EO193" s="2" t="s">
        <v>0</v>
      </c>
      <c r="EP193" s="2">
        <v>34.08</v>
      </c>
      <c r="EQ193">
        <v>134.97</v>
      </c>
      <c r="ER193" s="2" t="s">
        <v>0</v>
      </c>
      <c r="ES193" s="2">
        <v>3.13</v>
      </c>
      <c r="ET193" s="2">
        <v>54</v>
      </c>
      <c r="EU193" s="2" t="s">
        <v>0</v>
      </c>
      <c r="EV193" s="2" t="s">
        <v>0</v>
      </c>
      <c r="EW193" s="2">
        <v>6.12</v>
      </c>
      <c r="EX193" s="2" t="s">
        <v>0</v>
      </c>
      <c r="EY193" s="2" t="s">
        <v>0</v>
      </c>
      <c r="EZ193">
        <v>1226.98</v>
      </c>
      <c r="FA193" s="2" t="s">
        <v>0</v>
      </c>
      <c r="FB193">
        <v>56.25</v>
      </c>
      <c r="FC193" s="2" t="s">
        <v>0</v>
      </c>
      <c r="FD193" s="2">
        <v>2272814</v>
      </c>
      <c r="FE193" s="2">
        <v>8323.9599999999991</v>
      </c>
      <c r="FF193" s="2" t="s">
        <v>0</v>
      </c>
      <c r="FG193" s="2" t="s">
        <v>0</v>
      </c>
      <c r="FH193" s="2" t="s">
        <v>0</v>
      </c>
      <c r="FI193">
        <v>925</v>
      </c>
      <c r="FJ193" s="2" t="s">
        <v>0</v>
      </c>
      <c r="FK193">
        <v>12253.64</v>
      </c>
      <c r="FL193">
        <v>51.18</v>
      </c>
      <c r="FM193">
        <v>116</v>
      </c>
      <c r="FN193">
        <v>35.950000000000003</v>
      </c>
      <c r="FO193" s="2">
        <v>5.74</v>
      </c>
      <c r="FP193">
        <v>118.98</v>
      </c>
      <c r="FQ193" s="2" t="s">
        <v>0</v>
      </c>
      <c r="FR193">
        <v>10.119999999999999</v>
      </c>
      <c r="FS193">
        <v>89.3</v>
      </c>
      <c r="FT193">
        <v>106.2</v>
      </c>
      <c r="FU193" s="2">
        <v>13.95</v>
      </c>
      <c r="FV193" s="2">
        <v>32.5</v>
      </c>
      <c r="FW193" s="2" t="s">
        <v>0</v>
      </c>
      <c r="FX193" s="2" t="s">
        <v>0</v>
      </c>
      <c r="FY193" s="2" t="s">
        <v>0</v>
      </c>
      <c r="FZ193">
        <v>40.450000000000003</v>
      </c>
      <c r="GA193" s="2" t="s">
        <v>0</v>
      </c>
      <c r="GB193" s="2" t="s">
        <v>0</v>
      </c>
      <c r="GC193" s="2">
        <v>127.4</v>
      </c>
      <c r="GD193" s="2" t="s">
        <v>0</v>
      </c>
      <c r="GE193">
        <v>18.62</v>
      </c>
      <c r="GF193" s="2" t="s">
        <v>0</v>
      </c>
      <c r="GG193" s="2">
        <v>136.5</v>
      </c>
      <c r="GH193">
        <v>138</v>
      </c>
      <c r="GI193" s="2">
        <v>16.100000000000001</v>
      </c>
      <c r="GJ193" s="2" t="s">
        <v>0</v>
      </c>
      <c r="GK193">
        <v>295.7</v>
      </c>
      <c r="GL193" s="2" t="s">
        <v>0</v>
      </c>
    </row>
    <row r="194" spans="1:194" x14ac:dyDescent="0.25">
      <c r="A194" s="1">
        <v>40543</v>
      </c>
      <c r="B194" s="2" t="s">
        <v>0</v>
      </c>
      <c r="C194">
        <v>8.6</v>
      </c>
      <c r="D194" s="2" t="s">
        <v>0</v>
      </c>
      <c r="E194">
        <v>40</v>
      </c>
      <c r="F194">
        <v>19.29</v>
      </c>
      <c r="G194">
        <v>140</v>
      </c>
      <c r="H194" s="2" t="s">
        <v>0</v>
      </c>
      <c r="I194">
        <v>24.41</v>
      </c>
      <c r="J194" s="2" t="s">
        <v>0</v>
      </c>
      <c r="K194" s="2" t="s">
        <v>0</v>
      </c>
      <c r="L194" s="2" t="s">
        <v>0</v>
      </c>
      <c r="M194">
        <v>14.42</v>
      </c>
      <c r="N194">
        <v>4.93</v>
      </c>
      <c r="O194" s="2" t="s">
        <v>0</v>
      </c>
      <c r="P194">
        <v>363.34</v>
      </c>
      <c r="Q194">
        <v>7.51</v>
      </c>
      <c r="R194">
        <v>47.31</v>
      </c>
      <c r="S194">
        <v>111.65</v>
      </c>
      <c r="T194" s="2" t="s">
        <v>0</v>
      </c>
      <c r="U194">
        <v>58.25</v>
      </c>
      <c r="V194" s="2" t="s">
        <v>0</v>
      </c>
      <c r="W194">
        <v>49.6</v>
      </c>
      <c r="X194" s="2" t="s">
        <v>0</v>
      </c>
      <c r="Y194" s="2" t="s">
        <v>0</v>
      </c>
      <c r="Z194" s="2" t="s">
        <v>0</v>
      </c>
      <c r="AA194">
        <v>339.79</v>
      </c>
      <c r="AB194" s="2" t="s">
        <v>0</v>
      </c>
      <c r="AC194">
        <v>49.45</v>
      </c>
      <c r="AD194">
        <v>6.16</v>
      </c>
      <c r="AE194" s="2" t="s">
        <v>0</v>
      </c>
      <c r="AF194" s="2" t="s">
        <v>0</v>
      </c>
      <c r="AG194">
        <v>178</v>
      </c>
      <c r="AH194">
        <v>148.29</v>
      </c>
      <c r="AI194" s="2" t="s">
        <v>0</v>
      </c>
      <c r="AJ194" s="2" t="s">
        <v>0</v>
      </c>
      <c r="AK194">
        <v>5.9</v>
      </c>
      <c r="AL194" s="2" t="s">
        <v>0</v>
      </c>
      <c r="AM194" s="2" t="s">
        <v>0</v>
      </c>
      <c r="AN194">
        <v>171.93</v>
      </c>
      <c r="AO194">
        <v>3.07</v>
      </c>
      <c r="AP194" s="2" t="s">
        <v>0</v>
      </c>
      <c r="AQ194">
        <v>1.41</v>
      </c>
      <c r="AR194" s="2" t="s">
        <v>0</v>
      </c>
      <c r="AS194">
        <v>1.52</v>
      </c>
      <c r="AT194" s="2" t="s">
        <v>0</v>
      </c>
      <c r="AU194">
        <v>422.4</v>
      </c>
      <c r="AV194">
        <v>81.900000000000006</v>
      </c>
      <c r="AW194">
        <v>9.07</v>
      </c>
      <c r="AX194">
        <v>391.19</v>
      </c>
      <c r="AY194" s="2" t="s">
        <v>0</v>
      </c>
      <c r="AZ194">
        <v>35.35</v>
      </c>
      <c r="BA194">
        <v>238.43</v>
      </c>
      <c r="BB194" s="2" t="s">
        <v>0</v>
      </c>
      <c r="BC194" s="2" t="s">
        <v>0</v>
      </c>
      <c r="BD194" s="2" t="s">
        <v>0</v>
      </c>
      <c r="BE194">
        <v>8.7799999999999994</v>
      </c>
      <c r="BF194">
        <v>89.59</v>
      </c>
      <c r="BG194" s="2" t="s">
        <v>0</v>
      </c>
      <c r="BH194">
        <v>138.6</v>
      </c>
      <c r="BI194" s="2" t="s">
        <v>0</v>
      </c>
      <c r="BJ194" s="2" t="s">
        <v>0</v>
      </c>
      <c r="BK194">
        <v>42.03</v>
      </c>
      <c r="BL194" s="2" t="s">
        <v>0</v>
      </c>
      <c r="BM194">
        <v>752.5</v>
      </c>
      <c r="BN194">
        <v>33</v>
      </c>
      <c r="BO194">
        <v>25.61</v>
      </c>
      <c r="BP194" s="2" t="s">
        <v>0</v>
      </c>
      <c r="BQ194">
        <v>58.5</v>
      </c>
      <c r="BR194">
        <v>111.34990000000001</v>
      </c>
      <c r="BS194">
        <v>20.100000000000001</v>
      </c>
      <c r="BT194">
        <v>18.7</v>
      </c>
      <c r="BU194">
        <v>300</v>
      </c>
      <c r="BV194" s="2" t="s">
        <v>0</v>
      </c>
      <c r="BW194">
        <v>795.04</v>
      </c>
      <c r="BX194" s="2" t="s">
        <v>0</v>
      </c>
      <c r="BY194">
        <v>5.92</v>
      </c>
      <c r="BZ194" s="2" t="s">
        <v>0</v>
      </c>
      <c r="CA194">
        <v>1.8</v>
      </c>
      <c r="CB194" s="2" t="s">
        <v>0</v>
      </c>
      <c r="CC194">
        <v>130.69999999999999</v>
      </c>
      <c r="CD194">
        <v>2.94</v>
      </c>
      <c r="CE194">
        <v>19.38</v>
      </c>
      <c r="CF194" s="2" t="s">
        <v>0</v>
      </c>
      <c r="CG194" s="2" t="s">
        <v>0</v>
      </c>
      <c r="CH194">
        <v>2.2599999999999998</v>
      </c>
      <c r="CI194" s="2" t="s">
        <v>0</v>
      </c>
      <c r="CJ194">
        <v>21.91</v>
      </c>
      <c r="CK194" s="2" t="s">
        <v>0</v>
      </c>
      <c r="CL194" s="2" t="s">
        <v>0</v>
      </c>
      <c r="CM194">
        <v>10.66</v>
      </c>
      <c r="CN194">
        <v>115.54</v>
      </c>
      <c r="CO194">
        <v>19.850000000000001</v>
      </c>
      <c r="CP194" s="2" t="s">
        <v>0</v>
      </c>
      <c r="CQ194">
        <v>148.58000000000001</v>
      </c>
      <c r="CR194" s="2" t="s">
        <v>0</v>
      </c>
      <c r="CS194">
        <v>25</v>
      </c>
      <c r="CT194" s="2" t="s">
        <v>0</v>
      </c>
      <c r="CU194" s="2" t="s">
        <v>0</v>
      </c>
      <c r="CV194">
        <v>61.7</v>
      </c>
      <c r="CW194" s="2" t="s">
        <v>0</v>
      </c>
      <c r="CX194" s="2" t="s">
        <v>0</v>
      </c>
      <c r="CY194" s="2" t="s">
        <v>0</v>
      </c>
      <c r="CZ194">
        <v>6.6</v>
      </c>
      <c r="DA194">
        <v>1.64</v>
      </c>
      <c r="DB194">
        <v>20.6</v>
      </c>
      <c r="DC194" s="2" t="s">
        <v>0</v>
      </c>
      <c r="DD194" s="2" t="s">
        <v>0</v>
      </c>
      <c r="DE194" s="2" t="s">
        <v>0</v>
      </c>
      <c r="DF194">
        <v>24.8</v>
      </c>
      <c r="DG194">
        <v>42.61</v>
      </c>
      <c r="DH194" s="2" t="s">
        <v>0</v>
      </c>
      <c r="DI194" s="2" t="s">
        <v>0</v>
      </c>
      <c r="DJ194" s="2" t="s">
        <v>0</v>
      </c>
      <c r="DK194" s="2" t="s">
        <v>0</v>
      </c>
      <c r="DL194">
        <v>3156.47</v>
      </c>
      <c r="DM194">
        <v>75985</v>
      </c>
      <c r="DN194">
        <v>8023.1</v>
      </c>
      <c r="DO194">
        <v>3.1</v>
      </c>
      <c r="DP194">
        <v>135.69999999999999</v>
      </c>
      <c r="DQ194" s="2" t="s">
        <v>0</v>
      </c>
      <c r="DR194">
        <v>54</v>
      </c>
      <c r="DS194">
        <v>54</v>
      </c>
      <c r="DT194" s="2" t="s">
        <v>0</v>
      </c>
      <c r="DU194" s="2" t="s">
        <v>0</v>
      </c>
      <c r="DV194" s="2" t="s">
        <v>0</v>
      </c>
      <c r="DW194">
        <v>91</v>
      </c>
      <c r="DX194">
        <v>56.7</v>
      </c>
      <c r="DY194">
        <v>21.43</v>
      </c>
      <c r="DZ194" s="2">
        <v>80.760000000000005</v>
      </c>
      <c r="EA194" s="2" t="s">
        <v>0</v>
      </c>
      <c r="EB194">
        <v>28.11</v>
      </c>
      <c r="EC194" s="2">
        <v>9.5399999999999991</v>
      </c>
      <c r="ED194" s="2" t="s">
        <v>0</v>
      </c>
      <c r="EE194" s="2" t="s">
        <v>0</v>
      </c>
      <c r="EF194">
        <v>90.63</v>
      </c>
      <c r="EG194" s="2">
        <v>45.8</v>
      </c>
      <c r="EH194">
        <v>21</v>
      </c>
      <c r="EI194" s="2" t="s">
        <v>0</v>
      </c>
      <c r="EJ194">
        <v>2904222</v>
      </c>
      <c r="EK194">
        <v>11.8</v>
      </c>
      <c r="EL194" s="2">
        <v>17.3</v>
      </c>
      <c r="EM194" s="2">
        <v>2.0499999999999998</v>
      </c>
      <c r="EN194" s="2" t="s">
        <v>0</v>
      </c>
      <c r="EO194" s="2" t="s">
        <v>0</v>
      </c>
      <c r="EP194" s="2">
        <v>34.08</v>
      </c>
      <c r="EQ194">
        <v>155.61000000000001</v>
      </c>
      <c r="ER194" s="2" t="s">
        <v>0</v>
      </c>
      <c r="ES194" s="2">
        <v>2.76</v>
      </c>
      <c r="ET194" s="2">
        <v>61.5</v>
      </c>
      <c r="EU194" s="2" t="s">
        <v>0</v>
      </c>
      <c r="EV194" s="2" t="s">
        <v>0</v>
      </c>
      <c r="EW194" s="2">
        <v>6.09</v>
      </c>
      <c r="EX194" s="2" t="s">
        <v>0</v>
      </c>
      <c r="EY194" s="2" t="s">
        <v>0</v>
      </c>
      <c r="EZ194">
        <v>1314.49</v>
      </c>
      <c r="FA194" s="2" t="s">
        <v>0</v>
      </c>
      <c r="FB194">
        <v>63.86</v>
      </c>
      <c r="FC194" s="2" t="s">
        <v>0</v>
      </c>
      <c r="FD194" s="2">
        <v>2459388</v>
      </c>
      <c r="FE194" s="2">
        <v>9081.66</v>
      </c>
      <c r="FF194" s="2" t="s">
        <v>0</v>
      </c>
      <c r="FG194" s="2" t="s">
        <v>0</v>
      </c>
      <c r="FH194" s="2" t="s">
        <v>0</v>
      </c>
      <c r="FI194">
        <v>1085</v>
      </c>
      <c r="FJ194" s="2" t="s">
        <v>0</v>
      </c>
      <c r="FK194">
        <v>13602.13</v>
      </c>
      <c r="FL194">
        <v>53.52</v>
      </c>
      <c r="FM194">
        <v>142.5</v>
      </c>
      <c r="FN194">
        <v>43.65</v>
      </c>
      <c r="FO194" s="2">
        <v>5.96</v>
      </c>
      <c r="FP194">
        <v>137.66</v>
      </c>
      <c r="FQ194" s="2" t="s">
        <v>0</v>
      </c>
      <c r="FR194">
        <v>10.97</v>
      </c>
      <c r="FS194">
        <v>94.8</v>
      </c>
      <c r="FT194">
        <v>131.5</v>
      </c>
      <c r="FU194" s="2">
        <v>14.16</v>
      </c>
      <c r="FV194" s="2">
        <v>38.799999999999997</v>
      </c>
      <c r="FW194" s="2" t="s">
        <v>0</v>
      </c>
      <c r="FX194" s="2" t="s">
        <v>0</v>
      </c>
      <c r="FY194" s="2" t="s">
        <v>0</v>
      </c>
      <c r="FZ194">
        <v>44.52</v>
      </c>
      <c r="GA194" s="2" t="s">
        <v>0</v>
      </c>
      <c r="GB194" s="2" t="s">
        <v>0</v>
      </c>
      <c r="GC194" s="2">
        <v>114.96</v>
      </c>
      <c r="GD194" s="2" t="s">
        <v>0</v>
      </c>
      <c r="GE194">
        <v>23.27</v>
      </c>
      <c r="GF194" s="2" t="s">
        <v>0</v>
      </c>
      <c r="GG194" s="2">
        <v>173</v>
      </c>
      <c r="GH194">
        <v>170</v>
      </c>
      <c r="GI194" s="2">
        <v>18</v>
      </c>
      <c r="GJ194" s="2" t="s">
        <v>0</v>
      </c>
      <c r="GK194">
        <v>337.5</v>
      </c>
      <c r="GL194" s="2" t="s">
        <v>0</v>
      </c>
    </row>
    <row r="195" spans="1:194" x14ac:dyDescent="0.25">
      <c r="A195" s="1">
        <v>40574</v>
      </c>
      <c r="B195" s="2" t="s">
        <v>0</v>
      </c>
      <c r="C195">
        <v>7.99</v>
      </c>
      <c r="D195" s="2" t="s">
        <v>0</v>
      </c>
      <c r="E195">
        <v>39.5</v>
      </c>
      <c r="F195">
        <v>20.41</v>
      </c>
      <c r="G195">
        <v>151.5</v>
      </c>
      <c r="H195" s="2" t="s">
        <v>0</v>
      </c>
      <c r="I195">
        <v>25.58</v>
      </c>
      <c r="J195" s="2" t="s">
        <v>0</v>
      </c>
      <c r="K195" s="2" t="s">
        <v>0</v>
      </c>
      <c r="L195" s="2" t="s">
        <v>0</v>
      </c>
      <c r="M195">
        <v>14.33</v>
      </c>
      <c r="N195">
        <v>4.79</v>
      </c>
      <c r="O195" s="2" t="s">
        <v>0</v>
      </c>
      <c r="P195">
        <v>375.94</v>
      </c>
      <c r="Q195">
        <v>9.44</v>
      </c>
      <c r="R195">
        <v>47.02</v>
      </c>
      <c r="S195">
        <v>115.98</v>
      </c>
      <c r="T195" s="2" t="s">
        <v>0</v>
      </c>
      <c r="U195">
        <v>57</v>
      </c>
      <c r="V195" s="2" t="s">
        <v>0</v>
      </c>
      <c r="W195">
        <v>45.6</v>
      </c>
      <c r="X195" s="2" t="s">
        <v>0</v>
      </c>
      <c r="Y195" s="2" t="s">
        <v>0</v>
      </c>
      <c r="Z195" s="2" t="s">
        <v>0</v>
      </c>
      <c r="AA195">
        <v>268.25</v>
      </c>
      <c r="AB195" s="2" t="s">
        <v>0</v>
      </c>
      <c r="AC195">
        <v>56.94</v>
      </c>
      <c r="AD195">
        <v>6.12</v>
      </c>
      <c r="AE195" s="2" t="s">
        <v>0</v>
      </c>
      <c r="AF195" s="2" t="s">
        <v>0</v>
      </c>
      <c r="AG195">
        <v>172.5</v>
      </c>
      <c r="AH195">
        <v>148.99</v>
      </c>
      <c r="AI195" s="2" t="s">
        <v>0</v>
      </c>
      <c r="AJ195" s="2" t="s">
        <v>0</v>
      </c>
      <c r="AK195">
        <v>6</v>
      </c>
      <c r="AL195" s="2" t="s">
        <v>0</v>
      </c>
      <c r="AM195" s="2" t="s">
        <v>0</v>
      </c>
      <c r="AN195">
        <v>156.11000000000001</v>
      </c>
      <c r="AO195">
        <v>3.26</v>
      </c>
      <c r="AP195" s="2" t="s">
        <v>0</v>
      </c>
      <c r="AQ195">
        <v>1.36</v>
      </c>
      <c r="AR195" s="2" t="s">
        <v>0</v>
      </c>
      <c r="AS195">
        <v>1.46</v>
      </c>
      <c r="AT195" s="2" t="s">
        <v>0</v>
      </c>
      <c r="AU195">
        <v>412</v>
      </c>
      <c r="AV195">
        <v>79.5</v>
      </c>
      <c r="AW195">
        <v>9.68</v>
      </c>
      <c r="AX195">
        <v>414.9</v>
      </c>
      <c r="AY195" s="2" t="s">
        <v>0</v>
      </c>
      <c r="AZ195">
        <v>36</v>
      </c>
      <c r="BA195">
        <v>253.33</v>
      </c>
      <c r="BB195" s="2" t="s">
        <v>0</v>
      </c>
      <c r="BC195" s="2" t="s">
        <v>0</v>
      </c>
      <c r="BD195" s="2" t="s">
        <v>0</v>
      </c>
      <c r="BE195">
        <v>9</v>
      </c>
      <c r="BF195">
        <v>107.16</v>
      </c>
      <c r="BG195" s="2" t="s">
        <v>0</v>
      </c>
      <c r="BH195">
        <v>140.19999999999999</v>
      </c>
      <c r="BI195" s="2" t="s">
        <v>0</v>
      </c>
      <c r="BJ195" s="2" t="s">
        <v>0</v>
      </c>
      <c r="BK195">
        <v>52.42</v>
      </c>
      <c r="BL195" s="2" t="s">
        <v>0</v>
      </c>
      <c r="BM195">
        <v>740</v>
      </c>
      <c r="BN195">
        <v>28</v>
      </c>
      <c r="BO195">
        <v>25.09</v>
      </c>
      <c r="BP195" s="2" t="s">
        <v>0</v>
      </c>
      <c r="BQ195">
        <v>59.05</v>
      </c>
      <c r="BR195">
        <v>120.075</v>
      </c>
      <c r="BS195">
        <v>22.9</v>
      </c>
      <c r="BT195">
        <v>21.2</v>
      </c>
      <c r="BU195">
        <v>300</v>
      </c>
      <c r="BV195" s="2" t="s">
        <v>0</v>
      </c>
      <c r="BW195">
        <v>846.75</v>
      </c>
      <c r="BX195" s="2" t="s">
        <v>0</v>
      </c>
      <c r="BY195">
        <v>6.35</v>
      </c>
      <c r="BZ195" s="2" t="s">
        <v>0</v>
      </c>
      <c r="CA195">
        <v>1.93</v>
      </c>
      <c r="CB195" s="2" t="s">
        <v>0</v>
      </c>
      <c r="CC195">
        <v>137.53</v>
      </c>
      <c r="CD195">
        <v>3.04</v>
      </c>
      <c r="CE195">
        <v>19.88</v>
      </c>
      <c r="CF195" s="2" t="s">
        <v>0</v>
      </c>
      <c r="CG195" s="2" t="s">
        <v>0</v>
      </c>
      <c r="CH195">
        <v>2.1800000000000002</v>
      </c>
      <c r="CI195" s="2" t="s">
        <v>0</v>
      </c>
      <c r="CJ195">
        <v>21.82</v>
      </c>
      <c r="CK195" s="2" t="s">
        <v>0</v>
      </c>
      <c r="CL195" s="2" t="s">
        <v>0</v>
      </c>
      <c r="CM195">
        <v>10</v>
      </c>
      <c r="CN195">
        <v>111.2</v>
      </c>
      <c r="CO195">
        <v>18.399999999999999</v>
      </c>
      <c r="CP195" s="2" t="s">
        <v>0</v>
      </c>
      <c r="CQ195">
        <v>139.66999999999999</v>
      </c>
      <c r="CR195" s="2" t="s">
        <v>0</v>
      </c>
      <c r="CS195">
        <v>23.4</v>
      </c>
      <c r="CT195" s="2" t="s">
        <v>0</v>
      </c>
      <c r="CU195" s="2" t="s">
        <v>0</v>
      </c>
      <c r="CV195">
        <v>65</v>
      </c>
      <c r="CW195" s="2" t="s">
        <v>0</v>
      </c>
      <c r="CX195" s="2" t="s">
        <v>0</v>
      </c>
      <c r="CY195" s="2" t="s">
        <v>0</v>
      </c>
      <c r="CZ195">
        <v>7.29</v>
      </c>
      <c r="DA195">
        <v>1.58</v>
      </c>
      <c r="DB195">
        <v>16.77</v>
      </c>
      <c r="DC195" s="2" t="s">
        <v>0</v>
      </c>
      <c r="DD195" s="2" t="s">
        <v>0</v>
      </c>
      <c r="DE195" s="2" t="s">
        <v>0</v>
      </c>
      <c r="DF195">
        <v>22.5</v>
      </c>
      <c r="DG195">
        <v>43.34</v>
      </c>
      <c r="DH195" s="2" t="s">
        <v>0</v>
      </c>
      <c r="DI195" s="2" t="s">
        <v>0</v>
      </c>
      <c r="DJ195" s="2" t="s">
        <v>0</v>
      </c>
      <c r="DK195" s="2" t="s">
        <v>0</v>
      </c>
      <c r="DL195">
        <v>3344.51</v>
      </c>
      <c r="DM195">
        <v>78049.81</v>
      </c>
      <c r="DN195">
        <v>10302.89</v>
      </c>
      <c r="DO195">
        <v>5.04</v>
      </c>
      <c r="DP195">
        <v>170.2</v>
      </c>
      <c r="DQ195" s="2" t="s">
        <v>0</v>
      </c>
      <c r="DR195">
        <v>51.75</v>
      </c>
      <c r="DS195">
        <v>50.75</v>
      </c>
      <c r="DT195" s="2" t="s">
        <v>0</v>
      </c>
      <c r="DU195" s="2" t="s">
        <v>0</v>
      </c>
      <c r="DV195" s="2" t="s">
        <v>0</v>
      </c>
      <c r="DW195">
        <v>90.3</v>
      </c>
      <c r="DX195">
        <v>52</v>
      </c>
      <c r="DY195">
        <v>19.29</v>
      </c>
      <c r="DZ195" s="2">
        <v>83.64</v>
      </c>
      <c r="EA195" s="2" t="s">
        <v>0</v>
      </c>
      <c r="EB195">
        <v>30.43</v>
      </c>
      <c r="EC195" s="2">
        <v>17.97</v>
      </c>
      <c r="ED195" s="2" t="s">
        <v>0</v>
      </c>
      <c r="EE195" s="2" t="s">
        <v>0</v>
      </c>
      <c r="EF195">
        <v>85.29</v>
      </c>
      <c r="EG195" s="2">
        <v>52.25</v>
      </c>
      <c r="EH195">
        <v>25</v>
      </c>
      <c r="EI195" s="2" t="s">
        <v>0</v>
      </c>
      <c r="EJ195">
        <v>2692038</v>
      </c>
      <c r="EK195">
        <v>12.65</v>
      </c>
      <c r="EL195" s="2">
        <v>16.8</v>
      </c>
      <c r="EM195" s="2">
        <v>1.49</v>
      </c>
      <c r="EN195" s="2" t="s">
        <v>0</v>
      </c>
      <c r="EO195" s="2" t="s">
        <v>0</v>
      </c>
      <c r="EP195" s="2">
        <v>34.08</v>
      </c>
      <c r="EQ195">
        <v>161.91</v>
      </c>
      <c r="ER195" s="2" t="s">
        <v>0</v>
      </c>
      <c r="ES195" s="2">
        <v>2.27</v>
      </c>
      <c r="ET195" s="2">
        <v>64.5</v>
      </c>
      <c r="EU195" s="2" t="s">
        <v>0</v>
      </c>
      <c r="EV195" s="2" t="s">
        <v>0</v>
      </c>
      <c r="EW195" s="2">
        <v>6.6</v>
      </c>
      <c r="EX195" s="2" t="s">
        <v>0</v>
      </c>
      <c r="EY195" s="2" t="s">
        <v>0</v>
      </c>
      <c r="EZ195">
        <v>1433.65</v>
      </c>
      <c r="FA195" s="2" t="s">
        <v>0</v>
      </c>
      <c r="FB195">
        <v>64.349999999999994</v>
      </c>
      <c r="FC195" s="2" t="s">
        <v>0</v>
      </c>
      <c r="FD195" s="2">
        <v>2595079</v>
      </c>
      <c r="FE195" s="2">
        <v>8875.5</v>
      </c>
      <c r="FF195" s="2" t="s">
        <v>0</v>
      </c>
      <c r="FG195" s="2" t="s">
        <v>0</v>
      </c>
      <c r="FH195" s="2" t="s">
        <v>0</v>
      </c>
      <c r="FI195">
        <v>1075</v>
      </c>
      <c r="FJ195" s="2" t="s">
        <v>0</v>
      </c>
      <c r="FK195">
        <v>14247.05</v>
      </c>
      <c r="FL195">
        <v>53.05</v>
      </c>
      <c r="FM195">
        <v>132.5</v>
      </c>
      <c r="FN195">
        <v>45.44</v>
      </c>
      <c r="FO195" s="2">
        <v>6.1</v>
      </c>
      <c r="FP195">
        <v>135.25</v>
      </c>
      <c r="FQ195" s="2" t="s">
        <v>0</v>
      </c>
      <c r="FR195">
        <v>14.31</v>
      </c>
      <c r="FS195">
        <v>89.1</v>
      </c>
      <c r="FT195">
        <v>136.1</v>
      </c>
      <c r="FU195" s="2">
        <v>15.38</v>
      </c>
      <c r="FV195" s="2">
        <v>37.700000000000003</v>
      </c>
      <c r="FW195" s="2" t="s">
        <v>0</v>
      </c>
      <c r="FX195" s="2" t="s">
        <v>0</v>
      </c>
      <c r="FY195" s="2" t="s">
        <v>0</v>
      </c>
      <c r="FZ195">
        <v>43.67</v>
      </c>
      <c r="GA195" s="2" t="s">
        <v>0</v>
      </c>
      <c r="GB195" s="2" t="s">
        <v>0</v>
      </c>
      <c r="GC195" s="2">
        <v>127.4</v>
      </c>
      <c r="GD195" s="2" t="s">
        <v>0</v>
      </c>
      <c r="GE195">
        <v>22.28</v>
      </c>
      <c r="GF195" s="2" t="s">
        <v>0</v>
      </c>
      <c r="GG195" s="2">
        <v>165</v>
      </c>
      <c r="GH195">
        <v>168</v>
      </c>
      <c r="GI195" s="2">
        <v>17.899999999999999</v>
      </c>
      <c r="GJ195" s="2" t="s">
        <v>0</v>
      </c>
      <c r="GK195">
        <v>325.10000000000002</v>
      </c>
      <c r="GL195" s="2" t="s">
        <v>0</v>
      </c>
    </row>
    <row r="196" spans="1:194" x14ac:dyDescent="0.25">
      <c r="A196" s="1">
        <v>40602</v>
      </c>
      <c r="B196" s="2" t="s">
        <v>0</v>
      </c>
      <c r="C196">
        <v>7.92</v>
      </c>
      <c r="D196" s="2" t="s">
        <v>0</v>
      </c>
      <c r="E196">
        <v>42</v>
      </c>
      <c r="F196">
        <v>23.03</v>
      </c>
      <c r="G196">
        <v>164.5</v>
      </c>
      <c r="H196" s="2" t="s">
        <v>0</v>
      </c>
      <c r="I196">
        <v>25.31</v>
      </c>
      <c r="J196" s="2" t="s">
        <v>0</v>
      </c>
      <c r="K196" s="2" t="s">
        <v>0</v>
      </c>
      <c r="L196" s="2" t="s">
        <v>0</v>
      </c>
      <c r="M196">
        <v>14.78</v>
      </c>
      <c r="N196">
        <v>4.93</v>
      </c>
      <c r="O196" s="2" t="s">
        <v>0</v>
      </c>
      <c r="P196">
        <v>342.99</v>
      </c>
      <c r="Q196">
        <v>8.65</v>
      </c>
      <c r="R196">
        <v>48.16</v>
      </c>
      <c r="S196">
        <v>138.6</v>
      </c>
      <c r="T196" s="2" t="s">
        <v>0</v>
      </c>
      <c r="U196">
        <v>61.75</v>
      </c>
      <c r="V196" s="2" t="s">
        <v>0</v>
      </c>
      <c r="W196">
        <v>44.5</v>
      </c>
      <c r="X196" s="2" t="s">
        <v>0</v>
      </c>
      <c r="Y196" s="2" t="s">
        <v>0</v>
      </c>
      <c r="Z196" s="2" t="s">
        <v>0</v>
      </c>
      <c r="AA196">
        <v>125.18</v>
      </c>
      <c r="AB196" s="2" t="s">
        <v>0</v>
      </c>
      <c r="AC196">
        <v>54.94</v>
      </c>
      <c r="AD196">
        <v>5.99</v>
      </c>
      <c r="AE196" s="2" t="s">
        <v>0</v>
      </c>
      <c r="AF196" s="2" t="s">
        <v>0</v>
      </c>
      <c r="AG196">
        <v>170</v>
      </c>
      <c r="AH196">
        <v>140.56</v>
      </c>
      <c r="AI196" s="2" t="s">
        <v>0</v>
      </c>
      <c r="AJ196" s="2" t="s">
        <v>0</v>
      </c>
      <c r="AK196">
        <v>6.2</v>
      </c>
      <c r="AL196" s="2" t="s">
        <v>0</v>
      </c>
      <c r="AM196" s="2" t="s">
        <v>0</v>
      </c>
      <c r="AN196">
        <v>149.78</v>
      </c>
      <c r="AO196">
        <v>3.15</v>
      </c>
      <c r="AP196" s="2" t="s">
        <v>0</v>
      </c>
      <c r="AQ196">
        <v>1.28</v>
      </c>
      <c r="AR196" s="2" t="s">
        <v>0</v>
      </c>
      <c r="AS196">
        <v>1.35</v>
      </c>
      <c r="AT196" s="2" t="s">
        <v>0</v>
      </c>
      <c r="AU196">
        <v>397.6</v>
      </c>
      <c r="AV196">
        <v>86.6</v>
      </c>
      <c r="AW196">
        <v>9.5399999999999991</v>
      </c>
      <c r="AX196">
        <v>462.32</v>
      </c>
      <c r="AY196" s="2" t="s">
        <v>0</v>
      </c>
      <c r="AZ196">
        <v>36.93</v>
      </c>
      <c r="BA196">
        <v>220.55</v>
      </c>
      <c r="BB196" s="2" t="s">
        <v>0</v>
      </c>
      <c r="BC196" s="2" t="s">
        <v>0</v>
      </c>
      <c r="BD196" s="2" t="s">
        <v>0</v>
      </c>
      <c r="BE196">
        <v>8.98</v>
      </c>
      <c r="BF196">
        <v>150.19</v>
      </c>
      <c r="BG196" s="2" t="s">
        <v>0</v>
      </c>
      <c r="BH196">
        <v>147.6</v>
      </c>
      <c r="BI196" s="2" t="s">
        <v>0</v>
      </c>
      <c r="BJ196" s="2" t="s">
        <v>0</v>
      </c>
      <c r="BK196">
        <v>53.9</v>
      </c>
      <c r="BL196" s="2" t="s">
        <v>0</v>
      </c>
      <c r="BM196">
        <v>757</v>
      </c>
      <c r="BN196">
        <v>26.9</v>
      </c>
      <c r="BO196">
        <v>24.75</v>
      </c>
      <c r="BP196" s="2" t="s">
        <v>0</v>
      </c>
      <c r="BQ196">
        <v>67.650000000000006</v>
      </c>
      <c r="BR196">
        <v>121.9499</v>
      </c>
      <c r="BS196">
        <v>21.8</v>
      </c>
      <c r="BT196">
        <v>20.7</v>
      </c>
      <c r="BU196">
        <v>296</v>
      </c>
      <c r="BV196" s="2" t="s">
        <v>0</v>
      </c>
      <c r="BW196">
        <v>782.11</v>
      </c>
      <c r="BX196" s="2" t="s">
        <v>0</v>
      </c>
      <c r="BY196">
        <v>6.12</v>
      </c>
      <c r="BZ196" s="2" t="s">
        <v>0</v>
      </c>
      <c r="CA196">
        <v>2.19</v>
      </c>
      <c r="CB196" s="2" t="s">
        <v>0</v>
      </c>
      <c r="CC196">
        <v>141.18</v>
      </c>
      <c r="CD196">
        <v>2.94</v>
      </c>
      <c r="CE196">
        <v>19.78</v>
      </c>
      <c r="CF196" s="2" t="s">
        <v>0</v>
      </c>
      <c r="CG196" s="2" t="s">
        <v>0</v>
      </c>
      <c r="CH196">
        <v>2.08</v>
      </c>
      <c r="CI196" s="2" t="s">
        <v>0</v>
      </c>
      <c r="CJ196">
        <v>25.53</v>
      </c>
      <c r="CK196" s="2" t="s">
        <v>0</v>
      </c>
      <c r="CL196" s="2" t="s">
        <v>0</v>
      </c>
      <c r="CM196">
        <v>9.56</v>
      </c>
      <c r="CN196">
        <v>129.01</v>
      </c>
      <c r="CO196">
        <v>17.5</v>
      </c>
      <c r="CP196" s="2" t="s">
        <v>0</v>
      </c>
      <c r="CQ196">
        <v>132.93</v>
      </c>
      <c r="CR196" s="2" t="s">
        <v>0</v>
      </c>
      <c r="CS196">
        <v>21.6</v>
      </c>
      <c r="CT196" s="2" t="s">
        <v>0</v>
      </c>
      <c r="CU196" s="2" t="s">
        <v>0</v>
      </c>
      <c r="CV196">
        <v>65.75</v>
      </c>
      <c r="CW196" s="2" t="s">
        <v>0</v>
      </c>
      <c r="CX196" s="2" t="s">
        <v>0</v>
      </c>
      <c r="CY196" s="2" t="s">
        <v>0</v>
      </c>
      <c r="CZ196">
        <v>6.6</v>
      </c>
      <c r="DA196">
        <v>1.69</v>
      </c>
      <c r="DB196">
        <v>15.71</v>
      </c>
      <c r="DC196" s="2" t="s">
        <v>0</v>
      </c>
      <c r="DD196" s="2" t="s">
        <v>0</v>
      </c>
      <c r="DE196" s="2" t="s">
        <v>0</v>
      </c>
      <c r="DF196">
        <v>20.2</v>
      </c>
      <c r="DG196">
        <v>46.1</v>
      </c>
      <c r="DH196" s="2" t="s">
        <v>0</v>
      </c>
      <c r="DI196" s="2" t="s">
        <v>0</v>
      </c>
      <c r="DJ196" s="2" t="s">
        <v>0</v>
      </c>
      <c r="DK196" s="2" t="s">
        <v>0</v>
      </c>
      <c r="DL196">
        <v>3116.17</v>
      </c>
      <c r="DM196">
        <v>74333.19</v>
      </c>
      <c r="DN196">
        <v>3901.95</v>
      </c>
      <c r="DO196">
        <v>4.66</v>
      </c>
      <c r="DP196">
        <v>167.9</v>
      </c>
      <c r="DQ196" s="2" t="s">
        <v>0</v>
      </c>
      <c r="DR196">
        <v>55</v>
      </c>
      <c r="DS196">
        <v>54</v>
      </c>
      <c r="DT196" s="2" t="s">
        <v>0</v>
      </c>
      <c r="DU196" s="2" t="s">
        <v>0</v>
      </c>
      <c r="DV196" s="2" t="s">
        <v>0</v>
      </c>
      <c r="DW196">
        <v>91.5</v>
      </c>
      <c r="DX196">
        <v>51</v>
      </c>
      <c r="DY196">
        <v>20.77</v>
      </c>
      <c r="DZ196" s="2">
        <v>73.86</v>
      </c>
      <c r="EA196" s="2" t="s">
        <v>0</v>
      </c>
      <c r="EB196">
        <v>28.53</v>
      </c>
      <c r="EC196" s="2">
        <v>16.12</v>
      </c>
      <c r="ED196" s="2" t="s">
        <v>0</v>
      </c>
      <c r="EE196" s="2" t="s">
        <v>0</v>
      </c>
      <c r="EF196">
        <v>92.12</v>
      </c>
      <c r="EG196" s="2">
        <v>48.7</v>
      </c>
      <c r="EH196">
        <v>25.5</v>
      </c>
      <c r="EI196" s="2" t="s">
        <v>0</v>
      </c>
      <c r="EJ196">
        <v>2641341</v>
      </c>
      <c r="EK196">
        <v>13.35</v>
      </c>
      <c r="EL196" s="2">
        <v>19</v>
      </c>
      <c r="EM196" s="2">
        <v>1.65</v>
      </c>
      <c r="EN196" s="2" t="s">
        <v>0</v>
      </c>
      <c r="EO196" s="2" t="s">
        <v>0</v>
      </c>
      <c r="EP196" s="2">
        <v>34.08</v>
      </c>
      <c r="EQ196">
        <v>170.57</v>
      </c>
      <c r="ER196" s="2" t="s">
        <v>0</v>
      </c>
      <c r="ES196" s="2">
        <v>2.4500000000000002</v>
      </c>
      <c r="ET196" s="2">
        <v>65</v>
      </c>
      <c r="EU196" s="2" t="s">
        <v>0</v>
      </c>
      <c r="EV196" s="2" t="s">
        <v>0</v>
      </c>
      <c r="EW196" s="2">
        <v>5.82</v>
      </c>
      <c r="EX196" s="2" t="s">
        <v>0</v>
      </c>
      <c r="EY196" s="2" t="s">
        <v>0</v>
      </c>
      <c r="EZ196">
        <v>1515.58</v>
      </c>
      <c r="FA196" s="2" t="s">
        <v>0</v>
      </c>
      <c r="FB196">
        <v>63.49</v>
      </c>
      <c r="FC196" s="2" t="s">
        <v>0</v>
      </c>
      <c r="FD196" s="2">
        <v>2374582</v>
      </c>
      <c r="FE196" s="2">
        <v>10238.290000000001</v>
      </c>
      <c r="FF196" s="2" t="s">
        <v>0</v>
      </c>
      <c r="FG196" s="2" t="s">
        <v>0</v>
      </c>
      <c r="FH196" s="2" t="s">
        <v>0</v>
      </c>
      <c r="FI196">
        <v>1040</v>
      </c>
      <c r="FJ196" s="2" t="s">
        <v>0</v>
      </c>
      <c r="FK196">
        <v>14657.46</v>
      </c>
      <c r="FL196">
        <v>55.87</v>
      </c>
      <c r="FM196">
        <v>146.5</v>
      </c>
      <c r="FN196">
        <v>48.47</v>
      </c>
      <c r="FO196" s="2">
        <v>6.78</v>
      </c>
      <c r="FP196">
        <v>138.52000000000001</v>
      </c>
      <c r="FQ196" s="2" t="s">
        <v>0</v>
      </c>
      <c r="FR196">
        <v>15.65</v>
      </c>
      <c r="FS196">
        <v>92.85</v>
      </c>
      <c r="FT196">
        <v>144.6</v>
      </c>
      <c r="FU196" s="2">
        <v>13.91</v>
      </c>
      <c r="FV196" s="2">
        <v>39.5</v>
      </c>
      <c r="FW196" s="2" t="s">
        <v>0</v>
      </c>
      <c r="FX196" s="2" t="s">
        <v>0</v>
      </c>
      <c r="FY196" s="2" t="s">
        <v>0</v>
      </c>
      <c r="FZ196">
        <v>41.55</v>
      </c>
      <c r="GA196" s="2" t="s">
        <v>0</v>
      </c>
      <c r="GB196" s="2" t="s">
        <v>0</v>
      </c>
      <c r="GC196" s="2">
        <v>124.9</v>
      </c>
      <c r="GD196" s="2" t="s">
        <v>0</v>
      </c>
      <c r="GE196">
        <v>21.68</v>
      </c>
      <c r="GF196" s="2" t="s">
        <v>0</v>
      </c>
      <c r="GG196" s="2">
        <v>171.5</v>
      </c>
      <c r="GH196">
        <v>171</v>
      </c>
      <c r="GI196" s="2">
        <v>17.5</v>
      </c>
      <c r="GJ196" s="2" t="s">
        <v>0</v>
      </c>
      <c r="GK196">
        <v>296.89999999999998</v>
      </c>
      <c r="GL196" s="2" t="s">
        <v>0</v>
      </c>
    </row>
    <row r="197" spans="1:194" x14ac:dyDescent="0.25">
      <c r="A197" s="1">
        <v>40633</v>
      </c>
      <c r="B197" s="2" t="s">
        <v>0</v>
      </c>
      <c r="C197">
        <v>7.6</v>
      </c>
      <c r="D197" s="2" t="s">
        <v>0</v>
      </c>
      <c r="E197">
        <v>42</v>
      </c>
      <c r="F197">
        <v>24.7</v>
      </c>
      <c r="G197">
        <v>170.5</v>
      </c>
      <c r="H197" s="2" t="s">
        <v>0</v>
      </c>
      <c r="I197">
        <v>26.03</v>
      </c>
      <c r="J197" s="2" t="s">
        <v>0</v>
      </c>
      <c r="K197" s="2" t="s">
        <v>0</v>
      </c>
      <c r="L197" s="2" t="s">
        <v>0</v>
      </c>
      <c r="M197">
        <v>14.33</v>
      </c>
      <c r="N197">
        <v>5.22</v>
      </c>
      <c r="O197" s="2" t="s">
        <v>0</v>
      </c>
      <c r="P197">
        <v>370.12</v>
      </c>
      <c r="Q197">
        <v>9.0299999999999994</v>
      </c>
      <c r="R197">
        <v>49.29</v>
      </c>
      <c r="S197">
        <v>154.96</v>
      </c>
      <c r="T197" s="2" t="s">
        <v>0</v>
      </c>
      <c r="U197">
        <v>62.25</v>
      </c>
      <c r="V197" s="2" t="s">
        <v>0</v>
      </c>
      <c r="W197">
        <v>43</v>
      </c>
      <c r="X197" s="2" t="s">
        <v>0</v>
      </c>
      <c r="Y197" s="2" t="s">
        <v>0</v>
      </c>
      <c r="Z197" s="2" t="s">
        <v>0</v>
      </c>
      <c r="AA197">
        <v>160.94999999999999</v>
      </c>
      <c r="AB197" s="2" t="s">
        <v>0</v>
      </c>
      <c r="AC197">
        <v>53.44</v>
      </c>
      <c r="AD197">
        <v>5.99</v>
      </c>
      <c r="AE197" s="2" t="s">
        <v>0</v>
      </c>
      <c r="AF197" s="2" t="s">
        <v>0</v>
      </c>
      <c r="AG197">
        <v>167</v>
      </c>
      <c r="AH197">
        <v>146.53</v>
      </c>
      <c r="AI197" s="2" t="s">
        <v>0</v>
      </c>
      <c r="AJ197" s="2" t="s">
        <v>0</v>
      </c>
      <c r="AK197">
        <v>6.45</v>
      </c>
      <c r="AL197" s="2" t="s">
        <v>0</v>
      </c>
      <c r="AM197" s="2" t="s">
        <v>0</v>
      </c>
      <c r="AN197">
        <v>156.11000000000001</v>
      </c>
      <c r="AO197">
        <v>3.84</v>
      </c>
      <c r="AP197" s="2" t="s">
        <v>0</v>
      </c>
      <c r="AQ197">
        <v>1.36</v>
      </c>
      <c r="AR197" s="2" t="s">
        <v>0</v>
      </c>
      <c r="AS197">
        <v>1.4</v>
      </c>
      <c r="AT197" s="2" t="s">
        <v>0</v>
      </c>
      <c r="AU197">
        <v>380</v>
      </c>
      <c r="AV197">
        <v>84.85</v>
      </c>
      <c r="AW197">
        <v>9.02</v>
      </c>
      <c r="AX197">
        <v>440.58</v>
      </c>
      <c r="AY197" s="2" t="s">
        <v>0</v>
      </c>
      <c r="AZ197">
        <v>35.53</v>
      </c>
      <c r="BA197">
        <v>214.59</v>
      </c>
      <c r="BB197" s="2" t="s">
        <v>0</v>
      </c>
      <c r="BC197" s="2" t="s">
        <v>0</v>
      </c>
      <c r="BD197" s="2" t="s">
        <v>0</v>
      </c>
      <c r="BE197">
        <v>8.48</v>
      </c>
      <c r="BF197">
        <v>199.38</v>
      </c>
      <c r="BG197" s="2" t="s">
        <v>0</v>
      </c>
      <c r="BH197">
        <v>153.30000000000001</v>
      </c>
      <c r="BI197" s="2" t="s">
        <v>0</v>
      </c>
      <c r="BJ197" s="2" t="s">
        <v>0</v>
      </c>
      <c r="BK197">
        <v>61.32</v>
      </c>
      <c r="BL197" s="2" t="s">
        <v>0</v>
      </c>
      <c r="BM197">
        <v>688</v>
      </c>
      <c r="BN197">
        <v>21.5</v>
      </c>
      <c r="BO197">
        <v>23.13</v>
      </c>
      <c r="BP197" s="2" t="s">
        <v>0</v>
      </c>
      <c r="BQ197">
        <v>66.7</v>
      </c>
      <c r="BR197">
        <v>125.1999</v>
      </c>
      <c r="BS197">
        <v>21.8</v>
      </c>
      <c r="BT197">
        <v>20.5</v>
      </c>
      <c r="BU197">
        <v>265</v>
      </c>
      <c r="BV197" s="2" t="s">
        <v>0</v>
      </c>
      <c r="BW197">
        <v>788.58</v>
      </c>
      <c r="BX197" s="2" t="s">
        <v>0</v>
      </c>
      <c r="BY197">
        <v>5.44</v>
      </c>
      <c r="BZ197" s="2" t="s">
        <v>0</v>
      </c>
      <c r="CA197">
        <v>1.95</v>
      </c>
      <c r="CB197" s="2" t="s">
        <v>0</v>
      </c>
      <c r="CC197">
        <v>129.34</v>
      </c>
      <c r="CD197">
        <v>2.91</v>
      </c>
      <c r="CE197">
        <v>18.579999999999998</v>
      </c>
      <c r="CF197" s="2" t="s">
        <v>0</v>
      </c>
      <c r="CG197" s="2" t="s">
        <v>0</v>
      </c>
      <c r="CH197">
        <v>2.02</v>
      </c>
      <c r="CI197" s="2" t="s">
        <v>0</v>
      </c>
      <c r="CJ197">
        <v>27.43</v>
      </c>
      <c r="CK197" s="2" t="s">
        <v>0</v>
      </c>
      <c r="CL197" s="2" t="s">
        <v>0</v>
      </c>
      <c r="CM197">
        <v>9.6199999999999992</v>
      </c>
      <c r="CN197">
        <v>133.35</v>
      </c>
      <c r="CO197">
        <v>17</v>
      </c>
      <c r="CP197" s="2" t="s">
        <v>0</v>
      </c>
      <c r="CQ197">
        <v>138.41</v>
      </c>
      <c r="CR197" s="2" t="s">
        <v>0</v>
      </c>
      <c r="CS197">
        <v>21</v>
      </c>
      <c r="CT197" s="2" t="s">
        <v>0</v>
      </c>
      <c r="CU197" s="2" t="s">
        <v>0</v>
      </c>
      <c r="CV197">
        <v>68.7</v>
      </c>
      <c r="CW197" s="2" t="s">
        <v>0</v>
      </c>
      <c r="CX197" s="2" t="s">
        <v>0</v>
      </c>
      <c r="CY197" s="2" t="s">
        <v>0</v>
      </c>
      <c r="CZ197">
        <v>6.19</v>
      </c>
      <c r="DA197">
        <v>1.6</v>
      </c>
      <c r="DB197">
        <v>17.2</v>
      </c>
      <c r="DC197" s="2" t="s">
        <v>0</v>
      </c>
      <c r="DD197" s="2" t="s">
        <v>0</v>
      </c>
      <c r="DE197" s="2" t="s">
        <v>0</v>
      </c>
      <c r="DF197">
        <v>19.3</v>
      </c>
      <c r="DG197">
        <v>45.36</v>
      </c>
      <c r="DH197" s="2" t="s">
        <v>0</v>
      </c>
      <c r="DI197" s="2" t="s">
        <v>0</v>
      </c>
      <c r="DJ197" s="2" t="s">
        <v>0</v>
      </c>
      <c r="DK197">
        <v>20.05</v>
      </c>
      <c r="DL197">
        <v>2887.83</v>
      </c>
      <c r="DM197">
        <v>59673.06</v>
      </c>
      <c r="DN197">
        <v>4823.46</v>
      </c>
      <c r="DO197">
        <v>5.73</v>
      </c>
      <c r="DP197">
        <v>156.4</v>
      </c>
      <c r="DQ197" s="2" t="s">
        <v>0</v>
      </c>
      <c r="DR197">
        <v>48.6</v>
      </c>
      <c r="DS197">
        <v>48.5</v>
      </c>
      <c r="DT197" s="2" t="s">
        <v>0</v>
      </c>
      <c r="DU197" s="2" t="s">
        <v>0</v>
      </c>
      <c r="DV197" s="2" t="s">
        <v>0</v>
      </c>
      <c r="DW197">
        <v>89.6</v>
      </c>
      <c r="DX197">
        <v>53.6</v>
      </c>
      <c r="DY197">
        <v>21.73</v>
      </c>
      <c r="DZ197" s="2">
        <v>66.05</v>
      </c>
      <c r="EA197" s="2" t="s">
        <v>0</v>
      </c>
      <c r="EB197">
        <v>28.94</v>
      </c>
      <c r="EC197" s="2">
        <v>13.15</v>
      </c>
      <c r="ED197" s="2" t="s">
        <v>0</v>
      </c>
      <c r="EE197" s="2" t="s">
        <v>0</v>
      </c>
      <c r="EF197">
        <v>88.43</v>
      </c>
      <c r="EG197" s="2">
        <v>49.7</v>
      </c>
      <c r="EH197">
        <v>26.6</v>
      </c>
      <c r="EI197" s="2" t="s">
        <v>0</v>
      </c>
      <c r="EJ197">
        <v>2626944</v>
      </c>
      <c r="EK197">
        <v>13.4</v>
      </c>
      <c r="EL197" s="2">
        <v>17.600000000000001</v>
      </c>
      <c r="EM197" s="2">
        <v>1.23</v>
      </c>
      <c r="EN197" s="2" t="s">
        <v>0</v>
      </c>
      <c r="EO197" s="2" t="s">
        <v>0</v>
      </c>
      <c r="EP197" s="2">
        <v>40.89</v>
      </c>
      <c r="EQ197">
        <v>169.78</v>
      </c>
      <c r="ER197" s="2" t="s">
        <v>0</v>
      </c>
      <c r="ES197" s="2">
        <v>2.37</v>
      </c>
      <c r="ET197" s="2">
        <v>66</v>
      </c>
      <c r="EU197" s="2" t="s">
        <v>0</v>
      </c>
      <c r="EV197" s="2" t="s">
        <v>0</v>
      </c>
      <c r="EW197" s="2">
        <v>5.95</v>
      </c>
      <c r="EX197" s="2" t="s">
        <v>0</v>
      </c>
      <c r="EY197" s="2" t="s">
        <v>0</v>
      </c>
      <c r="EZ197">
        <v>1359.18</v>
      </c>
      <c r="FA197" s="2" t="s">
        <v>0</v>
      </c>
      <c r="FB197">
        <v>60.26</v>
      </c>
      <c r="FC197" s="2" t="s">
        <v>0</v>
      </c>
      <c r="FD197" s="2">
        <v>2357620</v>
      </c>
      <c r="FE197" s="2">
        <v>9657.2999999999993</v>
      </c>
      <c r="FF197" s="2" t="s">
        <v>0</v>
      </c>
      <c r="FG197" s="2" t="s">
        <v>0</v>
      </c>
      <c r="FH197" s="2" t="s">
        <v>0</v>
      </c>
      <c r="FI197">
        <v>1245</v>
      </c>
      <c r="FJ197" s="2" t="s">
        <v>0</v>
      </c>
      <c r="FK197">
        <v>15243.76</v>
      </c>
      <c r="FL197">
        <v>53.52</v>
      </c>
      <c r="FM197">
        <v>138</v>
      </c>
      <c r="FN197">
        <v>47.45</v>
      </c>
      <c r="FO197" s="2">
        <v>6.64</v>
      </c>
      <c r="FP197">
        <v>134.47999999999999</v>
      </c>
      <c r="FQ197" s="2" t="s">
        <v>0</v>
      </c>
      <c r="FR197">
        <v>14.98</v>
      </c>
      <c r="FS197">
        <v>91</v>
      </c>
      <c r="FT197">
        <v>148.4</v>
      </c>
      <c r="FU197" s="2">
        <v>12.9</v>
      </c>
      <c r="FV197" s="2">
        <v>45.2</v>
      </c>
      <c r="FW197" s="2" t="s">
        <v>0</v>
      </c>
      <c r="FX197" s="2" t="s">
        <v>0</v>
      </c>
      <c r="FY197" s="2" t="s">
        <v>0</v>
      </c>
      <c r="FZ197">
        <v>43.04</v>
      </c>
      <c r="GA197" s="2" t="s">
        <v>0</v>
      </c>
      <c r="GB197" s="2" t="s">
        <v>0</v>
      </c>
      <c r="GC197" s="2">
        <v>120.75</v>
      </c>
      <c r="GD197" s="2" t="s">
        <v>0</v>
      </c>
      <c r="GE197">
        <v>19.82</v>
      </c>
      <c r="GF197" s="2" t="s">
        <v>0</v>
      </c>
      <c r="GG197" s="2">
        <v>168.5</v>
      </c>
      <c r="GH197">
        <v>168.5</v>
      </c>
      <c r="GI197" s="2">
        <v>17.5</v>
      </c>
      <c r="GJ197" s="2" t="s">
        <v>0</v>
      </c>
      <c r="GK197">
        <v>280.2</v>
      </c>
      <c r="GL197" s="2" t="s">
        <v>0</v>
      </c>
    </row>
    <row r="198" spans="1:194" x14ac:dyDescent="0.25">
      <c r="A198" s="1">
        <v>40662</v>
      </c>
      <c r="B198" s="2" t="s">
        <v>0</v>
      </c>
      <c r="C198">
        <v>6.7</v>
      </c>
      <c r="D198" s="2" t="s">
        <v>0</v>
      </c>
      <c r="E198">
        <v>49.1</v>
      </c>
      <c r="F198">
        <v>24.61</v>
      </c>
      <c r="G198">
        <v>160</v>
      </c>
      <c r="H198" s="2" t="s">
        <v>0</v>
      </c>
      <c r="I198">
        <v>29.83</v>
      </c>
      <c r="J198" s="2" t="s">
        <v>0</v>
      </c>
      <c r="K198" s="2" t="s">
        <v>0</v>
      </c>
      <c r="L198" s="2" t="s">
        <v>0</v>
      </c>
      <c r="M198">
        <v>14.51</v>
      </c>
      <c r="N198">
        <v>4.93</v>
      </c>
      <c r="O198" s="2" t="s">
        <v>0</v>
      </c>
      <c r="P198">
        <v>337.18</v>
      </c>
      <c r="Q198">
        <v>9.33</v>
      </c>
      <c r="R198">
        <v>49.57</v>
      </c>
      <c r="S198">
        <v>166.03</v>
      </c>
      <c r="T198" s="2" t="s">
        <v>0</v>
      </c>
      <c r="U198">
        <v>58</v>
      </c>
      <c r="V198" s="2" t="s">
        <v>0</v>
      </c>
      <c r="W198">
        <v>40.299999999999997</v>
      </c>
      <c r="X198" s="2" t="s">
        <v>0</v>
      </c>
      <c r="Y198" s="2" t="s">
        <v>0</v>
      </c>
      <c r="Z198" s="2" t="s">
        <v>0</v>
      </c>
      <c r="AA198">
        <v>175.58</v>
      </c>
      <c r="AB198" s="2" t="s">
        <v>0</v>
      </c>
      <c r="AC198">
        <v>55.94</v>
      </c>
      <c r="AD198">
        <v>5.86</v>
      </c>
      <c r="AE198" s="2" t="s">
        <v>0</v>
      </c>
      <c r="AF198" s="2" t="s">
        <v>0</v>
      </c>
      <c r="AG198">
        <v>165</v>
      </c>
      <c r="AH198">
        <v>146.18</v>
      </c>
      <c r="AI198" s="2" t="s">
        <v>0</v>
      </c>
      <c r="AJ198" s="2" t="s">
        <v>0</v>
      </c>
      <c r="AK198">
        <v>6.7</v>
      </c>
      <c r="AL198" s="2" t="s">
        <v>0</v>
      </c>
      <c r="AM198" s="2" t="s">
        <v>0</v>
      </c>
      <c r="AN198">
        <v>143.44999999999999</v>
      </c>
      <c r="AO198">
        <v>4.0999999999999996</v>
      </c>
      <c r="AP198" s="2" t="s">
        <v>0</v>
      </c>
      <c r="AQ198">
        <v>1.22</v>
      </c>
      <c r="AR198" s="2" t="s">
        <v>0</v>
      </c>
      <c r="AS198">
        <v>1.94</v>
      </c>
      <c r="AT198" s="2" t="s">
        <v>0</v>
      </c>
      <c r="AU198">
        <v>336</v>
      </c>
      <c r="AV198">
        <v>85.3</v>
      </c>
      <c r="AW198">
        <v>7.87</v>
      </c>
      <c r="AX198">
        <v>458.36</v>
      </c>
      <c r="AY198" s="2" t="s">
        <v>0</v>
      </c>
      <c r="AZ198">
        <v>34.79</v>
      </c>
      <c r="BA198">
        <v>256.31</v>
      </c>
      <c r="BB198" s="2" t="s">
        <v>0</v>
      </c>
      <c r="BC198" s="2" t="s">
        <v>0</v>
      </c>
      <c r="BD198" s="2" t="s">
        <v>0</v>
      </c>
      <c r="BE198">
        <v>8.5</v>
      </c>
      <c r="BF198">
        <v>164.25</v>
      </c>
      <c r="BG198" s="2" t="s">
        <v>0</v>
      </c>
      <c r="BH198">
        <v>153.5</v>
      </c>
      <c r="BI198" s="2" t="s">
        <v>0</v>
      </c>
      <c r="BJ198" s="2" t="s">
        <v>0</v>
      </c>
      <c r="BK198">
        <v>83.27</v>
      </c>
      <c r="BL198" s="2" t="s">
        <v>0</v>
      </c>
      <c r="BM198">
        <v>579</v>
      </c>
      <c r="BN198">
        <v>16.7</v>
      </c>
      <c r="BO198">
        <v>24.75</v>
      </c>
      <c r="BP198" s="2" t="s">
        <v>0</v>
      </c>
      <c r="BQ198">
        <v>68.349999999999994</v>
      </c>
      <c r="BR198">
        <v>111.9499</v>
      </c>
      <c r="BS198">
        <v>20.3</v>
      </c>
      <c r="BT198">
        <v>20</v>
      </c>
      <c r="BU198">
        <v>240.5</v>
      </c>
      <c r="BV198" s="2" t="s">
        <v>0</v>
      </c>
      <c r="BW198">
        <v>775.65</v>
      </c>
      <c r="BX198" s="2" t="s">
        <v>0</v>
      </c>
      <c r="BY198">
        <v>5.61</v>
      </c>
      <c r="BZ198" s="2" t="s">
        <v>0</v>
      </c>
      <c r="CA198">
        <v>1.96</v>
      </c>
      <c r="CB198" s="2" t="s">
        <v>0</v>
      </c>
      <c r="CC198">
        <v>113.85</v>
      </c>
      <c r="CD198">
        <v>3.09</v>
      </c>
      <c r="CE198">
        <v>16.600000000000001</v>
      </c>
      <c r="CF198" s="2" t="s">
        <v>0</v>
      </c>
      <c r="CG198" s="2" t="s">
        <v>0</v>
      </c>
      <c r="CH198">
        <v>2.27</v>
      </c>
      <c r="CI198" s="2" t="s">
        <v>0</v>
      </c>
      <c r="CJ198">
        <v>27.25</v>
      </c>
      <c r="CK198" s="2" t="s">
        <v>0</v>
      </c>
      <c r="CL198" s="2" t="s">
        <v>0</v>
      </c>
      <c r="CM198">
        <v>11.49</v>
      </c>
      <c r="CN198">
        <v>142.47999999999999</v>
      </c>
      <c r="CO198">
        <v>17.100000000000001</v>
      </c>
      <c r="CP198" s="2" t="s">
        <v>0</v>
      </c>
      <c r="CQ198">
        <v>84.69</v>
      </c>
      <c r="CR198" s="2" t="s">
        <v>0</v>
      </c>
      <c r="CS198">
        <v>26.9</v>
      </c>
      <c r="CT198" s="2" t="s">
        <v>0</v>
      </c>
      <c r="CU198" s="2" t="s">
        <v>0</v>
      </c>
      <c r="CV198">
        <v>69.3</v>
      </c>
      <c r="CW198" s="2" t="s">
        <v>0</v>
      </c>
      <c r="CX198" s="2" t="s">
        <v>0</v>
      </c>
      <c r="CY198" s="2" t="s">
        <v>0</v>
      </c>
      <c r="CZ198">
        <v>7.79</v>
      </c>
      <c r="DA198">
        <v>1.9</v>
      </c>
      <c r="DB198">
        <v>15.71</v>
      </c>
      <c r="DC198" s="2" t="s">
        <v>0</v>
      </c>
      <c r="DD198" s="2" t="s">
        <v>0</v>
      </c>
      <c r="DE198" s="2" t="s">
        <v>0</v>
      </c>
      <c r="DF198">
        <v>19.600000000000001</v>
      </c>
      <c r="DG198">
        <v>46.5</v>
      </c>
      <c r="DH198" s="2" t="s">
        <v>0</v>
      </c>
      <c r="DI198" s="2" t="s">
        <v>0</v>
      </c>
      <c r="DJ198" s="2" t="s">
        <v>0</v>
      </c>
      <c r="DK198">
        <v>20.05</v>
      </c>
      <c r="DL198">
        <v>2766.94</v>
      </c>
      <c r="DM198">
        <v>59466.57</v>
      </c>
      <c r="DN198">
        <v>4921.8999999999996</v>
      </c>
      <c r="DO198">
        <v>5.75</v>
      </c>
      <c r="DP198">
        <v>156.4</v>
      </c>
      <c r="DQ198" s="2" t="s">
        <v>0</v>
      </c>
      <c r="DR198">
        <v>50</v>
      </c>
      <c r="DS198">
        <v>48.7</v>
      </c>
      <c r="DT198" s="2" t="s">
        <v>0</v>
      </c>
      <c r="DU198" s="2" t="s">
        <v>0</v>
      </c>
      <c r="DV198" s="2" t="s">
        <v>0</v>
      </c>
      <c r="DW198">
        <v>90.9</v>
      </c>
      <c r="DX198">
        <v>53.15</v>
      </c>
      <c r="DY198">
        <v>21.73</v>
      </c>
      <c r="DZ198" s="2">
        <v>66.53</v>
      </c>
      <c r="EA198" s="2" t="s">
        <v>0</v>
      </c>
      <c r="EB198">
        <v>28.05</v>
      </c>
      <c r="EC198" s="2">
        <v>12.88</v>
      </c>
      <c r="ED198" s="2" t="s">
        <v>0</v>
      </c>
      <c r="EE198" s="2" t="s">
        <v>0</v>
      </c>
      <c r="EF198">
        <v>82.65</v>
      </c>
      <c r="EG198" s="2">
        <v>47.5</v>
      </c>
      <c r="EH198">
        <v>27.5</v>
      </c>
      <c r="EI198" s="2" t="s">
        <v>0</v>
      </c>
      <c r="EJ198">
        <v>2666377</v>
      </c>
      <c r="EK198">
        <v>13.65</v>
      </c>
      <c r="EL198" s="2">
        <v>18.3</v>
      </c>
      <c r="EM198" s="2">
        <v>1.0900000000000001</v>
      </c>
      <c r="EN198" s="2" t="s">
        <v>0</v>
      </c>
      <c r="EO198" s="2" t="s">
        <v>0</v>
      </c>
      <c r="EP198">
        <v>34.08</v>
      </c>
      <c r="EQ198">
        <v>162</v>
      </c>
      <c r="ER198">
        <v>2.93</v>
      </c>
      <c r="ES198" s="2">
        <v>2.2200000000000002</v>
      </c>
      <c r="ET198" s="2">
        <v>68</v>
      </c>
      <c r="EU198" s="2" t="s">
        <v>0</v>
      </c>
      <c r="EV198" s="2" t="s">
        <v>0</v>
      </c>
      <c r="EW198" s="2">
        <v>5.44</v>
      </c>
      <c r="EX198" s="2" t="s">
        <v>0</v>
      </c>
      <c r="EY198" s="2" t="s">
        <v>0</v>
      </c>
      <c r="EZ198">
        <v>1368.49</v>
      </c>
      <c r="FA198" s="2" t="s">
        <v>0</v>
      </c>
      <c r="FB198">
        <v>58.55</v>
      </c>
      <c r="FC198" s="2" t="s">
        <v>0</v>
      </c>
      <c r="FD198" s="2">
        <v>2289775</v>
      </c>
      <c r="FE198" s="2">
        <v>9544.85</v>
      </c>
      <c r="FF198" s="2" t="s">
        <v>0</v>
      </c>
      <c r="FG198" s="2" t="s">
        <v>0</v>
      </c>
      <c r="FH198" s="2" t="s">
        <v>0</v>
      </c>
      <c r="FI198">
        <v>1220</v>
      </c>
      <c r="FJ198" s="2" t="s">
        <v>0</v>
      </c>
      <c r="FK198">
        <v>15009.24</v>
      </c>
      <c r="FL198">
        <v>52.82</v>
      </c>
      <c r="FM198">
        <v>127</v>
      </c>
      <c r="FN198">
        <v>54.5</v>
      </c>
      <c r="FO198" s="2">
        <v>5.86</v>
      </c>
      <c r="FP198">
        <v>132.84</v>
      </c>
      <c r="FQ198" s="2" t="s">
        <v>0</v>
      </c>
      <c r="FR198">
        <v>13.36</v>
      </c>
      <c r="FS198">
        <v>90.65</v>
      </c>
      <c r="FT198">
        <v>138.1</v>
      </c>
      <c r="FU198" s="2">
        <v>12.45</v>
      </c>
      <c r="FV198" s="2">
        <v>45</v>
      </c>
      <c r="FW198" s="2" t="s">
        <v>0</v>
      </c>
      <c r="FX198" s="2" t="s">
        <v>0</v>
      </c>
      <c r="FY198" s="2" t="s">
        <v>0</v>
      </c>
      <c r="FZ198">
        <v>44.95</v>
      </c>
      <c r="GA198" s="2" t="s">
        <v>0</v>
      </c>
      <c r="GB198" s="2" t="s">
        <v>0</v>
      </c>
      <c r="GC198" s="2">
        <v>124.9</v>
      </c>
      <c r="GD198" s="2" t="s">
        <v>0</v>
      </c>
      <c r="GE198">
        <v>18.670000000000002</v>
      </c>
      <c r="GF198" s="2" t="s">
        <v>0</v>
      </c>
      <c r="GG198" s="2">
        <v>159</v>
      </c>
      <c r="GH198">
        <v>163.5</v>
      </c>
      <c r="GI198" s="2">
        <v>18</v>
      </c>
      <c r="GJ198" s="2" t="s">
        <v>0</v>
      </c>
      <c r="GK198">
        <v>307.3</v>
      </c>
      <c r="GL198" s="2" t="s">
        <v>0</v>
      </c>
    </row>
    <row r="199" spans="1:194" x14ac:dyDescent="0.25">
      <c r="A199" s="1">
        <v>40694</v>
      </c>
      <c r="B199" s="2" t="s">
        <v>0</v>
      </c>
      <c r="C199">
        <v>6.4</v>
      </c>
      <c r="D199" s="2" t="s">
        <v>0</v>
      </c>
      <c r="E199">
        <v>49.4</v>
      </c>
      <c r="F199">
        <v>23.13</v>
      </c>
      <c r="G199">
        <v>154.5</v>
      </c>
      <c r="H199" s="2" t="s">
        <v>0</v>
      </c>
      <c r="I199">
        <v>27.48</v>
      </c>
      <c r="J199" s="2" t="s">
        <v>0</v>
      </c>
      <c r="K199" s="2" t="s">
        <v>0</v>
      </c>
      <c r="L199" s="2" t="s">
        <v>0</v>
      </c>
      <c r="M199">
        <v>13</v>
      </c>
      <c r="N199">
        <v>4.78</v>
      </c>
      <c r="O199" s="2" t="s">
        <v>0</v>
      </c>
      <c r="P199">
        <v>354.62</v>
      </c>
      <c r="Q199">
        <v>8.75</v>
      </c>
      <c r="R199">
        <v>48.16</v>
      </c>
      <c r="S199">
        <v>151.11000000000001</v>
      </c>
      <c r="T199" s="2" t="s">
        <v>0</v>
      </c>
      <c r="U199">
        <v>57</v>
      </c>
      <c r="V199" s="2" t="s">
        <v>0</v>
      </c>
      <c r="W199">
        <v>36.5</v>
      </c>
      <c r="X199" s="2" t="s">
        <v>0</v>
      </c>
      <c r="Y199" s="2" t="s">
        <v>0</v>
      </c>
      <c r="Z199" s="2" t="s">
        <v>0</v>
      </c>
      <c r="AA199">
        <v>117.06</v>
      </c>
      <c r="AB199" s="2" t="s">
        <v>0</v>
      </c>
      <c r="AC199">
        <v>53.94</v>
      </c>
      <c r="AD199">
        <v>5.73</v>
      </c>
      <c r="AE199" s="2" t="s">
        <v>0</v>
      </c>
      <c r="AF199" s="2" t="s">
        <v>0</v>
      </c>
      <c r="AG199">
        <v>149.5</v>
      </c>
      <c r="AH199">
        <v>144.78</v>
      </c>
      <c r="AI199" s="2" t="s">
        <v>0</v>
      </c>
      <c r="AJ199" s="2" t="s">
        <v>0</v>
      </c>
      <c r="AK199">
        <v>6.95</v>
      </c>
      <c r="AL199" s="2" t="s">
        <v>0</v>
      </c>
      <c r="AM199" s="2" t="s">
        <v>0</v>
      </c>
      <c r="AN199">
        <v>137.12</v>
      </c>
      <c r="AO199">
        <v>3.8</v>
      </c>
      <c r="AP199" s="2" t="s">
        <v>0</v>
      </c>
      <c r="AQ199">
        <v>1.0900000000000001</v>
      </c>
      <c r="AR199" s="2" t="s">
        <v>0</v>
      </c>
      <c r="AS199">
        <v>1.47</v>
      </c>
      <c r="AT199" s="2" t="s">
        <v>0</v>
      </c>
      <c r="AU199">
        <v>327.2</v>
      </c>
      <c r="AV199">
        <v>81.150000000000006</v>
      </c>
      <c r="AW199">
        <v>7.55</v>
      </c>
      <c r="AX199">
        <v>390.4</v>
      </c>
      <c r="AY199" s="2" t="s">
        <v>0</v>
      </c>
      <c r="AZ199">
        <v>34.42</v>
      </c>
      <c r="BA199">
        <v>258.3</v>
      </c>
      <c r="BB199" s="2" t="s">
        <v>0</v>
      </c>
      <c r="BC199" s="2" t="s">
        <v>0</v>
      </c>
      <c r="BD199" s="2" t="s">
        <v>0</v>
      </c>
      <c r="BE199">
        <v>7.4</v>
      </c>
      <c r="BF199">
        <v>137.02000000000001</v>
      </c>
      <c r="BG199" s="2" t="s">
        <v>0</v>
      </c>
      <c r="BH199">
        <v>142</v>
      </c>
      <c r="BI199" s="2" t="s">
        <v>0</v>
      </c>
      <c r="BJ199" s="2" t="s">
        <v>0</v>
      </c>
      <c r="BK199">
        <v>68.239999999999995</v>
      </c>
      <c r="BL199" s="2" t="s">
        <v>0</v>
      </c>
      <c r="BM199">
        <v>490.25</v>
      </c>
      <c r="BN199">
        <v>13.9</v>
      </c>
      <c r="BO199">
        <v>23.05</v>
      </c>
      <c r="BP199" s="2" t="s">
        <v>0</v>
      </c>
      <c r="BQ199">
        <v>68.95</v>
      </c>
      <c r="BR199">
        <v>105.2499</v>
      </c>
      <c r="BS199">
        <v>19.100000000000001</v>
      </c>
      <c r="BT199">
        <v>17</v>
      </c>
      <c r="BU199">
        <v>298</v>
      </c>
      <c r="BV199" s="2" t="s">
        <v>0</v>
      </c>
      <c r="BW199">
        <v>698.08</v>
      </c>
      <c r="BX199" s="2" t="s">
        <v>0</v>
      </c>
      <c r="BY199">
        <v>5.08</v>
      </c>
      <c r="BZ199" s="2" t="s">
        <v>0</v>
      </c>
      <c r="CA199">
        <v>1.35</v>
      </c>
      <c r="CB199" s="2" t="s">
        <v>0</v>
      </c>
      <c r="CC199">
        <v>100.19</v>
      </c>
      <c r="CD199">
        <v>3.06</v>
      </c>
      <c r="CE199">
        <v>15.7</v>
      </c>
      <c r="CF199" s="2" t="s">
        <v>0</v>
      </c>
      <c r="CG199" s="2" t="s">
        <v>0</v>
      </c>
      <c r="CH199">
        <v>2.14</v>
      </c>
      <c r="CI199" s="2" t="s">
        <v>0</v>
      </c>
      <c r="CJ199">
        <v>26.74</v>
      </c>
      <c r="CK199" s="2" t="s">
        <v>0</v>
      </c>
      <c r="CL199" s="2" t="s">
        <v>0</v>
      </c>
      <c r="CM199">
        <v>10.37</v>
      </c>
      <c r="CN199">
        <v>131.18</v>
      </c>
      <c r="CO199">
        <v>16.05</v>
      </c>
      <c r="CP199" s="2" t="s">
        <v>0</v>
      </c>
      <c r="CQ199">
        <v>17.59</v>
      </c>
      <c r="CR199" s="2" t="s">
        <v>0</v>
      </c>
      <c r="CS199">
        <v>22</v>
      </c>
      <c r="CT199" s="2" t="s">
        <v>0</v>
      </c>
      <c r="CU199" s="2" t="s">
        <v>0</v>
      </c>
      <c r="CV199">
        <v>53.2</v>
      </c>
      <c r="CW199" s="2" t="s">
        <v>0</v>
      </c>
      <c r="CX199" s="2" t="s">
        <v>0</v>
      </c>
      <c r="CY199" s="2" t="s">
        <v>0</v>
      </c>
      <c r="CZ199">
        <v>9.69</v>
      </c>
      <c r="DA199">
        <v>2.36</v>
      </c>
      <c r="DB199">
        <v>13.59</v>
      </c>
      <c r="DC199" s="2" t="s">
        <v>0</v>
      </c>
      <c r="DD199" s="2" t="s">
        <v>0</v>
      </c>
      <c r="DE199" s="2" t="s">
        <v>0</v>
      </c>
      <c r="DF199">
        <v>21</v>
      </c>
      <c r="DG199">
        <v>43.17</v>
      </c>
      <c r="DH199" s="2" t="s">
        <v>0</v>
      </c>
      <c r="DI199" s="2" t="s">
        <v>0</v>
      </c>
      <c r="DJ199" s="2" t="s">
        <v>0</v>
      </c>
      <c r="DK199">
        <v>18.309999999999999</v>
      </c>
      <c r="DL199">
        <v>2847.54</v>
      </c>
      <c r="DM199">
        <v>48316.59</v>
      </c>
      <c r="DN199">
        <v>2559.39</v>
      </c>
      <c r="DO199">
        <v>5.37</v>
      </c>
      <c r="DP199">
        <v>149.5</v>
      </c>
      <c r="DQ199" s="2" t="s">
        <v>0</v>
      </c>
      <c r="DR199">
        <v>48</v>
      </c>
      <c r="DS199">
        <v>46.8</v>
      </c>
      <c r="DT199" s="2" t="s">
        <v>0</v>
      </c>
      <c r="DU199" s="2" t="s">
        <v>0</v>
      </c>
      <c r="DV199" s="2" t="s">
        <v>0</v>
      </c>
      <c r="DW199">
        <v>90.4</v>
      </c>
      <c r="DX199">
        <v>50.35</v>
      </c>
      <c r="DY199">
        <v>26.61</v>
      </c>
      <c r="DZ199" s="2">
        <v>65.47</v>
      </c>
      <c r="EA199" s="2" t="s">
        <v>0</v>
      </c>
      <c r="EB199">
        <v>29.54</v>
      </c>
      <c r="EC199" s="2">
        <v>12.51</v>
      </c>
      <c r="ED199" s="2" t="s">
        <v>0</v>
      </c>
      <c r="EE199" s="2" t="s">
        <v>0</v>
      </c>
      <c r="EF199">
        <v>86.69</v>
      </c>
      <c r="EG199" s="2">
        <v>46.5</v>
      </c>
      <c r="EH199">
        <v>27.5</v>
      </c>
      <c r="EI199" s="2" t="s">
        <v>0</v>
      </c>
      <c r="EJ199">
        <v>2650729</v>
      </c>
      <c r="EK199">
        <v>12.5</v>
      </c>
      <c r="EL199" s="2">
        <v>18</v>
      </c>
      <c r="EM199" s="2">
        <v>1.04</v>
      </c>
      <c r="EN199" s="2" t="s">
        <v>0</v>
      </c>
      <c r="EO199" s="2" t="s">
        <v>0</v>
      </c>
      <c r="EP199">
        <v>17.72</v>
      </c>
      <c r="EQ199">
        <v>111.26</v>
      </c>
      <c r="ER199">
        <v>2.4700000000000002</v>
      </c>
      <c r="ES199" s="2">
        <v>2.37</v>
      </c>
      <c r="ET199" s="2">
        <v>64</v>
      </c>
      <c r="EU199" s="2" t="s">
        <v>0</v>
      </c>
      <c r="EV199" s="2" t="s">
        <v>0</v>
      </c>
      <c r="EW199" s="2">
        <v>5.01</v>
      </c>
      <c r="EX199" s="2" t="s">
        <v>0</v>
      </c>
      <c r="EY199" s="2" t="s">
        <v>0</v>
      </c>
      <c r="EZ199">
        <v>1178.58</v>
      </c>
      <c r="FA199" s="2" t="s">
        <v>0</v>
      </c>
      <c r="FB199">
        <v>64.09</v>
      </c>
      <c r="FC199" s="2" t="s">
        <v>0</v>
      </c>
      <c r="FD199" s="2">
        <v>1738533</v>
      </c>
      <c r="FE199" s="2">
        <v>9635.8799999999992</v>
      </c>
      <c r="FF199" s="2" t="s">
        <v>0</v>
      </c>
      <c r="FG199" s="2" t="s">
        <v>0</v>
      </c>
      <c r="FH199" s="2" t="s">
        <v>0</v>
      </c>
      <c r="FI199">
        <v>1180</v>
      </c>
      <c r="FJ199" s="2" t="s">
        <v>0</v>
      </c>
      <c r="FK199">
        <v>13484.86</v>
      </c>
      <c r="FL199">
        <v>50</v>
      </c>
      <c r="FM199">
        <v>118.5</v>
      </c>
      <c r="FN199">
        <v>49.2</v>
      </c>
      <c r="FO199" s="2">
        <v>5.43</v>
      </c>
      <c r="FP199">
        <v>137.66</v>
      </c>
      <c r="FQ199" s="2" t="s">
        <v>0</v>
      </c>
      <c r="FR199">
        <v>16.13</v>
      </c>
      <c r="FS199">
        <v>91.1</v>
      </c>
      <c r="FT199">
        <v>152</v>
      </c>
      <c r="FU199" s="2">
        <v>12.12</v>
      </c>
      <c r="FV199" s="2">
        <v>49.1</v>
      </c>
      <c r="FW199" s="2" t="s">
        <v>0</v>
      </c>
      <c r="FX199" s="2" t="s">
        <v>0</v>
      </c>
      <c r="FY199" s="2" t="s">
        <v>0</v>
      </c>
      <c r="FZ199">
        <v>41.47</v>
      </c>
      <c r="GA199" s="2" t="s">
        <v>0</v>
      </c>
      <c r="GB199" s="2" t="s">
        <v>0</v>
      </c>
      <c r="GC199" s="2">
        <v>120.9</v>
      </c>
      <c r="GD199" s="2" t="s">
        <v>0</v>
      </c>
      <c r="GE199">
        <v>18.010000000000002</v>
      </c>
      <c r="GF199" s="2" t="s">
        <v>0</v>
      </c>
      <c r="GG199" s="2">
        <v>137</v>
      </c>
      <c r="GH199">
        <v>140</v>
      </c>
      <c r="GI199" s="2">
        <v>18</v>
      </c>
      <c r="GJ199" s="2" t="s">
        <v>0</v>
      </c>
      <c r="GK199">
        <v>324</v>
      </c>
      <c r="GL199" s="2" t="s">
        <v>0</v>
      </c>
    </row>
    <row r="200" spans="1:194" x14ac:dyDescent="0.25">
      <c r="A200" s="1">
        <v>40724</v>
      </c>
      <c r="B200" s="2" t="s">
        <v>0</v>
      </c>
      <c r="C200">
        <v>5.88</v>
      </c>
      <c r="D200" s="2" t="s">
        <v>0</v>
      </c>
      <c r="E200">
        <v>51</v>
      </c>
      <c r="F200">
        <v>20.99</v>
      </c>
      <c r="G200">
        <v>143.5</v>
      </c>
      <c r="H200" s="2" t="s">
        <v>0</v>
      </c>
      <c r="I200">
        <v>28.47</v>
      </c>
      <c r="J200" s="2" t="s">
        <v>0</v>
      </c>
      <c r="K200" s="2" t="s">
        <v>0</v>
      </c>
      <c r="L200" s="2" t="s">
        <v>0</v>
      </c>
      <c r="M200">
        <v>11</v>
      </c>
      <c r="N200">
        <v>4.83</v>
      </c>
      <c r="O200" s="2" t="s">
        <v>0</v>
      </c>
      <c r="P200">
        <v>315.27999999999997</v>
      </c>
      <c r="Q200">
        <v>8.15</v>
      </c>
      <c r="R200">
        <v>50.28</v>
      </c>
      <c r="S200">
        <v>131.86000000000001</v>
      </c>
      <c r="T200" s="2" t="s">
        <v>0</v>
      </c>
      <c r="U200">
        <v>56.75</v>
      </c>
      <c r="V200" s="2" t="s">
        <v>0</v>
      </c>
      <c r="W200">
        <v>31.1</v>
      </c>
      <c r="X200" s="2" t="s">
        <v>0</v>
      </c>
      <c r="Y200" s="2" t="s">
        <v>0</v>
      </c>
      <c r="Z200">
        <v>32.5</v>
      </c>
      <c r="AA200">
        <v>117.06</v>
      </c>
      <c r="AB200" s="2" t="s">
        <v>0</v>
      </c>
      <c r="AC200">
        <v>45.55</v>
      </c>
      <c r="AD200">
        <v>5.4</v>
      </c>
      <c r="AE200" s="2" t="s">
        <v>0</v>
      </c>
      <c r="AF200" s="2" t="s">
        <v>0</v>
      </c>
      <c r="AG200">
        <v>138</v>
      </c>
      <c r="AH200">
        <v>139.86000000000001</v>
      </c>
      <c r="AI200" s="2" t="s">
        <v>0</v>
      </c>
      <c r="AJ200" s="2" t="s">
        <v>0</v>
      </c>
      <c r="AK200">
        <v>6.65</v>
      </c>
      <c r="AL200" s="2" t="s">
        <v>0</v>
      </c>
      <c r="AM200" s="2" t="s">
        <v>0</v>
      </c>
      <c r="AN200">
        <v>129.74</v>
      </c>
      <c r="AO200">
        <v>4</v>
      </c>
      <c r="AP200" s="2" t="s">
        <v>0</v>
      </c>
      <c r="AQ200">
        <v>1.1000000000000001</v>
      </c>
      <c r="AR200" s="2" t="s">
        <v>0</v>
      </c>
      <c r="AS200">
        <v>1.22</v>
      </c>
      <c r="AT200" s="2" t="s">
        <v>0</v>
      </c>
      <c r="AU200">
        <v>358.4</v>
      </c>
      <c r="AV200">
        <v>75.2</v>
      </c>
      <c r="AW200">
        <v>6.18</v>
      </c>
      <c r="AX200">
        <v>380.13</v>
      </c>
      <c r="AY200" s="2" t="s">
        <v>0</v>
      </c>
      <c r="AZ200">
        <v>35.07</v>
      </c>
      <c r="BA200">
        <v>230.48</v>
      </c>
      <c r="BB200" s="2" t="s">
        <v>0</v>
      </c>
      <c r="BC200" s="2" t="s">
        <v>0</v>
      </c>
      <c r="BD200" s="2" t="s">
        <v>0</v>
      </c>
      <c r="BE200">
        <v>7.5</v>
      </c>
      <c r="BF200">
        <v>125.6</v>
      </c>
      <c r="BG200" s="2" t="s">
        <v>0</v>
      </c>
      <c r="BH200">
        <v>136.6</v>
      </c>
      <c r="BI200" s="2" t="s">
        <v>0</v>
      </c>
      <c r="BJ200" s="2" t="s">
        <v>0</v>
      </c>
      <c r="BK200">
        <v>64.28</v>
      </c>
      <c r="BL200" s="2" t="s">
        <v>0</v>
      </c>
      <c r="BM200">
        <v>388.5</v>
      </c>
      <c r="BN200">
        <v>13.5</v>
      </c>
      <c r="BO200">
        <v>23.9</v>
      </c>
      <c r="BP200" s="2" t="s">
        <v>0</v>
      </c>
      <c r="BQ200">
        <v>66.5</v>
      </c>
      <c r="BR200">
        <v>110.1499</v>
      </c>
      <c r="BS200">
        <v>17.600000000000001</v>
      </c>
      <c r="BT200">
        <v>12.5</v>
      </c>
      <c r="BU200">
        <v>251</v>
      </c>
      <c r="BV200" s="2" t="s">
        <v>0</v>
      </c>
      <c r="BW200">
        <v>675.46</v>
      </c>
      <c r="BX200" s="2" t="s">
        <v>0</v>
      </c>
      <c r="BY200">
        <v>4.04</v>
      </c>
      <c r="BZ200" s="2" t="s">
        <v>0</v>
      </c>
      <c r="CA200">
        <v>1.35</v>
      </c>
      <c r="CB200" s="2" t="s">
        <v>0</v>
      </c>
      <c r="CC200">
        <v>74.14</v>
      </c>
      <c r="CD200">
        <v>3.02</v>
      </c>
      <c r="CE200">
        <v>13.91</v>
      </c>
      <c r="CF200" s="2" t="s">
        <v>0</v>
      </c>
      <c r="CG200" s="2" t="s">
        <v>0</v>
      </c>
      <c r="CH200">
        <v>2.04</v>
      </c>
      <c r="CI200" s="2" t="s">
        <v>0</v>
      </c>
      <c r="CJ200">
        <v>25.87</v>
      </c>
      <c r="CK200" s="2" t="s">
        <v>0</v>
      </c>
      <c r="CL200" s="2" t="s">
        <v>0</v>
      </c>
      <c r="CM200">
        <v>9.5399999999999991</v>
      </c>
      <c r="CN200">
        <v>132.91999999999999</v>
      </c>
      <c r="CO200">
        <v>12.7</v>
      </c>
      <c r="CP200" s="2" t="s">
        <v>0</v>
      </c>
      <c r="CQ200">
        <v>8.91</v>
      </c>
      <c r="CR200" s="2" t="s">
        <v>0</v>
      </c>
      <c r="CS200">
        <v>22</v>
      </c>
      <c r="CT200" s="2" t="s">
        <v>0</v>
      </c>
      <c r="CU200" s="2" t="s">
        <v>0</v>
      </c>
      <c r="CV200">
        <v>43.26</v>
      </c>
      <c r="CW200" s="2" t="s">
        <v>0</v>
      </c>
      <c r="CX200" s="2" t="s">
        <v>0</v>
      </c>
      <c r="CY200" s="2" t="s">
        <v>0</v>
      </c>
      <c r="CZ200">
        <v>9.98</v>
      </c>
      <c r="DA200">
        <v>2.33</v>
      </c>
      <c r="DB200">
        <v>10.38</v>
      </c>
      <c r="DC200" s="2" t="s">
        <v>0</v>
      </c>
      <c r="DD200" s="2" t="s">
        <v>0</v>
      </c>
      <c r="DE200" s="2" t="s">
        <v>0</v>
      </c>
      <c r="DF200">
        <v>20.5</v>
      </c>
      <c r="DG200">
        <v>41.31</v>
      </c>
      <c r="DH200" s="2" t="s">
        <v>0</v>
      </c>
      <c r="DI200" s="2" t="s">
        <v>0</v>
      </c>
      <c r="DJ200" s="2" t="s">
        <v>0</v>
      </c>
      <c r="DK200">
        <v>16.940000000000001</v>
      </c>
      <c r="DL200">
        <v>2672.92</v>
      </c>
      <c r="DM200">
        <v>28494.400000000001</v>
      </c>
      <c r="DN200">
        <v>1771.88</v>
      </c>
      <c r="DO200">
        <v>5.2</v>
      </c>
      <c r="DP200">
        <v>156.4</v>
      </c>
      <c r="DQ200" s="2" t="s">
        <v>0</v>
      </c>
      <c r="DR200">
        <v>43</v>
      </c>
      <c r="DS200">
        <v>44.1</v>
      </c>
      <c r="DT200" s="2" t="s">
        <v>0</v>
      </c>
      <c r="DU200" s="2" t="s">
        <v>0</v>
      </c>
      <c r="DV200" s="2" t="s">
        <v>0</v>
      </c>
      <c r="DW200">
        <v>90</v>
      </c>
      <c r="DX200">
        <v>51.3</v>
      </c>
      <c r="DY200">
        <v>25.06</v>
      </c>
      <c r="DZ200" s="2">
        <v>60.46</v>
      </c>
      <c r="EA200" s="2" t="s">
        <v>0</v>
      </c>
      <c r="EB200">
        <v>28.82</v>
      </c>
      <c r="EC200" s="2">
        <v>8.4700000000000006</v>
      </c>
      <c r="ED200" s="2" t="s">
        <v>0</v>
      </c>
      <c r="EE200" s="2" t="s">
        <v>0</v>
      </c>
      <c r="EF200">
        <v>76.91</v>
      </c>
      <c r="EG200" s="2">
        <v>44</v>
      </c>
      <c r="EH200">
        <v>26.2</v>
      </c>
      <c r="EI200" s="2" t="s">
        <v>0</v>
      </c>
      <c r="EJ200">
        <v>2537440</v>
      </c>
      <c r="EK200">
        <v>11.8</v>
      </c>
      <c r="EL200" s="2">
        <v>16.5</v>
      </c>
      <c r="EM200" s="2">
        <v>0.87</v>
      </c>
      <c r="EN200" s="2" t="s">
        <v>0</v>
      </c>
      <c r="EO200" s="2" t="s">
        <v>0</v>
      </c>
      <c r="EP200">
        <v>14.48</v>
      </c>
      <c r="EQ200">
        <v>81.13</v>
      </c>
      <c r="ER200">
        <v>2.2200000000000002</v>
      </c>
      <c r="ES200" s="2">
        <v>2.34</v>
      </c>
      <c r="ET200" s="2">
        <v>53</v>
      </c>
      <c r="EU200" s="2" t="s">
        <v>0</v>
      </c>
      <c r="EV200" s="2" t="s">
        <v>0</v>
      </c>
      <c r="EW200" s="2">
        <v>4.5999999999999996</v>
      </c>
      <c r="EX200" s="2" t="s">
        <v>0</v>
      </c>
      <c r="EY200" s="2" t="s">
        <v>0</v>
      </c>
      <c r="EZ200">
        <v>1111.55</v>
      </c>
      <c r="FA200" s="2" t="s">
        <v>0</v>
      </c>
      <c r="FB200">
        <v>63.94</v>
      </c>
      <c r="FC200" s="2" t="s">
        <v>0</v>
      </c>
      <c r="FD200" s="2">
        <v>1433229</v>
      </c>
      <c r="FE200" s="2">
        <v>9445.7800000000007</v>
      </c>
      <c r="FF200" s="2" t="s">
        <v>0</v>
      </c>
      <c r="FG200" s="2" t="s">
        <v>0</v>
      </c>
      <c r="FH200" s="2" t="s">
        <v>0</v>
      </c>
      <c r="FI200">
        <v>1050</v>
      </c>
      <c r="FJ200" s="2" t="s">
        <v>0</v>
      </c>
      <c r="FK200">
        <v>13836.64</v>
      </c>
      <c r="FL200">
        <v>48.36</v>
      </c>
      <c r="FM200">
        <v>123</v>
      </c>
      <c r="FN200">
        <v>45.96</v>
      </c>
      <c r="FO200" s="2">
        <v>4.7</v>
      </c>
      <c r="FP200">
        <v>132.84</v>
      </c>
      <c r="FQ200" s="2" t="s">
        <v>0</v>
      </c>
      <c r="FR200">
        <v>15.27</v>
      </c>
      <c r="FS200">
        <v>88.35</v>
      </c>
      <c r="FT200">
        <v>151.30000000000001</v>
      </c>
      <c r="FU200" s="2">
        <v>11.67</v>
      </c>
      <c r="FV200" s="2">
        <v>47</v>
      </c>
      <c r="FW200" s="2" t="s">
        <v>0</v>
      </c>
      <c r="FX200" s="2" t="s">
        <v>0</v>
      </c>
      <c r="FY200" s="2" t="s">
        <v>0</v>
      </c>
      <c r="FZ200">
        <v>41.64</v>
      </c>
      <c r="GA200" s="2" t="s">
        <v>0</v>
      </c>
      <c r="GB200" s="2" t="s">
        <v>0</v>
      </c>
      <c r="GC200" s="2">
        <v>112.41</v>
      </c>
      <c r="GD200" s="2" t="s">
        <v>0</v>
      </c>
      <c r="GE200">
        <v>19.27</v>
      </c>
      <c r="GF200" s="2" t="s">
        <v>0</v>
      </c>
      <c r="GG200" s="2">
        <v>153</v>
      </c>
      <c r="GH200">
        <v>149</v>
      </c>
      <c r="GI200" s="2">
        <v>18</v>
      </c>
      <c r="GJ200" s="2" t="s">
        <v>0</v>
      </c>
      <c r="GK200">
        <v>303.7</v>
      </c>
      <c r="GL200" s="2" t="s">
        <v>0</v>
      </c>
    </row>
    <row r="201" spans="1:194" x14ac:dyDescent="0.25">
      <c r="A201" s="1">
        <v>40753</v>
      </c>
      <c r="B201" s="2" t="s">
        <v>0</v>
      </c>
      <c r="C201">
        <v>5.82</v>
      </c>
      <c r="D201" s="2" t="s">
        <v>0</v>
      </c>
      <c r="E201">
        <v>49.5</v>
      </c>
      <c r="F201">
        <v>21.07</v>
      </c>
      <c r="G201">
        <v>142.5</v>
      </c>
      <c r="H201" s="2" t="s">
        <v>0</v>
      </c>
      <c r="I201">
        <v>23.95</v>
      </c>
      <c r="J201" s="2" t="s">
        <v>0</v>
      </c>
      <c r="K201" s="2" t="s">
        <v>0</v>
      </c>
      <c r="L201" s="2" t="s">
        <v>0</v>
      </c>
      <c r="M201">
        <v>12</v>
      </c>
      <c r="N201">
        <v>4.7699999999999996</v>
      </c>
      <c r="O201" s="2" t="s">
        <v>0</v>
      </c>
      <c r="P201">
        <v>303.17</v>
      </c>
      <c r="Q201">
        <v>7.66</v>
      </c>
      <c r="R201">
        <v>48.72</v>
      </c>
      <c r="S201">
        <v>129.94</v>
      </c>
      <c r="T201" s="2" t="s">
        <v>0</v>
      </c>
      <c r="U201">
        <v>55.5</v>
      </c>
      <c r="V201" s="2" t="s">
        <v>0</v>
      </c>
      <c r="W201">
        <v>29.7</v>
      </c>
      <c r="X201" s="2" t="s">
        <v>0</v>
      </c>
      <c r="Y201" s="2" t="s">
        <v>0</v>
      </c>
      <c r="Z201">
        <v>32</v>
      </c>
      <c r="AA201">
        <v>58.53</v>
      </c>
      <c r="AB201" s="2" t="s">
        <v>0</v>
      </c>
      <c r="AC201">
        <v>40.06</v>
      </c>
      <c r="AD201">
        <v>5.48</v>
      </c>
      <c r="AE201" s="2" t="s">
        <v>0</v>
      </c>
      <c r="AF201" s="2" t="s">
        <v>0</v>
      </c>
      <c r="AG201">
        <v>150</v>
      </c>
      <c r="AH201">
        <v>147.24</v>
      </c>
      <c r="AI201" s="2" t="s">
        <v>0</v>
      </c>
      <c r="AJ201" s="2" t="s">
        <v>0</v>
      </c>
      <c r="AK201">
        <v>6.8</v>
      </c>
      <c r="AL201" s="2" t="s">
        <v>0</v>
      </c>
      <c r="AM201" s="2" t="s">
        <v>0</v>
      </c>
      <c r="AN201">
        <v>124.99</v>
      </c>
      <c r="AO201">
        <v>3.11</v>
      </c>
      <c r="AP201" s="2" t="s">
        <v>0</v>
      </c>
      <c r="AQ201">
        <v>1.1100000000000001</v>
      </c>
      <c r="AR201" s="2" t="s">
        <v>0</v>
      </c>
      <c r="AS201">
        <v>1.23</v>
      </c>
      <c r="AT201" s="2" t="s">
        <v>0</v>
      </c>
      <c r="AU201">
        <v>367.2</v>
      </c>
      <c r="AV201">
        <v>78.599999999999994</v>
      </c>
      <c r="AW201">
        <v>6.09</v>
      </c>
      <c r="AX201">
        <v>363.53</v>
      </c>
      <c r="AY201" s="2" t="s">
        <v>0</v>
      </c>
      <c r="AZ201">
        <v>35.35</v>
      </c>
      <c r="BA201">
        <v>227.5</v>
      </c>
      <c r="BB201" s="2" t="s">
        <v>0</v>
      </c>
      <c r="BC201" s="2" t="s">
        <v>0</v>
      </c>
      <c r="BD201" s="2" t="s">
        <v>0</v>
      </c>
      <c r="BE201">
        <v>6.98</v>
      </c>
      <c r="BF201">
        <v>109.79</v>
      </c>
      <c r="BG201" s="2" t="s">
        <v>0</v>
      </c>
      <c r="BH201">
        <v>133.1</v>
      </c>
      <c r="BI201" s="2" t="s">
        <v>0</v>
      </c>
      <c r="BJ201" s="2" t="s">
        <v>0</v>
      </c>
      <c r="BK201">
        <v>58.25</v>
      </c>
      <c r="BL201" s="2" t="s">
        <v>0</v>
      </c>
      <c r="BM201">
        <v>314.5</v>
      </c>
      <c r="BN201">
        <v>12.5</v>
      </c>
      <c r="BO201">
        <v>21.34</v>
      </c>
      <c r="BP201" s="2" t="s">
        <v>0</v>
      </c>
      <c r="BQ201">
        <v>63.8</v>
      </c>
      <c r="BR201">
        <v>102.9499</v>
      </c>
      <c r="BS201">
        <v>18</v>
      </c>
      <c r="BT201">
        <v>11.15</v>
      </c>
      <c r="BU201">
        <v>251</v>
      </c>
      <c r="BV201" s="2" t="s">
        <v>0</v>
      </c>
      <c r="BW201">
        <v>646.37</v>
      </c>
      <c r="BX201" s="2" t="s">
        <v>0</v>
      </c>
      <c r="BY201">
        <v>4.28</v>
      </c>
      <c r="BZ201" s="2" t="s">
        <v>0</v>
      </c>
      <c r="CA201">
        <v>1.3</v>
      </c>
      <c r="CB201" s="2" t="s">
        <v>0</v>
      </c>
      <c r="CC201">
        <v>74.23</v>
      </c>
      <c r="CD201">
        <v>3.07</v>
      </c>
      <c r="CE201">
        <v>13.02</v>
      </c>
      <c r="CF201" s="2" t="s">
        <v>0</v>
      </c>
      <c r="CG201" s="2" t="s">
        <v>0</v>
      </c>
      <c r="CH201">
        <v>2.0499999999999998</v>
      </c>
      <c r="CI201" s="2" t="s">
        <v>0</v>
      </c>
      <c r="CJ201">
        <v>26.05</v>
      </c>
      <c r="CK201" s="2" t="s">
        <v>0</v>
      </c>
      <c r="CL201" s="2" t="s">
        <v>0</v>
      </c>
      <c r="CM201">
        <v>8.3000000000000007</v>
      </c>
      <c r="CN201">
        <v>130.31</v>
      </c>
      <c r="CO201">
        <v>10.8</v>
      </c>
      <c r="CP201" s="2" t="s">
        <v>0</v>
      </c>
      <c r="CQ201">
        <v>12.33</v>
      </c>
      <c r="CR201" s="2" t="s">
        <v>0</v>
      </c>
      <c r="CS201">
        <v>22.6</v>
      </c>
      <c r="CT201" s="2" t="s">
        <v>0</v>
      </c>
      <c r="CU201" s="2" t="s">
        <v>0</v>
      </c>
      <c r="CV201">
        <v>31.34</v>
      </c>
      <c r="CW201" s="2" t="s">
        <v>0</v>
      </c>
      <c r="CX201" s="2" t="s">
        <v>0</v>
      </c>
      <c r="CY201" s="2" t="s">
        <v>0</v>
      </c>
      <c r="CZ201">
        <v>10.53</v>
      </c>
      <c r="DA201">
        <v>2.4500000000000002</v>
      </c>
      <c r="DB201">
        <v>10.81</v>
      </c>
      <c r="DC201" s="2" t="s">
        <v>0</v>
      </c>
      <c r="DD201" s="2" t="s">
        <v>0</v>
      </c>
      <c r="DE201" s="2" t="s">
        <v>0</v>
      </c>
      <c r="DF201">
        <v>17.3</v>
      </c>
      <c r="DG201">
        <v>38.520000000000003</v>
      </c>
      <c r="DH201" s="2" t="s">
        <v>0</v>
      </c>
      <c r="DI201" s="2" t="s">
        <v>0</v>
      </c>
      <c r="DJ201" s="2" t="s">
        <v>0</v>
      </c>
      <c r="DK201">
        <v>16.21</v>
      </c>
      <c r="DL201">
        <v>2820.67</v>
      </c>
      <c r="DM201">
        <v>27544.58</v>
      </c>
      <c r="DN201">
        <v>1968.76</v>
      </c>
      <c r="DO201">
        <v>5.2</v>
      </c>
      <c r="DP201">
        <v>135.69999999999999</v>
      </c>
      <c r="DQ201" s="2" t="s">
        <v>0</v>
      </c>
      <c r="DR201">
        <v>45</v>
      </c>
      <c r="DS201">
        <v>43.4</v>
      </c>
      <c r="DT201" s="2" t="s">
        <v>0</v>
      </c>
      <c r="DU201" s="2" t="s">
        <v>0</v>
      </c>
      <c r="DV201" s="2" t="s">
        <v>0</v>
      </c>
      <c r="DW201">
        <v>88.6</v>
      </c>
      <c r="DX201">
        <v>50.7</v>
      </c>
      <c r="DY201">
        <v>25.65</v>
      </c>
      <c r="DZ201" s="2">
        <v>58.82</v>
      </c>
      <c r="EA201" s="2" t="s">
        <v>0</v>
      </c>
      <c r="EB201">
        <v>27.93</v>
      </c>
      <c r="EC201" s="2">
        <v>9.24</v>
      </c>
      <c r="ED201" s="2" t="s">
        <v>0</v>
      </c>
      <c r="EE201" s="2" t="s">
        <v>0</v>
      </c>
      <c r="EF201">
        <v>87.54</v>
      </c>
      <c r="EG201" s="2">
        <v>43</v>
      </c>
      <c r="EH201">
        <v>27</v>
      </c>
      <c r="EI201" s="2" t="s">
        <v>0</v>
      </c>
      <c r="EJ201">
        <v>2518661</v>
      </c>
      <c r="EK201">
        <v>12</v>
      </c>
      <c r="EL201" s="2">
        <v>15.4</v>
      </c>
      <c r="EM201" s="2">
        <v>0.9</v>
      </c>
      <c r="EN201" s="2" t="s">
        <v>0</v>
      </c>
      <c r="EO201" s="2" t="s">
        <v>0</v>
      </c>
      <c r="EP201">
        <v>11.42</v>
      </c>
      <c r="EQ201">
        <v>87.91</v>
      </c>
      <c r="ER201">
        <v>2.29</v>
      </c>
      <c r="ES201" s="2">
        <v>2.17</v>
      </c>
      <c r="ET201" s="2">
        <v>48.9</v>
      </c>
      <c r="EU201" s="2" t="s">
        <v>0</v>
      </c>
      <c r="EV201" s="2" t="s">
        <v>0</v>
      </c>
      <c r="EW201" s="2">
        <v>3.34</v>
      </c>
      <c r="EX201" s="2" t="s">
        <v>0</v>
      </c>
      <c r="EY201" s="2" t="s">
        <v>0</v>
      </c>
      <c r="EZ201">
        <v>1051.97</v>
      </c>
      <c r="FA201" s="2" t="s">
        <v>0</v>
      </c>
      <c r="FB201">
        <v>59.59</v>
      </c>
      <c r="FC201" s="2" t="s">
        <v>0</v>
      </c>
      <c r="FD201" s="2">
        <v>1136406</v>
      </c>
      <c r="FE201" s="2">
        <v>9306.56</v>
      </c>
      <c r="FF201" s="2" t="s">
        <v>0</v>
      </c>
      <c r="FG201" s="2" t="s">
        <v>0</v>
      </c>
      <c r="FH201" s="2" t="s">
        <v>0</v>
      </c>
      <c r="FI201">
        <v>1050</v>
      </c>
      <c r="FJ201" s="2" t="s">
        <v>0</v>
      </c>
      <c r="FK201">
        <v>13484.86</v>
      </c>
      <c r="FL201">
        <v>44.98</v>
      </c>
      <c r="FM201">
        <v>137.5</v>
      </c>
      <c r="FN201">
        <v>44.94</v>
      </c>
      <c r="FO201" s="2">
        <v>4.84</v>
      </c>
      <c r="FP201">
        <v>137.08000000000001</v>
      </c>
      <c r="FQ201" s="2" t="s">
        <v>0</v>
      </c>
      <c r="FR201">
        <v>14.79</v>
      </c>
      <c r="FS201">
        <v>90.2</v>
      </c>
      <c r="FT201">
        <v>157.9</v>
      </c>
      <c r="FU201" s="2">
        <v>10.33</v>
      </c>
      <c r="FV201" s="2">
        <v>48.8</v>
      </c>
      <c r="FW201" s="2" t="s">
        <v>0</v>
      </c>
      <c r="FX201" s="2" t="s">
        <v>0</v>
      </c>
      <c r="FY201" s="2" t="s">
        <v>0</v>
      </c>
      <c r="FZ201">
        <v>39.520000000000003</v>
      </c>
      <c r="GA201" s="2" t="s">
        <v>0</v>
      </c>
      <c r="GB201" s="2" t="s">
        <v>0</v>
      </c>
      <c r="GC201" s="2">
        <v>124.45</v>
      </c>
      <c r="GD201" s="2" t="s">
        <v>0</v>
      </c>
      <c r="GE201">
        <v>19.05</v>
      </c>
      <c r="GF201" s="2" t="s">
        <v>0</v>
      </c>
      <c r="GG201" s="2">
        <v>150</v>
      </c>
      <c r="GH201">
        <v>152.5</v>
      </c>
      <c r="GI201" s="2">
        <v>17.5</v>
      </c>
      <c r="GJ201" s="2" t="s">
        <v>0</v>
      </c>
      <c r="GK201">
        <v>308.60000000000002</v>
      </c>
      <c r="GL201" s="2" t="s">
        <v>0</v>
      </c>
    </row>
    <row r="202" spans="1:194" x14ac:dyDescent="0.25">
      <c r="A202" s="1">
        <v>40786</v>
      </c>
      <c r="B202" s="2" t="s">
        <v>0</v>
      </c>
      <c r="C202">
        <v>4.45</v>
      </c>
      <c r="D202" s="2" t="s">
        <v>0</v>
      </c>
      <c r="E202">
        <v>45.3</v>
      </c>
      <c r="F202">
        <v>15.56</v>
      </c>
      <c r="G202">
        <v>140</v>
      </c>
      <c r="H202" s="2" t="s">
        <v>0</v>
      </c>
      <c r="I202">
        <v>39.590000000000003</v>
      </c>
      <c r="J202" s="2" t="s">
        <v>0</v>
      </c>
      <c r="K202" s="2" t="s">
        <v>0</v>
      </c>
      <c r="L202" s="2" t="s">
        <v>0</v>
      </c>
      <c r="M202">
        <v>11.4</v>
      </c>
      <c r="N202">
        <v>3.93</v>
      </c>
      <c r="O202" s="2" t="s">
        <v>0</v>
      </c>
      <c r="P202">
        <v>300.36</v>
      </c>
      <c r="Q202">
        <v>5.41</v>
      </c>
      <c r="R202">
        <v>49.43</v>
      </c>
      <c r="S202">
        <v>89.99</v>
      </c>
      <c r="T202" s="2" t="s">
        <v>0</v>
      </c>
      <c r="U202">
        <v>54</v>
      </c>
      <c r="V202" s="2" t="s">
        <v>0</v>
      </c>
      <c r="W202">
        <v>26.5</v>
      </c>
      <c r="X202" s="2" t="s">
        <v>0</v>
      </c>
      <c r="Y202" s="2" t="s">
        <v>0</v>
      </c>
      <c r="Z202">
        <v>26.5</v>
      </c>
      <c r="AA202">
        <v>87.79</v>
      </c>
      <c r="AB202" s="2" t="s">
        <v>0</v>
      </c>
      <c r="AC202">
        <v>41.46</v>
      </c>
      <c r="AD202">
        <v>4.83</v>
      </c>
      <c r="AE202" s="2" t="s">
        <v>0</v>
      </c>
      <c r="AF202" s="2" t="s">
        <v>0</v>
      </c>
      <c r="AG202">
        <v>127</v>
      </c>
      <c r="AH202">
        <v>136.69999999999999</v>
      </c>
      <c r="AI202" s="2" t="s">
        <v>0</v>
      </c>
      <c r="AJ202" s="2" t="s">
        <v>0</v>
      </c>
      <c r="AK202">
        <v>6.75</v>
      </c>
      <c r="AL202" s="2" t="s">
        <v>0</v>
      </c>
      <c r="AM202" s="2" t="s">
        <v>0</v>
      </c>
      <c r="AN202">
        <v>117.61</v>
      </c>
      <c r="AO202">
        <v>3.29</v>
      </c>
      <c r="AP202" s="2" t="s">
        <v>0</v>
      </c>
      <c r="AQ202">
        <v>0.86</v>
      </c>
      <c r="AR202" s="2" t="s">
        <v>0</v>
      </c>
      <c r="AS202">
        <v>1.24</v>
      </c>
      <c r="AT202" s="2" t="s">
        <v>0</v>
      </c>
      <c r="AU202">
        <v>358.4</v>
      </c>
      <c r="AV202">
        <v>64.75</v>
      </c>
      <c r="AW202">
        <v>5.88</v>
      </c>
      <c r="AX202">
        <v>324.02</v>
      </c>
      <c r="AY202" s="2" t="s">
        <v>0</v>
      </c>
      <c r="AZ202">
        <v>31.35</v>
      </c>
      <c r="BA202">
        <v>258.3</v>
      </c>
      <c r="BB202" s="2" t="s">
        <v>0</v>
      </c>
      <c r="BC202" s="2" t="s">
        <v>0</v>
      </c>
      <c r="BD202" s="2" t="s">
        <v>0</v>
      </c>
      <c r="BE202">
        <v>6.12</v>
      </c>
      <c r="BF202">
        <v>104.52</v>
      </c>
      <c r="BG202" s="2" t="s">
        <v>0</v>
      </c>
      <c r="BH202">
        <v>129</v>
      </c>
      <c r="BI202" s="2" t="s">
        <v>0</v>
      </c>
      <c r="BJ202" s="2" t="s">
        <v>0</v>
      </c>
      <c r="BK202">
        <v>58.84</v>
      </c>
      <c r="BL202" s="2" t="s">
        <v>0</v>
      </c>
      <c r="BM202">
        <v>216.4</v>
      </c>
      <c r="BN202">
        <v>12.9</v>
      </c>
      <c r="BO202">
        <v>25.09</v>
      </c>
      <c r="BP202" s="2" t="s">
        <v>0</v>
      </c>
      <c r="BQ202">
        <v>63.6</v>
      </c>
      <c r="BR202">
        <v>89.6999</v>
      </c>
      <c r="BS202">
        <v>15.7</v>
      </c>
      <c r="BT202">
        <v>8.5</v>
      </c>
      <c r="BU202">
        <v>265</v>
      </c>
      <c r="BV202" s="2" t="s">
        <v>0</v>
      </c>
      <c r="BW202">
        <v>567.52</v>
      </c>
      <c r="BX202" s="2" t="s">
        <v>0</v>
      </c>
      <c r="BY202">
        <v>3.4</v>
      </c>
      <c r="BZ202" s="2" t="s">
        <v>0</v>
      </c>
      <c r="CA202">
        <v>1.1200000000000001</v>
      </c>
      <c r="CB202" s="2" t="s">
        <v>0</v>
      </c>
      <c r="CC202">
        <v>81.97</v>
      </c>
      <c r="CD202">
        <v>2.8</v>
      </c>
      <c r="CE202">
        <v>12.67</v>
      </c>
      <c r="CF202" s="2" t="s">
        <v>0</v>
      </c>
      <c r="CG202" s="2" t="s">
        <v>0</v>
      </c>
      <c r="CH202">
        <v>1.89</v>
      </c>
      <c r="CI202" s="2" t="s">
        <v>0</v>
      </c>
      <c r="CJ202">
        <v>23.72</v>
      </c>
      <c r="CK202" s="2" t="s">
        <v>0</v>
      </c>
      <c r="CL202" s="2" t="s">
        <v>0</v>
      </c>
      <c r="CM202">
        <v>6.5</v>
      </c>
      <c r="CN202">
        <v>106.86</v>
      </c>
      <c r="CO202">
        <v>9.6</v>
      </c>
      <c r="CP202" s="2" t="s">
        <v>0</v>
      </c>
      <c r="CQ202">
        <v>10.74</v>
      </c>
      <c r="CR202" s="2" t="s">
        <v>0</v>
      </c>
      <c r="CS202">
        <v>23</v>
      </c>
      <c r="CT202" s="2" t="s">
        <v>0</v>
      </c>
      <c r="CU202" s="2" t="s">
        <v>0</v>
      </c>
      <c r="CV202">
        <v>31.28</v>
      </c>
      <c r="CW202" s="2" t="s">
        <v>0</v>
      </c>
      <c r="CX202" s="2" t="s">
        <v>0</v>
      </c>
      <c r="CY202" s="2" t="s">
        <v>0</v>
      </c>
      <c r="CZ202">
        <v>13.98</v>
      </c>
      <c r="DA202">
        <v>2.2000000000000002</v>
      </c>
      <c r="DB202">
        <v>11.15</v>
      </c>
      <c r="DC202" s="2" t="s">
        <v>0</v>
      </c>
      <c r="DD202" s="2" t="s">
        <v>0</v>
      </c>
      <c r="DE202" s="2" t="s">
        <v>0</v>
      </c>
      <c r="DF202">
        <v>15</v>
      </c>
      <c r="DG202">
        <v>32.75</v>
      </c>
      <c r="DH202" s="2" t="s">
        <v>0</v>
      </c>
      <c r="DI202" s="2" t="s">
        <v>0</v>
      </c>
      <c r="DJ202" s="2" t="s">
        <v>0</v>
      </c>
      <c r="DK202">
        <v>11.9</v>
      </c>
      <c r="DL202">
        <v>2471.4499999999998</v>
      </c>
      <c r="DM202">
        <v>25438.48</v>
      </c>
      <c r="DN202">
        <v>2067.1999999999998</v>
      </c>
      <c r="DO202">
        <v>5.2</v>
      </c>
      <c r="DP202">
        <v>119.6</v>
      </c>
      <c r="DQ202" s="2" t="s">
        <v>0</v>
      </c>
      <c r="DR202">
        <v>36.799999999999997</v>
      </c>
      <c r="DS202">
        <v>36</v>
      </c>
      <c r="DT202" s="2" t="s">
        <v>0</v>
      </c>
      <c r="DU202" s="2" t="s">
        <v>0</v>
      </c>
      <c r="DV202" s="2" t="s">
        <v>0</v>
      </c>
      <c r="DW202">
        <v>87</v>
      </c>
      <c r="DX202">
        <v>44.81</v>
      </c>
      <c r="DY202">
        <v>21.21</v>
      </c>
      <c r="DZ202" s="2">
        <v>43.39</v>
      </c>
      <c r="EA202" s="2" t="s">
        <v>0</v>
      </c>
      <c r="EB202">
        <v>22.68</v>
      </c>
      <c r="EC202" s="2">
        <v>5.94</v>
      </c>
      <c r="ED202" s="2" t="s">
        <v>0</v>
      </c>
      <c r="EE202" s="2" t="s">
        <v>0</v>
      </c>
      <c r="EF202">
        <v>67.430000000000007</v>
      </c>
      <c r="EG202" s="2">
        <v>39</v>
      </c>
      <c r="EH202">
        <v>27.7</v>
      </c>
      <c r="EI202" s="2" t="s">
        <v>0</v>
      </c>
      <c r="EJ202">
        <v>2454818</v>
      </c>
      <c r="EK202">
        <v>12</v>
      </c>
      <c r="EL202" s="2">
        <v>15</v>
      </c>
      <c r="EM202" s="2">
        <v>0.85</v>
      </c>
      <c r="EN202" s="2" t="s">
        <v>0</v>
      </c>
      <c r="EO202" s="2" t="s">
        <v>0</v>
      </c>
      <c r="EP202">
        <v>9.5399999999999991</v>
      </c>
      <c r="EQ202">
        <v>87.25</v>
      </c>
      <c r="ER202">
        <v>1.8</v>
      </c>
      <c r="ES202" s="2">
        <v>1.04</v>
      </c>
      <c r="ET202" s="2">
        <v>42</v>
      </c>
      <c r="EU202" s="2" t="s">
        <v>0</v>
      </c>
      <c r="EV202" s="2" t="s">
        <v>0</v>
      </c>
      <c r="EW202" s="2">
        <v>3.94</v>
      </c>
      <c r="EX202" s="2" t="s">
        <v>0</v>
      </c>
      <c r="EY202" s="2" t="s">
        <v>0</v>
      </c>
      <c r="EZ202">
        <v>781.99</v>
      </c>
      <c r="FA202" s="2" t="s">
        <v>0</v>
      </c>
      <c r="FB202">
        <v>52.95</v>
      </c>
      <c r="FC202" s="2" t="s">
        <v>0</v>
      </c>
      <c r="FD202" s="2">
        <v>610607</v>
      </c>
      <c r="FE202" s="2">
        <v>8666.67</v>
      </c>
      <c r="FF202" s="2" t="s">
        <v>0</v>
      </c>
      <c r="FG202" s="2" t="s">
        <v>0</v>
      </c>
      <c r="FH202" s="2" t="s">
        <v>0</v>
      </c>
      <c r="FI202">
        <v>899</v>
      </c>
      <c r="FJ202" s="2" t="s">
        <v>0</v>
      </c>
      <c r="FK202">
        <v>11491.45</v>
      </c>
      <c r="FL202">
        <v>41.69</v>
      </c>
      <c r="FM202">
        <v>119.5</v>
      </c>
      <c r="FN202">
        <v>35.65</v>
      </c>
      <c r="FO202" s="2">
        <v>3.69</v>
      </c>
      <c r="FP202">
        <v>120.04</v>
      </c>
      <c r="FQ202" s="2" t="s">
        <v>0</v>
      </c>
      <c r="FR202">
        <v>12.41</v>
      </c>
      <c r="FS202">
        <v>89.7</v>
      </c>
      <c r="FT202">
        <v>134.5</v>
      </c>
      <c r="FU202" s="2">
        <v>10.54</v>
      </c>
      <c r="FV202" s="2">
        <v>42.5</v>
      </c>
      <c r="FW202" s="2" t="s">
        <v>0</v>
      </c>
      <c r="FX202" s="2" t="s">
        <v>0</v>
      </c>
      <c r="FY202" s="2" t="s">
        <v>0</v>
      </c>
      <c r="FZ202">
        <v>33.92</v>
      </c>
      <c r="GA202" s="2" t="s">
        <v>0</v>
      </c>
      <c r="GB202" s="2" t="s">
        <v>0</v>
      </c>
      <c r="GC202" s="2">
        <v>104.92</v>
      </c>
      <c r="GD202" s="2" t="s">
        <v>0</v>
      </c>
      <c r="GE202">
        <v>16.86</v>
      </c>
      <c r="GF202" s="2" t="s">
        <v>0</v>
      </c>
      <c r="GG202" s="2">
        <v>137</v>
      </c>
      <c r="GH202">
        <v>140</v>
      </c>
      <c r="GI202" s="2">
        <v>16</v>
      </c>
      <c r="GJ202" s="2" t="s">
        <v>0</v>
      </c>
      <c r="GK202">
        <v>295.8</v>
      </c>
      <c r="GL202" s="2" t="s">
        <v>0</v>
      </c>
    </row>
    <row r="203" spans="1:194" x14ac:dyDescent="0.25">
      <c r="A203" s="1">
        <v>40816</v>
      </c>
      <c r="B203" s="2" t="s">
        <v>0</v>
      </c>
      <c r="C203">
        <v>4.07</v>
      </c>
      <c r="D203" s="2" t="s">
        <v>0</v>
      </c>
      <c r="E203">
        <v>46</v>
      </c>
      <c r="F203">
        <v>12.63</v>
      </c>
      <c r="G203">
        <v>119</v>
      </c>
      <c r="H203" s="2" t="s">
        <v>0</v>
      </c>
      <c r="I203">
        <v>42.85</v>
      </c>
      <c r="J203" s="2" t="s">
        <v>0</v>
      </c>
      <c r="K203" s="2" t="s">
        <v>0</v>
      </c>
      <c r="L203" s="2" t="s">
        <v>0</v>
      </c>
      <c r="M203">
        <v>10.5</v>
      </c>
      <c r="N203">
        <v>1.83</v>
      </c>
      <c r="O203" s="2" t="s">
        <v>0</v>
      </c>
      <c r="P203">
        <v>210.54</v>
      </c>
      <c r="Q203">
        <v>5.98</v>
      </c>
      <c r="R203">
        <v>48.72</v>
      </c>
      <c r="S203">
        <v>78.44</v>
      </c>
      <c r="T203" s="2" t="s">
        <v>0</v>
      </c>
      <c r="U203">
        <v>47.2</v>
      </c>
      <c r="V203" s="2" t="s">
        <v>0</v>
      </c>
      <c r="W203">
        <v>20.5</v>
      </c>
      <c r="X203" s="2" t="s">
        <v>0</v>
      </c>
      <c r="Y203" s="2" t="s">
        <v>0</v>
      </c>
      <c r="Z203">
        <v>29</v>
      </c>
      <c r="AA203">
        <v>58.53</v>
      </c>
      <c r="AB203" s="2" t="s">
        <v>0</v>
      </c>
      <c r="AC203">
        <v>37.159999999999997</v>
      </c>
      <c r="AD203">
        <v>5.0999999999999996</v>
      </c>
      <c r="AE203" s="2" t="s">
        <v>0</v>
      </c>
      <c r="AF203" s="2" t="s">
        <v>0</v>
      </c>
      <c r="AG203">
        <v>119</v>
      </c>
      <c r="AH203">
        <v>130.02000000000001</v>
      </c>
      <c r="AI203" s="2" t="s">
        <v>0</v>
      </c>
      <c r="AJ203" s="2" t="s">
        <v>0</v>
      </c>
      <c r="AK203">
        <v>6.7</v>
      </c>
      <c r="AL203" s="2" t="s">
        <v>0</v>
      </c>
      <c r="AM203" s="2" t="s">
        <v>0</v>
      </c>
      <c r="AN203">
        <v>109.17</v>
      </c>
      <c r="AO203">
        <v>3.5</v>
      </c>
      <c r="AP203" s="2" t="s">
        <v>0</v>
      </c>
      <c r="AQ203">
        <v>0.73</v>
      </c>
      <c r="AR203" s="2" t="s">
        <v>0</v>
      </c>
      <c r="AS203">
        <v>1.05</v>
      </c>
      <c r="AT203" s="2" t="s">
        <v>0</v>
      </c>
      <c r="AU203">
        <v>343.2</v>
      </c>
      <c r="AV203">
        <v>59.4</v>
      </c>
      <c r="AW203">
        <v>5.46</v>
      </c>
      <c r="AX203">
        <v>219.78</v>
      </c>
      <c r="AY203" s="2" t="s">
        <v>0</v>
      </c>
      <c r="AZ203">
        <v>30.51</v>
      </c>
      <c r="BA203">
        <v>225.51</v>
      </c>
      <c r="BB203" s="2" t="s">
        <v>0</v>
      </c>
      <c r="BC203" s="2" t="s">
        <v>0</v>
      </c>
      <c r="BD203" s="2" t="s">
        <v>0</v>
      </c>
      <c r="BE203">
        <v>4.4000000000000004</v>
      </c>
      <c r="BF203">
        <v>91.35</v>
      </c>
      <c r="BG203" s="2" t="s">
        <v>0</v>
      </c>
      <c r="BH203">
        <v>127</v>
      </c>
      <c r="BI203" s="2" t="s">
        <v>0</v>
      </c>
      <c r="BJ203" s="2" t="s">
        <v>0</v>
      </c>
      <c r="BK203">
        <v>36.590000000000003</v>
      </c>
      <c r="BL203" s="2" t="s">
        <v>0</v>
      </c>
      <c r="BM203">
        <v>142.65</v>
      </c>
      <c r="BN203">
        <v>12.9</v>
      </c>
      <c r="BO203">
        <v>27.31</v>
      </c>
      <c r="BP203" s="2" t="s">
        <v>0</v>
      </c>
      <c r="BQ203">
        <v>61.1</v>
      </c>
      <c r="BR203">
        <v>82.749899999999997</v>
      </c>
      <c r="BS203">
        <v>14</v>
      </c>
      <c r="BT203">
        <v>5.4</v>
      </c>
      <c r="BU203">
        <v>265</v>
      </c>
      <c r="BV203" s="2" t="s">
        <v>0</v>
      </c>
      <c r="BW203">
        <v>491.24</v>
      </c>
      <c r="BX203" s="2" t="s">
        <v>0</v>
      </c>
      <c r="BY203">
        <v>2.68</v>
      </c>
      <c r="BZ203" s="2" t="s">
        <v>0</v>
      </c>
      <c r="CA203">
        <v>0.92</v>
      </c>
      <c r="CB203" s="2" t="s">
        <v>0</v>
      </c>
      <c r="CC203">
        <v>71.77</v>
      </c>
      <c r="CD203">
        <v>2.7</v>
      </c>
      <c r="CE203">
        <v>9.94</v>
      </c>
      <c r="CF203" s="2" t="s">
        <v>0</v>
      </c>
      <c r="CG203" s="2" t="s">
        <v>0</v>
      </c>
      <c r="CH203">
        <v>1.79</v>
      </c>
      <c r="CI203" s="2" t="s">
        <v>0</v>
      </c>
      <c r="CJ203">
        <v>21.73</v>
      </c>
      <c r="CK203" s="2" t="s">
        <v>0</v>
      </c>
      <c r="CL203" s="2" t="s">
        <v>0</v>
      </c>
      <c r="CM203">
        <v>5.4</v>
      </c>
      <c r="CN203">
        <v>89.05</v>
      </c>
      <c r="CO203">
        <v>8.27</v>
      </c>
      <c r="CP203" s="2" t="s">
        <v>0</v>
      </c>
      <c r="CQ203">
        <v>10.96</v>
      </c>
      <c r="CR203" s="2" t="s">
        <v>0</v>
      </c>
      <c r="CS203">
        <v>20.399999999999999</v>
      </c>
      <c r="CT203" s="2" t="s">
        <v>0</v>
      </c>
      <c r="CU203" s="2" t="s">
        <v>0</v>
      </c>
      <c r="CV203">
        <v>25.78</v>
      </c>
      <c r="CW203" s="2" t="s">
        <v>0</v>
      </c>
      <c r="CX203" s="2" t="s">
        <v>0</v>
      </c>
      <c r="CY203" s="2" t="s">
        <v>0</v>
      </c>
      <c r="CZ203">
        <v>16.670000000000002</v>
      </c>
      <c r="DA203">
        <v>2.0699999999999998</v>
      </c>
      <c r="DB203">
        <v>8.39</v>
      </c>
      <c r="DC203" s="2" t="s">
        <v>0</v>
      </c>
      <c r="DD203" s="2" t="s">
        <v>0</v>
      </c>
      <c r="DE203" s="2" t="s">
        <v>0</v>
      </c>
      <c r="DF203">
        <v>10.15</v>
      </c>
      <c r="DG203">
        <v>27.07</v>
      </c>
      <c r="DH203" s="2" t="s">
        <v>0</v>
      </c>
      <c r="DI203" s="2" t="s">
        <v>0</v>
      </c>
      <c r="DJ203" s="2" t="s">
        <v>0</v>
      </c>
      <c r="DK203">
        <v>10.07</v>
      </c>
      <c r="DL203">
        <v>1652.11</v>
      </c>
      <c r="DM203">
        <v>16931.45</v>
      </c>
      <c r="DN203">
        <v>2165.64</v>
      </c>
      <c r="DO203">
        <v>4.59</v>
      </c>
      <c r="DP203">
        <v>121.9</v>
      </c>
      <c r="DQ203" s="2" t="s">
        <v>0</v>
      </c>
      <c r="DR203">
        <v>34.200000000000003</v>
      </c>
      <c r="DS203">
        <v>32</v>
      </c>
      <c r="DT203" s="2" t="s">
        <v>0</v>
      </c>
      <c r="DU203" s="2" t="s">
        <v>0</v>
      </c>
      <c r="DV203" s="2" t="s">
        <v>0</v>
      </c>
      <c r="DW203">
        <v>81</v>
      </c>
      <c r="DX203">
        <v>45.05</v>
      </c>
      <c r="DY203">
        <v>19.440000000000001</v>
      </c>
      <c r="DZ203" s="2">
        <v>34.42</v>
      </c>
      <c r="EA203" s="2" t="s">
        <v>0</v>
      </c>
      <c r="EB203">
        <v>24.17</v>
      </c>
      <c r="EC203" s="2">
        <v>5.94</v>
      </c>
      <c r="ED203" s="2" t="s">
        <v>0</v>
      </c>
      <c r="EE203" s="2" t="s">
        <v>0</v>
      </c>
      <c r="EF203">
        <v>59.75</v>
      </c>
      <c r="EG203" s="2">
        <v>36.5</v>
      </c>
      <c r="EH203">
        <v>27.7</v>
      </c>
      <c r="EI203" s="2" t="s">
        <v>0</v>
      </c>
      <c r="EJ203">
        <v>2402868</v>
      </c>
      <c r="EK203">
        <v>10.5</v>
      </c>
      <c r="EL203" s="2">
        <v>16.100000000000001</v>
      </c>
      <c r="EM203" s="2">
        <v>0.72</v>
      </c>
      <c r="EN203" s="2" t="s">
        <v>0</v>
      </c>
      <c r="EO203" s="2" t="s">
        <v>0</v>
      </c>
      <c r="EP203">
        <v>11.42</v>
      </c>
      <c r="EQ203">
        <v>45.79</v>
      </c>
      <c r="ER203">
        <v>2.38</v>
      </c>
      <c r="ES203" s="2">
        <v>0.99</v>
      </c>
      <c r="ET203" s="2">
        <v>33</v>
      </c>
      <c r="EU203" s="2" t="s">
        <v>0</v>
      </c>
      <c r="EV203" s="2" t="s">
        <v>0</v>
      </c>
      <c r="EW203" s="2">
        <v>2.98</v>
      </c>
      <c r="EX203" s="2" t="s">
        <v>0</v>
      </c>
      <c r="EY203" s="2" t="s">
        <v>0</v>
      </c>
      <c r="EZ203">
        <v>491.54</v>
      </c>
      <c r="FA203" s="2" t="s">
        <v>0</v>
      </c>
      <c r="FB203">
        <v>47.16</v>
      </c>
      <c r="FC203" s="2" t="s">
        <v>0</v>
      </c>
      <c r="FD203" s="2">
        <v>186574.3</v>
      </c>
      <c r="FE203" s="2">
        <v>7370.82</v>
      </c>
      <c r="FF203" s="2" t="s">
        <v>0</v>
      </c>
      <c r="FG203" s="2" t="s">
        <v>0</v>
      </c>
      <c r="FH203" s="2" t="s">
        <v>0</v>
      </c>
      <c r="FI203">
        <v>842</v>
      </c>
      <c r="FJ203" s="2" t="s">
        <v>0</v>
      </c>
      <c r="FK203">
        <v>9849.81</v>
      </c>
      <c r="FL203">
        <v>38.22</v>
      </c>
      <c r="FM203">
        <v>109</v>
      </c>
      <c r="FN203">
        <v>29.96</v>
      </c>
      <c r="FO203" s="2">
        <v>3.3</v>
      </c>
      <c r="FP203">
        <v>109.16</v>
      </c>
      <c r="FQ203" s="2" t="s">
        <v>0</v>
      </c>
      <c r="FR203">
        <v>12.22</v>
      </c>
      <c r="FS203">
        <v>91.3</v>
      </c>
      <c r="FT203">
        <v>110.3</v>
      </c>
      <c r="FU203" s="2">
        <v>9.4749999999999996</v>
      </c>
      <c r="FV203" s="2">
        <v>38.200000000000003</v>
      </c>
      <c r="FW203" s="2" t="s">
        <v>0</v>
      </c>
      <c r="FX203" s="2" t="s">
        <v>0</v>
      </c>
      <c r="FY203" s="2" t="s">
        <v>0</v>
      </c>
      <c r="FZ203">
        <v>30.44</v>
      </c>
      <c r="GA203" s="2" t="s">
        <v>0</v>
      </c>
      <c r="GB203" s="2" t="s">
        <v>0</v>
      </c>
      <c r="GC203" s="2">
        <v>104.92</v>
      </c>
      <c r="GD203" s="2" t="s">
        <v>0</v>
      </c>
      <c r="GE203">
        <v>14.07</v>
      </c>
      <c r="GF203" s="2" t="s">
        <v>0</v>
      </c>
      <c r="GG203" s="2">
        <v>124.5</v>
      </c>
      <c r="GH203">
        <v>126</v>
      </c>
      <c r="GI203" s="2">
        <v>15.2</v>
      </c>
      <c r="GJ203" s="2" t="s">
        <v>0</v>
      </c>
      <c r="GK203">
        <v>227.6</v>
      </c>
      <c r="GL203" s="2" t="s">
        <v>0</v>
      </c>
    </row>
    <row r="204" spans="1:194" x14ac:dyDescent="0.25">
      <c r="A204" s="1">
        <v>40847</v>
      </c>
      <c r="B204" s="2" t="s">
        <v>0</v>
      </c>
      <c r="C204">
        <v>4.0199999999999996</v>
      </c>
      <c r="D204" s="2" t="s">
        <v>0</v>
      </c>
      <c r="E204">
        <v>46.8</v>
      </c>
      <c r="F204">
        <v>14.39</v>
      </c>
      <c r="G204">
        <v>159</v>
      </c>
      <c r="H204" s="2" t="s">
        <v>0</v>
      </c>
      <c r="I204">
        <v>75.48</v>
      </c>
      <c r="J204" s="2" t="s">
        <v>0</v>
      </c>
      <c r="K204" s="2" t="s">
        <v>0</v>
      </c>
      <c r="L204" s="2" t="s">
        <v>0</v>
      </c>
      <c r="M204">
        <v>9</v>
      </c>
      <c r="N204">
        <v>2.66</v>
      </c>
      <c r="O204" s="2" t="s">
        <v>0</v>
      </c>
      <c r="P204">
        <v>228.57</v>
      </c>
      <c r="Q204">
        <v>5.66</v>
      </c>
      <c r="R204">
        <v>46.71</v>
      </c>
      <c r="S204">
        <v>72.19</v>
      </c>
      <c r="T204" s="2" t="s">
        <v>0</v>
      </c>
      <c r="U204">
        <v>49.4</v>
      </c>
      <c r="V204" s="2" t="s">
        <v>0</v>
      </c>
      <c r="W204">
        <v>22.1</v>
      </c>
      <c r="X204" s="2" t="s">
        <v>0</v>
      </c>
      <c r="Y204" s="2" t="s">
        <v>0</v>
      </c>
      <c r="Z204">
        <v>24.9</v>
      </c>
      <c r="AA204">
        <v>87.79</v>
      </c>
      <c r="AB204" s="2" t="s">
        <v>0</v>
      </c>
      <c r="AC204">
        <v>33.369999999999997</v>
      </c>
      <c r="AD204">
        <v>5.0999999999999996</v>
      </c>
      <c r="AE204" s="2" t="s">
        <v>0</v>
      </c>
      <c r="AF204" s="2" t="s">
        <v>0</v>
      </c>
      <c r="AG204">
        <v>124.5</v>
      </c>
      <c r="AH204">
        <v>131.07</v>
      </c>
      <c r="AI204" s="2" t="s">
        <v>0</v>
      </c>
      <c r="AJ204" s="2" t="s">
        <v>0</v>
      </c>
      <c r="AK204">
        <v>6.7</v>
      </c>
      <c r="AL204" s="2" t="s">
        <v>0</v>
      </c>
      <c r="AM204" s="2" t="s">
        <v>0</v>
      </c>
      <c r="AN204">
        <v>110.22</v>
      </c>
      <c r="AO204">
        <v>2.9</v>
      </c>
      <c r="AP204" s="2" t="s">
        <v>0</v>
      </c>
      <c r="AQ204">
        <v>1.05</v>
      </c>
      <c r="AR204" s="2" t="s">
        <v>0</v>
      </c>
      <c r="AS204">
        <v>1.17</v>
      </c>
      <c r="AT204" s="2" t="s">
        <v>0</v>
      </c>
      <c r="AU204">
        <v>371.2</v>
      </c>
      <c r="AV204">
        <v>64.95</v>
      </c>
      <c r="AW204">
        <v>6.56</v>
      </c>
      <c r="AX204">
        <v>217.34</v>
      </c>
      <c r="AY204" s="2" t="s">
        <v>0</v>
      </c>
      <c r="AZ204">
        <v>29.21</v>
      </c>
      <c r="BA204">
        <v>272.20999999999998</v>
      </c>
      <c r="BB204" s="2" t="s">
        <v>0</v>
      </c>
      <c r="BC204" s="2" t="s">
        <v>0</v>
      </c>
      <c r="BD204" s="2" t="s">
        <v>0</v>
      </c>
      <c r="BE204">
        <v>4.29</v>
      </c>
      <c r="BF204">
        <v>145.80000000000001</v>
      </c>
      <c r="BG204" s="2" t="s">
        <v>0</v>
      </c>
      <c r="BH204">
        <v>142.1</v>
      </c>
      <c r="BI204" s="2" t="s">
        <v>0</v>
      </c>
      <c r="BJ204" s="2" t="s">
        <v>0</v>
      </c>
      <c r="BK204">
        <v>39.56</v>
      </c>
      <c r="BL204" s="2" t="s">
        <v>0</v>
      </c>
      <c r="BM204">
        <v>142.85</v>
      </c>
      <c r="BN204">
        <v>14</v>
      </c>
      <c r="BO204">
        <v>24.75</v>
      </c>
      <c r="BP204" s="2" t="s">
        <v>0</v>
      </c>
      <c r="BQ204">
        <v>61.2</v>
      </c>
      <c r="BR204">
        <v>84.399900000000002</v>
      </c>
      <c r="BS204">
        <v>13.7</v>
      </c>
      <c r="BT204">
        <v>3.87</v>
      </c>
      <c r="BU204">
        <v>220</v>
      </c>
      <c r="BV204" s="2" t="s">
        <v>0</v>
      </c>
      <c r="BW204">
        <v>542.95000000000005</v>
      </c>
      <c r="BX204" s="2" t="s">
        <v>0</v>
      </c>
      <c r="BY204">
        <v>2.74</v>
      </c>
      <c r="BZ204" s="2" t="s">
        <v>0</v>
      </c>
      <c r="CA204">
        <v>1.1399999999999999</v>
      </c>
      <c r="CB204" s="2" t="s">
        <v>0</v>
      </c>
      <c r="CC204">
        <v>70.59</v>
      </c>
      <c r="CD204">
        <v>2.6</v>
      </c>
      <c r="CE204">
        <v>12.82</v>
      </c>
      <c r="CF204" s="2" t="s">
        <v>0</v>
      </c>
      <c r="CG204" s="2" t="s">
        <v>0</v>
      </c>
      <c r="CH204">
        <v>1.95</v>
      </c>
      <c r="CI204" s="2" t="s">
        <v>0</v>
      </c>
      <c r="CJ204">
        <v>25.01</v>
      </c>
      <c r="CK204" s="2" t="s">
        <v>0</v>
      </c>
      <c r="CL204" s="2" t="s">
        <v>0</v>
      </c>
      <c r="CM204">
        <v>4.4400000000000004</v>
      </c>
      <c r="CN204">
        <v>104.25</v>
      </c>
      <c r="CO204">
        <v>8.6</v>
      </c>
      <c r="CP204" s="2" t="s">
        <v>0</v>
      </c>
      <c r="CQ204">
        <v>6.4</v>
      </c>
      <c r="CR204" s="2" t="s">
        <v>0</v>
      </c>
      <c r="CS204">
        <v>21.9</v>
      </c>
      <c r="CT204" s="2" t="s">
        <v>0</v>
      </c>
      <c r="CU204" s="2" t="s">
        <v>0</v>
      </c>
      <c r="CV204">
        <v>24.9</v>
      </c>
      <c r="CW204" s="2" t="s">
        <v>0</v>
      </c>
      <c r="CX204" s="2" t="s">
        <v>0</v>
      </c>
      <c r="CY204" s="2" t="s">
        <v>0</v>
      </c>
      <c r="CZ204">
        <v>11.98</v>
      </c>
      <c r="DA204">
        <v>2.02</v>
      </c>
      <c r="DB204">
        <v>12.38</v>
      </c>
      <c r="DC204" s="2" t="s">
        <v>0</v>
      </c>
      <c r="DD204" s="2" t="s">
        <v>0</v>
      </c>
      <c r="DE204" s="2" t="s">
        <v>0</v>
      </c>
      <c r="DF204">
        <v>14</v>
      </c>
      <c r="DG204">
        <v>29.07</v>
      </c>
      <c r="DH204" s="2" t="s">
        <v>0</v>
      </c>
      <c r="DI204" s="2" t="s">
        <v>0</v>
      </c>
      <c r="DJ204" s="2" t="s">
        <v>0</v>
      </c>
      <c r="DK204">
        <v>6.84</v>
      </c>
      <c r="DL204">
        <v>1961.04</v>
      </c>
      <c r="DM204">
        <v>24777.74</v>
      </c>
      <c r="DN204">
        <v>1870.32</v>
      </c>
      <c r="DO204">
        <v>4.22</v>
      </c>
      <c r="DP204">
        <v>110.4</v>
      </c>
      <c r="DQ204" s="2" t="s">
        <v>0</v>
      </c>
      <c r="DR204">
        <v>35.6</v>
      </c>
      <c r="DS204">
        <v>34.4</v>
      </c>
      <c r="DT204" s="2" t="s">
        <v>0</v>
      </c>
      <c r="DU204" s="2" t="s">
        <v>0</v>
      </c>
      <c r="DV204" s="2" t="s">
        <v>0</v>
      </c>
      <c r="DW204">
        <v>80</v>
      </c>
      <c r="DX204">
        <v>48.5</v>
      </c>
      <c r="DY204">
        <v>18.63</v>
      </c>
      <c r="DZ204" s="2">
        <v>51.01</v>
      </c>
      <c r="EA204" s="2" t="s">
        <v>0</v>
      </c>
      <c r="EB204">
        <v>22.68</v>
      </c>
      <c r="EC204" s="2">
        <v>6.16</v>
      </c>
      <c r="ED204" s="2" t="s">
        <v>0</v>
      </c>
      <c r="EE204" s="2" t="s">
        <v>0</v>
      </c>
      <c r="EF204">
        <v>60.85</v>
      </c>
      <c r="EG204" s="2">
        <v>37</v>
      </c>
      <c r="EH204">
        <v>23</v>
      </c>
      <c r="EI204" s="2" t="s">
        <v>0</v>
      </c>
      <c r="EJ204">
        <v>2648851</v>
      </c>
      <c r="EK204">
        <v>11.5</v>
      </c>
      <c r="EL204" s="2">
        <v>19</v>
      </c>
      <c r="EM204" s="2">
        <v>1</v>
      </c>
      <c r="EN204" s="2" t="s">
        <v>0</v>
      </c>
      <c r="EO204" s="2" t="s">
        <v>0</v>
      </c>
      <c r="EP204">
        <v>8.01</v>
      </c>
      <c r="EQ204">
        <v>47.32</v>
      </c>
      <c r="ER204">
        <v>2.72</v>
      </c>
      <c r="ES204" s="2">
        <v>0.72</v>
      </c>
      <c r="ET204" s="2">
        <v>34</v>
      </c>
      <c r="EU204" s="2" t="s">
        <v>0</v>
      </c>
      <c r="EV204" s="2" t="s">
        <v>0</v>
      </c>
      <c r="EW204" s="2">
        <v>2.94</v>
      </c>
      <c r="EX204" s="2" t="s">
        <v>0</v>
      </c>
      <c r="EY204" s="2" t="s">
        <v>0</v>
      </c>
      <c r="EZ204">
        <v>400.31</v>
      </c>
      <c r="FA204" s="2" t="s">
        <v>0</v>
      </c>
      <c r="FB204">
        <v>54.1</v>
      </c>
      <c r="FC204" s="2" t="s">
        <v>0</v>
      </c>
      <c r="FD204" s="2">
        <v>279861.5</v>
      </c>
      <c r="FE204" s="2">
        <v>8870.15</v>
      </c>
      <c r="FF204" s="2" t="s">
        <v>0</v>
      </c>
      <c r="FG204" s="2" t="s">
        <v>0</v>
      </c>
      <c r="FH204" s="2" t="s">
        <v>0</v>
      </c>
      <c r="FI204">
        <v>915</v>
      </c>
      <c r="FJ204" s="2" t="s">
        <v>0</v>
      </c>
      <c r="FK204">
        <v>9673.93</v>
      </c>
      <c r="FL204">
        <v>43.76</v>
      </c>
      <c r="FM204">
        <v>110</v>
      </c>
      <c r="FN204">
        <v>34.33</v>
      </c>
      <c r="FO204" s="2">
        <v>3.12</v>
      </c>
      <c r="FP204">
        <v>116.57</v>
      </c>
      <c r="FQ204" s="2" t="s">
        <v>0</v>
      </c>
      <c r="FR204">
        <v>11.26</v>
      </c>
      <c r="FS204">
        <v>99.4</v>
      </c>
      <c r="FT204">
        <v>127.1</v>
      </c>
      <c r="FU204" s="2">
        <v>11.45</v>
      </c>
      <c r="FV204" s="2">
        <v>41.1</v>
      </c>
      <c r="FW204" s="2" t="s">
        <v>0</v>
      </c>
      <c r="FX204" s="2" t="s">
        <v>0</v>
      </c>
      <c r="FY204" s="2" t="s">
        <v>0</v>
      </c>
      <c r="FZ204">
        <v>32.56</v>
      </c>
      <c r="GA204" s="2" t="s">
        <v>0</v>
      </c>
      <c r="GB204" s="2" t="s">
        <v>0</v>
      </c>
      <c r="GC204" s="2">
        <v>110.91</v>
      </c>
      <c r="GD204" s="2" t="s">
        <v>0</v>
      </c>
      <c r="GE204">
        <v>16.7</v>
      </c>
      <c r="GF204" s="2" t="s">
        <v>0</v>
      </c>
      <c r="GG204" s="2">
        <v>135</v>
      </c>
      <c r="GH204">
        <v>135</v>
      </c>
      <c r="GI204" s="2">
        <v>15</v>
      </c>
      <c r="GJ204" s="2" t="s">
        <v>0</v>
      </c>
      <c r="GK204">
        <v>265.2</v>
      </c>
      <c r="GL204" s="2" t="s">
        <v>0</v>
      </c>
    </row>
    <row r="205" spans="1:194" x14ac:dyDescent="0.25">
      <c r="A205" s="1">
        <v>40877</v>
      </c>
      <c r="B205" s="2" t="s">
        <v>0</v>
      </c>
      <c r="C205">
        <v>3.7</v>
      </c>
      <c r="D205" s="2" t="s">
        <v>0</v>
      </c>
      <c r="E205">
        <v>44.8</v>
      </c>
      <c r="F205">
        <v>14.96</v>
      </c>
      <c r="G205">
        <v>157.5</v>
      </c>
      <c r="H205" s="2" t="s">
        <v>0</v>
      </c>
      <c r="I205">
        <v>76.83</v>
      </c>
      <c r="J205" s="2" t="s">
        <v>0</v>
      </c>
      <c r="K205" s="2" t="s">
        <v>0</v>
      </c>
      <c r="L205" s="2" t="s">
        <v>0</v>
      </c>
      <c r="M205">
        <v>9</v>
      </c>
      <c r="N205">
        <v>2.76</v>
      </c>
      <c r="O205" s="2" t="s">
        <v>0</v>
      </c>
      <c r="P205">
        <v>181.96</v>
      </c>
      <c r="Q205">
        <v>5.1100000000000003</v>
      </c>
      <c r="R205">
        <v>45.66</v>
      </c>
      <c r="S205">
        <v>52.94</v>
      </c>
      <c r="T205" s="2" t="s">
        <v>0</v>
      </c>
      <c r="U205">
        <v>56.5</v>
      </c>
      <c r="V205" s="2" t="s">
        <v>0</v>
      </c>
      <c r="W205">
        <v>21.5</v>
      </c>
      <c r="X205" s="2" t="s">
        <v>0</v>
      </c>
      <c r="Y205" s="2" t="s">
        <v>0</v>
      </c>
      <c r="Z205">
        <v>26</v>
      </c>
      <c r="AA205">
        <v>87.79</v>
      </c>
      <c r="AB205" s="2" t="s">
        <v>0</v>
      </c>
      <c r="AC205">
        <v>40.96</v>
      </c>
      <c r="AD205">
        <v>4.67</v>
      </c>
      <c r="AE205" s="2" t="s">
        <v>0</v>
      </c>
      <c r="AF205" s="2" t="s">
        <v>0</v>
      </c>
      <c r="AG205">
        <v>118</v>
      </c>
      <c r="AH205">
        <v>120.18</v>
      </c>
      <c r="AI205" s="2" t="s">
        <v>0</v>
      </c>
      <c r="AJ205" s="2" t="s">
        <v>0</v>
      </c>
      <c r="AK205">
        <v>6.85</v>
      </c>
      <c r="AL205" s="2" t="s">
        <v>0</v>
      </c>
      <c r="AM205" s="2" t="s">
        <v>0</v>
      </c>
      <c r="AN205">
        <v>95.56</v>
      </c>
      <c r="AO205">
        <v>3.27</v>
      </c>
      <c r="AP205" s="2" t="s">
        <v>0</v>
      </c>
      <c r="AQ205">
        <v>1.26</v>
      </c>
      <c r="AR205" s="2" t="s">
        <v>0</v>
      </c>
      <c r="AS205">
        <v>0.93</v>
      </c>
      <c r="AT205" s="2" t="s">
        <v>0</v>
      </c>
      <c r="AU205">
        <v>346.4</v>
      </c>
      <c r="AV205">
        <v>58.8</v>
      </c>
      <c r="AW205">
        <v>8.33</v>
      </c>
      <c r="AX205">
        <v>176.64</v>
      </c>
      <c r="AY205" s="2" t="s">
        <v>0</v>
      </c>
      <c r="AZ205">
        <v>26.88</v>
      </c>
      <c r="BA205">
        <v>257.3</v>
      </c>
      <c r="BB205" s="2" t="s">
        <v>0</v>
      </c>
      <c r="BC205" s="2" t="s">
        <v>0</v>
      </c>
      <c r="BD205" s="2" t="s">
        <v>0</v>
      </c>
      <c r="BE205">
        <v>4.8</v>
      </c>
      <c r="BF205">
        <v>142.29</v>
      </c>
      <c r="BG205" s="2" t="s">
        <v>0</v>
      </c>
      <c r="BH205">
        <v>149.1</v>
      </c>
      <c r="BI205" s="2" t="s">
        <v>0</v>
      </c>
      <c r="BJ205" s="2" t="s">
        <v>0</v>
      </c>
      <c r="BK205">
        <v>28.68</v>
      </c>
      <c r="BL205" s="2" t="s">
        <v>0</v>
      </c>
      <c r="BM205">
        <v>85.65</v>
      </c>
      <c r="BN205">
        <v>12.5</v>
      </c>
      <c r="BO205">
        <v>26.46</v>
      </c>
      <c r="BP205" s="2" t="s">
        <v>0</v>
      </c>
      <c r="BQ205">
        <v>66.75</v>
      </c>
      <c r="BR205">
        <v>77.95</v>
      </c>
      <c r="BS205">
        <v>14.9</v>
      </c>
      <c r="BT205">
        <v>3.97</v>
      </c>
      <c r="BU205">
        <v>188.5</v>
      </c>
      <c r="BV205" s="2" t="s">
        <v>0</v>
      </c>
      <c r="BW205">
        <v>508.05</v>
      </c>
      <c r="BX205" s="2" t="s">
        <v>0</v>
      </c>
      <c r="BY205">
        <v>2.48</v>
      </c>
      <c r="BZ205" s="2" t="s">
        <v>0</v>
      </c>
      <c r="CA205">
        <v>1.45</v>
      </c>
      <c r="CB205" s="2" t="s">
        <v>0</v>
      </c>
      <c r="CC205">
        <v>59.02</v>
      </c>
      <c r="CD205">
        <v>2.35</v>
      </c>
      <c r="CE205">
        <v>10.39</v>
      </c>
      <c r="CF205" s="2" t="s">
        <v>0</v>
      </c>
      <c r="CG205" s="2" t="s">
        <v>0</v>
      </c>
      <c r="CH205">
        <v>1.65</v>
      </c>
      <c r="CI205" s="2" t="s">
        <v>0</v>
      </c>
      <c r="CJ205">
        <v>23.46</v>
      </c>
      <c r="CK205" s="2" t="s">
        <v>0</v>
      </c>
      <c r="CL205" s="2" t="s">
        <v>0</v>
      </c>
      <c r="CM205">
        <v>2.99</v>
      </c>
      <c r="CN205">
        <v>100.78</v>
      </c>
      <c r="CO205">
        <v>8.27</v>
      </c>
      <c r="CP205" s="2" t="s">
        <v>0</v>
      </c>
      <c r="CQ205">
        <v>5.25</v>
      </c>
      <c r="CR205" s="2" t="s">
        <v>0</v>
      </c>
      <c r="CS205">
        <v>21.5</v>
      </c>
      <c r="CT205" s="2" t="s">
        <v>0</v>
      </c>
      <c r="CU205" s="2" t="s">
        <v>0</v>
      </c>
      <c r="CV205">
        <v>24.98</v>
      </c>
      <c r="CW205" s="2" t="s">
        <v>0</v>
      </c>
      <c r="CX205" s="2" t="s">
        <v>0</v>
      </c>
      <c r="CY205" s="2" t="s">
        <v>0</v>
      </c>
      <c r="CZ205">
        <v>12.38</v>
      </c>
      <c r="DA205">
        <v>2.0299999999999998</v>
      </c>
      <c r="DB205">
        <v>15.25</v>
      </c>
      <c r="DC205" s="2" t="s">
        <v>0</v>
      </c>
      <c r="DD205" s="2" t="s">
        <v>0</v>
      </c>
      <c r="DE205" s="2" t="s">
        <v>0</v>
      </c>
      <c r="DF205">
        <v>13.5</v>
      </c>
      <c r="DG205">
        <v>27.66</v>
      </c>
      <c r="DH205" s="2" t="s">
        <v>0</v>
      </c>
      <c r="DI205" s="2" t="s">
        <v>0</v>
      </c>
      <c r="DJ205" s="2" t="s">
        <v>0</v>
      </c>
      <c r="DK205">
        <v>6.64</v>
      </c>
      <c r="DL205">
        <v>1759.56</v>
      </c>
      <c r="DM205">
        <v>19615.71</v>
      </c>
      <c r="DN205">
        <v>1870.32</v>
      </c>
      <c r="DO205">
        <v>3.06</v>
      </c>
      <c r="DP205">
        <v>121.9</v>
      </c>
      <c r="DQ205" s="2" t="s">
        <v>0</v>
      </c>
      <c r="DR205">
        <v>35.299999999999997</v>
      </c>
      <c r="DS205">
        <v>33.799999999999997</v>
      </c>
      <c r="DT205" s="2" t="s">
        <v>0</v>
      </c>
      <c r="DU205" s="2" t="s">
        <v>0</v>
      </c>
      <c r="DV205" s="2" t="s">
        <v>0</v>
      </c>
      <c r="DW205">
        <v>77.3</v>
      </c>
      <c r="DX205">
        <v>43.96</v>
      </c>
      <c r="DY205">
        <v>23.5</v>
      </c>
      <c r="DZ205" s="2">
        <v>48.6</v>
      </c>
      <c r="EA205" s="2" t="s">
        <v>0</v>
      </c>
      <c r="EB205">
        <v>22.08</v>
      </c>
      <c r="EC205" s="2">
        <v>5.61</v>
      </c>
      <c r="ED205" s="2" t="s">
        <v>0</v>
      </c>
      <c r="EE205" s="2" t="s">
        <v>0</v>
      </c>
      <c r="EF205">
        <v>59.45</v>
      </c>
      <c r="EG205" s="2">
        <v>29.9</v>
      </c>
      <c r="EH205">
        <v>25</v>
      </c>
      <c r="EI205" s="2" t="s">
        <v>0</v>
      </c>
      <c r="EJ205">
        <v>2716449</v>
      </c>
      <c r="EK205">
        <v>10.9</v>
      </c>
      <c r="EL205" s="2">
        <v>17</v>
      </c>
      <c r="EM205" s="2">
        <v>0.71</v>
      </c>
      <c r="EN205" s="2" t="s">
        <v>0</v>
      </c>
      <c r="EO205" s="2" t="s">
        <v>0</v>
      </c>
      <c r="EP205">
        <v>9.0299999999999994</v>
      </c>
      <c r="EQ205">
        <v>33.19</v>
      </c>
      <c r="ER205">
        <v>2.4700000000000002</v>
      </c>
      <c r="ES205" s="2">
        <v>0.8</v>
      </c>
      <c r="ET205" s="2">
        <v>34</v>
      </c>
      <c r="EU205" s="2" t="s">
        <v>0</v>
      </c>
      <c r="EV205" s="2" t="s">
        <v>0</v>
      </c>
      <c r="EW205" s="2">
        <v>2.4900000000000002</v>
      </c>
      <c r="EX205" s="2" t="s">
        <v>0</v>
      </c>
      <c r="EY205" s="2" t="s">
        <v>0</v>
      </c>
      <c r="EZ205">
        <v>372.38</v>
      </c>
      <c r="FA205" s="2" t="s">
        <v>0</v>
      </c>
      <c r="FB205">
        <v>52.69</v>
      </c>
      <c r="FC205" s="2" t="s">
        <v>0</v>
      </c>
      <c r="FD205" s="2">
        <v>237458.2</v>
      </c>
      <c r="FE205" s="2">
        <v>9338.69</v>
      </c>
      <c r="FF205" s="2" t="s">
        <v>0</v>
      </c>
      <c r="FG205" s="2" t="s">
        <v>0</v>
      </c>
      <c r="FH205" s="2" t="s">
        <v>0</v>
      </c>
      <c r="FI205">
        <v>809</v>
      </c>
      <c r="FJ205" s="2" t="s">
        <v>0</v>
      </c>
      <c r="FK205">
        <v>10670.63</v>
      </c>
      <c r="FL205">
        <v>38.869999999999997</v>
      </c>
      <c r="FM205">
        <v>115</v>
      </c>
      <c r="FN205">
        <v>31.29</v>
      </c>
      <c r="FO205" s="2">
        <v>3.48</v>
      </c>
      <c r="FP205">
        <v>109.16</v>
      </c>
      <c r="FQ205" s="2" t="s">
        <v>0</v>
      </c>
      <c r="FR205">
        <v>7.54</v>
      </c>
      <c r="FS205">
        <v>98.5</v>
      </c>
      <c r="FT205">
        <v>127.8</v>
      </c>
      <c r="FU205" s="2">
        <v>11.44</v>
      </c>
      <c r="FV205" s="2">
        <v>40</v>
      </c>
      <c r="FW205" s="2" t="s">
        <v>0</v>
      </c>
      <c r="FX205" s="2" t="s">
        <v>0</v>
      </c>
      <c r="FY205" s="2" t="s">
        <v>0</v>
      </c>
      <c r="FZ205">
        <v>29.94</v>
      </c>
      <c r="GA205" s="2" t="s">
        <v>0</v>
      </c>
      <c r="GB205" s="2" t="s">
        <v>0</v>
      </c>
      <c r="GC205" s="2">
        <v>109.91</v>
      </c>
      <c r="GD205" s="2" t="s">
        <v>0</v>
      </c>
      <c r="GE205">
        <v>15.82</v>
      </c>
      <c r="GF205" s="2" t="s">
        <v>0</v>
      </c>
      <c r="GG205" s="2">
        <v>135</v>
      </c>
      <c r="GH205">
        <v>137.5</v>
      </c>
      <c r="GI205" s="2">
        <v>15</v>
      </c>
      <c r="GJ205" s="2" t="s">
        <v>0</v>
      </c>
      <c r="GK205">
        <v>233.4</v>
      </c>
      <c r="GL205" s="2" t="s">
        <v>0</v>
      </c>
    </row>
    <row r="206" spans="1:194" x14ac:dyDescent="0.25">
      <c r="A206" s="1">
        <v>40907</v>
      </c>
      <c r="B206" s="2" t="s">
        <v>0</v>
      </c>
      <c r="C206">
        <v>3.69</v>
      </c>
      <c r="D206" s="2" t="s">
        <v>0</v>
      </c>
      <c r="E206">
        <v>44</v>
      </c>
      <c r="F206">
        <v>13.99</v>
      </c>
      <c r="G206">
        <v>155</v>
      </c>
      <c r="H206" s="2" t="s">
        <v>0</v>
      </c>
      <c r="I206">
        <v>79.540000000000006</v>
      </c>
      <c r="J206" s="2" t="s">
        <v>0</v>
      </c>
      <c r="K206" s="2" t="s">
        <v>0</v>
      </c>
      <c r="L206" s="2" t="s">
        <v>0</v>
      </c>
      <c r="M206">
        <v>8.25</v>
      </c>
      <c r="N206">
        <v>0.96</v>
      </c>
      <c r="O206" s="2" t="s">
        <v>0</v>
      </c>
      <c r="P206">
        <v>155.99</v>
      </c>
      <c r="Q206">
        <v>5.1100000000000003</v>
      </c>
      <c r="R206">
        <v>46.74</v>
      </c>
      <c r="S206">
        <v>58.23</v>
      </c>
      <c r="T206" s="2" t="s">
        <v>0</v>
      </c>
      <c r="U206">
        <v>60</v>
      </c>
      <c r="V206" s="2" t="s">
        <v>0</v>
      </c>
      <c r="W206">
        <v>21</v>
      </c>
      <c r="X206" s="2" t="s">
        <v>0</v>
      </c>
      <c r="Y206" s="2" t="s">
        <v>0</v>
      </c>
      <c r="Z206">
        <v>30</v>
      </c>
      <c r="AA206">
        <v>60.72</v>
      </c>
      <c r="AB206" s="2" t="s">
        <v>0</v>
      </c>
      <c r="AC206">
        <v>36.56</v>
      </c>
      <c r="AD206">
        <v>4.08</v>
      </c>
      <c r="AE206" s="2" t="s">
        <v>0</v>
      </c>
      <c r="AF206" s="2" t="s">
        <v>0</v>
      </c>
      <c r="AG206">
        <v>116.5</v>
      </c>
      <c r="AH206">
        <v>106.83</v>
      </c>
      <c r="AI206" s="2" t="s">
        <v>0</v>
      </c>
      <c r="AJ206" s="2" t="s">
        <v>0</v>
      </c>
      <c r="AK206">
        <v>7</v>
      </c>
      <c r="AL206" s="2" t="s">
        <v>0</v>
      </c>
      <c r="AM206" s="2" t="s">
        <v>0</v>
      </c>
      <c r="AN206">
        <v>99.68</v>
      </c>
      <c r="AO206">
        <v>2.94</v>
      </c>
      <c r="AP206" s="2" t="s">
        <v>0</v>
      </c>
      <c r="AQ206">
        <v>1.49</v>
      </c>
      <c r="AR206" s="2" t="s">
        <v>0</v>
      </c>
      <c r="AS206">
        <v>1</v>
      </c>
      <c r="AT206" s="2" t="s">
        <v>0</v>
      </c>
      <c r="AU206">
        <v>380</v>
      </c>
      <c r="AV206">
        <v>58.55</v>
      </c>
      <c r="AW206">
        <v>7.48</v>
      </c>
      <c r="AX206">
        <v>175.01</v>
      </c>
      <c r="AY206" s="2" t="s">
        <v>0</v>
      </c>
      <c r="AZ206">
        <v>27.53</v>
      </c>
      <c r="BA206">
        <v>264.26</v>
      </c>
      <c r="BB206" s="2" t="s">
        <v>0</v>
      </c>
      <c r="BC206" s="2" t="s">
        <v>0</v>
      </c>
      <c r="BD206" s="2" t="s">
        <v>0</v>
      </c>
      <c r="BE206">
        <v>4.9400000000000004</v>
      </c>
      <c r="BF206">
        <v>140.53</v>
      </c>
      <c r="BG206" s="2" t="s">
        <v>0</v>
      </c>
      <c r="BH206">
        <v>153.5</v>
      </c>
      <c r="BI206" s="2" t="s">
        <v>0</v>
      </c>
      <c r="BJ206" s="2" t="s">
        <v>0</v>
      </c>
      <c r="BK206">
        <v>24.23</v>
      </c>
      <c r="BL206" s="2" t="s">
        <v>0</v>
      </c>
      <c r="BM206">
        <v>127.4</v>
      </c>
      <c r="BN206">
        <v>12.1</v>
      </c>
      <c r="BO206">
        <v>23.9</v>
      </c>
      <c r="BP206" s="2" t="s">
        <v>0</v>
      </c>
      <c r="BQ206">
        <v>69.3</v>
      </c>
      <c r="BR206">
        <v>68.349999999999994</v>
      </c>
      <c r="BS206">
        <v>15.7</v>
      </c>
      <c r="BT206">
        <v>4.33</v>
      </c>
      <c r="BU206">
        <v>210</v>
      </c>
      <c r="BV206" s="2" t="s">
        <v>0</v>
      </c>
      <c r="BW206">
        <v>446</v>
      </c>
      <c r="BX206" s="2" t="s">
        <v>0</v>
      </c>
      <c r="BY206">
        <v>2.23</v>
      </c>
      <c r="BZ206">
        <v>5.18</v>
      </c>
      <c r="CA206">
        <v>1.43</v>
      </c>
      <c r="CB206" s="2" t="s">
        <v>0</v>
      </c>
      <c r="CC206">
        <v>116.58</v>
      </c>
      <c r="CD206">
        <v>2.4</v>
      </c>
      <c r="CE206">
        <v>8.89</v>
      </c>
      <c r="CF206" s="2" t="s">
        <v>0</v>
      </c>
      <c r="CG206" s="2" t="s">
        <v>0</v>
      </c>
      <c r="CH206">
        <v>1.55</v>
      </c>
      <c r="CI206" s="2" t="s">
        <v>0</v>
      </c>
      <c r="CJ206">
        <v>22.51</v>
      </c>
      <c r="CK206" s="2" t="s">
        <v>0</v>
      </c>
      <c r="CL206" s="2" t="s">
        <v>0</v>
      </c>
      <c r="CM206">
        <v>3.19</v>
      </c>
      <c r="CN206">
        <v>100.78</v>
      </c>
      <c r="CO206">
        <v>8.4</v>
      </c>
      <c r="CP206" s="2" t="s">
        <v>0</v>
      </c>
      <c r="CQ206">
        <v>3.71</v>
      </c>
      <c r="CR206" s="2" t="s">
        <v>0</v>
      </c>
      <c r="CS206">
        <v>20</v>
      </c>
      <c r="CT206" s="2" t="s">
        <v>0</v>
      </c>
      <c r="CU206" s="2" t="s">
        <v>0</v>
      </c>
      <c r="CV206">
        <v>25.86</v>
      </c>
      <c r="CW206" s="2" t="s">
        <v>0</v>
      </c>
      <c r="CX206" s="2" t="s">
        <v>0</v>
      </c>
      <c r="CY206" s="2" t="s">
        <v>0</v>
      </c>
      <c r="CZ206">
        <v>10.98</v>
      </c>
      <c r="DA206">
        <v>2.0499999999999998</v>
      </c>
      <c r="DB206">
        <v>14.01</v>
      </c>
      <c r="DC206" s="2" t="s">
        <v>0</v>
      </c>
      <c r="DD206" s="2" t="s">
        <v>0</v>
      </c>
      <c r="DE206" s="2" t="s">
        <v>0</v>
      </c>
      <c r="DF206">
        <v>14.3</v>
      </c>
      <c r="DG206">
        <v>27.74</v>
      </c>
      <c r="DH206" s="2" t="s">
        <v>0</v>
      </c>
      <c r="DI206" s="2" t="s">
        <v>0</v>
      </c>
      <c r="DJ206" s="2" t="s">
        <v>0</v>
      </c>
      <c r="DK206">
        <v>6.85</v>
      </c>
      <c r="DL206">
        <v>1484.21</v>
      </c>
      <c r="DM206">
        <v>19244.04</v>
      </c>
      <c r="DN206">
        <v>1575.01</v>
      </c>
      <c r="DO206">
        <v>2.9</v>
      </c>
      <c r="DP206">
        <v>101.2</v>
      </c>
      <c r="DQ206" s="2" t="s">
        <v>0</v>
      </c>
      <c r="DR206">
        <v>36</v>
      </c>
      <c r="DS206">
        <v>35.5</v>
      </c>
      <c r="DT206" s="2" t="s">
        <v>0</v>
      </c>
      <c r="DU206" s="2" t="s">
        <v>0</v>
      </c>
      <c r="DV206" s="2" t="s">
        <v>0</v>
      </c>
      <c r="DW206">
        <v>78.8</v>
      </c>
      <c r="DX206">
        <v>44.65</v>
      </c>
      <c r="DY206">
        <v>21.51</v>
      </c>
      <c r="DZ206" s="2">
        <v>40.98</v>
      </c>
      <c r="EA206" s="2" t="s">
        <v>0</v>
      </c>
      <c r="EB206">
        <v>23.15</v>
      </c>
      <c r="EC206" s="2">
        <v>5.0599999999999996</v>
      </c>
      <c r="ED206" s="2" t="s">
        <v>0</v>
      </c>
      <c r="EE206" s="2" t="s">
        <v>0</v>
      </c>
      <c r="EF206">
        <v>65.290000000000006</v>
      </c>
      <c r="EG206" s="2">
        <v>34.700000000000003</v>
      </c>
      <c r="EH206">
        <v>25.1</v>
      </c>
      <c r="EI206" s="2" t="s">
        <v>0</v>
      </c>
      <c r="EJ206">
        <v>2565605</v>
      </c>
      <c r="EK206">
        <v>10.8</v>
      </c>
      <c r="EL206" s="2">
        <v>16.7</v>
      </c>
      <c r="EM206" s="2">
        <v>0.61</v>
      </c>
      <c r="EN206" s="2" t="s">
        <v>0</v>
      </c>
      <c r="EO206" s="2" t="s">
        <v>0</v>
      </c>
      <c r="EP206">
        <v>5.96</v>
      </c>
      <c r="EQ206">
        <v>29.04</v>
      </c>
      <c r="ER206">
        <v>2.4300000000000002</v>
      </c>
      <c r="ES206" s="2">
        <v>0.86</v>
      </c>
      <c r="ET206" s="2">
        <v>30</v>
      </c>
      <c r="EU206" s="2" t="s">
        <v>0</v>
      </c>
      <c r="EV206" s="2" t="s">
        <v>0</v>
      </c>
      <c r="EW206" s="2">
        <v>2.16</v>
      </c>
      <c r="EX206" s="2" t="s">
        <v>0</v>
      </c>
      <c r="EY206" s="2" t="s">
        <v>0</v>
      </c>
      <c r="EZ206">
        <v>368.65</v>
      </c>
      <c r="FA206" s="2" t="s">
        <v>0</v>
      </c>
      <c r="FB206">
        <v>55.29</v>
      </c>
      <c r="FC206" s="2" t="s">
        <v>0</v>
      </c>
      <c r="FD206" s="2">
        <v>195054.9</v>
      </c>
      <c r="FE206" s="2">
        <v>8883.5400000000009</v>
      </c>
      <c r="FF206" s="2" t="s">
        <v>0</v>
      </c>
      <c r="FG206" s="2" t="s">
        <v>0</v>
      </c>
      <c r="FH206" s="2" t="s">
        <v>0</v>
      </c>
      <c r="FI206">
        <v>830</v>
      </c>
      <c r="FJ206" s="2" t="s">
        <v>0</v>
      </c>
      <c r="FK206">
        <v>10025.700000000001</v>
      </c>
      <c r="FL206">
        <v>38.22</v>
      </c>
      <c r="FM206">
        <v>120</v>
      </c>
      <c r="FN206">
        <v>31.1</v>
      </c>
      <c r="FO206" s="2">
        <v>3.15</v>
      </c>
      <c r="FP206">
        <v>106.85</v>
      </c>
      <c r="FQ206" s="2" t="s">
        <v>0</v>
      </c>
      <c r="FR206">
        <v>7.92</v>
      </c>
      <c r="FS206">
        <v>98.1</v>
      </c>
      <c r="FT206">
        <v>132.5</v>
      </c>
      <c r="FU206" s="2">
        <v>11</v>
      </c>
      <c r="FV206" s="2">
        <v>40.1</v>
      </c>
      <c r="FW206" s="2" t="s">
        <v>0</v>
      </c>
      <c r="FX206" s="2" t="s">
        <v>0</v>
      </c>
      <c r="FY206" s="2" t="s">
        <v>0</v>
      </c>
      <c r="FZ206">
        <v>32.82</v>
      </c>
      <c r="GA206" s="2" t="s">
        <v>0</v>
      </c>
      <c r="GB206" s="2" t="s">
        <v>0</v>
      </c>
      <c r="GC206" s="2">
        <v>100.42</v>
      </c>
      <c r="GD206" s="2" t="s">
        <v>0</v>
      </c>
      <c r="GE206">
        <v>15.66</v>
      </c>
      <c r="GF206" s="2" t="s">
        <v>0</v>
      </c>
      <c r="GG206" s="2">
        <v>136.5</v>
      </c>
      <c r="GH206">
        <v>133</v>
      </c>
      <c r="GI206" s="2">
        <v>15</v>
      </c>
      <c r="GJ206" s="2" t="s">
        <v>0</v>
      </c>
      <c r="GK206">
        <v>240</v>
      </c>
      <c r="GL206" s="2" t="s">
        <v>0</v>
      </c>
    </row>
    <row r="207" spans="1:194" x14ac:dyDescent="0.25">
      <c r="A207" s="1">
        <v>40939</v>
      </c>
      <c r="B207" s="2" t="s">
        <v>0</v>
      </c>
      <c r="C207">
        <v>4.5</v>
      </c>
      <c r="D207" s="2" t="s">
        <v>0</v>
      </c>
      <c r="E207">
        <v>41.5</v>
      </c>
      <c r="F207">
        <v>15.99</v>
      </c>
      <c r="G207">
        <v>165</v>
      </c>
      <c r="H207" s="2" t="s">
        <v>0</v>
      </c>
      <c r="I207">
        <v>80.900000000000006</v>
      </c>
      <c r="J207" s="2" t="s">
        <v>0</v>
      </c>
      <c r="K207" s="2" t="s">
        <v>0</v>
      </c>
      <c r="L207" s="2" t="s">
        <v>0</v>
      </c>
      <c r="M207">
        <v>9.4</v>
      </c>
      <c r="N207">
        <v>1.0900000000000001</v>
      </c>
      <c r="O207" s="2" t="s">
        <v>0</v>
      </c>
      <c r="P207">
        <v>131.29</v>
      </c>
      <c r="Q207">
        <v>6.79</v>
      </c>
      <c r="R207">
        <v>48.86</v>
      </c>
      <c r="S207">
        <v>66.89</v>
      </c>
      <c r="T207" s="2" t="s">
        <v>0</v>
      </c>
      <c r="U207">
        <v>57.25</v>
      </c>
      <c r="V207" s="2" t="s">
        <v>0</v>
      </c>
      <c r="W207">
        <v>25.6</v>
      </c>
      <c r="X207" s="2" t="s">
        <v>0</v>
      </c>
      <c r="Y207" s="2" t="s">
        <v>0</v>
      </c>
      <c r="Z207">
        <v>34</v>
      </c>
      <c r="AA207">
        <v>86.33</v>
      </c>
      <c r="AB207" s="2" t="s">
        <v>0</v>
      </c>
      <c r="AC207">
        <v>40.46</v>
      </c>
      <c r="AD207">
        <v>4.28</v>
      </c>
      <c r="AE207" s="2" t="s">
        <v>0</v>
      </c>
      <c r="AF207" s="2" t="s">
        <v>0</v>
      </c>
      <c r="AG207">
        <v>129.5</v>
      </c>
      <c r="AH207">
        <v>98.39</v>
      </c>
      <c r="AI207" s="2" t="s">
        <v>0</v>
      </c>
      <c r="AJ207" s="2" t="s">
        <v>0</v>
      </c>
      <c r="AK207">
        <v>7.65</v>
      </c>
      <c r="AL207" s="2" t="s">
        <v>0</v>
      </c>
      <c r="AM207" s="2" t="s">
        <v>0</v>
      </c>
      <c r="AN207">
        <v>93.45</v>
      </c>
      <c r="AO207">
        <v>3.09</v>
      </c>
      <c r="AP207" s="2" t="s">
        <v>0</v>
      </c>
      <c r="AQ207">
        <v>1.35</v>
      </c>
      <c r="AR207" s="2" t="s">
        <v>0</v>
      </c>
      <c r="AS207">
        <v>0.98</v>
      </c>
      <c r="AT207" s="2" t="s">
        <v>0</v>
      </c>
      <c r="AU207">
        <v>632</v>
      </c>
      <c r="AV207">
        <v>61.9</v>
      </c>
      <c r="AW207">
        <v>8.14</v>
      </c>
      <c r="AX207">
        <v>227.92</v>
      </c>
      <c r="AY207" s="2" t="s">
        <v>0</v>
      </c>
      <c r="AZ207">
        <v>28.84</v>
      </c>
      <c r="BA207">
        <v>327.84</v>
      </c>
      <c r="BB207" s="2" t="s">
        <v>0</v>
      </c>
      <c r="BC207" s="2" t="s">
        <v>0</v>
      </c>
      <c r="BD207" s="2" t="s">
        <v>0</v>
      </c>
      <c r="BE207">
        <v>6.2</v>
      </c>
      <c r="BF207">
        <v>157.22</v>
      </c>
      <c r="BG207" s="2" t="s">
        <v>0</v>
      </c>
      <c r="BH207">
        <v>147.1</v>
      </c>
      <c r="BI207" s="2" t="s">
        <v>0</v>
      </c>
      <c r="BJ207" s="2" t="s">
        <v>0</v>
      </c>
      <c r="BK207">
        <v>54.39</v>
      </c>
      <c r="BL207" s="2" t="s">
        <v>0</v>
      </c>
      <c r="BM207">
        <v>149.5</v>
      </c>
      <c r="BN207">
        <v>31.5</v>
      </c>
      <c r="BO207">
        <v>26.46</v>
      </c>
      <c r="BP207" s="2" t="s">
        <v>0</v>
      </c>
      <c r="BQ207">
        <v>67.849999999999994</v>
      </c>
      <c r="BR207">
        <v>75.400000000000006</v>
      </c>
      <c r="BS207">
        <v>17.100000000000001</v>
      </c>
      <c r="BT207">
        <v>5.63</v>
      </c>
      <c r="BU207">
        <v>175</v>
      </c>
      <c r="BV207" s="2" t="s">
        <v>0</v>
      </c>
      <c r="BW207">
        <v>439.53</v>
      </c>
      <c r="BX207" s="2" t="s">
        <v>0</v>
      </c>
      <c r="BY207">
        <v>3.01</v>
      </c>
      <c r="BZ207">
        <v>3.65</v>
      </c>
      <c r="CA207">
        <v>1.64</v>
      </c>
      <c r="CB207" s="2" t="s">
        <v>0</v>
      </c>
      <c r="CC207">
        <v>103.38</v>
      </c>
      <c r="CD207">
        <v>2.7</v>
      </c>
      <c r="CE207">
        <v>10.44</v>
      </c>
      <c r="CF207" s="2" t="s">
        <v>0</v>
      </c>
      <c r="CG207" s="2" t="s">
        <v>0</v>
      </c>
      <c r="CH207">
        <v>1.91</v>
      </c>
      <c r="CI207" s="2" t="s">
        <v>0</v>
      </c>
      <c r="CJ207">
        <v>24.15</v>
      </c>
      <c r="CK207" s="2" t="s">
        <v>0</v>
      </c>
      <c r="CL207" s="2" t="s">
        <v>0</v>
      </c>
      <c r="CM207">
        <v>4.9000000000000004</v>
      </c>
      <c r="CN207">
        <v>102.95</v>
      </c>
      <c r="CO207">
        <v>9.82</v>
      </c>
      <c r="CP207" s="2" t="s">
        <v>0</v>
      </c>
      <c r="CQ207">
        <v>6.01</v>
      </c>
      <c r="CR207" s="2" t="s">
        <v>0</v>
      </c>
      <c r="CS207">
        <v>20.9</v>
      </c>
      <c r="CT207" s="2" t="s">
        <v>0</v>
      </c>
      <c r="CU207" s="2" t="s">
        <v>0</v>
      </c>
      <c r="CV207">
        <v>31.84</v>
      </c>
      <c r="CW207" s="2" t="s">
        <v>0</v>
      </c>
      <c r="CX207" s="2" t="s">
        <v>0</v>
      </c>
      <c r="CY207" s="2" t="s">
        <v>0</v>
      </c>
      <c r="CZ207">
        <v>12.68</v>
      </c>
      <c r="DA207">
        <v>2.36</v>
      </c>
      <c r="DB207">
        <v>12.95</v>
      </c>
      <c r="DC207" s="2" t="s">
        <v>0</v>
      </c>
      <c r="DD207" s="2" t="s">
        <v>0</v>
      </c>
      <c r="DE207" s="2" t="s">
        <v>0</v>
      </c>
      <c r="DF207">
        <v>18.3</v>
      </c>
      <c r="DG207">
        <v>31</v>
      </c>
      <c r="DH207" s="2" t="s">
        <v>0</v>
      </c>
      <c r="DI207" s="2" t="s">
        <v>0</v>
      </c>
      <c r="DJ207" s="2" t="s">
        <v>0</v>
      </c>
      <c r="DK207">
        <v>6.96</v>
      </c>
      <c r="DL207">
        <v>2095.36</v>
      </c>
      <c r="DM207">
        <v>24571.26</v>
      </c>
      <c r="DN207">
        <v>2756.26</v>
      </c>
      <c r="DO207">
        <v>4.3600000000000003</v>
      </c>
      <c r="DP207">
        <v>103.5</v>
      </c>
      <c r="DQ207" s="2" t="s">
        <v>0</v>
      </c>
      <c r="DR207">
        <v>40.5</v>
      </c>
      <c r="DS207">
        <v>39.5</v>
      </c>
      <c r="DT207" s="2" t="s">
        <v>0</v>
      </c>
      <c r="DU207" s="2" t="s">
        <v>0</v>
      </c>
      <c r="DV207" s="2" t="s">
        <v>0</v>
      </c>
      <c r="DW207">
        <v>80</v>
      </c>
      <c r="DX207">
        <v>47.55</v>
      </c>
      <c r="DY207">
        <v>21.58</v>
      </c>
      <c r="DZ207" s="2">
        <v>46.19</v>
      </c>
      <c r="EA207" s="2" t="s">
        <v>0</v>
      </c>
      <c r="EB207">
        <v>22.44</v>
      </c>
      <c r="EC207" s="2">
        <v>8.25</v>
      </c>
      <c r="ED207" s="2" t="s">
        <v>0</v>
      </c>
      <c r="EE207" s="2" t="s">
        <v>0</v>
      </c>
      <c r="EF207">
        <v>74.92</v>
      </c>
      <c r="EG207" s="2">
        <v>39</v>
      </c>
      <c r="EH207">
        <v>25</v>
      </c>
      <c r="EI207" s="2" t="s">
        <v>0</v>
      </c>
      <c r="EJ207">
        <v>2847891</v>
      </c>
      <c r="EK207">
        <v>12</v>
      </c>
      <c r="EL207" s="2">
        <v>18.899999999999999</v>
      </c>
      <c r="EM207" s="2">
        <v>0.69</v>
      </c>
      <c r="EN207" s="2" t="s">
        <v>0</v>
      </c>
      <c r="EO207" s="2" t="s">
        <v>0</v>
      </c>
      <c r="EP207">
        <v>6.99</v>
      </c>
      <c r="EQ207">
        <v>38.17</v>
      </c>
      <c r="ER207">
        <v>2.59</v>
      </c>
      <c r="ES207" s="2">
        <v>0.81</v>
      </c>
      <c r="ET207" s="2">
        <v>32</v>
      </c>
      <c r="EU207" s="2" t="s">
        <v>0</v>
      </c>
      <c r="EV207" s="2" t="s">
        <v>0</v>
      </c>
      <c r="EW207" s="2">
        <v>2.39</v>
      </c>
      <c r="EX207" s="2" t="s">
        <v>0</v>
      </c>
      <c r="EY207" s="2" t="s">
        <v>0</v>
      </c>
      <c r="EZ207">
        <v>399.96</v>
      </c>
      <c r="FA207" s="2" t="s">
        <v>0</v>
      </c>
      <c r="FB207">
        <v>62.16</v>
      </c>
      <c r="FC207" s="2" t="s">
        <v>0</v>
      </c>
      <c r="FD207" s="2">
        <v>220496.9</v>
      </c>
      <c r="FE207" s="2">
        <v>9933.07</v>
      </c>
      <c r="FF207" s="2" t="s">
        <v>0</v>
      </c>
      <c r="FG207" s="2" t="s">
        <v>0</v>
      </c>
      <c r="FH207" s="2" t="s">
        <v>0</v>
      </c>
      <c r="FI207">
        <v>930</v>
      </c>
      <c r="FJ207" s="2" t="s">
        <v>0</v>
      </c>
      <c r="FK207">
        <v>11550.08</v>
      </c>
      <c r="FL207">
        <v>37.28</v>
      </c>
      <c r="FM207">
        <v>126</v>
      </c>
      <c r="FN207">
        <v>29</v>
      </c>
      <c r="FO207" s="2">
        <v>4.6500000000000004</v>
      </c>
      <c r="FP207">
        <v>114.36</v>
      </c>
      <c r="FQ207" s="2" t="s">
        <v>0</v>
      </c>
      <c r="FR207">
        <v>6.58</v>
      </c>
      <c r="FS207">
        <v>95.65</v>
      </c>
      <c r="FT207">
        <v>146.80000000000001</v>
      </c>
      <c r="FU207" s="2">
        <v>11.54</v>
      </c>
      <c r="FV207" s="2">
        <v>43</v>
      </c>
      <c r="FW207" s="2" t="s">
        <v>0</v>
      </c>
      <c r="FX207" s="2" t="s">
        <v>0</v>
      </c>
      <c r="FY207" s="2" t="s">
        <v>0</v>
      </c>
      <c r="FZ207">
        <v>36.21</v>
      </c>
      <c r="GA207" s="2" t="s">
        <v>0</v>
      </c>
      <c r="GB207" s="2" t="s">
        <v>0</v>
      </c>
      <c r="GC207" s="2">
        <v>113.41</v>
      </c>
      <c r="GD207" s="2" t="s">
        <v>0</v>
      </c>
      <c r="GE207">
        <v>18.23</v>
      </c>
      <c r="GF207" s="2" t="s">
        <v>0</v>
      </c>
      <c r="GG207" s="2">
        <v>143</v>
      </c>
      <c r="GH207">
        <v>140</v>
      </c>
      <c r="GI207" s="2">
        <v>17</v>
      </c>
      <c r="GJ207" s="2" t="s">
        <v>0</v>
      </c>
      <c r="GK207">
        <v>236.1</v>
      </c>
      <c r="GL207" s="2" t="s">
        <v>0</v>
      </c>
    </row>
    <row r="208" spans="1:194" x14ac:dyDescent="0.25">
      <c r="A208" s="1">
        <v>40968</v>
      </c>
      <c r="B208" s="2" t="s">
        <v>0</v>
      </c>
      <c r="C208">
        <v>5.0999999999999996</v>
      </c>
      <c r="D208" s="2" t="s">
        <v>0</v>
      </c>
      <c r="E208">
        <v>52</v>
      </c>
      <c r="F208">
        <v>21.54</v>
      </c>
      <c r="G208">
        <v>184</v>
      </c>
      <c r="H208" s="2" t="s">
        <v>0</v>
      </c>
      <c r="I208">
        <v>81.13</v>
      </c>
      <c r="J208" s="2" t="s">
        <v>0</v>
      </c>
      <c r="K208" s="2" t="s">
        <v>0</v>
      </c>
      <c r="L208" s="2" t="s">
        <v>0</v>
      </c>
      <c r="M208">
        <v>8.6999999999999993</v>
      </c>
      <c r="N208">
        <v>1</v>
      </c>
      <c r="O208" s="2" t="s">
        <v>0</v>
      </c>
      <c r="P208">
        <v>149.21</v>
      </c>
      <c r="Q208">
        <v>6.29</v>
      </c>
      <c r="R208">
        <v>49.26</v>
      </c>
      <c r="S208">
        <v>50.53</v>
      </c>
      <c r="T208" s="2" t="s">
        <v>0</v>
      </c>
      <c r="U208">
        <v>66.5</v>
      </c>
      <c r="V208" s="2" t="s">
        <v>0</v>
      </c>
      <c r="W208">
        <v>24.3</v>
      </c>
      <c r="X208" s="2" t="s">
        <v>0</v>
      </c>
      <c r="Y208" s="2" t="s">
        <v>0</v>
      </c>
      <c r="Z208">
        <v>34.799999999999997</v>
      </c>
      <c r="AA208">
        <v>67.67</v>
      </c>
      <c r="AB208" s="2" t="s">
        <v>0</v>
      </c>
      <c r="AC208">
        <v>39.86</v>
      </c>
      <c r="AD208">
        <v>4.25</v>
      </c>
      <c r="AE208" s="2" t="s">
        <v>0</v>
      </c>
      <c r="AF208" s="2" t="s">
        <v>0</v>
      </c>
      <c r="AG208">
        <v>132.5</v>
      </c>
      <c r="AH208">
        <v>105.42</v>
      </c>
      <c r="AI208" s="2" t="s">
        <v>0</v>
      </c>
      <c r="AJ208" s="2" t="s">
        <v>0</v>
      </c>
      <c r="AK208">
        <v>7.8</v>
      </c>
      <c r="AL208" s="2" t="s">
        <v>0</v>
      </c>
      <c r="AM208" s="2" t="s">
        <v>0</v>
      </c>
      <c r="AN208">
        <v>86.49</v>
      </c>
      <c r="AO208">
        <v>3.25</v>
      </c>
      <c r="AP208" s="2" t="s">
        <v>0</v>
      </c>
      <c r="AQ208">
        <v>1.36</v>
      </c>
      <c r="AR208" s="2" t="s">
        <v>0</v>
      </c>
      <c r="AS208">
        <v>1.24</v>
      </c>
      <c r="AT208" s="2" t="s">
        <v>0</v>
      </c>
      <c r="AU208">
        <v>579.20000000000005</v>
      </c>
      <c r="AV208">
        <v>71.75</v>
      </c>
      <c r="AW208">
        <v>10.47</v>
      </c>
      <c r="AX208">
        <v>258.04000000000002</v>
      </c>
      <c r="AY208" s="2" t="s">
        <v>0</v>
      </c>
      <c r="AZ208">
        <v>29.02</v>
      </c>
      <c r="BA208">
        <v>413.28</v>
      </c>
      <c r="BB208" s="2" t="s">
        <v>0</v>
      </c>
      <c r="BC208" s="2" t="s">
        <v>0</v>
      </c>
      <c r="BD208" s="2" t="s">
        <v>0</v>
      </c>
      <c r="BE208">
        <v>7.75</v>
      </c>
      <c r="BF208">
        <v>133.5</v>
      </c>
      <c r="BG208" s="2" t="s">
        <v>0</v>
      </c>
      <c r="BH208">
        <v>160</v>
      </c>
      <c r="BI208" s="2" t="s">
        <v>0</v>
      </c>
      <c r="BJ208" s="2" t="s">
        <v>0</v>
      </c>
      <c r="BK208">
        <v>44.5</v>
      </c>
      <c r="BL208" s="2" t="s">
        <v>0</v>
      </c>
      <c r="BM208">
        <v>154</v>
      </c>
      <c r="BN208">
        <v>30</v>
      </c>
      <c r="BO208">
        <v>23.9</v>
      </c>
      <c r="BP208" s="2" t="s">
        <v>0</v>
      </c>
      <c r="BQ208">
        <v>66.900000000000006</v>
      </c>
      <c r="BR208">
        <v>73.95</v>
      </c>
      <c r="BS208">
        <v>16.5</v>
      </c>
      <c r="BT208">
        <v>5.56</v>
      </c>
      <c r="BU208">
        <v>175</v>
      </c>
      <c r="BV208" s="2" t="s">
        <v>0</v>
      </c>
      <c r="BW208">
        <v>446</v>
      </c>
      <c r="BX208" s="2" t="s">
        <v>0</v>
      </c>
      <c r="BY208">
        <v>2.89</v>
      </c>
      <c r="BZ208">
        <v>3.72</v>
      </c>
      <c r="CA208">
        <v>1.31</v>
      </c>
      <c r="CB208" s="2" t="s">
        <v>0</v>
      </c>
      <c r="CC208">
        <v>96.55</v>
      </c>
      <c r="CD208">
        <v>2.96</v>
      </c>
      <c r="CE208">
        <v>12.22</v>
      </c>
      <c r="CF208" s="2" t="s">
        <v>0</v>
      </c>
      <c r="CG208" s="2" t="s">
        <v>0</v>
      </c>
      <c r="CH208">
        <v>1.85</v>
      </c>
      <c r="CI208" s="2" t="s">
        <v>0</v>
      </c>
      <c r="CJ208">
        <v>25.27</v>
      </c>
      <c r="CK208" s="2" t="s">
        <v>0</v>
      </c>
      <c r="CL208" s="2" t="s">
        <v>0</v>
      </c>
      <c r="CM208">
        <v>4.28</v>
      </c>
      <c r="CN208">
        <v>103.82</v>
      </c>
      <c r="CO208">
        <v>9.35</v>
      </c>
      <c r="CP208" s="2" t="s">
        <v>0</v>
      </c>
      <c r="CQ208">
        <v>5.45</v>
      </c>
      <c r="CR208" s="2" t="s">
        <v>0</v>
      </c>
      <c r="CS208">
        <v>20.5</v>
      </c>
      <c r="CT208" s="2" t="s">
        <v>0</v>
      </c>
      <c r="CU208" s="2" t="s">
        <v>0</v>
      </c>
      <c r="CV208">
        <v>30</v>
      </c>
      <c r="CW208" s="2" t="s">
        <v>0</v>
      </c>
      <c r="CX208" s="2" t="s">
        <v>0</v>
      </c>
      <c r="CY208" s="2" t="s">
        <v>0</v>
      </c>
      <c r="CZ208">
        <v>12.23</v>
      </c>
      <c r="DA208">
        <v>3.24</v>
      </c>
      <c r="DB208">
        <v>11.66</v>
      </c>
      <c r="DC208" s="2" t="s">
        <v>0</v>
      </c>
      <c r="DD208" s="2" t="s">
        <v>0</v>
      </c>
      <c r="DE208" s="2" t="s">
        <v>0</v>
      </c>
      <c r="DF208">
        <v>18.600000000000001</v>
      </c>
      <c r="DG208">
        <v>33.6</v>
      </c>
      <c r="DH208" s="2" t="s">
        <v>0</v>
      </c>
      <c r="DI208" s="2" t="s">
        <v>0</v>
      </c>
      <c r="DJ208" s="2" t="s">
        <v>0</v>
      </c>
      <c r="DK208">
        <v>7.87</v>
      </c>
      <c r="DL208">
        <v>2162.52</v>
      </c>
      <c r="DM208">
        <v>29361.62</v>
      </c>
      <c r="DN208">
        <v>1279.69</v>
      </c>
      <c r="DO208">
        <v>4.28</v>
      </c>
      <c r="DP208">
        <v>128.80000000000001</v>
      </c>
      <c r="DQ208" s="2" t="s">
        <v>0</v>
      </c>
      <c r="DR208">
        <v>40</v>
      </c>
      <c r="DS208">
        <v>37.9</v>
      </c>
      <c r="DT208" s="2" t="s">
        <v>0</v>
      </c>
      <c r="DU208" s="2" t="s">
        <v>0</v>
      </c>
      <c r="DV208" s="2" t="s">
        <v>0</v>
      </c>
      <c r="DW208">
        <v>84.6</v>
      </c>
      <c r="DX208">
        <v>46.48</v>
      </c>
      <c r="DY208">
        <v>26.24</v>
      </c>
      <c r="DZ208" s="2">
        <v>47.15</v>
      </c>
      <c r="EA208" s="2" t="s">
        <v>0</v>
      </c>
      <c r="EB208">
        <v>22.98</v>
      </c>
      <c r="EC208" s="2">
        <v>7.59</v>
      </c>
      <c r="ED208" s="2" t="s">
        <v>0</v>
      </c>
      <c r="EE208" s="2" t="s">
        <v>0</v>
      </c>
      <c r="EF208">
        <v>84.99</v>
      </c>
      <c r="EG208" s="2">
        <v>43.7</v>
      </c>
      <c r="EH208">
        <v>26</v>
      </c>
      <c r="EI208" s="2" t="s">
        <v>0</v>
      </c>
      <c r="EJ208">
        <v>3066960</v>
      </c>
      <c r="EK208">
        <v>11.75</v>
      </c>
      <c r="EL208" s="2">
        <v>20.5</v>
      </c>
      <c r="EM208" s="2">
        <v>0.73</v>
      </c>
      <c r="EN208" s="2" t="s">
        <v>0</v>
      </c>
      <c r="EO208" s="2" t="s">
        <v>0</v>
      </c>
      <c r="EP208">
        <v>7.84</v>
      </c>
      <c r="EQ208">
        <v>36.14</v>
      </c>
      <c r="ER208">
        <v>2.86</v>
      </c>
      <c r="ES208" s="2">
        <v>0.89</v>
      </c>
      <c r="ET208" s="2">
        <v>32.700000000000003</v>
      </c>
      <c r="EU208" s="2" t="s">
        <v>0</v>
      </c>
      <c r="EV208" s="2" t="s">
        <v>0</v>
      </c>
      <c r="EW208" s="2">
        <v>2.0299999999999998</v>
      </c>
      <c r="EX208" s="2" t="s">
        <v>0</v>
      </c>
      <c r="EY208" s="2" t="s">
        <v>0</v>
      </c>
      <c r="EZ208">
        <v>473.09</v>
      </c>
      <c r="FA208" s="2" t="s">
        <v>0</v>
      </c>
      <c r="FB208">
        <v>68.13</v>
      </c>
      <c r="FC208" s="2" t="s">
        <v>0</v>
      </c>
      <c r="FD208" s="2">
        <v>568203.69999999995</v>
      </c>
      <c r="FE208" s="2">
        <v>11263.72</v>
      </c>
      <c r="FF208" s="2" t="s">
        <v>0</v>
      </c>
      <c r="FG208" s="2" t="s">
        <v>0</v>
      </c>
      <c r="FH208" s="2" t="s">
        <v>0</v>
      </c>
      <c r="FI208">
        <v>1030</v>
      </c>
      <c r="FJ208" s="2" t="s">
        <v>0</v>
      </c>
      <c r="FK208">
        <v>12781.31</v>
      </c>
      <c r="FL208">
        <v>38.5</v>
      </c>
      <c r="FM208">
        <v>129.5</v>
      </c>
      <c r="FN208">
        <v>26.79</v>
      </c>
      <c r="FO208" s="2">
        <v>4.12</v>
      </c>
      <c r="FP208">
        <v>129.28</v>
      </c>
      <c r="FQ208" s="2" t="s">
        <v>0</v>
      </c>
      <c r="FR208">
        <v>8.59</v>
      </c>
      <c r="FS208">
        <v>103.3</v>
      </c>
      <c r="FT208">
        <v>161.5</v>
      </c>
      <c r="FU208" s="2">
        <v>13.77</v>
      </c>
      <c r="FV208" s="2">
        <v>46.5</v>
      </c>
      <c r="FW208" s="2" t="s">
        <v>0</v>
      </c>
      <c r="FX208" s="2" t="s">
        <v>0</v>
      </c>
      <c r="FY208" s="2" t="s">
        <v>0</v>
      </c>
      <c r="FZ208">
        <v>38.25</v>
      </c>
      <c r="GA208" s="2" t="s">
        <v>0</v>
      </c>
      <c r="GB208" s="2" t="s">
        <v>0</v>
      </c>
      <c r="GC208" s="2">
        <v>117.41</v>
      </c>
      <c r="GD208" s="2" t="s">
        <v>0</v>
      </c>
      <c r="GE208">
        <v>21.57</v>
      </c>
      <c r="GF208" s="2" t="s">
        <v>0</v>
      </c>
      <c r="GG208" s="2">
        <v>152</v>
      </c>
      <c r="GH208">
        <v>151</v>
      </c>
      <c r="GI208" s="2">
        <v>16</v>
      </c>
      <c r="GJ208" s="2" t="s">
        <v>0</v>
      </c>
      <c r="GK208">
        <v>274.10000000000002</v>
      </c>
      <c r="GL208" s="2" t="s">
        <v>0</v>
      </c>
    </row>
    <row r="209" spans="1:194" x14ac:dyDescent="0.25">
      <c r="A209" s="1">
        <v>40998</v>
      </c>
      <c r="B209" s="2" t="s">
        <v>0</v>
      </c>
      <c r="C209">
        <v>4.9400000000000004</v>
      </c>
      <c r="D209" s="2" t="s">
        <v>0</v>
      </c>
      <c r="E209">
        <v>54.5</v>
      </c>
      <c r="F209">
        <v>21.41</v>
      </c>
      <c r="G209">
        <v>186.5</v>
      </c>
      <c r="H209" s="2" t="s">
        <v>0</v>
      </c>
      <c r="I209">
        <v>79.77</v>
      </c>
      <c r="J209" s="2" t="s">
        <v>0</v>
      </c>
      <c r="K209" s="2" t="s">
        <v>0</v>
      </c>
      <c r="L209" s="2" t="s">
        <v>0</v>
      </c>
      <c r="M209">
        <v>9</v>
      </c>
      <c r="N209">
        <v>0.97</v>
      </c>
      <c r="O209" s="2" t="s">
        <v>0</v>
      </c>
      <c r="P209">
        <v>137.1</v>
      </c>
      <c r="Q209">
        <v>5.59</v>
      </c>
      <c r="R209">
        <v>47.73</v>
      </c>
      <c r="S209">
        <v>65.45</v>
      </c>
      <c r="T209" s="2" t="s">
        <v>0</v>
      </c>
      <c r="U209">
        <v>68.75</v>
      </c>
      <c r="V209" s="2" t="s">
        <v>0</v>
      </c>
      <c r="W209">
        <v>21.8</v>
      </c>
      <c r="X209" s="2" t="s">
        <v>0</v>
      </c>
      <c r="Y209" s="2" t="s">
        <v>0</v>
      </c>
      <c r="Z209">
        <v>44</v>
      </c>
      <c r="AA209">
        <v>46.49</v>
      </c>
      <c r="AB209" s="2" t="s">
        <v>0</v>
      </c>
      <c r="AC209">
        <v>37.96</v>
      </c>
      <c r="AD209">
        <v>3.77</v>
      </c>
      <c r="AE209" s="2" t="s">
        <v>0</v>
      </c>
      <c r="AF209" s="2" t="s">
        <v>0</v>
      </c>
      <c r="AG209">
        <v>129.5</v>
      </c>
      <c r="AH209">
        <v>95.58</v>
      </c>
      <c r="AI209" s="2" t="s">
        <v>0</v>
      </c>
      <c r="AJ209" s="2" t="s">
        <v>0</v>
      </c>
      <c r="AK209">
        <v>8.3800000000000008</v>
      </c>
      <c r="AL209" s="2" t="s">
        <v>0</v>
      </c>
      <c r="AM209" s="2" t="s">
        <v>0</v>
      </c>
      <c r="AN209">
        <v>80.06</v>
      </c>
      <c r="AO209">
        <v>2.5499999999999998</v>
      </c>
      <c r="AP209" s="2" t="s">
        <v>0</v>
      </c>
      <c r="AQ209">
        <v>1.33</v>
      </c>
      <c r="AR209" s="2" t="s">
        <v>0</v>
      </c>
      <c r="AS209">
        <v>1.1000000000000001</v>
      </c>
      <c r="AT209" s="2" t="s">
        <v>0</v>
      </c>
      <c r="AU209">
        <v>692</v>
      </c>
      <c r="AV209">
        <v>73.2</v>
      </c>
      <c r="AW209">
        <v>10.1</v>
      </c>
      <c r="AX209">
        <v>297.11</v>
      </c>
      <c r="AY209" s="2" t="s">
        <v>0</v>
      </c>
      <c r="AZ209">
        <v>31.44</v>
      </c>
      <c r="BA209">
        <v>333.8</v>
      </c>
      <c r="BB209" s="2" t="s">
        <v>0</v>
      </c>
      <c r="BC209" s="2" t="s">
        <v>0</v>
      </c>
      <c r="BD209" s="2" t="s">
        <v>0</v>
      </c>
      <c r="BE209">
        <v>8.5</v>
      </c>
      <c r="BF209">
        <v>170.39</v>
      </c>
      <c r="BG209" s="2" t="s">
        <v>0</v>
      </c>
      <c r="BH209">
        <v>154.6</v>
      </c>
      <c r="BI209" s="2" t="s">
        <v>0</v>
      </c>
      <c r="BJ209" s="2" t="s">
        <v>0</v>
      </c>
      <c r="BK209">
        <v>45.99</v>
      </c>
      <c r="BL209" s="2" t="s">
        <v>0</v>
      </c>
      <c r="BM209">
        <v>218.65</v>
      </c>
      <c r="BN209">
        <v>25</v>
      </c>
      <c r="BO209">
        <v>26.46</v>
      </c>
      <c r="BP209" s="2" t="s">
        <v>0</v>
      </c>
      <c r="BQ209">
        <v>67.25</v>
      </c>
      <c r="BR209">
        <v>71.900000000000006</v>
      </c>
      <c r="BS209">
        <v>15.7</v>
      </c>
      <c r="BT209">
        <v>6.7</v>
      </c>
      <c r="BU209">
        <v>167</v>
      </c>
      <c r="BV209" s="2" t="s">
        <v>0</v>
      </c>
      <c r="BW209">
        <v>607.59</v>
      </c>
      <c r="BX209" s="2" t="s">
        <v>0</v>
      </c>
      <c r="BY209">
        <v>2.9</v>
      </c>
      <c r="BZ209">
        <v>3.28</v>
      </c>
      <c r="CA209">
        <v>1.45</v>
      </c>
      <c r="CB209" s="2" t="s">
        <v>0</v>
      </c>
      <c r="CC209">
        <v>104.74</v>
      </c>
      <c r="CD209">
        <v>2.4900000000000002</v>
      </c>
      <c r="CE209">
        <v>11.18</v>
      </c>
      <c r="CF209" s="2" t="s">
        <v>0</v>
      </c>
      <c r="CG209" s="2" t="s">
        <v>0</v>
      </c>
      <c r="CH209">
        <v>2.0499999999999998</v>
      </c>
      <c r="CI209" s="2" t="s">
        <v>0</v>
      </c>
      <c r="CJ209">
        <v>26.56</v>
      </c>
      <c r="CK209" s="2" t="s">
        <v>0</v>
      </c>
      <c r="CL209" s="2" t="s">
        <v>0</v>
      </c>
      <c r="CM209">
        <v>4.55</v>
      </c>
      <c r="CN209">
        <v>92.96</v>
      </c>
      <c r="CO209">
        <v>9.4</v>
      </c>
      <c r="CP209" s="2" t="s">
        <v>0</v>
      </c>
      <c r="CQ209">
        <v>7.08</v>
      </c>
      <c r="CR209" s="2" t="s">
        <v>0</v>
      </c>
      <c r="CS209">
        <v>20.2</v>
      </c>
      <c r="CT209" s="2" t="s">
        <v>0</v>
      </c>
      <c r="CU209" s="2" t="s">
        <v>0</v>
      </c>
      <c r="CV209">
        <v>29.4</v>
      </c>
      <c r="CW209" s="2" t="s">
        <v>0</v>
      </c>
      <c r="CX209" s="2" t="s">
        <v>0</v>
      </c>
      <c r="CY209" s="2" t="s">
        <v>0</v>
      </c>
      <c r="CZ209">
        <v>11.98</v>
      </c>
      <c r="DA209">
        <v>3.26</v>
      </c>
      <c r="DB209">
        <v>8.83</v>
      </c>
      <c r="DC209" s="2" t="s">
        <v>0</v>
      </c>
      <c r="DD209" s="2" t="s">
        <v>0</v>
      </c>
      <c r="DE209" s="2" t="s">
        <v>0</v>
      </c>
      <c r="DF209">
        <v>20.100000000000001</v>
      </c>
      <c r="DG209">
        <v>31.01</v>
      </c>
      <c r="DH209" s="2" t="s">
        <v>0</v>
      </c>
      <c r="DI209" s="2" t="s">
        <v>0</v>
      </c>
      <c r="DJ209" s="2" t="s">
        <v>0</v>
      </c>
      <c r="DK209">
        <v>10.53</v>
      </c>
      <c r="DL209">
        <v>2901.26</v>
      </c>
      <c r="DM209">
        <v>32252.35</v>
      </c>
      <c r="DN209">
        <v>1279.69</v>
      </c>
      <c r="DO209">
        <v>5.73</v>
      </c>
      <c r="DP209">
        <v>128.80000000000001</v>
      </c>
      <c r="DQ209" s="2" t="s">
        <v>0</v>
      </c>
      <c r="DR209">
        <v>38</v>
      </c>
      <c r="DS209">
        <v>38.4</v>
      </c>
      <c r="DT209" s="2" t="s">
        <v>0</v>
      </c>
      <c r="DU209" s="2" t="s">
        <v>0</v>
      </c>
      <c r="DV209" s="2" t="s">
        <v>0</v>
      </c>
      <c r="DW209">
        <v>88.8</v>
      </c>
      <c r="DX209">
        <v>45.06</v>
      </c>
      <c r="DY209">
        <v>28.31</v>
      </c>
      <c r="DZ209" s="2">
        <v>42.24</v>
      </c>
      <c r="EA209" s="2" t="s">
        <v>0</v>
      </c>
      <c r="EB209">
        <v>25</v>
      </c>
      <c r="EC209" s="2">
        <v>8.25</v>
      </c>
      <c r="ED209" s="2" t="s">
        <v>0</v>
      </c>
      <c r="EE209" s="2" t="s">
        <v>0</v>
      </c>
      <c r="EF209">
        <v>83.05</v>
      </c>
      <c r="EG209" s="2">
        <v>44.7</v>
      </c>
      <c r="EH209">
        <v>26.2</v>
      </c>
      <c r="EI209" s="2" t="s">
        <v>0</v>
      </c>
      <c r="EJ209">
        <v>2834120</v>
      </c>
      <c r="EK209">
        <v>11.9</v>
      </c>
      <c r="EL209" s="2">
        <v>23.2</v>
      </c>
      <c r="EM209" s="2">
        <v>0.73</v>
      </c>
      <c r="EN209" s="2" t="s">
        <v>0</v>
      </c>
      <c r="EO209" s="2" t="s">
        <v>0</v>
      </c>
      <c r="EP209">
        <v>6.3</v>
      </c>
      <c r="EQ209">
        <v>29.53</v>
      </c>
      <c r="ER209">
        <v>2.79</v>
      </c>
      <c r="ES209" s="2">
        <v>0.99</v>
      </c>
      <c r="ET209" s="2">
        <v>29.1</v>
      </c>
      <c r="EU209" s="2" t="s">
        <v>0</v>
      </c>
      <c r="EV209" s="2" t="s">
        <v>0</v>
      </c>
      <c r="EW209" s="2">
        <v>2.2599999999999998</v>
      </c>
      <c r="EX209" s="2" t="s">
        <v>0</v>
      </c>
      <c r="EY209" s="2" t="s">
        <v>0</v>
      </c>
      <c r="EZ209">
        <v>489.09</v>
      </c>
      <c r="FA209" s="2" t="s">
        <v>0</v>
      </c>
      <c r="FB209">
        <v>78.34</v>
      </c>
      <c r="FC209" s="2" t="s">
        <v>0</v>
      </c>
      <c r="FD209" s="2">
        <v>474916.5</v>
      </c>
      <c r="FE209" s="2">
        <v>10042.84</v>
      </c>
      <c r="FF209" s="2" t="s">
        <v>0</v>
      </c>
      <c r="FG209" s="2" t="s">
        <v>0</v>
      </c>
      <c r="FH209" s="2" t="s">
        <v>0</v>
      </c>
      <c r="FI209">
        <v>1095</v>
      </c>
      <c r="FJ209" s="2" t="s">
        <v>0</v>
      </c>
      <c r="FK209">
        <v>12429.53</v>
      </c>
      <c r="FL209">
        <v>38.5</v>
      </c>
      <c r="FM209">
        <v>108</v>
      </c>
      <c r="FN209">
        <v>28.8</v>
      </c>
      <c r="FO209" s="2">
        <v>4</v>
      </c>
      <c r="FP209">
        <v>145.16999999999999</v>
      </c>
      <c r="FQ209" s="2" t="s">
        <v>0</v>
      </c>
      <c r="FR209">
        <v>12.98</v>
      </c>
      <c r="FS209">
        <v>105.6</v>
      </c>
      <c r="FT209">
        <v>156.1</v>
      </c>
      <c r="FU209" s="2">
        <v>14.09</v>
      </c>
      <c r="FV209" s="2">
        <v>46.5</v>
      </c>
      <c r="FW209" s="2" t="s">
        <v>0</v>
      </c>
      <c r="FX209" s="2" t="s">
        <v>0</v>
      </c>
      <c r="FY209" s="2" t="s">
        <v>0</v>
      </c>
      <c r="FZ209">
        <v>41.04</v>
      </c>
      <c r="GA209" s="2" t="s">
        <v>0</v>
      </c>
      <c r="GB209" s="2" t="s">
        <v>0</v>
      </c>
      <c r="GC209" s="2">
        <v>102.42</v>
      </c>
      <c r="GD209" s="2" t="s">
        <v>0</v>
      </c>
      <c r="GE209">
        <v>21.35</v>
      </c>
      <c r="GF209" s="2" t="s">
        <v>0</v>
      </c>
      <c r="GG209" s="2">
        <v>150</v>
      </c>
      <c r="GH209">
        <v>150.5</v>
      </c>
      <c r="GI209" s="2">
        <v>15</v>
      </c>
      <c r="GJ209" s="2" t="s">
        <v>0</v>
      </c>
      <c r="GK209">
        <v>271.60000000000002</v>
      </c>
      <c r="GL209" s="2" t="s">
        <v>0</v>
      </c>
    </row>
    <row r="210" spans="1:194" x14ac:dyDescent="0.25">
      <c r="A210" s="1">
        <v>41029</v>
      </c>
      <c r="B210" s="2" t="s">
        <v>0</v>
      </c>
      <c r="C210">
        <v>4.45</v>
      </c>
      <c r="D210" s="2" t="s">
        <v>0</v>
      </c>
      <c r="E210">
        <v>54.5</v>
      </c>
      <c r="F210">
        <v>21.61</v>
      </c>
      <c r="G210">
        <v>187</v>
      </c>
      <c r="H210" s="2" t="s">
        <v>0</v>
      </c>
      <c r="I210">
        <v>74.349999999999994</v>
      </c>
      <c r="J210" s="2" t="s">
        <v>0</v>
      </c>
      <c r="K210" s="2" t="s">
        <v>0</v>
      </c>
      <c r="L210" s="2" t="s">
        <v>0</v>
      </c>
      <c r="M210">
        <v>10.8</v>
      </c>
      <c r="N210">
        <v>1.53</v>
      </c>
      <c r="O210" s="2" t="s">
        <v>0</v>
      </c>
      <c r="P210">
        <v>115.78</v>
      </c>
      <c r="Q210">
        <v>5.9</v>
      </c>
      <c r="R210">
        <v>46.74</v>
      </c>
      <c r="S210">
        <v>60.64</v>
      </c>
      <c r="T210" s="2" t="s">
        <v>0</v>
      </c>
      <c r="U210">
        <v>61</v>
      </c>
      <c r="V210" s="2" t="s">
        <v>0</v>
      </c>
      <c r="W210">
        <v>21</v>
      </c>
      <c r="X210" s="2" t="s">
        <v>0</v>
      </c>
      <c r="Y210" s="2" t="s">
        <v>0</v>
      </c>
      <c r="Z210">
        <v>50.5</v>
      </c>
      <c r="AA210">
        <v>36.21</v>
      </c>
      <c r="AB210" s="2" t="s">
        <v>0</v>
      </c>
      <c r="AC210">
        <v>38.46</v>
      </c>
      <c r="AD210">
        <v>3.98</v>
      </c>
      <c r="AE210" s="2" t="s">
        <v>0</v>
      </c>
      <c r="AF210" s="2" t="s">
        <v>0</v>
      </c>
      <c r="AG210">
        <v>129</v>
      </c>
      <c r="AH210">
        <v>91.72</v>
      </c>
      <c r="AI210" s="2" t="s">
        <v>0</v>
      </c>
      <c r="AJ210" s="2" t="s">
        <v>0</v>
      </c>
      <c r="AK210">
        <v>8.0500000000000007</v>
      </c>
      <c r="AL210" s="2" t="s">
        <v>0</v>
      </c>
      <c r="AM210" s="2" t="s">
        <v>0</v>
      </c>
      <c r="AN210">
        <v>83.86</v>
      </c>
      <c r="AO210">
        <v>2.4</v>
      </c>
      <c r="AP210" s="2" t="s">
        <v>0</v>
      </c>
      <c r="AQ210">
        <v>1.57</v>
      </c>
      <c r="AR210" s="2" t="s">
        <v>0</v>
      </c>
      <c r="AS210">
        <v>1.06</v>
      </c>
      <c r="AT210" s="2" t="s">
        <v>0</v>
      </c>
      <c r="AU210">
        <v>672</v>
      </c>
      <c r="AV210">
        <v>61.7</v>
      </c>
      <c r="AW210">
        <v>9.08</v>
      </c>
      <c r="AX210">
        <v>324.77999999999997</v>
      </c>
      <c r="AY210" s="2" t="s">
        <v>0</v>
      </c>
      <c r="AZ210">
        <v>36.28</v>
      </c>
      <c r="BA210">
        <v>359.63</v>
      </c>
      <c r="BB210" s="2" t="s">
        <v>0</v>
      </c>
      <c r="BC210" s="2" t="s">
        <v>0</v>
      </c>
      <c r="BD210" s="2" t="s">
        <v>0</v>
      </c>
      <c r="BE210">
        <v>8.25</v>
      </c>
      <c r="BF210">
        <v>161.61000000000001</v>
      </c>
      <c r="BG210" s="2" t="s">
        <v>0</v>
      </c>
      <c r="BH210">
        <v>152.80000000000001</v>
      </c>
      <c r="BI210" s="2" t="s">
        <v>0</v>
      </c>
      <c r="BJ210" s="2" t="s">
        <v>0</v>
      </c>
      <c r="BK210">
        <v>43.02</v>
      </c>
      <c r="BL210" s="2" t="s">
        <v>0</v>
      </c>
      <c r="BM210">
        <v>189.25</v>
      </c>
      <c r="BN210">
        <v>27.9</v>
      </c>
      <c r="BO210">
        <v>29.02</v>
      </c>
      <c r="BP210" s="2" t="s">
        <v>0</v>
      </c>
      <c r="BQ210">
        <v>64.5</v>
      </c>
      <c r="BR210">
        <v>63.3</v>
      </c>
      <c r="BS210">
        <v>15.8</v>
      </c>
      <c r="BT210">
        <v>5.98</v>
      </c>
      <c r="BU210">
        <v>190</v>
      </c>
      <c r="BV210" s="2" t="s">
        <v>0</v>
      </c>
      <c r="BW210">
        <v>659.3</v>
      </c>
      <c r="BX210" s="2" t="s">
        <v>0</v>
      </c>
      <c r="BY210">
        <v>3.72</v>
      </c>
      <c r="BZ210">
        <v>3.41</v>
      </c>
      <c r="CA210">
        <v>1.04</v>
      </c>
      <c r="CB210" s="2" t="s">
        <v>0</v>
      </c>
      <c r="CC210">
        <v>101.1</v>
      </c>
      <c r="CD210">
        <v>2.35</v>
      </c>
      <c r="CE210">
        <v>10.34</v>
      </c>
      <c r="CF210" s="2" t="s">
        <v>0</v>
      </c>
      <c r="CG210" s="2" t="s">
        <v>0</v>
      </c>
      <c r="CH210">
        <v>2.15</v>
      </c>
      <c r="CI210" s="2" t="s">
        <v>0</v>
      </c>
      <c r="CJ210">
        <v>27.43</v>
      </c>
      <c r="CK210" s="2" t="s">
        <v>0</v>
      </c>
      <c r="CL210" s="2" t="s">
        <v>0</v>
      </c>
      <c r="CM210">
        <v>4.3899999999999997</v>
      </c>
      <c r="CN210">
        <v>96</v>
      </c>
      <c r="CO210">
        <v>9</v>
      </c>
      <c r="CP210" s="2" t="s">
        <v>0</v>
      </c>
      <c r="CQ210">
        <v>6.05</v>
      </c>
      <c r="CR210" s="2" t="s">
        <v>0</v>
      </c>
      <c r="CS210">
        <v>18.600000000000001</v>
      </c>
      <c r="CT210" s="2" t="s">
        <v>0</v>
      </c>
      <c r="CU210" s="2" t="s">
        <v>0</v>
      </c>
      <c r="CV210">
        <v>29.36</v>
      </c>
      <c r="CW210" s="2" t="s">
        <v>0</v>
      </c>
      <c r="CX210" s="2" t="s">
        <v>0</v>
      </c>
      <c r="CY210" s="2" t="s">
        <v>0</v>
      </c>
      <c r="CZ210">
        <v>11.08</v>
      </c>
      <c r="DA210">
        <v>3.85</v>
      </c>
      <c r="DB210">
        <v>4.8600000000000003</v>
      </c>
      <c r="DC210" s="2" t="s">
        <v>0</v>
      </c>
      <c r="DD210" s="2" t="s">
        <v>0</v>
      </c>
      <c r="DE210" s="2" t="s">
        <v>0</v>
      </c>
      <c r="DF210">
        <v>19.8</v>
      </c>
      <c r="DG210">
        <v>27.84</v>
      </c>
      <c r="DH210" s="2" t="s">
        <v>0</v>
      </c>
      <c r="DI210" s="2" t="s">
        <v>0</v>
      </c>
      <c r="DJ210" s="2" t="s">
        <v>0</v>
      </c>
      <c r="DK210">
        <v>8.61</v>
      </c>
      <c r="DL210">
        <v>2599.0500000000002</v>
      </c>
      <c r="DM210">
        <v>29609.39</v>
      </c>
      <c r="DN210">
        <v>984.38</v>
      </c>
      <c r="DO210">
        <v>4.57</v>
      </c>
      <c r="DP210">
        <v>112.7</v>
      </c>
      <c r="DQ210" s="2" t="s">
        <v>0</v>
      </c>
      <c r="DR210">
        <v>34.799999999999997</v>
      </c>
      <c r="DS210">
        <v>33.200000000000003</v>
      </c>
      <c r="DT210" s="2" t="s">
        <v>0</v>
      </c>
      <c r="DU210" s="2" t="s">
        <v>0</v>
      </c>
      <c r="DV210" s="2" t="s">
        <v>0</v>
      </c>
      <c r="DW210">
        <v>88.5</v>
      </c>
      <c r="DX210">
        <v>42.04</v>
      </c>
      <c r="DY210">
        <v>27.35</v>
      </c>
      <c r="DZ210" s="2">
        <v>38.380000000000003</v>
      </c>
      <c r="EA210" s="2" t="s">
        <v>0</v>
      </c>
      <c r="EB210">
        <v>22.68</v>
      </c>
      <c r="EC210" s="2">
        <v>7.81</v>
      </c>
      <c r="ED210" s="2" t="s">
        <v>0</v>
      </c>
      <c r="EE210" s="2" t="s">
        <v>0</v>
      </c>
      <c r="EF210">
        <v>86.14</v>
      </c>
      <c r="EG210" s="2">
        <v>40</v>
      </c>
      <c r="EH210">
        <v>28</v>
      </c>
      <c r="EI210" s="2" t="s">
        <v>0</v>
      </c>
      <c r="EJ210">
        <v>2794688</v>
      </c>
      <c r="EK210">
        <v>12</v>
      </c>
      <c r="EL210" s="2">
        <v>26</v>
      </c>
      <c r="EM210" s="2">
        <v>0.87</v>
      </c>
      <c r="EN210" s="2" t="s">
        <v>0</v>
      </c>
      <c r="EO210" s="2" t="s">
        <v>0</v>
      </c>
      <c r="EP210">
        <v>5.96</v>
      </c>
      <c r="EQ210">
        <v>28.6</v>
      </c>
      <c r="ER210">
        <v>2.89</v>
      </c>
      <c r="ES210" s="2">
        <v>1.07</v>
      </c>
      <c r="ET210" s="2">
        <v>30</v>
      </c>
      <c r="EU210" s="2" t="s">
        <v>0</v>
      </c>
      <c r="EV210" s="2" t="s">
        <v>0</v>
      </c>
      <c r="EW210" s="2">
        <v>2.23</v>
      </c>
      <c r="EX210" s="2" t="s">
        <v>0</v>
      </c>
      <c r="EY210" s="2" t="s">
        <v>0</v>
      </c>
      <c r="EZ210">
        <v>454.81</v>
      </c>
      <c r="FA210" s="2" t="s">
        <v>0</v>
      </c>
      <c r="FB210">
        <v>81.06</v>
      </c>
      <c r="FC210" s="2" t="s">
        <v>0</v>
      </c>
      <c r="FD210" s="2">
        <v>500358.5</v>
      </c>
      <c r="FE210" s="2">
        <v>10476.57</v>
      </c>
      <c r="FF210" s="2" t="s">
        <v>0</v>
      </c>
      <c r="FG210" s="2" t="s">
        <v>0</v>
      </c>
      <c r="FH210" s="2" t="s">
        <v>0</v>
      </c>
      <c r="FI210">
        <v>1080</v>
      </c>
      <c r="FJ210" s="2" t="s">
        <v>0</v>
      </c>
      <c r="FK210">
        <v>12898.57</v>
      </c>
      <c r="FL210">
        <v>36.619999999999997</v>
      </c>
      <c r="FM210">
        <v>102.5</v>
      </c>
      <c r="FN210">
        <v>25.72</v>
      </c>
      <c r="FO210" s="2">
        <v>4.01</v>
      </c>
      <c r="FP210">
        <v>142.76</v>
      </c>
      <c r="FQ210" s="2" t="s">
        <v>0</v>
      </c>
      <c r="FR210">
        <v>13.46</v>
      </c>
      <c r="FS210">
        <v>105.2</v>
      </c>
      <c r="FT210">
        <v>165.4</v>
      </c>
      <c r="FU210" s="2">
        <v>13.31</v>
      </c>
      <c r="FV210" s="2">
        <v>44.6</v>
      </c>
      <c r="FW210" s="2" t="s">
        <v>0</v>
      </c>
      <c r="FX210" s="2" t="s">
        <v>0</v>
      </c>
      <c r="FY210" s="2" t="s">
        <v>0</v>
      </c>
      <c r="FZ210">
        <v>40.869999999999997</v>
      </c>
      <c r="GA210" s="2" t="s">
        <v>0</v>
      </c>
      <c r="GB210" s="2" t="s">
        <v>0</v>
      </c>
      <c r="GC210" s="2">
        <v>114.41</v>
      </c>
      <c r="GD210" s="2" t="s">
        <v>0</v>
      </c>
      <c r="GE210">
        <v>22.34</v>
      </c>
      <c r="GF210" s="2" t="s">
        <v>0</v>
      </c>
      <c r="GG210" s="2">
        <v>145</v>
      </c>
      <c r="GH210">
        <v>149</v>
      </c>
      <c r="GI210" s="2">
        <v>14.9</v>
      </c>
      <c r="GJ210" s="2" t="s">
        <v>0</v>
      </c>
      <c r="GK210">
        <v>280.7</v>
      </c>
      <c r="GL210" s="2" t="s">
        <v>0</v>
      </c>
    </row>
    <row r="211" spans="1:194" x14ac:dyDescent="0.25">
      <c r="A211" s="1">
        <v>41060</v>
      </c>
      <c r="B211" s="2" t="s">
        <v>0</v>
      </c>
      <c r="C211">
        <v>3.75</v>
      </c>
      <c r="D211" s="2" t="s">
        <v>0</v>
      </c>
      <c r="E211">
        <v>50</v>
      </c>
      <c r="F211">
        <v>17.87</v>
      </c>
      <c r="G211">
        <v>161.5</v>
      </c>
      <c r="H211" s="2" t="s">
        <v>0</v>
      </c>
      <c r="I211">
        <v>72.31</v>
      </c>
      <c r="J211" s="2" t="s">
        <v>0</v>
      </c>
      <c r="K211" s="2" t="s">
        <v>0</v>
      </c>
      <c r="L211" s="2" t="s">
        <v>0</v>
      </c>
      <c r="M211">
        <v>13.5</v>
      </c>
      <c r="N211">
        <v>2.09</v>
      </c>
      <c r="O211" s="2" t="s">
        <v>0</v>
      </c>
      <c r="P211">
        <v>96.89</v>
      </c>
      <c r="Q211">
        <v>5.7</v>
      </c>
      <c r="R211">
        <v>44.76</v>
      </c>
      <c r="S211">
        <v>57.27</v>
      </c>
      <c r="T211" s="2" t="s">
        <v>0</v>
      </c>
      <c r="U211">
        <v>57.75</v>
      </c>
      <c r="V211" s="2" t="s">
        <v>0</v>
      </c>
      <c r="W211">
        <v>21</v>
      </c>
      <c r="X211" s="2" t="s">
        <v>0</v>
      </c>
      <c r="Y211" s="2" t="s">
        <v>0</v>
      </c>
      <c r="Z211">
        <v>50</v>
      </c>
      <c r="AA211">
        <v>25.93</v>
      </c>
      <c r="AB211" s="2" t="s">
        <v>0</v>
      </c>
      <c r="AC211">
        <v>39.96</v>
      </c>
      <c r="AD211">
        <v>3.98</v>
      </c>
      <c r="AE211" s="2" t="s">
        <v>0</v>
      </c>
      <c r="AF211" s="2" t="s">
        <v>0</v>
      </c>
      <c r="AG211">
        <v>110</v>
      </c>
      <c r="AH211">
        <v>84.34</v>
      </c>
      <c r="AI211" s="2" t="s">
        <v>0</v>
      </c>
      <c r="AJ211" s="2" t="s">
        <v>0</v>
      </c>
      <c r="AK211">
        <v>7.3</v>
      </c>
      <c r="AL211" s="2" t="s">
        <v>0</v>
      </c>
      <c r="AM211" s="2" t="s">
        <v>0</v>
      </c>
      <c r="AN211">
        <v>72.150000000000006</v>
      </c>
      <c r="AO211">
        <v>2.5</v>
      </c>
      <c r="AP211" s="2" t="s">
        <v>0</v>
      </c>
      <c r="AQ211">
        <v>1.45</v>
      </c>
      <c r="AR211" s="2" t="s">
        <v>0</v>
      </c>
      <c r="AS211">
        <v>1.06</v>
      </c>
      <c r="AT211" s="2" t="s">
        <v>0</v>
      </c>
      <c r="AU211">
        <v>550.4</v>
      </c>
      <c r="AV211">
        <v>55.1</v>
      </c>
      <c r="AW211">
        <v>7.85</v>
      </c>
      <c r="AX211">
        <v>264.55</v>
      </c>
      <c r="AY211" s="2" t="s">
        <v>0</v>
      </c>
      <c r="AZ211">
        <v>32.56</v>
      </c>
      <c r="BA211">
        <v>267.24</v>
      </c>
      <c r="BB211" s="2" t="s">
        <v>0</v>
      </c>
      <c r="BC211" s="2" t="s">
        <v>0</v>
      </c>
      <c r="BD211" s="2" t="s">
        <v>0</v>
      </c>
      <c r="BE211">
        <v>6</v>
      </c>
      <c r="BF211">
        <v>144.91999999999999</v>
      </c>
      <c r="BG211" s="2" t="s">
        <v>0</v>
      </c>
      <c r="BH211">
        <v>137.9</v>
      </c>
      <c r="BI211" s="2" t="s">
        <v>0</v>
      </c>
      <c r="BJ211" s="2" t="s">
        <v>0</v>
      </c>
      <c r="BK211">
        <v>40.549999999999997</v>
      </c>
      <c r="BL211" s="2" t="s">
        <v>0</v>
      </c>
      <c r="BM211">
        <v>142.9</v>
      </c>
      <c r="BN211">
        <v>27.8</v>
      </c>
      <c r="BO211">
        <v>28.17</v>
      </c>
      <c r="BP211" s="2" t="s">
        <v>0</v>
      </c>
      <c r="BQ211">
        <v>65.349999999999994</v>
      </c>
      <c r="BR211">
        <v>46.4</v>
      </c>
      <c r="BS211">
        <v>14.8</v>
      </c>
      <c r="BT211">
        <v>6.2</v>
      </c>
      <c r="BU211">
        <v>170</v>
      </c>
      <c r="BV211" s="2" t="s">
        <v>0</v>
      </c>
      <c r="BW211">
        <v>541.66</v>
      </c>
      <c r="BX211" s="2" t="s">
        <v>0</v>
      </c>
      <c r="BY211">
        <v>3.5</v>
      </c>
      <c r="BZ211">
        <v>3.4</v>
      </c>
      <c r="CA211">
        <v>1.02</v>
      </c>
      <c r="CB211" s="2" t="s">
        <v>0</v>
      </c>
      <c r="CC211">
        <v>92.45</v>
      </c>
      <c r="CD211">
        <v>2.67</v>
      </c>
      <c r="CE211">
        <v>8.75</v>
      </c>
      <c r="CF211" s="2" t="s">
        <v>0</v>
      </c>
      <c r="CG211" s="2" t="s">
        <v>0</v>
      </c>
      <c r="CH211">
        <v>1.85</v>
      </c>
      <c r="CI211" s="2" t="s">
        <v>0</v>
      </c>
      <c r="CJ211">
        <v>25.53</v>
      </c>
      <c r="CK211" s="2" t="s">
        <v>0</v>
      </c>
      <c r="CL211" s="2" t="s">
        <v>0</v>
      </c>
      <c r="CM211">
        <v>3.49</v>
      </c>
      <c r="CN211">
        <v>87.31</v>
      </c>
      <c r="CO211">
        <v>8.17</v>
      </c>
      <c r="CP211" s="2" t="s">
        <v>0</v>
      </c>
      <c r="CQ211">
        <v>5.12</v>
      </c>
      <c r="CR211" s="2" t="s">
        <v>0</v>
      </c>
      <c r="CS211">
        <v>18</v>
      </c>
      <c r="CT211" s="2" t="s">
        <v>0</v>
      </c>
      <c r="CU211" s="2" t="s">
        <v>0</v>
      </c>
      <c r="CV211">
        <v>29.82</v>
      </c>
      <c r="CW211" s="2" t="s">
        <v>0</v>
      </c>
      <c r="CX211" s="2" t="s">
        <v>0</v>
      </c>
      <c r="CY211" s="2" t="s">
        <v>0</v>
      </c>
      <c r="CZ211">
        <v>11.83</v>
      </c>
      <c r="DA211">
        <v>3.59</v>
      </c>
      <c r="DB211">
        <v>5.31</v>
      </c>
      <c r="DC211" s="2" t="s">
        <v>0</v>
      </c>
      <c r="DD211" s="2" t="s">
        <v>0</v>
      </c>
      <c r="DE211" s="2" t="s">
        <v>0</v>
      </c>
      <c r="DF211">
        <v>19.600000000000001</v>
      </c>
      <c r="DG211">
        <v>25.37</v>
      </c>
      <c r="DH211" s="2" t="s">
        <v>0</v>
      </c>
      <c r="DI211" s="2" t="s">
        <v>0</v>
      </c>
      <c r="DJ211" s="2" t="s">
        <v>0</v>
      </c>
      <c r="DK211">
        <v>8.65</v>
      </c>
      <c r="DL211">
        <v>2384.14</v>
      </c>
      <c r="DM211">
        <v>24117</v>
      </c>
      <c r="DN211">
        <v>403.6</v>
      </c>
      <c r="DO211">
        <v>4.24</v>
      </c>
      <c r="DP211">
        <v>101.2</v>
      </c>
      <c r="DQ211" s="2" t="s">
        <v>0</v>
      </c>
      <c r="DR211">
        <v>33</v>
      </c>
      <c r="DS211">
        <v>32.200000000000003</v>
      </c>
      <c r="DT211" s="2" t="s">
        <v>0</v>
      </c>
      <c r="DU211" s="2" t="s">
        <v>0</v>
      </c>
      <c r="DV211" s="2" t="s">
        <v>0</v>
      </c>
      <c r="DW211">
        <v>85.5</v>
      </c>
      <c r="DX211">
        <v>41.35</v>
      </c>
      <c r="DY211">
        <v>29.27</v>
      </c>
      <c r="DZ211" s="2">
        <v>37.22</v>
      </c>
      <c r="EA211" s="2" t="s">
        <v>0</v>
      </c>
      <c r="EB211">
        <v>23.15</v>
      </c>
      <c r="EC211" s="2">
        <v>6.71</v>
      </c>
      <c r="ED211" s="2" t="s">
        <v>0</v>
      </c>
      <c r="EE211" s="2" t="s">
        <v>0</v>
      </c>
      <c r="EF211">
        <v>70.680000000000007</v>
      </c>
      <c r="EG211" s="2">
        <v>39.9</v>
      </c>
      <c r="EH211">
        <v>26.5</v>
      </c>
      <c r="EI211" s="2" t="s">
        <v>0</v>
      </c>
      <c r="EJ211">
        <v>2603785</v>
      </c>
      <c r="EK211">
        <v>12.3</v>
      </c>
      <c r="EL211" s="2">
        <v>21.2</v>
      </c>
      <c r="EM211" s="2">
        <v>0.63</v>
      </c>
      <c r="EN211" s="2" t="s">
        <v>0</v>
      </c>
      <c r="EO211" s="2" t="s">
        <v>0</v>
      </c>
      <c r="EP211">
        <v>1.53</v>
      </c>
      <c r="EQ211">
        <v>24.11</v>
      </c>
      <c r="ER211">
        <v>2.71</v>
      </c>
      <c r="ES211" s="2">
        <v>0.94</v>
      </c>
      <c r="ET211" s="2">
        <v>29</v>
      </c>
      <c r="EU211" s="2" t="s">
        <v>0</v>
      </c>
      <c r="EV211" s="2" t="s">
        <v>0</v>
      </c>
      <c r="EW211" s="2">
        <v>1.61</v>
      </c>
      <c r="EX211" s="2" t="s">
        <v>0</v>
      </c>
      <c r="EY211" s="2" t="s">
        <v>0</v>
      </c>
      <c r="EZ211">
        <v>367.96</v>
      </c>
      <c r="FA211" s="2" t="s">
        <v>0</v>
      </c>
      <c r="FB211">
        <v>70.400000000000006</v>
      </c>
      <c r="FC211" s="2" t="s">
        <v>0</v>
      </c>
      <c r="FD211" s="2">
        <v>339226.1</v>
      </c>
      <c r="FE211" s="2">
        <v>8953.14</v>
      </c>
      <c r="FF211" s="2" t="s">
        <v>0</v>
      </c>
      <c r="FG211" s="2" t="s">
        <v>0</v>
      </c>
      <c r="FH211" s="2" t="s">
        <v>0</v>
      </c>
      <c r="FI211">
        <v>1020</v>
      </c>
      <c r="FJ211" s="2" t="s">
        <v>0</v>
      </c>
      <c r="FK211">
        <v>11256.93</v>
      </c>
      <c r="FL211">
        <v>29.5</v>
      </c>
      <c r="FM211">
        <v>98.5</v>
      </c>
      <c r="FN211">
        <v>18.239999999999998</v>
      </c>
      <c r="FO211" s="2">
        <v>3.9</v>
      </c>
      <c r="FP211">
        <v>115.8</v>
      </c>
      <c r="FQ211" s="2" t="s">
        <v>0</v>
      </c>
      <c r="FR211">
        <v>14.12</v>
      </c>
      <c r="FS211">
        <v>89.35</v>
      </c>
      <c r="FT211">
        <v>152</v>
      </c>
      <c r="FU211" s="2">
        <v>12.29</v>
      </c>
      <c r="FV211" s="2">
        <v>42.3</v>
      </c>
      <c r="FW211" s="2" t="s">
        <v>0</v>
      </c>
      <c r="FX211" s="2" t="s">
        <v>0</v>
      </c>
      <c r="FY211" s="2" t="s">
        <v>0</v>
      </c>
      <c r="FZ211">
        <v>37.74</v>
      </c>
      <c r="GA211" s="2" t="s">
        <v>0</v>
      </c>
      <c r="GB211" s="2" t="s">
        <v>0</v>
      </c>
      <c r="GC211" s="2">
        <v>114.91</v>
      </c>
      <c r="GD211" s="2" t="s">
        <v>0</v>
      </c>
      <c r="GE211">
        <v>23.16</v>
      </c>
      <c r="GF211" s="2" t="s">
        <v>0</v>
      </c>
      <c r="GG211" s="2">
        <v>156</v>
      </c>
      <c r="GH211">
        <v>154.5</v>
      </c>
      <c r="GI211" s="2">
        <v>14.9</v>
      </c>
      <c r="GJ211" s="2" t="s">
        <v>0</v>
      </c>
      <c r="GK211">
        <v>230.1</v>
      </c>
      <c r="GL211" s="2" t="s">
        <v>0</v>
      </c>
    </row>
    <row r="212" spans="1:194" x14ac:dyDescent="0.25">
      <c r="A212" s="1">
        <v>41089</v>
      </c>
      <c r="B212" s="2" t="s">
        <v>0</v>
      </c>
      <c r="C212">
        <v>3.69</v>
      </c>
      <c r="D212" s="2" t="s">
        <v>0</v>
      </c>
      <c r="E212">
        <v>52.5</v>
      </c>
      <c r="F212">
        <v>18.64</v>
      </c>
      <c r="G212">
        <v>164.5</v>
      </c>
      <c r="H212" s="2" t="s">
        <v>0</v>
      </c>
      <c r="I212">
        <v>71.319999999999993</v>
      </c>
      <c r="J212" s="2" t="s">
        <v>0</v>
      </c>
      <c r="K212" s="2" t="s">
        <v>0</v>
      </c>
      <c r="L212" s="2" t="s">
        <v>0</v>
      </c>
      <c r="M212">
        <v>12</v>
      </c>
      <c r="N212">
        <v>2</v>
      </c>
      <c r="O212" s="2" t="s">
        <v>0</v>
      </c>
      <c r="P212">
        <v>103.19</v>
      </c>
      <c r="Q212">
        <v>6.05</v>
      </c>
      <c r="R212">
        <v>46.6</v>
      </c>
      <c r="S212">
        <v>53.42</v>
      </c>
      <c r="T212" s="2" t="s">
        <v>0</v>
      </c>
      <c r="U212">
        <v>52.25</v>
      </c>
      <c r="V212" s="2" t="s">
        <v>0</v>
      </c>
      <c r="W212">
        <v>25</v>
      </c>
      <c r="X212" s="2" t="s">
        <v>0</v>
      </c>
      <c r="Y212" s="2" t="s">
        <v>0</v>
      </c>
      <c r="Z212">
        <v>50</v>
      </c>
      <c r="AA212">
        <v>25.93</v>
      </c>
      <c r="AB212" s="2" t="s">
        <v>0</v>
      </c>
      <c r="AC212">
        <v>44.45</v>
      </c>
      <c r="AD212">
        <v>4.0199999999999996</v>
      </c>
      <c r="AE212" s="2" t="s">
        <v>0</v>
      </c>
      <c r="AF212" s="2" t="s">
        <v>0</v>
      </c>
      <c r="AG212">
        <v>110.5</v>
      </c>
      <c r="AH212">
        <v>87.85</v>
      </c>
      <c r="AI212" s="2" t="s">
        <v>0</v>
      </c>
      <c r="AJ212" s="2" t="s">
        <v>0</v>
      </c>
      <c r="AK212">
        <v>7</v>
      </c>
      <c r="AL212" s="2" t="s">
        <v>0</v>
      </c>
      <c r="AM212" s="2" t="s">
        <v>0</v>
      </c>
      <c r="AN212">
        <v>68.03</v>
      </c>
      <c r="AO212">
        <v>2.42</v>
      </c>
      <c r="AP212" s="2" t="s">
        <v>0</v>
      </c>
      <c r="AQ212">
        <v>1.62</v>
      </c>
      <c r="AR212" s="2" t="s">
        <v>0</v>
      </c>
      <c r="AS212">
        <v>1.06</v>
      </c>
      <c r="AT212" s="2" t="s">
        <v>0</v>
      </c>
      <c r="AU212">
        <v>448</v>
      </c>
      <c r="AV212">
        <v>58.95</v>
      </c>
      <c r="AW212">
        <v>6.86</v>
      </c>
      <c r="AX212">
        <v>244.2</v>
      </c>
      <c r="AY212" s="2" t="s">
        <v>0</v>
      </c>
      <c r="AZ212">
        <v>32.369999999999997</v>
      </c>
      <c r="BA212">
        <v>260.27999999999997</v>
      </c>
      <c r="BB212" s="2" t="s">
        <v>0</v>
      </c>
      <c r="BC212" s="2" t="s">
        <v>0</v>
      </c>
      <c r="BD212" s="2" t="s">
        <v>0</v>
      </c>
      <c r="BE212">
        <v>7.9</v>
      </c>
      <c r="BF212">
        <v>143.16999999999999</v>
      </c>
      <c r="BG212" s="2" t="s">
        <v>0</v>
      </c>
      <c r="BH212">
        <v>141.4</v>
      </c>
      <c r="BI212" s="2" t="s">
        <v>0</v>
      </c>
      <c r="BJ212" s="2" t="s">
        <v>0</v>
      </c>
      <c r="BK212">
        <v>34.119999999999997</v>
      </c>
      <c r="BL212" s="2" t="s">
        <v>0</v>
      </c>
      <c r="BM212">
        <v>134.4</v>
      </c>
      <c r="BN212">
        <v>30.7</v>
      </c>
      <c r="BO212">
        <v>26.46</v>
      </c>
      <c r="BP212" s="2" t="s">
        <v>0</v>
      </c>
      <c r="BQ212">
        <v>69.150000000000006</v>
      </c>
      <c r="BR212">
        <v>40.549999999999997</v>
      </c>
      <c r="BS212">
        <v>14.8</v>
      </c>
      <c r="BT212">
        <v>7.5</v>
      </c>
      <c r="BU212">
        <v>190</v>
      </c>
      <c r="BV212" s="2" t="s">
        <v>0</v>
      </c>
      <c r="BW212">
        <v>486.07</v>
      </c>
      <c r="BX212" s="2" t="s">
        <v>0</v>
      </c>
      <c r="BY212">
        <v>3.96</v>
      </c>
      <c r="BZ212">
        <v>3.57</v>
      </c>
      <c r="CA212">
        <v>1.18</v>
      </c>
      <c r="CB212" s="2" t="s">
        <v>0</v>
      </c>
      <c r="CC212">
        <v>84.98</v>
      </c>
      <c r="CD212">
        <v>2.2999999999999998</v>
      </c>
      <c r="CE212">
        <v>9.93</v>
      </c>
      <c r="CF212" s="2" t="s">
        <v>0</v>
      </c>
      <c r="CG212" s="2" t="s">
        <v>0</v>
      </c>
      <c r="CH212">
        <v>1.95</v>
      </c>
      <c r="CI212" s="2" t="s">
        <v>0</v>
      </c>
      <c r="CJ212">
        <v>23.63</v>
      </c>
      <c r="CK212" s="2" t="s">
        <v>0</v>
      </c>
      <c r="CL212" s="2" t="s">
        <v>0</v>
      </c>
      <c r="CM212">
        <v>3.45</v>
      </c>
      <c r="CN212">
        <v>97.73</v>
      </c>
      <c r="CO212">
        <v>10.6</v>
      </c>
      <c r="CP212" s="2" t="s">
        <v>0</v>
      </c>
      <c r="CQ212">
        <v>5.12</v>
      </c>
      <c r="CR212" s="2" t="s">
        <v>0</v>
      </c>
      <c r="CS212">
        <v>19</v>
      </c>
      <c r="CT212" s="2" t="s">
        <v>0</v>
      </c>
      <c r="CU212" s="2" t="s">
        <v>0</v>
      </c>
      <c r="CV212">
        <v>42.16</v>
      </c>
      <c r="CW212" s="2" t="s">
        <v>0</v>
      </c>
      <c r="CX212" s="2" t="s">
        <v>0</v>
      </c>
      <c r="CY212" s="2" t="s">
        <v>0</v>
      </c>
      <c r="CZ212">
        <v>11.23</v>
      </c>
      <c r="DA212">
        <v>3.87</v>
      </c>
      <c r="DB212">
        <v>5.54</v>
      </c>
      <c r="DC212" s="2" t="s">
        <v>0</v>
      </c>
      <c r="DD212" s="2" t="s">
        <v>0</v>
      </c>
      <c r="DE212" s="2" t="s">
        <v>0</v>
      </c>
      <c r="DF212">
        <v>18</v>
      </c>
      <c r="DG212">
        <v>26.7</v>
      </c>
      <c r="DH212" s="2" t="s">
        <v>0</v>
      </c>
      <c r="DI212" s="2" t="s">
        <v>0</v>
      </c>
      <c r="DJ212" s="2" t="s">
        <v>0</v>
      </c>
      <c r="DK212">
        <v>9.61</v>
      </c>
      <c r="DL212">
        <v>2901.26</v>
      </c>
      <c r="DM212">
        <v>19367.93</v>
      </c>
      <c r="DN212">
        <v>369.14</v>
      </c>
      <c r="DO212">
        <v>3.18</v>
      </c>
      <c r="DP212">
        <v>64.400000000000006</v>
      </c>
      <c r="DQ212" s="2" t="s">
        <v>0</v>
      </c>
      <c r="DR212">
        <v>32</v>
      </c>
      <c r="DS212">
        <v>30.9</v>
      </c>
      <c r="DT212" s="2" t="s">
        <v>0</v>
      </c>
      <c r="DU212" s="2" t="s">
        <v>0</v>
      </c>
      <c r="DV212" s="2" t="s">
        <v>0</v>
      </c>
      <c r="DW212">
        <v>86</v>
      </c>
      <c r="DX212">
        <v>43.06</v>
      </c>
      <c r="DY212">
        <v>30.97</v>
      </c>
      <c r="DZ212" s="2">
        <v>37.03</v>
      </c>
      <c r="EA212" s="2" t="s">
        <v>0</v>
      </c>
      <c r="EB212">
        <v>20.89</v>
      </c>
      <c r="EC212" s="2">
        <v>6.71</v>
      </c>
      <c r="ED212" s="2" t="s">
        <v>0</v>
      </c>
      <c r="EE212" s="2" t="s">
        <v>0</v>
      </c>
      <c r="EF212">
        <v>72.02</v>
      </c>
      <c r="EG212" s="2">
        <v>36.700000000000003</v>
      </c>
      <c r="EH212">
        <v>26.5</v>
      </c>
      <c r="EI212" s="2" t="s">
        <v>0</v>
      </c>
      <c r="EJ212">
        <v>2694542</v>
      </c>
      <c r="EK212">
        <v>11.5</v>
      </c>
      <c r="EL212" s="2">
        <v>21.5</v>
      </c>
      <c r="EM212" s="2">
        <v>0.74</v>
      </c>
      <c r="EN212" s="2" t="s">
        <v>0</v>
      </c>
      <c r="EO212" s="2" t="s">
        <v>0</v>
      </c>
      <c r="EP212">
        <v>1.02</v>
      </c>
      <c r="EQ212">
        <v>19.16</v>
      </c>
      <c r="ER212">
        <v>2.4700000000000002</v>
      </c>
      <c r="ES212" s="2">
        <v>0.86</v>
      </c>
      <c r="ET212" s="2">
        <v>31.5</v>
      </c>
      <c r="EU212" s="2" t="s">
        <v>0</v>
      </c>
      <c r="EV212" s="2" t="s">
        <v>0</v>
      </c>
      <c r="EW212" s="2">
        <v>1.47</v>
      </c>
      <c r="EX212" s="2" t="s">
        <v>0</v>
      </c>
      <c r="EY212" s="2" t="s">
        <v>0</v>
      </c>
      <c r="EZ212">
        <v>356.53</v>
      </c>
      <c r="FA212" s="2" t="s">
        <v>0</v>
      </c>
      <c r="FB212">
        <v>71.510000000000005</v>
      </c>
      <c r="FC212" s="2" t="s">
        <v>0</v>
      </c>
      <c r="FD212" s="2">
        <v>373148.7</v>
      </c>
      <c r="FE212">
        <v>9510.0400000000009</v>
      </c>
      <c r="FF212" s="2" t="s">
        <v>0</v>
      </c>
      <c r="FG212">
        <v>19.7</v>
      </c>
      <c r="FH212" s="2" t="s">
        <v>0</v>
      </c>
      <c r="FI212">
        <v>945</v>
      </c>
      <c r="FJ212" s="2" t="s">
        <v>0</v>
      </c>
      <c r="FK212">
        <v>9967.07</v>
      </c>
      <c r="FL212">
        <v>32.1</v>
      </c>
      <c r="FM212">
        <v>100</v>
      </c>
      <c r="FN212">
        <v>23.19</v>
      </c>
      <c r="FO212" s="2">
        <v>4</v>
      </c>
      <c r="FP212">
        <v>117.1</v>
      </c>
      <c r="FQ212" s="2" t="s">
        <v>0</v>
      </c>
      <c r="FR212">
        <v>14.03</v>
      </c>
      <c r="FS212">
        <v>98.9</v>
      </c>
      <c r="FT212">
        <v>159.6</v>
      </c>
      <c r="FU212" s="2">
        <v>12.58</v>
      </c>
      <c r="FV212" s="2">
        <v>50.5</v>
      </c>
      <c r="FW212" s="2" t="s">
        <v>0</v>
      </c>
      <c r="FX212" s="2" t="s">
        <v>0</v>
      </c>
      <c r="FY212" s="2" t="s">
        <v>0</v>
      </c>
      <c r="FZ212">
        <v>35.869999999999997</v>
      </c>
      <c r="GA212" s="2" t="s">
        <v>0</v>
      </c>
      <c r="GB212" s="2" t="s">
        <v>0</v>
      </c>
      <c r="GC212" s="2">
        <v>114.86</v>
      </c>
      <c r="GD212" s="2" t="s">
        <v>0</v>
      </c>
      <c r="GE212">
        <v>22.12</v>
      </c>
      <c r="GF212" s="2" t="s">
        <v>0</v>
      </c>
      <c r="GG212" s="2">
        <v>145</v>
      </c>
      <c r="GH212">
        <v>145</v>
      </c>
      <c r="GI212" s="2">
        <v>14.9</v>
      </c>
      <c r="GJ212" s="2" t="s">
        <v>0</v>
      </c>
      <c r="GK212">
        <v>258.8</v>
      </c>
      <c r="GL212" s="2" t="s">
        <v>0</v>
      </c>
    </row>
    <row r="213" spans="1:194" x14ac:dyDescent="0.25">
      <c r="A213" s="1">
        <v>41121</v>
      </c>
      <c r="B213" s="2" t="s">
        <v>0</v>
      </c>
      <c r="C213">
        <v>3.59</v>
      </c>
      <c r="D213" s="2" t="s">
        <v>0</v>
      </c>
      <c r="E213">
        <v>52.25</v>
      </c>
      <c r="F213">
        <v>19.73</v>
      </c>
      <c r="G213">
        <v>169</v>
      </c>
      <c r="H213" s="2" t="s">
        <v>0</v>
      </c>
      <c r="I213">
        <v>75.02</v>
      </c>
      <c r="J213" s="2" t="s">
        <v>0</v>
      </c>
      <c r="K213" s="2" t="s">
        <v>0</v>
      </c>
      <c r="L213" s="2" t="s">
        <v>0</v>
      </c>
      <c r="M213">
        <v>13.4</v>
      </c>
      <c r="N213">
        <v>3.02</v>
      </c>
      <c r="O213" s="2" t="s">
        <v>0</v>
      </c>
      <c r="P213">
        <v>103.19</v>
      </c>
      <c r="Q213">
        <v>5.9</v>
      </c>
      <c r="R213">
        <v>45.89</v>
      </c>
      <c r="S213">
        <v>48.61</v>
      </c>
      <c r="T213" s="2" t="s">
        <v>0</v>
      </c>
      <c r="U213">
        <v>50.5</v>
      </c>
      <c r="V213" s="2" t="s">
        <v>0</v>
      </c>
      <c r="W213">
        <v>25</v>
      </c>
      <c r="X213" s="2" t="s">
        <v>0</v>
      </c>
      <c r="Y213" s="2" t="s">
        <v>0</v>
      </c>
      <c r="Z213">
        <v>50</v>
      </c>
      <c r="AA213">
        <v>23.49</v>
      </c>
      <c r="AB213" s="2" t="s">
        <v>0</v>
      </c>
      <c r="AC213">
        <v>43.95</v>
      </c>
      <c r="AD213">
        <v>4.4000000000000004</v>
      </c>
      <c r="AE213" s="2" t="s">
        <v>0</v>
      </c>
      <c r="AF213" s="2" t="s">
        <v>0</v>
      </c>
      <c r="AG213">
        <v>118</v>
      </c>
      <c r="AH213">
        <v>101.56</v>
      </c>
      <c r="AI213" s="2" t="s">
        <v>0</v>
      </c>
      <c r="AJ213" s="2" t="s">
        <v>0</v>
      </c>
      <c r="AK213">
        <v>7.3</v>
      </c>
      <c r="AL213" s="2" t="s">
        <v>0</v>
      </c>
      <c r="AM213" s="2" t="s">
        <v>0</v>
      </c>
      <c r="AN213">
        <v>58.54</v>
      </c>
      <c r="AO213">
        <v>2.2400000000000002</v>
      </c>
      <c r="AP213" s="2" t="s">
        <v>0</v>
      </c>
      <c r="AQ213">
        <v>1.71</v>
      </c>
      <c r="AR213" s="2" t="s">
        <v>0</v>
      </c>
      <c r="AS213">
        <v>0.97</v>
      </c>
      <c r="AT213" s="2" t="s">
        <v>0</v>
      </c>
      <c r="AU213">
        <v>363.2</v>
      </c>
      <c r="AV213">
        <v>63.5</v>
      </c>
      <c r="AW213">
        <v>8.01</v>
      </c>
      <c r="AX213">
        <v>231.99</v>
      </c>
      <c r="AY213" s="2" t="s">
        <v>0</v>
      </c>
      <c r="AZ213">
        <v>31.26</v>
      </c>
      <c r="BA213">
        <v>272.20999999999998</v>
      </c>
      <c r="BB213" s="2" t="s">
        <v>0</v>
      </c>
      <c r="BC213" s="2" t="s">
        <v>0</v>
      </c>
      <c r="BD213" s="2" t="s">
        <v>0</v>
      </c>
      <c r="BE213">
        <v>6.75</v>
      </c>
      <c r="BF213">
        <v>153.71</v>
      </c>
      <c r="BG213" s="2" t="s">
        <v>0</v>
      </c>
      <c r="BH213">
        <v>143.9</v>
      </c>
      <c r="BI213" s="2" t="s">
        <v>0</v>
      </c>
      <c r="BJ213" s="2" t="s">
        <v>0</v>
      </c>
      <c r="BK213">
        <v>32.64</v>
      </c>
      <c r="BL213" s="2" t="s">
        <v>0</v>
      </c>
      <c r="BM213">
        <v>114.7</v>
      </c>
      <c r="BN213">
        <v>29.9</v>
      </c>
      <c r="BO213">
        <v>28.94</v>
      </c>
      <c r="BP213" s="2" t="s">
        <v>0</v>
      </c>
      <c r="BQ213">
        <v>74</v>
      </c>
      <c r="BR213">
        <v>43.05</v>
      </c>
      <c r="BS213">
        <v>14.3</v>
      </c>
      <c r="BT213">
        <v>8.15</v>
      </c>
      <c r="BU213">
        <v>176.5</v>
      </c>
      <c r="BV213" s="2" t="s">
        <v>0</v>
      </c>
      <c r="BW213">
        <v>471.85</v>
      </c>
      <c r="BX213" s="2" t="s">
        <v>0</v>
      </c>
      <c r="BY213">
        <v>3.75</v>
      </c>
      <c r="BZ213">
        <v>3.99</v>
      </c>
      <c r="CA213">
        <v>0.93</v>
      </c>
      <c r="CB213" s="2" t="s">
        <v>0</v>
      </c>
      <c r="CC213">
        <v>87.16</v>
      </c>
      <c r="CD213">
        <v>2.36</v>
      </c>
      <c r="CE213">
        <v>8.65</v>
      </c>
      <c r="CF213" s="2" t="s">
        <v>0</v>
      </c>
      <c r="CG213" s="2" t="s">
        <v>0</v>
      </c>
      <c r="CH213">
        <v>1.92</v>
      </c>
      <c r="CI213" s="2" t="s">
        <v>0</v>
      </c>
      <c r="CJ213">
        <v>24.15</v>
      </c>
      <c r="CK213" s="2" t="s">
        <v>0</v>
      </c>
      <c r="CL213" s="2" t="s">
        <v>0</v>
      </c>
      <c r="CM213">
        <v>3.49</v>
      </c>
      <c r="CN213">
        <v>99.91</v>
      </c>
      <c r="CO213">
        <v>10.3</v>
      </c>
      <c r="CP213" s="2" t="s">
        <v>0</v>
      </c>
      <c r="CQ213">
        <v>6.05</v>
      </c>
      <c r="CR213" s="2" t="s">
        <v>0</v>
      </c>
      <c r="CS213">
        <v>19</v>
      </c>
      <c r="CT213" s="2" t="s">
        <v>0</v>
      </c>
      <c r="CU213" s="2" t="s">
        <v>0</v>
      </c>
      <c r="CV213">
        <v>40.299999999999997</v>
      </c>
      <c r="CW213" s="2" t="s">
        <v>0</v>
      </c>
      <c r="CX213" s="2" t="s">
        <v>0</v>
      </c>
      <c r="CY213" s="2" t="s">
        <v>0</v>
      </c>
      <c r="CZ213">
        <v>11.38</v>
      </c>
      <c r="DA213">
        <v>3.76</v>
      </c>
      <c r="DB213">
        <v>6.73</v>
      </c>
      <c r="DC213" s="2" t="s">
        <v>0</v>
      </c>
      <c r="DD213" s="2" t="s">
        <v>0</v>
      </c>
      <c r="DE213" s="2" t="s">
        <v>0</v>
      </c>
      <c r="DF213">
        <v>15.5</v>
      </c>
      <c r="DG213">
        <v>24.6</v>
      </c>
      <c r="DH213" s="2" t="s">
        <v>0</v>
      </c>
      <c r="DI213" s="2" t="s">
        <v>0</v>
      </c>
      <c r="DJ213" s="2" t="s">
        <v>0</v>
      </c>
      <c r="DK213">
        <v>12.64</v>
      </c>
      <c r="DL213">
        <v>2914.69</v>
      </c>
      <c r="DM213">
        <v>22712.93</v>
      </c>
      <c r="DN213">
        <v>295.31</v>
      </c>
      <c r="DO213">
        <v>3.66</v>
      </c>
      <c r="DP213">
        <v>63.02</v>
      </c>
      <c r="DQ213" s="2" t="s">
        <v>0</v>
      </c>
      <c r="DR213">
        <v>29</v>
      </c>
      <c r="DS213">
        <v>29</v>
      </c>
      <c r="DT213" s="2" t="s">
        <v>0</v>
      </c>
      <c r="DU213" s="2" t="s">
        <v>0</v>
      </c>
      <c r="DV213" s="2" t="s">
        <v>0</v>
      </c>
      <c r="DW213">
        <v>84</v>
      </c>
      <c r="DX213">
        <v>43.14</v>
      </c>
      <c r="DY213">
        <v>30.75</v>
      </c>
      <c r="DZ213" s="2">
        <v>34.909999999999997</v>
      </c>
      <c r="EA213" s="2" t="s">
        <v>0</v>
      </c>
      <c r="EB213">
        <v>20.89</v>
      </c>
      <c r="EC213" s="2">
        <v>6.6</v>
      </c>
      <c r="ED213" s="2" t="s">
        <v>0</v>
      </c>
      <c r="EE213" s="2" t="s">
        <v>0</v>
      </c>
      <c r="EF213">
        <v>88.68</v>
      </c>
      <c r="EG213" s="2">
        <v>39.6</v>
      </c>
      <c r="EH213">
        <v>28.4</v>
      </c>
      <c r="EI213" s="2" t="s">
        <v>0</v>
      </c>
      <c r="EJ213">
        <v>2763393</v>
      </c>
      <c r="EK213">
        <v>12.5</v>
      </c>
      <c r="EL213" s="2">
        <v>21.5</v>
      </c>
      <c r="EM213" s="2">
        <v>0.69</v>
      </c>
      <c r="EN213" s="2" t="s">
        <v>0</v>
      </c>
      <c r="EO213" s="2" t="s">
        <v>0</v>
      </c>
      <c r="EP213">
        <v>1.7</v>
      </c>
      <c r="EQ213">
        <v>21</v>
      </c>
      <c r="ER213">
        <v>2.54</v>
      </c>
      <c r="ES213" s="2">
        <v>1.0900000000000001</v>
      </c>
      <c r="ET213" s="2">
        <v>31.1</v>
      </c>
      <c r="EU213" s="2" t="s">
        <v>0</v>
      </c>
      <c r="EV213" s="2" t="s">
        <v>0</v>
      </c>
      <c r="EW213" s="2">
        <v>1.62</v>
      </c>
      <c r="EX213" s="2" t="s">
        <v>0</v>
      </c>
      <c r="EY213" s="2" t="s">
        <v>0</v>
      </c>
      <c r="EZ213">
        <v>345.11</v>
      </c>
      <c r="FA213" s="2" t="s">
        <v>0</v>
      </c>
      <c r="FB213">
        <v>68.69</v>
      </c>
      <c r="FC213" s="2" t="s">
        <v>0</v>
      </c>
      <c r="FD213" s="2">
        <v>340074.1</v>
      </c>
      <c r="FE213">
        <v>10385.540000000001</v>
      </c>
      <c r="FF213" s="2" t="s">
        <v>0</v>
      </c>
      <c r="FG213">
        <v>19.600000000000001</v>
      </c>
      <c r="FH213" s="2" t="s">
        <v>0</v>
      </c>
      <c r="FI213">
        <v>915</v>
      </c>
      <c r="FJ213" s="2" t="s">
        <v>0</v>
      </c>
      <c r="FK213">
        <v>10377.48</v>
      </c>
      <c r="FL213">
        <v>33</v>
      </c>
      <c r="FM213">
        <v>106.5</v>
      </c>
      <c r="FN213">
        <v>23.05</v>
      </c>
      <c r="FO213" s="2">
        <v>3.93</v>
      </c>
      <c r="FP213">
        <v>126.7</v>
      </c>
      <c r="FQ213" s="2" t="s">
        <v>0</v>
      </c>
      <c r="FR213">
        <v>15.17</v>
      </c>
      <c r="FS213">
        <v>102.2</v>
      </c>
      <c r="FT213">
        <v>177.2</v>
      </c>
      <c r="FU213" s="2">
        <v>13.57</v>
      </c>
      <c r="FV213" s="2">
        <v>47.4</v>
      </c>
      <c r="FW213" s="2" t="s">
        <v>0</v>
      </c>
      <c r="FX213" s="2" t="s">
        <v>0</v>
      </c>
      <c r="FY213" s="2" t="s">
        <v>0</v>
      </c>
      <c r="FZ213">
        <v>35.79</v>
      </c>
      <c r="GA213" s="2" t="s">
        <v>0</v>
      </c>
      <c r="GB213" s="2" t="s">
        <v>0</v>
      </c>
      <c r="GC213" s="2">
        <v>104.87</v>
      </c>
      <c r="GD213" s="2" t="s">
        <v>0</v>
      </c>
      <c r="GE213">
        <v>22.61</v>
      </c>
      <c r="GF213" s="2" t="s">
        <v>0</v>
      </c>
      <c r="GG213" s="2">
        <v>151</v>
      </c>
      <c r="GH213">
        <v>151</v>
      </c>
      <c r="GI213" s="2">
        <v>13</v>
      </c>
      <c r="GJ213" s="2" t="s">
        <v>0</v>
      </c>
      <c r="GK213">
        <v>285.7</v>
      </c>
      <c r="GL213" s="2" t="s">
        <v>0</v>
      </c>
    </row>
    <row r="214" spans="1:194" x14ac:dyDescent="0.25">
      <c r="A214" s="1">
        <v>41152</v>
      </c>
      <c r="B214" s="2" t="s">
        <v>0</v>
      </c>
      <c r="C214">
        <v>3.99</v>
      </c>
      <c r="D214" s="2" t="s">
        <v>0</v>
      </c>
      <c r="E214">
        <v>57.25</v>
      </c>
      <c r="F214">
        <v>23.51</v>
      </c>
      <c r="G214">
        <v>182</v>
      </c>
      <c r="H214" s="2" t="s">
        <v>0</v>
      </c>
      <c r="I214">
        <v>84.47</v>
      </c>
      <c r="J214" s="2" t="s">
        <v>0</v>
      </c>
      <c r="K214" s="2" t="s">
        <v>0</v>
      </c>
      <c r="L214" s="2" t="s">
        <v>0</v>
      </c>
      <c r="M214">
        <v>12</v>
      </c>
      <c r="N214">
        <v>3.4</v>
      </c>
      <c r="O214" s="2" t="s">
        <v>0</v>
      </c>
      <c r="P214">
        <v>98.83</v>
      </c>
      <c r="Q214">
        <v>5.66</v>
      </c>
      <c r="R214">
        <v>46.46</v>
      </c>
      <c r="S214">
        <v>73.63</v>
      </c>
      <c r="T214" s="2" t="s">
        <v>0</v>
      </c>
      <c r="U214">
        <v>54</v>
      </c>
      <c r="V214" s="2" t="s">
        <v>0</v>
      </c>
      <c r="W214">
        <v>24.8</v>
      </c>
      <c r="X214" s="2" t="s">
        <v>0</v>
      </c>
      <c r="Y214" s="2" t="s">
        <v>0</v>
      </c>
      <c r="Z214">
        <v>57.5</v>
      </c>
      <c r="AA214">
        <v>20.059999999999999</v>
      </c>
      <c r="AB214" s="2" t="s">
        <v>0</v>
      </c>
      <c r="AC214">
        <v>45.85</v>
      </c>
      <c r="AD214">
        <v>4.04</v>
      </c>
      <c r="AE214" s="2" t="s">
        <v>0</v>
      </c>
      <c r="AF214" s="2" t="s">
        <v>0</v>
      </c>
      <c r="AG214">
        <v>116.5</v>
      </c>
      <c r="AH214">
        <v>104.37</v>
      </c>
      <c r="AI214" s="2" t="s">
        <v>0</v>
      </c>
      <c r="AJ214" s="2" t="s">
        <v>0</v>
      </c>
      <c r="AK214">
        <v>6.7</v>
      </c>
      <c r="AL214" s="2" t="s">
        <v>0</v>
      </c>
      <c r="AM214" s="2" t="s">
        <v>0</v>
      </c>
      <c r="AN214">
        <v>44.72</v>
      </c>
      <c r="AO214">
        <v>2.4</v>
      </c>
      <c r="AP214" s="2" t="s">
        <v>0</v>
      </c>
      <c r="AQ214">
        <v>1.5</v>
      </c>
      <c r="AR214" s="2" t="s">
        <v>0</v>
      </c>
      <c r="AS214">
        <v>0.94</v>
      </c>
      <c r="AT214" s="2" t="s">
        <v>0</v>
      </c>
      <c r="AU214">
        <v>340.8</v>
      </c>
      <c r="AV214">
        <v>66.599999999999994</v>
      </c>
      <c r="AW214">
        <v>8.59</v>
      </c>
      <c r="AX214">
        <v>218.96</v>
      </c>
      <c r="AY214" s="2" t="s">
        <v>0</v>
      </c>
      <c r="AZ214">
        <v>30.23</v>
      </c>
      <c r="BA214">
        <v>307.97000000000003</v>
      </c>
      <c r="BB214" s="2" t="s">
        <v>0</v>
      </c>
      <c r="BC214" s="2" t="s">
        <v>0</v>
      </c>
      <c r="BD214" s="2" t="s">
        <v>0</v>
      </c>
      <c r="BE214">
        <v>6.72</v>
      </c>
      <c r="BF214">
        <v>166.88</v>
      </c>
      <c r="BG214" s="2" t="s">
        <v>0</v>
      </c>
      <c r="BH214">
        <v>148.80000000000001</v>
      </c>
      <c r="BI214" s="2" t="s">
        <v>0</v>
      </c>
      <c r="BJ214" s="2" t="s">
        <v>0</v>
      </c>
      <c r="BK214">
        <v>38.08</v>
      </c>
      <c r="BL214" s="2" t="s">
        <v>0</v>
      </c>
      <c r="BM214">
        <v>89.9</v>
      </c>
      <c r="BN214">
        <v>36</v>
      </c>
      <c r="BO214">
        <v>28.17</v>
      </c>
      <c r="BP214" s="2" t="s">
        <v>0</v>
      </c>
      <c r="BQ214">
        <v>74.400000000000006</v>
      </c>
      <c r="BR214">
        <v>32.049999999999997</v>
      </c>
      <c r="BS214">
        <v>13.3</v>
      </c>
      <c r="BT214">
        <v>9.65</v>
      </c>
      <c r="BU214">
        <v>178</v>
      </c>
      <c r="BV214" s="2" t="s">
        <v>0</v>
      </c>
      <c r="BW214">
        <v>420.14</v>
      </c>
      <c r="BX214" s="2" t="s">
        <v>0</v>
      </c>
      <c r="BY214">
        <v>3.71</v>
      </c>
      <c r="BZ214">
        <v>3.72</v>
      </c>
      <c r="CA214">
        <v>0.84</v>
      </c>
      <c r="CB214" s="2" t="s">
        <v>0</v>
      </c>
      <c r="CC214">
        <v>79.33</v>
      </c>
      <c r="CD214">
        <v>2.4</v>
      </c>
      <c r="CE214">
        <v>8.25</v>
      </c>
      <c r="CF214" s="2" t="s">
        <v>0</v>
      </c>
      <c r="CG214" s="2" t="s">
        <v>0</v>
      </c>
      <c r="CH214">
        <v>1.88</v>
      </c>
      <c r="CI214" s="2" t="s">
        <v>0</v>
      </c>
      <c r="CJ214">
        <v>25.27</v>
      </c>
      <c r="CK214" s="2" t="s">
        <v>0</v>
      </c>
      <c r="CL214" s="2" t="s">
        <v>0</v>
      </c>
      <c r="CM214">
        <v>3.23</v>
      </c>
      <c r="CN214">
        <v>99.04</v>
      </c>
      <c r="CO214">
        <v>11.55</v>
      </c>
      <c r="CP214" s="2" t="s">
        <v>0</v>
      </c>
      <c r="CQ214">
        <v>7.57</v>
      </c>
      <c r="CR214" s="2" t="s">
        <v>0</v>
      </c>
      <c r="CS214">
        <v>18</v>
      </c>
      <c r="CT214" s="2" t="s">
        <v>0</v>
      </c>
      <c r="CU214" s="2" t="s">
        <v>0</v>
      </c>
      <c r="CV214">
        <v>44.88</v>
      </c>
      <c r="CW214" s="2" t="s">
        <v>0</v>
      </c>
      <c r="CX214" s="2" t="s">
        <v>0</v>
      </c>
      <c r="CY214" s="2" t="s">
        <v>0</v>
      </c>
      <c r="CZ214">
        <v>10.98</v>
      </c>
      <c r="DA214">
        <v>4.2699999999999996</v>
      </c>
      <c r="DB214">
        <v>6.16</v>
      </c>
      <c r="DC214" s="2" t="s">
        <v>0</v>
      </c>
      <c r="DD214" s="2" t="s">
        <v>0</v>
      </c>
      <c r="DE214" s="2" t="s">
        <v>0</v>
      </c>
      <c r="DF214">
        <v>15.8</v>
      </c>
      <c r="DG214">
        <v>24.83</v>
      </c>
      <c r="DH214" s="2" t="s">
        <v>0</v>
      </c>
      <c r="DI214" s="2" t="s">
        <v>0</v>
      </c>
      <c r="DJ214" s="2" t="s">
        <v>0</v>
      </c>
      <c r="DK214">
        <v>11.9</v>
      </c>
      <c r="DL214">
        <v>2901.26</v>
      </c>
      <c r="DM214">
        <v>21515.33</v>
      </c>
      <c r="DN214">
        <v>302.2</v>
      </c>
      <c r="DO214">
        <v>4.82</v>
      </c>
      <c r="DP214">
        <v>77.510000000000005</v>
      </c>
      <c r="DQ214" s="2" t="s">
        <v>0</v>
      </c>
      <c r="DR214">
        <v>25</v>
      </c>
      <c r="DS214">
        <v>24.7</v>
      </c>
      <c r="DT214" s="2" t="s">
        <v>0</v>
      </c>
      <c r="DU214" s="2" t="s">
        <v>0</v>
      </c>
      <c r="DV214" s="2" t="s">
        <v>0</v>
      </c>
      <c r="DW214">
        <v>85</v>
      </c>
      <c r="DX214">
        <v>42.82</v>
      </c>
      <c r="DY214">
        <v>26.02</v>
      </c>
      <c r="DZ214" s="2">
        <v>36.159999999999997</v>
      </c>
      <c r="EA214" s="2" t="s">
        <v>0</v>
      </c>
      <c r="EB214">
        <v>19.100000000000001</v>
      </c>
      <c r="EC214" s="2">
        <v>6.49</v>
      </c>
      <c r="ED214" s="2" t="s">
        <v>0</v>
      </c>
      <c r="EE214" s="2" t="s">
        <v>0</v>
      </c>
      <c r="EF214">
        <v>87.88</v>
      </c>
      <c r="EG214" s="2">
        <v>36.9</v>
      </c>
      <c r="EH214">
        <v>28.5</v>
      </c>
      <c r="EI214" s="2" t="s">
        <v>0</v>
      </c>
      <c r="EJ214">
        <v>2771530</v>
      </c>
      <c r="EK214">
        <v>12.9</v>
      </c>
      <c r="EL214" s="2">
        <v>17.5</v>
      </c>
      <c r="EM214" s="2">
        <v>0.66</v>
      </c>
      <c r="EN214" s="2" t="s">
        <v>0</v>
      </c>
      <c r="EO214" s="2" t="s">
        <v>0</v>
      </c>
      <c r="EP214">
        <v>1.53</v>
      </c>
      <c r="EQ214">
        <v>17.34</v>
      </c>
      <c r="ER214">
        <v>2.88</v>
      </c>
      <c r="ES214" s="2">
        <v>1.1599999999999999</v>
      </c>
      <c r="ET214" s="2">
        <v>36.200000000000003</v>
      </c>
      <c r="EU214" s="2" t="s">
        <v>0</v>
      </c>
      <c r="EV214" s="2" t="s">
        <v>0</v>
      </c>
      <c r="EW214" s="2">
        <v>1.75</v>
      </c>
      <c r="EX214" s="2" t="s">
        <v>0</v>
      </c>
      <c r="EY214" s="2" t="s">
        <v>0</v>
      </c>
      <c r="EZ214">
        <v>363.39</v>
      </c>
      <c r="FA214" s="2" t="s">
        <v>0</v>
      </c>
      <c r="FB214">
        <v>76.930000000000007</v>
      </c>
      <c r="FC214" s="2" t="s">
        <v>0</v>
      </c>
      <c r="FD214" s="2">
        <v>439297.8</v>
      </c>
      <c r="FE214">
        <v>11036.14</v>
      </c>
      <c r="FF214" s="2" t="s">
        <v>0</v>
      </c>
      <c r="FG214">
        <v>20.399999999999999</v>
      </c>
      <c r="FH214" s="2" t="s">
        <v>0</v>
      </c>
      <c r="FI214">
        <v>780</v>
      </c>
      <c r="FJ214" s="2" t="s">
        <v>0</v>
      </c>
      <c r="FK214">
        <v>9967.07</v>
      </c>
      <c r="FL214">
        <v>35.299999999999997</v>
      </c>
      <c r="FM214">
        <v>107</v>
      </c>
      <c r="FN214">
        <v>24.47</v>
      </c>
      <c r="FO214" s="2">
        <v>4.05</v>
      </c>
      <c r="FP214">
        <v>133.19999999999999</v>
      </c>
      <c r="FQ214" s="2" t="s">
        <v>0</v>
      </c>
      <c r="FR214">
        <v>13.65</v>
      </c>
      <c r="FS214">
        <v>105.9</v>
      </c>
      <c r="FT214">
        <v>169.3</v>
      </c>
      <c r="FU214" s="2">
        <v>13.64</v>
      </c>
      <c r="FV214" s="2">
        <v>49.9</v>
      </c>
      <c r="FW214" s="2" t="s">
        <v>0</v>
      </c>
      <c r="FX214" s="2" t="s">
        <v>0</v>
      </c>
      <c r="FY214" s="2" t="s">
        <v>0</v>
      </c>
      <c r="FZ214">
        <v>37.06</v>
      </c>
      <c r="GA214" s="2" t="s">
        <v>0</v>
      </c>
      <c r="GB214" s="2" t="s">
        <v>0</v>
      </c>
      <c r="GC214" s="2">
        <v>102.42</v>
      </c>
      <c r="GD214" s="2" t="s">
        <v>0</v>
      </c>
      <c r="GE214">
        <v>24.53</v>
      </c>
      <c r="GF214" s="2" t="s">
        <v>0</v>
      </c>
      <c r="GG214" s="2">
        <v>154.5</v>
      </c>
      <c r="GH214">
        <v>157.5</v>
      </c>
      <c r="GI214" s="2">
        <v>14.5</v>
      </c>
      <c r="GJ214" s="2" t="s">
        <v>0</v>
      </c>
      <c r="GK214">
        <v>283.60000000000002</v>
      </c>
      <c r="GL214" s="2" t="s">
        <v>0</v>
      </c>
    </row>
    <row r="215" spans="1:194" x14ac:dyDescent="0.25">
      <c r="A215" s="1">
        <v>41180</v>
      </c>
      <c r="B215" s="2" t="s">
        <v>0</v>
      </c>
      <c r="C215">
        <v>4.05</v>
      </c>
      <c r="D215" s="2" t="s">
        <v>0</v>
      </c>
      <c r="E215">
        <v>58.5</v>
      </c>
      <c r="F215">
        <v>24.11</v>
      </c>
      <c r="G215">
        <v>186</v>
      </c>
      <c r="H215" s="2" t="s">
        <v>0</v>
      </c>
      <c r="I215">
        <v>85.65</v>
      </c>
      <c r="J215" s="2" t="s">
        <v>0</v>
      </c>
      <c r="K215" s="2" t="s">
        <v>0</v>
      </c>
      <c r="L215" s="2" t="s">
        <v>0</v>
      </c>
      <c r="M215">
        <v>13.55</v>
      </c>
      <c r="N215">
        <v>3.29</v>
      </c>
      <c r="O215" s="2" t="s">
        <v>0</v>
      </c>
      <c r="P215">
        <v>83.91</v>
      </c>
      <c r="Q215">
        <v>5.88</v>
      </c>
      <c r="R215">
        <v>44.76</v>
      </c>
      <c r="S215">
        <v>72.19</v>
      </c>
      <c r="T215" s="2" t="s">
        <v>0</v>
      </c>
      <c r="U215">
        <v>56.25</v>
      </c>
      <c r="V215" s="2" t="s">
        <v>0</v>
      </c>
      <c r="W215">
        <v>25.8</v>
      </c>
      <c r="X215" s="2" t="s">
        <v>0</v>
      </c>
      <c r="Y215" s="2" t="s">
        <v>0</v>
      </c>
      <c r="Z215">
        <v>61</v>
      </c>
      <c r="AA215">
        <v>21.04</v>
      </c>
      <c r="AB215" s="2" t="s">
        <v>0</v>
      </c>
      <c r="AC215">
        <v>46.85</v>
      </c>
      <c r="AD215">
        <v>4.25</v>
      </c>
      <c r="AE215" s="2" t="s">
        <v>0</v>
      </c>
      <c r="AF215" s="2" t="s">
        <v>0</v>
      </c>
      <c r="AG215">
        <v>118.5</v>
      </c>
      <c r="AH215">
        <v>104.72</v>
      </c>
      <c r="AI215" s="2" t="s">
        <v>0</v>
      </c>
      <c r="AJ215" s="2" t="s">
        <v>0</v>
      </c>
      <c r="AK215">
        <v>6.8</v>
      </c>
      <c r="AL215" s="2" t="s">
        <v>0</v>
      </c>
      <c r="AM215" s="2" t="s">
        <v>0</v>
      </c>
      <c r="AN215">
        <v>37.97</v>
      </c>
      <c r="AO215">
        <v>2.5</v>
      </c>
      <c r="AP215" s="2" t="s">
        <v>0</v>
      </c>
      <c r="AQ215">
        <v>1.45</v>
      </c>
      <c r="AR215" s="2" t="s">
        <v>0</v>
      </c>
      <c r="AS215">
        <v>0.92</v>
      </c>
      <c r="AT215" s="2" t="s">
        <v>0</v>
      </c>
      <c r="AU215">
        <v>305.60000000000002</v>
      </c>
      <c r="AV215">
        <v>70.25</v>
      </c>
      <c r="AW215">
        <v>10.94</v>
      </c>
      <c r="AX215">
        <v>214.08</v>
      </c>
      <c r="AY215" s="2" t="s">
        <v>0</v>
      </c>
      <c r="AZ215">
        <v>31.16</v>
      </c>
      <c r="BA215">
        <v>279.16000000000003</v>
      </c>
      <c r="BB215" s="2" t="s">
        <v>0</v>
      </c>
      <c r="BC215" s="2" t="s">
        <v>0</v>
      </c>
      <c r="BD215" s="2" t="s">
        <v>0</v>
      </c>
      <c r="BE215">
        <v>6.55</v>
      </c>
      <c r="BF215">
        <v>162.49</v>
      </c>
      <c r="BG215" s="2" t="s">
        <v>0</v>
      </c>
      <c r="BH215">
        <v>147.9</v>
      </c>
      <c r="BI215" s="2" t="s">
        <v>0</v>
      </c>
      <c r="BJ215" s="2" t="s">
        <v>0</v>
      </c>
      <c r="BK215">
        <v>34.61</v>
      </c>
      <c r="BL215" s="2" t="s">
        <v>0</v>
      </c>
      <c r="BM215">
        <v>110.7</v>
      </c>
      <c r="BN215">
        <v>38</v>
      </c>
      <c r="BO215">
        <v>28.59</v>
      </c>
      <c r="BP215" s="2" t="s">
        <v>0</v>
      </c>
      <c r="BQ215">
        <v>79.45</v>
      </c>
      <c r="BR215">
        <v>32.75</v>
      </c>
      <c r="BS215">
        <v>12.75</v>
      </c>
      <c r="BT215">
        <v>9.66</v>
      </c>
      <c r="BU215">
        <v>195</v>
      </c>
      <c r="BV215" s="2" t="s">
        <v>0</v>
      </c>
      <c r="BW215">
        <v>426.61</v>
      </c>
      <c r="BX215" s="2" t="s">
        <v>0</v>
      </c>
      <c r="BY215">
        <v>3.81</v>
      </c>
      <c r="BZ215">
        <v>4.04</v>
      </c>
      <c r="CA215">
        <v>0.82</v>
      </c>
      <c r="CB215" s="2" t="s">
        <v>0</v>
      </c>
      <c r="CC215">
        <v>71.95</v>
      </c>
      <c r="CD215">
        <v>2.2999999999999998</v>
      </c>
      <c r="CE215">
        <v>8.3000000000000007</v>
      </c>
      <c r="CF215" s="2" t="s">
        <v>0</v>
      </c>
      <c r="CG215" s="2" t="s">
        <v>0</v>
      </c>
      <c r="CH215">
        <v>1.92</v>
      </c>
      <c r="CI215" s="2" t="s">
        <v>0</v>
      </c>
      <c r="CJ215">
        <v>25.87</v>
      </c>
      <c r="CK215" s="2" t="s">
        <v>0</v>
      </c>
      <c r="CL215" s="2" t="s">
        <v>0</v>
      </c>
      <c r="CM215">
        <v>3.49</v>
      </c>
      <c r="CN215">
        <v>94.26</v>
      </c>
      <c r="CO215">
        <v>12</v>
      </c>
      <c r="CP215" s="2" t="s">
        <v>0</v>
      </c>
      <c r="CQ215">
        <v>6.81</v>
      </c>
      <c r="CR215" s="2" t="s">
        <v>0</v>
      </c>
      <c r="CS215">
        <v>18</v>
      </c>
      <c r="CT215" s="2" t="s">
        <v>0</v>
      </c>
      <c r="CU215" s="2" t="s">
        <v>0</v>
      </c>
      <c r="CV215">
        <v>46.3</v>
      </c>
      <c r="CW215" s="2" t="s">
        <v>0</v>
      </c>
      <c r="CX215" s="2" t="s">
        <v>0</v>
      </c>
      <c r="CY215" s="2" t="s">
        <v>0</v>
      </c>
      <c r="CZ215">
        <v>10.98</v>
      </c>
      <c r="DA215">
        <v>3.86</v>
      </c>
      <c r="DB215">
        <v>5.48</v>
      </c>
      <c r="DC215" s="2" t="s">
        <v>0</v>
      </c>
      <c r="DD215" s="2" t="s">
        <v>0</v>
      </c>
      <c r="DE215" s="2" t="s">
        <v>0</v>
      </c>
      <c r="DF215">
        <v>16.899999999999999</v>
      </c>
      <c r="DG215">
        <v>26.84</v>
      </c>
      <c r="DH215" s="2" t="s">
        <v>0</v>
      </c>
      <c r="DI215" s="2" t="s">
        <v>0</v>
      </c>
      <c r="DJ215" s="2" t="s">
        <v>0</v>
      </c>
      <c r="DK215">
        <v>11.9</v>
      </c>
      <c r="DL215">
        <v>2887.83</v>
      </c>
      <c r="DM215">
        <v>21061.07</v>
      </c>
      <c r="DN215">
        <v>348.47</v>
      </c>
      <c r="DO215">
        <v>4.59</v>
      </c>
      <c r="DP215">
        <v>102.35</v>
      </c>
      <c r="DQ215" s="2" t="s">
        <v>0</v>
      </c>
      <c r="DR215">
        <v>21.9</v>
      </c>
      <c r="DS215">
        <v>22.3</v>
      </c>
      <c r="DT215" s="2" t="s">
        <v>0</v>
      </c>
      <c r="DU215" s="2" t="s">
        <v>0</v>
      </c>
      <c r="DV215" s="2" t="s">
        <v>0</v>
      </c>
      <c r="DW215">
        <v>86.2</v>
      </c>
      <c r="DX215">
        <v>43.51</v>
      </c>
      <c r="DY215">
        <v>27.13</v>
      </c>
      <c r="DZ215" s="2">
        <v>36.159999999999997</v>
      </c>
      <c r="EA215" s="2" t="s">
        <v>0</v>
      </c>
      <c r="EB215">
        <v>20.83</v>
      </c>
      <c r="EC215" s="2">
        <v>7.04</v>
      </c>
      <c r="ED215" s="2" t="s">
        <v>0</v>
      </c>
      <c r="EE215" s="2" t="s">
        <v>0</v>
      </c>
      <c r="EF215">
        <v>94.47</v>
      </c>
      <c r="EG215" s="2">
        <v>37</v>
      </c>
      <c r="EH215">
        <v>28.5</v>
      </c>
      <c r="EI215" s="2" t="s">
        <v>0</v>
      </c>
      <c r="EJ215">
        <v>2959302</v>
      </c>
      <c r="EK215">
        <v>12.9</v>
      </c>
      <c r="EL215" s="2">
        <v>18.5</v>
      </c>
      <c r="EM215" s="2">
        <v>0.7</v>
      </c>
      <c r="EN215" s="2" t="s">
        <v>0</v>
      </c>
      <c r="EO215" s="2" t="s">
        <v>0</v>
      </c>
      <c r="EP215">
        <v>1.36</v>
      </c>
      <c r="EQ215">
        <v>17.579999999999998</v>
      </c>
      <c r="ER215">
        <v>2.89</v>
      </c>
      <c r="ES215" s="2">
        <v>1.17</v>
      </c>
      <c r="ET215" s="2">
        <v>34</v>
      </c>
      <c r="EU215" s="2" t="s">
        <v>0</v>
      </c>
      <c r="EV215" s="2" t="s">
        <v>0</v>
      </c>
      <c r="EW215" s="2">
        <v>2.02</v>
      </c>
      <c r="EX215" s="2" t="s">
        <v>0</v>
      </c>
      <c r="EY215" s="2" t="s">
        <v>0</v>
      </c>
      <c r="EZ215">
        <v>347.39</v>
      </c>
      <c r="FA215" s="2" t="s">
        <v>0</v>
      </c>
      <c r="FB215">
        <v>81.319999999999993</v>
      </c>
      <c r="FC215" s="2" t="s">
        <v>0</v>
      </c>
      <c r="FD215" s="2">
        <v>520712.1</v>
      </c>
      <c r="FE215">
        <v>10500.67</v>
      </c>
      <c r="FF215" s="2" t="s">
        <v>0</v>
      </c>
      <c r="FG215">
        <v>19.5</v>
      </c>
      <c r="FH215" s="2" t="s">
        <v>0</v>
      </c>
      <c r="FI215">
        <v>809</v>
      </c>
      <c r="FJ215" s="2" t="s">
        <v>0</v>
      </c>
      <c r="FK215">
        <v>10142.959999999999</v>
      </c>
      <c r="FL215">
        <v>36.9</v>
      </c>
      <c r="FM215">
        <v>109.5</v>
      </c>
      <c r="FN215">
        <v>26.32</v>
      </c>
      <c r="FO215" s="2">
        <v>4.0999999999999996</v>
      </c>
      <c r="FP215">
        <v>132.19999999999999</v>
      </c>
      <c r="FQ215" s="2" t="s">
        <v>0</v>
      </c>
      <c r="FR215">
        <v>14.28</v>
      </c>
      <c r="FS215">
        <v>111.7</v>
      </c>
      <c r="FT215">
        <v>186.9</v>
      </c>
      <c r="FU215" s="2">
        <v>13.44</v>
      </c>
      <c r="FV215" s="2">
        <v>50.75</v>
      </c>
      <c r="FW215" s="2" t="s">
        <v>0</v>
      </c>
      <c r="FX215" s="2" t="s">
        <v>0</v>
      </c>
      <c r="FY215" s="2" t="s">
        <v>0</v>
      </c>
      <c r="FZ215">
        <v>38.25</v>
      </c>
      <c r="GA215" s="2" t="s">
        <v>0</v>
      </c>
      <c r="GB215" s="2" t="s">
        <v>0</v>
      </c>
      <c r="GC215" s="2">
        <v>102.42</v>
      </c>
      <c r="GD215" s="2" t="s">
        <v>0</v>
      </c>
      <c r="GE215">
        <v>21.63</v>
      </c>
      <c r="GF215" s="2" t="s">
        <v>0</v>
      </c>
      <c r="GG215" s="2">
        <v>139</v>
      </c>
      <c r="GH215">
        <v>140.5</v>
      </c>
      <c r="GI215" s="2">
        <v>12.1</v>
      </c>
      <c r="GJ215" s="2" t="s">
        <v>0</v>
      </c>
      <c r="GK215">
        <v>287</v>
      </c>
      <c r="GL215" s="2" t="s">
        <v>0</v>
      </c>
    </row>
    <row r="216" spans="1:194" x14ac:dyDescent="0.25">
      <c r="A216" s="1">
        <v>41213</v>
      </c>
      <c r="B216" s="2" t="s">
        <v>0</v>
      </c>
      <c r="C216">
        <v>4.09</v>
      </c>
      <c r="D216" s="2" t="s">
        <v>0</v>
      </c>
      <c r="E216">
        <v>57.5</v>
      </c>
      <c r="F216">
        <v>24.89</v>
      </c>
      <c r="G216">
        <v>201</v>
      </c>
      <c r="H216" s="2" t="s">
        <v>0</v>
      </c>
      <c r="I216">
        <v>79.45</v>
      </c>
      <c r="J216" s="2" t="s">
        <v>0</v>
      </c>
      <c r="K216" s="2" t="s">
        <v>0</v>
      </c>
      <c r="L216" s="2" t="s">
        <v>0</v>
      </c>
      <c r="M216">
        <v>12.4</v>
      </c>
      <c r="N216">
        <v>2.74</v>
      </c>
      <c r="O216" s="2" t="s">
        <v>0</v>
      </c>
      <c r="P216">
        <v>72.77</v>
      </c>
      <c r="Q216">
        <v>5.88</v>
      </c>
      <c r="R216">
        <v>46.71</v>
      </c>
      <c r="S216">
        <v>71.709999999999994</v>
      </c>
      <c r="T216" s="2" t="s">
        <v>0</v>
      </c>
      <c r="U216">
        <v>60.75</v>
      </c>
      <c r="V216" s="2" t="s">
        <v>0</v>
      </c>
      <c r="W216">
        <v>26.9</v>
      </c>
      <c r="X216" s="2" t="s">
        <v>0</v>
      </c>
      <c r="Y216" s="2" t="s">
        <v>0</v>
      </c>
      <c r="Z216">
        <v>62</v>
      </c>
      <c r="AA216">
        <v>24.47</v>
      </c>
      <c r="AB216" s="2" t="s">
        <v>0</v>
      </c>
      <c r="AC216">
        <v>48.45</v>
      </c>
      <c r="AD216">
        <v>4.1100000000000003</v>
      </c>
      <c r="AE216" s="2" t="s">
        <v>0</v>
      </c>
      <c r="AF216" s="2" t="s">
        <v>0</v>
      </c>
      <c r="AG216">
        <v>122</v>
      </c>
      <c r="AH216">
        <v>102.61</v>
      </c>
      <c r="AI216" s="2" t="s">
        <v>0</v>
      </c>
      <c r="AJ216">
        <v>19.7</v>
      </c>
      <c r="AK216">
        <v>6.7</v>
      </c>
      <c r="AL216" s="2" t="s">
        <v>0</v>
      </c>
      <c r="AM216" s="2" t="s">
        <v>0</v>
      </c>
      <c r="AN216">
        <v>35.340000000000003</v>
      </c>
      <c r="AO216">
        <v>2.8</v>
      </c>
      <c r="AP216" s="2" t="s">
        <v>0</v>
      </c>
      <c r="AQ216">
        <v>1.1599999999999999</v>
      </c>
      <c r="AR216" s="2" t="s">
        <v>0</v>
      </c>
      <c r="AS216">
        <v>0.95</v>
      </c>
      <c r="AT216" s="2" t="s">
        <v>0</v>
      </c>
      <c r="AU216">
        <v>296</v>
      </c>
      <c r="AV216">
        <v>71.2</v>
      </c>
      <c r="AW216">
        <v>9.9499999999999993</v>
      </c>
      <c r="AX216">
        <v>189.66</v>
      </c>
      <c r="AY216" s="2" t="s">
        <v>0</v>
      </c>
      <c r="AZ216">
        <v>29.77</v>
      </c>
      <c r="BA216">
        <v>246.38</v>
      </c>
      <c r="BB216" s="2" t="s">
        <v>0</v>
      </c>
      <c r="BC216" s="2" t="s">
        <v>0</v>
      </c>
      <c r="BD216" s="2" t="s">
        <v>0</v>
      </c>
      <c r="BE216">
        <v>6.1</v>
      </c>
      <c r="BF216">
        <v>166.88</v>
      </c>
      <c r="BG216" s="2" t="s">
        <v>0</v>
      </c>
      <c r="BH216">
        <v>140.9</v>
      </c>
      <c r="BI216" s="2" t="s">
        <v>0</v>
      </c>
      <c r="BJ216" s="2" t="s">
        <v>0</v>
      </c>
      <c r="BK216">
        <v>32.64</v>
      </c>
      <c r="BL216" s="2" t="s">
        <v>0</v>
      </c>
      <c r="BM216">
        <v>90</v>
      </c>
      <c r="BN216">
        <v>34.5</v>
      </c>
      <c r="BO216">
        <v>26.46</v>
      </c>
      <c r="BP216" s="2" t="s">
        <v>0</v>
      </c>
      <c r="BQ216">
        <v>83.3</v>
      </c>
      <c r="BR216">
        <v>31.85</v>
      </c>
      <c r="BS216">
        <v>12.2</v>
      </c>
      <c r="BT216">
        <v>10.050000000000001</v>
      </c>
      <c r="BU216">
        <v>190.5</v>
      </c>
      <c r="BV216" s="2" t="s">
        <v>0</v>
      </c>
      <c r="BW216">
        <v>387.82</v>
      </c>
      <c r="BX216" s="2" t="s">
        <v>0</v>
      </c>
      <c r="BY216">
        <v>3.66</v>
      </c>
      <c r="BZ216">
        <v>3.26</v>
      </c>
      <c r="CA216">
        <v>0.78</v>
      </c>
      <c r="CB216" s="2" t="s">
        <v>0</v>
      </c>
      <c r="CC216">
        <v>59.2</v>
      </c>
      <c r="CD216">
        <v>1.98</v>
      </c>
      <c r="CE216">
        <v>7.55</v>
      </c>
      <c r="CF216" s="2" t="s">
        <v>0</v>
      </c>
      <c r="CG216" s="2" t="s">
        <v>0</v>
      </c>
      <c r="CH216">
        <v>2.19</v>
      </c>
      <c r="CI216" s="2" t="s">
        <v>0</v>
      </c>
      <c r="CJ216">
        <v>25.36</v>
      </c>
      <c r="CK216" s="2" t="s">
        <v>0</v>
      </c>
      <c r="CL216" s="2" t="s">
        <v>0</v>
      </c>
      <c r="CM216">
        <v>3.78</v>
      </c>
      <c r="CN216">
        <v>95.56</v>
      </c>
      <c r="CO216">
        <v>11.75</v>
      </c>
      <c r="CP216" s="2" t="s">
        <v>0</v>
      </c>
      <c r="CQ216">
        <v>6.68</v>
      </c>
      <c r="CR216" s="2" t="s">
        <v>0</v>
      </c>
      <c r="CS216">
        <v>19</v>
      </c>
      <c r="CT216" s="2" t="s">
        <v>0</v>
      </c>
      <c r="CU216" s="2" t="s">
        <v>0</v>
      </c>
      <c r="CV216">
        <v>44.8</v>
      </c>
      <c r="CW216" s="2" t="s">
        <v>0</v>
      </c>
      <c r="CX216" s="2" t="s">
        <v>0</v>
      </c>
      <c r="CY216" s="2" t="s">
        <v>0</v>
      </c>
      <c r="CZ216">
        <v>10.28</v>
      </c>
      <c r="DA216">
        <v>3.98</v>
      </c>
      <c r="DB216">
        <v>3.72</v>
      </c>
      <c r="DC216" s="2" t="s">
        <v>0</v>
      </c>
      <c r="DD216" s="2" t="s">
        <v>0</v>
      </c>
      <c r="DE216" s="2" t="s">
        <v>0</v>
      </c>
      <c r="DF216">
        <v>16.399999999999999</v>
      </c>
      <c r="DG216">
        <v>25.67</v>
      </c>
      <c r="DH216" s="2" t="s">
        <v>0</v>
      </c>
      <c r="DI216" s="2" t="s">
        <v>0</v>
      </c>
      <c r="DJ216" s="2" t="s">
        <v>0</v>
      </c>
      <c r="DK216">
        <v>11.9</v>
      </c>
      <c r="DL216">
        <v>3304.22</v>
      </c>
      <c r="DM216">
        <v>16149.23</v>
      </c>
      <c r="DN216">
        <v>295.31</v>
      </c>
      <c r="DO216">
        <v>4.99</v>
      </c>
      <c r="DP216">
        <v>97.06</v>
      </c>
      <c r="DQ216" s="2" t="s">
        <v>0</v>
      </c>
      <c r="DR216">
        <v>18.100000000000001</v>
      </c>
      <c r="DS216">
        <v>17.399999999999999</v>
      </c>
      <c r="DT216" s="2" t="s">
        <v>0</v>
      </c>
      <c r="DU216" s="2" t="s">
        <v>0</v>
      </c>
      <c r="DV216" s="2" t="s">
        <v>0</v>
      </c>
      <c r="DW216">
        <v>87.8</v>
      </c>
      <c r="DX216">
        <v>45.1</v>
      </c>
      <c r="DY216">
        <v>23.21</v>
      </c>
      <c r="DZ216" s="2">
        <v>37.700000000000003</v>
      </c>
      <c r="EA216" s="2" t="s">
        <v>0</v>
      </c>
      <c r="EB216">
        <v>19.39</v>
      </c>
      <c r="EC216" s="2">
        <v>6.5</v>
      </c>
      <c r="ED216" s="2" t="s">
        <v>0</v>
      </c>
      <c r="EE216" s="2" t="s">
        <v>0</v>
      </c>
      <c r="EF216">
        <v>98.06</v>
      </c>
      <c r="EG216" s="2">
        <v>36.700000000000003</v>
      </c>
      <c r="EH216">
        <v>26.9</v>
      </c>
      <c r="EI216" s="2" t="s">
        <v>0</v>
      </c>
      <c r="EJ216">
        <v>2971820</v>
      </c>
      <c r="EK216">
        <v>13</v>
      </c>
      <c r="EL216" s="2">
        <v>16</v>
      </c>
      <c r="EM216" s="2">
        <v>0.74</v>
      </c>
      <c r="EN216" s="2" t="s">
        <v>0</v>
      </c>
      <c r="EO216" s="2" t="s">
        <v>0</v>
      </c>
      <c r="EP216">
        <v>2.21</v>
      </c>
      <c r="EQ216">
        <v>9.98</v>
      </c>
      <c r="ER216">
        <v>2.82</v>
      </c>
      <c r="ES216" s="2">
        <v>1.1599999999999999</v>
      </c>
      <c r="ET216" s="2">
        <v>35.4</v>
      </c>
      <c r="EU216" s="2" t="s">
        <v>0</v>
      </c>
      <c r="EV216" s="2" t="s">
        <v>0</v>
      </c>
      <c r="EW216" s="2">
        <v>1.75</v>
      </c>
      <c r="EX216" s="2" t="s">
        <v>0</v>
      </c>
      <c r="EY216" s="2" t="s">
        <v>0</v>
      </c>
      <c r="EZ216">
        <v>283.39999999999998</v>
      </c>
      <c r="FA216" s="2" t="s">
        <v>0</v>
      </c>
      <c r="FB216">
        <v>79.27</v>
      </c>
      <c r="FC216" s="2" t="s">
        <v>0</v>
      </c>
      <c r="FD216" s="2">
        <v>623327.9</v>
      </c>
      <c r="FE216">
        <v>10800.54</v>
      </c>
      <c r="FF216" s="2" t="s">
        <v>0</v>
      </c>
      <c r="FG216">
        <v>18.399999999999999</v>
      </c>
      <c r="FH216" s="2" t="s">
        <v>0</v>
      </c>
      <c r="FI216">
        <v>770</v>
      </c>
      <c r="FJ216" s="2" t="s">
        <v>0</v>
      </c>
      <c r="FK216">
        <v>9849.81</v>
      </c>
      <c r="FL216">
        <v>36.799999999999997</v>
      </c>
      <c r="FM216">
        <v>104.5</v>
      </c>
      <c r="FN216">
        <v>28.75</v>
      </c>
      <c r="FO216" s="2">
        <v>4.04</v>
      </c>
      <c r="FP216">
        <v>125.1</v>
      </c>
      <c r="FQ216" s="2" t="s">
        <v>0</v>
      </c>
      <c r="FR216">
        <v>10.34</v>
      </c>
      <c r="FS216">
        <v>112.1</v>
      </c>
      <c r="FT216">
        <v>194</v>
      </c>
      <c r="FU216" s="2">
        <v>14.8</v>
      </c>
      <c r="FV216" s="2">
        <v>47</v>
      </c>
      <c r="FW216" s="2" t="s">
        <v>0</v>
      </c>
      <c r="FX216" s="2" t="s">
        <v>0</v>
      </c>
      <c r="FY216" s="2" t="s">
        <v>0</v>
      </c>
      <c r="FZ216">
        <v>40.28</v>
      </c>
      <c r="GA216" s="2" t="s">
        <v>0</v>
      </c>
      <c r="GB216" s="2" t="s">
        <v>0</v>
      </c>
      <c r="GC216" s="2">
        <v>97.37</v>
      </c>
      <c r="GD216" s="2" t="s">
        <v>0</v>
      </c>
      <c r="GE216">
        <v>22.28</v>
      </c>
      <c r="GF216" s="2" t="s">
        <v>0</v>
      </c>
      <c r="GG216" s="2">
        <v>128</v>
      </c>
      <c r="GH216">
        <v>129</v>
      </c>
      <c r="GI216" s="2">
        <v>12</v>
      </c>
      <c r="GJ216" s="2" t="s">
        <v>0</v>
      </c>
      <c r="GK216">
        <v>268.60000000000002</v>
      </c>
      <c r="GL216" s="2" t="s">
        <v>0</v>
      </c>
    </row>
    <row r="217" spans="1:194" x14ac:dyDescent="0.25">
      <c r="A217" s="1">
        <v>41243</v>
      </c>
      <c r="B217" s="2" t="s">
        <v>0</v>
      </c>
      <c r="C217">
        <v>3.98</v>
      </c>
      <c r="D217" s="2" t="s">
        <v>0</v>
      </c>
      <c r="E217">
        <v>56.25</v>
      </c>
      <c r="F217">
        <v>23.69</v>
      </c>
      <c r="G217">
        <v>207.5</v>
      </c>
      <c r="H217" s="2" t="s">
        <v>0</v>
      </c>
      <c r="I217">
        <v>73.67</v>
      </c>
      <c r="J217" s="2" t="s">
        <v>0</v>
      </c>
      <c r="K217" s="2" t="s">
        <v>0</v>
      </c>
      <c r="L217" s="2" t="s">
        <v>0</v>
      </c>
      <c r="M217">
        <v>11</v>
      </c>
      <c r="N217">
        <v>1.95</v>
      </c>
      <c r="O217" s="2" t="s">
        <v>0</v>
      </c>
      <c r="P217">
        <v>56.39</v>
      </c>
      <c r="Q217">
        <v>4.92</v>
      </c>
      <c r="R217">
        <v>45.32</v>
      </c>
      <c r="S217">
        <v>64.97</v>
      </c>
      <c r="T217" s="2" t="s">
        <v>0</v>
      </c>
      <c r="U217">
        <v>61.5</v>
      </c>
      <c r="V217" s="2" t="s">
        <v>0</v>
      </c>
      <c r="W217">
        <v>26</v>
      </c>
      <c r="X217" s="2" t="s">
        <v>0</v>
      </c>
      <c r="Y217" s="2" t="s">
        <v>0</v>
      </c>
      <c r="Z217">
        <v>62.5</v>
      </c>
      <c r="AA217">
        <v>18.11</v>
      </c>
      <c r="AB217" s="2" t="s">
        <v>0</v>
      </c>
      <c r="AC217">
        <v>53.69</v>
      </c>
      <c r="AD217">
        <v>3.98</v>
      </c>
      <c r="AE217" s="2" t="s">
        <v>0</v>
      </c>
      <c r="AF217" s="2" t="s">
        <v>0</v>
      </c>
      <c r="AG217">
        <v>119</v>
      </c>
      <c r="AH217">
        <v>101.2</v>
      </c>
      <c r="AI217" s="2" t="s">
        <v>0</v>
      </c>
      <c r="AJ217">
        <v>20.399999999999999</v>
      </c>
      <c r="AK217">
        <v>6.45</v>
      </c>
      <c r="AL217" s="2" t="s">
        <v>0</v>
      </c>
      <c r="AM217" s="2" t="s">
        <v>0</v>
      </c>
      <c r="AN217">
        <v>42.72</v>
      </c>
      <c r="AO217">
        <v>2.41</v>
      </c>
      <c r="AP217" s="2" t="s">
        <v>0</v>
      </c>
      <c r="AQ217">
        <v>1.1100000000000001</v>
      </c>
      <c r="AR217" s="2" t="s">
        <v>0</v>
      </c>
      <c r="AS217">
        <v>0.94</v>
      </c>
      <c r="AT217" s="2" t="s">
        <v>0</v>
      </c>
      <c r="AU217">
        <v>375.2</v>
      </c>
      <c r="AV217">
        <v>70.55</v>
      </c>
      <c r="AW217">
        <v>9.98</v>
      </c>
      <c r="AX217">
        <v>211.64</v>
      </c>
      <c r="AY217" s="2" t="s">
        <v>0</v>
      </c>
      <c r="AZ217">
        <v>30.51</v>
      </c>
      <c r="BA217">
        <v>236.44</v>
      </c>
      <c r="BB217" s="2" t="s">
        <v>0</v>
      </c>
      <c r="BC217" s="2" t="s">
        <v>0</v>
      </c>
      <c r="BD217" s="2" t="s">
        <v>0</v>
      </c>
      <c r="BE217">
        <v>5.88</v>
      </c>
      <c r="BF217">
        <v>162.49</v>
      </c>
      <c r="BG217" s="2" t="s">
        <v>0</v>
      </c>
      <c r="BH217">
        <v>138.5</v>
      </c>
      <c r="BI217" s="2" t="s">
        <v>0</v>
      </c>
      <c r="BJ217" s="2" t="s">
        <v>0</v>
      </c>
      <c r="BK217">
        <v>29.67</v>
      </c>
      <c r="BL217" s="2" t="s">
        <v>0</v>
      </c>
      <c r="BM217">
        <v>94.45</v>
      </c>
      <c r="BN217">
        <v>30.6</v>
      </c>
      <c r="BO217">
        <v>27.31</v>
      </c>
      <c r="BP217" s="2" t="s">
        <v>0</v>
      </c>
      <c r="BQ217">
        <v>79.849999999999994</v>
      </c>
      <c r="BR217">
        <v>28.95</v>
      </c>
      <c r="BS217">
        <v>11.6</v>
      </c>
      <c r="BT217">
        <v>11</v>
      </c>
      <c r="BU217">
        <v>190</v>
      </c>
      <c r="BV217" s="2" t="s">
        <v>0</v>
      </c>
      <c r="BW217">
        <v>374.9</v>
      </c>
      <c r="BX217" s="2" t="s">
        <v>0</v>
      </c>
      <c r="BY217">
        <v>3.44</v>
      </c>
      <c r="BZ217">
        <v>2.99</v>
      </c>
      <c r="CA217">
        <v>0.88</v>
      </c>
      <c r="CB217" s="2" t="s">
        <v>0</v>
      </c>
      <c r="CC217">
        <v>50.55</v>
      </c>
      <c r="CD217">
        <v>1.85</v>
      </c>
      <c r="CE217">
        <v>7.3</v>
      </c>
      <c r="CF217" s="2" t="s">
        <v>0</v>
      </c>
      <c r="CG217" s="2" t="s">
        <v>0</v>
      </c>
      <c r="CH217">
        <v>2.0499999999999998</v>
      </c>
      <c r="CI217" s="2" t="s">
        <v>0</v>
      </c>
      <c r="CJ217">
        <v>25.7</v>
      </c>
      <c r="CK217" s="2" t="s">
        <v>0</v>
      </c>
      <c r="CL217" s="2" t="s">
        <v>0</v>
      </c>
      <c r="CM217">
        <v>3.34</v>
      </c>
      <c r="CN217">
        <v>99.91</v>
      </c>
      <c r="CO217">
        <v>12.6</v>
      </c>
      <c r="CP217" s="2" t="s">
        <v>0</v>
      </c>
      <c r="CQ217">
        <v>8.3699999999999992</v>
      </c>
      <c r="CR217" s="2" t="s">
        <v>0</v>
      </c>
      <c r="CS217">
        <v>20</v>
      </c>
      <c r="CT217" s="2" t="s">
        <v>0</v>
      </c>
      <c r="CU217" s="2" t="s">
        <v>0</v>
      </c>
      <c r="CV217">
        <v>49.5</v>
      </c>
      <c r="CW217" s="2" t="s">
        <v>0</v>
      </c>
      <c r="CX217" s="2" t="s">
        <v>0</v>
      </c>
      <c r="CY217" s="2" t="s">
        <v>0</v>
      </c>
      <c r="CZ217">
        <v>10.48</v>
      </c>
      <c r="DA217">
        <v>3.92</v>
      </c>
      <c r="DB217">
        <v>2.44</v>
      </c>
      <c r="DC217" s="2" t="s">
        <v>0</v>
      </c>
      <c r="DD217" s="2" t="s">
        <v>0</v>
      </c>
      <c r="DE217" s="2" t="s">
        <v>0</v>
      </c>
      <c r="DF217">
        <v>14.65</v>
      </c>
      <c r="DG217">
        <v>27.16</v>
      </c>
      <c r="DH217" s="2" t="s">
        <v>0</v>
      </c>
      <c r="DI217" s="2" t="s">
        <v>0</v>
      </c>
      <c r="DJ217" s="2" t="s">
        <v>0</v>
      </c>
      <c r="DK217">
        <v>12.36</v>
      </c>
      <c r="DL217">
        <v>3640.01</v>
      </c>
      <c r="DM217">
        <v>16237.72</v>
      </c>
      <c r="DN217">
        <v>319.92</v>
      </c>
      <c r="DO217">
        <v>4.51</v>
      </c>
      <c r="DP217">
        <v>100.05</v>
      </c>
      <c r="DQ217" s="2" t="s">
        <v>0</v>
      </c>
      <c r="DR217">
        <v>17.3</v>
      </c>
      <c r="DS217">
        <v>17</v>
      </c>
      <c r="DT217" s="2" t="s">
        <v>0</v>
      </c>
      <c r="DU217" s="2" t="s">
        <v>0</v>
      </c>
      <c r="DV217" s="2" t="s">
        <v>0</v>
      </c>
      <c r="DW217">
        <v>89</v>
      </c>
      <c r="DX217">
        <v>46.1</v>
      </c>
      <c r="DY217">
        <v>23.65</v>
      </c>
      <c r="DZ217" s="2">
        <v>35.49</v>
      </c>
      <c r="EA217" s="2" t="s">
        <v>0</v>
      </c>
      <c r="EB217">
        <v>19.16</v>
      </c>
      <c r="EC217" s="2">
        <v>5.3</v>
      </c>
      <c r="ED217" s="2" t="s">
        <v>0</v>
      </c>
      <c r="EE217" s="2" t="s">
        <v>0</v>
      </c>
      <c r="EF217">
        <v>94.72</v>
      </c>
      <c r="EG217" s="2">
        <v>34.4</v>
      </c>
      <c r="EH217">
        <v>24.1</v>
      </c>
      <c r="EI217" s="2" t="s">
        <v>0</v>
      </c>
      <c r="EJ217">
        <v>2987470</v>
      </c>
      <c r="EK217">
        <v>12.8</v>
      </c>
      <c r="EL217" s="2">
        <v>18.899999999999999</v>
      </c>
      <c r="EM217" s="2">
        <v>0.72</v>
      </c>
      <c r="EN217" s="2" t="s">
        <v>0</v>
      </c>
      <c r="EO217" s="2" t="s">
        <v>0</v>
      </c>
      <c r="EP217">
        <v>5.1100000000000003</v>
      </c>
      <c r="EQ217">
        <v>8.0399999999999991</v>
      </c>
      <c r="ER217">
        <v>2.95</v>
      </c>
      <c r="ES217" s="2">
        <v>1.1399999999999999</v>
      </c>
      <c r="ET217" s="2">
        <v>41</v>
      </c>
      <c r="EU217" s="2" t="s">
        <v>0</v>
      </c>
      <c r="EV217" s="2" t="s">
        <v>0</v>
      </c>
      <c r="EW217" s="2">
        <v>1.88</v>
      </c>
      <c r="EX217" s="2" t="s">
        <v>0</v>
      </c>
      <c r="EY217" s="2" t="s">
        <v>0</v>
      </c>
      <c r="EZ217">
        <v>303.97000000000003</v>
      </c>
      <c r="FA217" s="2" t="s">
        <v>0</v>
      </c>
      <c r="FB217">
        <v>87.07</v>
      </c>
      <c r="FC217" s="2" t="s">
        <v>0</v>
      </c>
      <c r="FD217" s="2">
        <v>651558.5</v>
      </c>
      <c r="FE217">
        <v>10315.93</v>
      </c>
      <c r="FF217" s="2" t="s">
        <v>0</v>
      </c>
      <c r="FG217">
        <v>18.600000000000001</v>
      </c>
      <c r="FH217" s="2" t="s">
        <v>0</v>
      </c>
      <c r="FI217">
        <v>701</v>
      </c>
      <c r="FJ217" s="2" t="s">
        <v>0</v>
      </c>
      <c r="FK217">
        <v>10905.15</v>
      </c>
      <c r="FL217">
        <v>36.299999999999997</v>
      </c>
      <c r="FM217">
        <v>99</v>
      </c>
      <c r="FN217">
        <v>27.24</v>
      </c>
      <c r="FO217" s="2">
        <v>4.05</v>
      </c>
      <c r="FP217">
        <v>129.5</v>
      </c>
      <c r="FQ217" s="2" t="s">
        <v>0</v>
      </c>
      <c r="FR217">
        <v>8.27</v>
      </c>
      <c r="FS217">
        <v>115</v>
      </c>
      <c r="FT217">
        <v>179.5</v>
      </c>
      <c r="FU217" s="2">
        <v>14.76</v>
      </c>
      <c r="FV217" s="2">
        <v>46.6</v>
      </c>
      <c r="FW217" s="2" t="s">
        <v>0</v>
      </c>
      <c r="FX217" s="2" t="s">
        <v>0</v>
      </c>
      <c r="FY217" s="2" t="s">
        <v>0</v>
      </c>
      <c r="FZ217">
        <v>37.57</v>
      </c>
      <c r="GA217" s="2" t="s">
        <v>0</v>
      </c>
      <c r="GB217" s="2" t="s">
        <v>0</v>
      </c>
      <c r="GC217" s="2">
        <v>97.42</v>
      </c>
      <c r="GD217" s="2" t="s">
        <v>0</v>
      </c>
      <c r="GE217">
        <v>24.25</v>
      </c>
      <c r="GF217" s="2" t="s">
        <v>0</v>
      </c>
      <c r="GG217" s="2">
        <v>130</v>
      </c>
      <c r="GH217">
        <v>136.5</v>
      </c>
      <c r="GI217" s="2">
        <v>12.5</v>
      </c>
      <c r="GJ217" s="2" t="s">
        <v>0</v>
      </c>
      <c r="GK217">
        <v>284.10000000000002</v>
      </c>
      <c r="GL217" s="2" t="s">
        <v>0</v>
      </c>
    </row>
    <row r="218" spans="1:194" x14ac:dyDescent="0.25">
      <c r="A218" s="1">
        <v>41274</v>
      </c>
      <c r="B218" s="2" t="s">
        <v>0</v>
      </c>
      <c r="C218">
        <v>4.3</v>
      </c>
      <c r="D218" s="2" t="s">
        <v>0</v>
      </c>
      <c r="E218">
        <v>56.25</v>
      </c>
      <c r="F218">
        <v>25.09</v>
      </c>
      <c r="G218">
        <v>212</v>
      </c>
      <c r="H218" s="2" t="s">
        <v>0</v>
      </c>
      <c r="I218">
        <v>74.569999999999993</v>
      </c>
      <c r="J218" s="2" t="s">
        <v>0</v>
      </c>
      <c r="K218" s="2" t="s">
        <v>0</v>
      </c>
      <c r="L218" s="2" t="s">
        <v>0</v>
      </c>
      <c r="M218">
        <v>12.5</v>
      </c>
      <c r="N218">
        <v>1.87</v>
      </c>
      <c r="O218" s="2" t="s">
        <v>0</v>
      </c>
      <c r="P218">
        <v>44.57</v>
      </c>
      <c r="Q218">
        <v>5.87</v>
      </c>
      <c r="R218">
        <v>46.74</v>
      </c>
      <c r="S218">
        <v>66.41</v>
      </c>
      <c r="T218" s="2" t="s">
        <v>0</v>
      </c>
      <c r="U218">
        <v>60</v>
      </c>
      <c r="V218" s="2" t="s">
        <v>0</v>
      </c>
      <c r="W218">
        <v>28.5</v>
      </c>
      <c r="X218" s="2" t="s">
        <v>0</v>
      </c>
      <c r="Y218" s="2" t="s">
        <v>0</v>
      </c>
      <c r="Z218">
        <v>69</v>
      </c>
      <c r="AA218">
        <v>22.02</v>
      </c>
      <c r="AB218" s="2" t="s">
        <v>0</v>
      </c>
      <c r="AC218">
        <v>60.44</v>
      </c>
      <c r="AD218">
        <v>3.8</v>
      </c>
      <c r="AE218" s="2" t="s">
        <v>0</v>
      </c>
      <c r="AF218" s="2" t="s">
        <v>0</v>
      </c>
      <c r="AG218">
        <v>136</v>
      </c>
      <c r="AH218">
        <v>99.8</v>
      </c>
      <c r="AI218" s="2" t="s">
        <v>0</v>
      </c>
      <c r="AJ218">
        <v>20.8</v>
      </c>
      <c r="AK218">
        <v>6.5</v>
      </c>
      <c r="AL218" s="2" t="s">
        <v>0</v>
      </c>
      <c r="AM218" s="2" t="s">
        <v>0</v>
      </c>
      <c r="AN218">
        <v>54.32</v>
      </c>
      <c r="AO218">
        <v>2.5</v>
      </c>
      <c r="AP218" s="2" t="s">
        <v>0</v>
      </c>
      <c r="AQ218">
        <v>1.71</v>
      </c>
      <c r="AR218" s="2" t="s">
        <v>0</v>
      </c>
      <c r="AS218">
        <v>1.06</v>
      </c>
      <c r="AT218" s="2" t="s">
        <v>0</v>
      </c>
      <c r="AU218">
        <v>383.2</v>
      </c>
      <c r="AV218">
        <v>70.400000000000006</v>
      </c>
      <c r="AW218">
        <v>9.31</v>
      </c>
      <c r="AX218">
        <v>219.78</v>
      </c>
      <c r="AY218" s="2" t="s">
        <v>0</v>
      </c>
      <c r="AZ218">
        <v>30.7</v>
      </c>
      <c r="BA218">
        <v>259.49</v>
      </c>
      <c r="BB218" s="2" t="s">
        <v>0</v>
      </c>
      <c r="BC218" s="2" t="s">
        <v>0</v>
      </c>
      <c r="BD218" s="2" t="s">
        <v>0</v>
      </c>
      <c r="BE218">
        <v>5.75</v>
      </c>
      <c r="BF218">
        <v>169.52</v>
      </c>
      <c r="BG218" s="2" t="s">
        <v>0</v>
      </c>
      <c r="BH218">
        <v>139</v>
      </c>
      <c r="BI218" s="2" t="s">
        <v>0</v>
      </c>
      <c r="BJ218" s="2" t="s">
        <v>0</v>
      </c>
      <c r="BK218">
        <v>26.6</v>
      </c>
      <c r="BL218" s="2" t="s">
        <v>0</v>
      </c>
      <c r="BM218">
        <v>92.5</v>
      </c>
      <c r="BN218">
        <v>26.9</v>
      </c>
      <c r="BO218">
        <v>29.88</v>
      </c>
      <c r="BP218" s="2" t="s">
        <v>0</v>
      </c>
      <c r="BQ218">
        <v>79.400000000000006</v>
      </c>
      <c r="BR218">
        <v>26.25</v>
      </c>
      <c r="BS218">
        <v>11.65</v>
      </c>
      <c r="BT218">
        <v>12.35</v>
      </c>
      <c r="BU218">
        <v>200</v>
      </c>
      <c r="BV218" s="2" t="s">
        <v>0</v>
      </c>
      <c r="BW218">
        <v>336.56</v>
      </c>
      <c r="BX218" s="2" t="s">
        <v>0</v>
      </c>
      <c r="BY218">
        <v>4.05</v>
      </c>
      <c r="BZ218">
        <v>3.46</v>
      </c>
      <c r="CA218">
        <v>0.98</v>
      </c>
      <c r="CB218" s="2" t="s">
        <v>0</v>
      </c>
      <c r="CC218">
        <v>51.92</v>
      </c>
      <c r="CD218">
        <v>1.9</v>
      </c>
      <c r="CE218">
        <v>7.11</v>
      </c>
      <c r="CF218" s="2" t="s">
        <v>0</v>
      </c>
      <c r="CG218" s="2" t="s">
        <v>0</v>
      </c>
      <c r="CH218">
        <v>2.04</v>
      </c>
      <c r="CI218" s="2" t="s">
        <v>0</v>
      </c>
      <c r="CJ218">
        <v>26.05</v>
      </c>
      <c r="CK218" s="2" t="s">
        <v>0</v>
      </c>
      <c r="CL218" s="2" t="s">
        <v>0</v>
      </c>
      <c r="CM218">
        <v>3.25</v>
      </c>
      <c r="CN218">
        <v>108.16</v>
      </c>
      <c r="CO218">
        <v>12.95</v>
      </c>
      <c r="CP218" s="2" t="s">
        <v>0</v>
      </c>
      <c r="CQ218">
        <v>8.99</v>
      </c>
      <c r="CR218" s="2" t="s">
        <v>0</v>
      </c>
      <c r="CS218">
        <v>19.7</v>
      </c>
      <c r="CT218" s="2" t="s">
        <v>0</v>
      </c>
      <c r="CU218" s="2" t="s">
        <v>0</v>
      </c>
      <c r="CV218">
        <v>51.2</v>
      </c>
      <c r="CW218" s="2" t="s">
        <v>0</v>
      </c>
      <c r="CX218" s="2" t="s">
        <v>0</v>
      </c>
      <c r="CY218" s="2" t="s">
        <v>0</v>
      </c>
      <c r="CZ218">
        <v>11.18</v>
      </c>
      <c r="DA218">
        <v>3.98</v>
      </c>
      <c r="DB218">
        <v>2.06</v>
      </c>
      <c r="DC218" s="2" t="s">
        <v>0</v>
      </c>
      <c r="DD218" s="2" t="s">
        <v>0</v>
      </c>
      <c r="DE218" s="2" t="s">
        <v>0</v>
      </c>
      <c r="DF218">
        <v>14.5</v>
      </c>
      <c r="DG218">
        <v>27.88</v>
      </c>
      <c r="DH218" s="2" t="s">
        <v>0</v>
      </c>
      <c r="DI218" s="2" t="s">
        <v>0</v>
      </c>
      <c r="DJ218" s="2" t="s">
        <v>0</v>
      </c>
      <c r="DK218">
        <v>14.01</v>
      </c>
      <c r="DL218">
        <v>3865.66</v>
      </c>
      <c r="DM218">
        <v>16857.150000000001</v>
      </c>
      <c r="DN218">
        <v>196.88</v>
      </c>
      <c r="DO218">
        <v>4.43</v>
      </c>
      <c r="DP218">
        <v>86.25</v>
      </c>
      <c r="DQ218" s="2" t="s">
        <v>0</v>
      </c>
      <c r="DR218">
        <v>24</v>
      </c>
      <c r="DS218">
        <v>22.7</v>
      </c>
      <c r="DT218" s="2" t="s">
        <v>0</v>
      </c>
      <c r="DU218" s="2" t="s">
        <v>0</v>
      </c>
      <c r="DV218" s="2" t="s">
        <v>0</v>
      </c>
      <c r="DW218">
        <v>89</v>
      </c>
      <c r="DX218">
        <v>48.5</v>
      </c>
      <c r="DY218">
        <v>23.36</v>
      </c>
      <c r="DZ218" s="2">
        <v>26.04</v>
      </c>
      <c r="EA218" s="2" t="s">
        <v>0</v>
      </c>
      <c r="EB218">
        <v>18.8</v>
      </c>
      <c r="EC218" s="2">
        <v>4.45</v>
      </c>
      <c r="ED218" s="2" t="s">
        <v>0</v>
      </c>
      <c r="EE218" s="2" t="s">
        <v>0</v>
      </c>
      <c r="EF218">
        <v>95.12</v>
      </c>
      <c r="EG218" s="2">
        <v>38</v>
      </c>
      <c r="EH218">
        <v>24.5</v>
      </c>
      <c r="EI218" s="2" t="s">
        <v>0</v>
      </c>
      <c r="EJ218">
        <v>2961806</v>
      </c>
      <c r="EK218">
        <v>13.4</v>
      </c>
      <c r="EL218" s="2">
        <v>19.100000000000001</v>
      </c>
      <c r="EM218" s="2">
        <v>0.7</v>
      </c>
      <c r="EN218" s="2" t="s">
        <v>0</v>
      </c>
      <c r="EO218" s="2" t="s">
        <v>0</v>
      </c>
      <c r="EP218">
        <v>2.98</v>
      </c>
      <c r="EQ218">
        <v>10.7</v>
      </c>
      <c r="ER218">
        <v>3.39</v>
      </c>
      <c r="ES218" s="2">
        <v>1.1399999999999999</v>
      </c>
      <c r="ET218" s="2">
        <v>44.7</v>
      </c>
      <c r="EU218" s="2" t="s">
        <v>0</v>
      </c>
      <c r="EV218" s="2" t="s">
        <v>0</v>
      </c>
      <c r="EW218" s="2">
        <v>2.12</v>
      </c>
      <c r="EX218" s="2" t="s">
        <v>0</v>
      </c>
      <c r="EY218" s="2" t="s">
        <v>0</v>
      </c>
      <c r="EZ218">
        <v>281.11</v>
      </c>
      <c r="FA218" s="2" t="s">
        <v>0</v>
      </c>
      <c r="FB218">
        <v>87.44</v>
      </c>
      <c r="FC218" s="2" t="s">
        <v>0</v>
      </c>
      <c r="FD218" s="2">
        <v>722020.7</v>
      </c>
      <c r="FE218">
        <v>9852.75</v>
      </c>
      <c r="FF218" s="2" t="s">
        <v>0</v>
      </c>
      <c r="FG218">
        <v>17.899999999999999</v>
      </c>
      <c r="FH218" s="2" t="s">
        <v>0</v>
      </c>
      <c r="FI218">
        <v>765</v>
      </c>
      <c r="FJ218" s="2" t="s">
        <v>0</v>
      </c>
      <c r="FK218">
        <v>11725.97</v>
      </c>
      <c r="FL218">
        <v>37.200000000000003</v>
      </c>
      <c r="FM218">
        <v>115</v>
      </c>
      <c r="FN218">
        <v>26.82</v>
      </c>
      <c r="FO218" s="2">
        <v>4.21</v>
      </c>
      <c r="FP218">
        <v>132.1</v>
      </c>
      <c r="FQ218" s="2" t="s">
        <v>0</v>
      </c>
      <c r="FR218">
        <v>8.3699999999999992</v>
      </c>
      <c r="FS218">
        <v>112.2</v>
      </c>
      <c r="FT218">
        <v>181.5</v>
      </c>
      <c r="FU218" s="2">
        <v>14.89</v>
      </c>
      <c r="FV218" s="2">
        <v>50.25</v>
      </c>
      <c r="FW218" s="2" t="s">
        <v>0</v>
      </c>
      <c r="FX218" s="2" t="s">
        <v>0</v>
      </c>
      <c r="FY218" s="2" t="s">
        <v>0</v>
      </c>
      <c r="FZ218">
        <v>37.31</v>
      </c>
      <c r="GA218" s="2" t="s">
        <v>0</v>
      </c>
      <c r="GB218" s="2" t="s">
        <v>0</v>
      </c>
      <c r="GC218" s="2">
        <v>97.42</v>
      </c>
      <c r="GD218" s="2" t="s">
        <v>0</v>
      </c>
      <c r="GE218">
        <v>27.21</v>
      </c>
      <c r="GF218" s="2" t="s">
        <v>0</v>
      </c>
      <c r="GG218" s="2">
        <v>157.5</v>
      </c>
      <c r="GH218">
        <v>157</v>
      </c>
      <c r="GI218" s="2">
        <v>14</v>
      </c>
      <c r="GJ218" s="2" t="s">
        <v>0</v>
      </c>
      <c r="GK218">
        <v>273.8</v>
      </c>
      <c r="GL218" s="2" t="s">
        <v>0</v>
      </c>
    </row>
    <row r="219" spans="1:194" x14ac:dyDescent="0.25">
      <c r="A219" s="1">
        <v>41305</v>
      </c>
      <c r="B219" s="2" t="s">
        <v>0</v>
      </c>
      <c r="C219">
        <v>4.5999999999999996</v>
      </c>
      <c r="D219" s="2" t="s">
        <v>0</v>
      </c>
      <c r="E219">
        <v>55.5</v>
      </c>
      <c r="F219">
        <v>26.56</v>
      </c>
      <c r="G219">
        <v>233</v>
      </c>
      <c r="H219" s="2" t="s">
        <v>0</v>
      </c>
      <c r="I219">
        <v>77.56</v>
      </c>
      <c r="J219" s="2" t="s">
        <v>0</v>
      </c>
      <c r="K219" s="2" t="s">
        <v>0</v>
      </c>
      <c r="L219" s="2" t="s">
        <v>0</v>
      </c>
      <c r="M219">
        <v>11.15</v>
      </c>
      <c r="N219">
        <v>2.83</v>
      </c>
      <c r="O219" s="2" t="s">
        <v>0</v>
      </c>
      <c r="P219">
        <v>61.04</v>
      </c>
      <c r="Q219">
        <v>4.38</v>
      </c>
      <c r="R219">
        <v>46.6</v>
      </c>
      <c r="S219">
        <v>57.75</v>
      </c>
      <c r="T219" s="2" t="s">
        <v>0</v>
      </c>
      <c r="U219">
        <v>65</v>
      </c>
      <c r="V219" s="2" t="s">
        <v>0</v>
      </c>
      <c r="W219">
        <v>31</v>
      </c>
      <c r="X219" s="2" t="s">
        <v>0</v>
      </c>
      <c r="Y219" s="2" t="s">
        <v>0</v>
      </c>
      <c r="Z219">
        <v>76</v>
      </c>
      <c r="AA219">
        <v>23.49</v>
      </c>
      <c r="AB219" s="2" t="s">
        <v>0</v>
      </c>
      <c r="AC219">
        <v>61.69</v>
      </c>
      <c r="AD219">
        <v>5.48</v>
      </c>
      <c r="AE219" s="2" t="s">
        <v>0</v>
      </c>
      <c r="AF219" s="2" t="s">
        <v>0</v>
      </c>
      <c r="AG219">
        <v>143</v>
      </c>
      <c r="AH219">
        <v>98.39</v>
      </c>
      <c r="AI219" s="2" t="s">
        <v>0</v>
      </c>
      <c r="AJ219">
        <v>24.2</v>
      </c>
      <c r="AK219">
        <v>6.47</v>
      </c>
      <c r="AL219" s="2" t="s">
        <v>0</v>
      </c>
      <c r="AM219" s="2" t="s">
        <v>0</v>
      </c>
      <c r="AN219">
        <v>59.38</v>
      </c>
      <c r="AO219">
        <v>2.35</v>
      </c>
      <c r="AP219" s="2" t="s">
        <v>0</v>
      </c>
      <c r="AQ219">
        <v>1.37</v>
      </c>
      <c r="AR219" s="2" t="s">
        <v>0</v>
      </c>
      <c r="AS219">
        <v>1.04</v>
      </c>
      <c r="AT219" s="2" t="s">
        <v>0</v>
      </c>
      <c r="AU219">
        <v>354.4</v>
      </c>
      <c r="AV219">
        <v>76.400000000000006</v>
      </c>
      <c r="AW219">
        <v>9.2899999999999991</v>
      </c>
      <c r="AX219">
        <v>209.2</v>
      </c>
      <c r="AY219" s="2" t="s">
        <v>0</v>
      </c>
      <c r="AZ219">
        <v>31.72</v>
      </c>
      <c r="BA219">
        <v>222.53</v>
      </c>
      <c r="BB219" s="2" t="s">
        <v>0</v>
      </c>
      <c r="BC219" s="2" t="s">
        <v>0</v>
      </c>
      <c r="BD219" s="2" t="s">
        <v>0</v>
      </c>
      <c r="BE219">
        <v>5.95</v>
      </c>
      <c r="BF219">
        <v>200.26</v>
      </c>
      <c r="BG219" s="2" t="s">
        <v>0</v>
      </c>
      <c r="BH219">
        <v>145.5</v>
      </c>
      <c r="BI219" s="2" t="s">
        <v>0</v>
      </c>
      <c r="BJ219" s="2" t="s">
        <v>0</v>
      </c>
      <c r="BK219">
        <v>28.68</v>
      </c>
      <c r="BL219" s="2" t="s">
        <v>0</v>
      </c>
      <c r="BM219">
        <v>95.5</v>
      </c>
      <c r="BN219">
        <v>32</v>
      </c>
      <c r="BO219">
        <v>29.88</v>
      </c>
      <c r="BP219" s="2" t="s">
        <v>0</v>
      </c>
      <c r="BQ219">
        <v>85.9</v>
      </c>
      <c r="BR219">
        <v>33.4</v>
      </c>
      <c r="BS219">
        <v>15.3</v>
      </c>
      <c r="BT219">
        <v>12.5</v>
      </c>
      <c r="BU219">
        <v>215.5</v>
      </c>
      <c r="BV219" s="2" t="s">
        <v>0</v>
      </c>
      <c r="BW219">
        <v>351.92</v>
      </c>
      <c r="BX219" s="2" t="s">
        <v>0</v>
      </c>
      <c r="BY219">
        <v>5.53</v>
      </c>
      <c r="BZ219">
        <v>3.09</v>
      </c>
      <c r="CA219">
        <v>1.23</v>
      </c>
      <c r="CB219" s="2" t="s">
        <v>0</v>
      </c>
      <c r="CC219">
        <v>54.65</v>
      </c>
      <c r="CD219">
        <v>2</v>
      </c>
      <c r="CE219">
        <v>8.5500000000000007</v>
      </c>
      <c r="CF219" s="2" t="s">
        <v>0</v>
      </c>
      <c r="CG219" s="2" t="s">
        <v>0</v>
      </c>
      <c r="CH219">
        <v>2.09</v>
      </c>
      <c r="CI219" s="2" t="s">
        <v>0</v>
      </c>
      <c r="CJ219">
        <v>28.81</v>
      </c>
      <c r="CK219" s="2" t="s">
        <v>0</v>
      </c>
      <c r="CL219" s="2" t="s">
        <v>0</v>
      </c>
      <c r="CM219">
        <v>3.41</v>
      </c>
      <c r="CN219">
        <v>114.24</v>
      </c>
      <c r="CO219">
        <v>15.7</v>
      </c>
      <c r="CP219" s="2" t="s">
        <v>0</v>
      </c>
      <c r="CQ219">
        <v>9.44</v>
      </c>
      <c r="CR219" s="2" t="s">
        <v>0</v>
      </c>
      <c r="CS219">
        <v>22.9</v>
      </c>
      <c r="CT219" s="2" t="s">
        <v>0</v>
      </c>
      <c r="CU219" s="2" t="s">
        <v>0</v>
      </c>
      <c r="CV219">
        <v>54.7</v>
      </c>
      <c r="CW219" s="2" t="s">
        <v>0</v>
      </c>
      <c r="CX219" s="2" t="s">
        <v>0</v>
      </c>
      <c r="CY219" s="2" t="s">
        <v>0</v>
      </c>
      <c r="CZ219">
        <v>13.98</v>
      </c>
      <c r="DA219">
        <v>4.0199999999999996</v>
      </c>
      <c r="DB219">
        <v>2.36</v>
      </c>
      <c r="DC219" s="2" t="s">
        <v>0</v>
      </c>
      <c r="DD219" s="2" t="s">
        <v>0</v>
      </c>
      <c r="DE219" s="2" t="s">
        <v>0</v>
      </c>
      <c r="DF219">
        <v>15.1</v>
      </c>
      <c r="DG219">
        <v>26.17</v>
      </c>
      <c r="DH219" s="2" t="s">
        <v>0</v>
      </c>
      <c r="DI219" s="2" t="s">
        <v>0</v>
      </c>
      <c r="DJ219" s="2" t="s">
        <v>0</v>
      </c>
      <c r="DK219">
        <v>17.21</v>
      </c>
      <c r="DL219">
        <v>4472.78</v>
      </c>
      <c r="DM219">
        <v>21502.82</v>
      </c>
      <c r="DN219">
        <v>190.97</v>
      </c>
      <c r="DO219">
        <v>4.51</v>
      </c>
      <c r="DP219">
        <v>86.94</v>
      </c>
      <c r="DQ219" s="2" t="s">
        <v>0</v>
      </c>
      <c r="DR219">
        <v>26.9</v>
      </c>
      <c r="DS219">
        <v>26</v>
      </c>
      <c r="DT219" s="2" t="s">
        <v>0</v>
      </c>
      <c r="DU219" s="2" t="s">
        <v>0</v>
      </c>
      <c r="DV219" s="2" t="s">
        <v>0</v>
      </c>
      <c r="DW219">
        <v>89</v>
      </c>
      <c r="DX219">
        <v>48.2</v>
      </c>
      <c r="DY219">
        <v>25.35</v>
      </c>
      <c r="DZ219" s="2">
        <v>26.9</v>
      </c>
      <c r="EA219" s="2" t="s">
        <v>0</v>
      </c>
      <c r="EB219">
        <v>18.86</v>
      </c>
      <c r="EC219" s="2">
        <v>5.75</v>
      </c>
      <c r="ED219" s="2" t="s">
        <v>0</v>
      </c>
      <c r="EE219" s="2" t="s">
        <v>0</v>
      </c>
      <c r="EF219">
        <v>96.66</v>
      </c>
      <c r="EG219" s="2">
        <v>37.9</v>
      </c>
      <c r="EH219">
        <v>26.4</v>
      </c>
      <c r="EI219" s="2" t="s">
        <v>0</v>
      </c>
      <c r="EJ219">
        <v>3254734</v>
      </c>
      <c r="EK219">
        <v>15</v>
      </c>
      <c r="EL219" s="2">
        <v>16.399999999999999</v>
      </c>
      <c r="EM219" s="2">
        <v>0.92</v>
      </c>
      <c r="EN219" s="2" t="s">
        <v>0</v>
      </c>
      <c r="EO219" s="2" t="s">
        <v>0</v>
      </c>
      <c r="EP219">
        <v>4.99</v>
      </c>
      <c r="EQ219">
        <v>10.6</v>
      </c>
      <c r="ER219">
        <v>3.1</v>
      </c>
      <c r="ES219" s="2">
        <v>1.1399999999999999</v>
      </c>
      <c r="ET219" s="2">
        <v>52</v>
      </c>
      <c r="EU219" s="2" t="s">
        <v>0</v>
      </c>
      <c r="EV219" s="2" t="s">
        <v>0</v>
      </c>
      <c r="EW219" s="2">
        <v>3.67</v>
      </c>
      <c r="EX219" s="2" t="s">
        <v>0</v>
      </c>
      <c r="EY219" s="2" t="s">
        <v>0</v>
      </c>
      <c r="EZ219">
        <v>168.29</v>
      </c>
      <c r="FA219" s="2" t="s">
        <v>0</v>
      </c>
      <c r="FB219">
        <v>81.58</v>
      </c>
      <c r="FC219" s="2" t="s">
        <v>0</v>
      </c>
      <c r="FD219" s="2">
        <v>772475.2</v>
      </c>
      <c r="FE219">
        <v>10623.83</v>
      </c>
      <c r="FF219" s="2" t="s">
        <v>0</v>
      </c>
      <c r="FG219">
        <v>18.3</v>
      </c>
      <c r="FH219" s="2" t="s">
        <v>0</v>
      </c>
      <c r="FI219">
        <v>820</v>
      </c>
      <c r="FJ219" s="2" t="s">
        <v>0</v>
      </c>
      <c r="FK219">
        <v>12312.27</v>
      </c>
      <c r="FL219">
        <v>42</v>
      </c>
      <c r="FM219">
        <v>116.5</v>
      </c>
      <c r="FN219">
        <v>28.01</v>
      </c>
      <c r="FO219" s="2">
        <v>5.0599999999999996</v>
      </c>
      <c r="FP219">
        <v>132.19999999999999</v>
      </c>
      <c r="FQ219" s="2" t="s">
        <v>0</v>
      </c>
      <c r="FR219">
        <v>9.65</v>
      </c>
      <c r="FS219">
        <v>120.5</v>
      </c>
      <c r="FT219">
        <v>204</v>
      </c>
      <c r="FU219" s="2">
        <v>16.41</v>
      </c>
      <c r="FV219" s="2">
        <v>46.5</v>
      </c>
      <c r="FW219" s="2" t="s">
        <v>0</v>
      </c>
      <c r="FX219" s="2" t="s">
        <v>0</v>
      </c>
      <c r="FY219" s="2" t="s">
        <v>0</v>
      </c>
      <c r="FZ219">
        <v>39.090000000000003</v>
      </c>
      <c r="GA219" s="2" t="s">
        <v>0</v>
      </c>
      <c r="GB219" s="2" t="s">
        <v>0</v>
      </c>
      <c r="GC219" s="2">
        <v>102.42</v>
      </c>
      <c r="GD219" s="2" t="s">
        <v>0</v>
      </c>
      <c r="GE219">
        <v>28.47</v>
      </c>
      <c r="GF219" s="2" t="s">
        <v>0</v>
      </c>
      <c r="GG219" s="2">
        <v>175.5</v>
      </c>
      <c r="GH219">
        <v>172</v>
      </c>
      <c r="GI219" s="2">
        <v>14</v>
      </c>
      <c r="GJ219" s="2" t="s">
        <v>0</v>
      </c>
      <c r="GK219">
        <v>291.5</v>
      </c>
      <c r="GL219" s="2" t="s">
        <v>0</v>
      </c>
    </row>
    <row r="220" spans="1:194" x14ac:dyDescent="0.25">
      <c r="A220" s="1">
        <v>41333</v>
      </c>
      <c r="B220" s="2" t="s">
        <v>0</v>
      </c>
      <c r="C220">
        <v>4.75</v>
      </c>
      <c r="D220" s="2" t="s">
        <v>0</v>
      </c>
      <c r="E220">
        <v>58</v>
      </c>
      <c r="F220">
        <v>25.13</v>
      </c>
      <c r="G220">
        <v>219.5</v>
      </c>
      <c r="H220" s="2" t="s">
        <v>0</v>
      </c>
      <c r="I220">
        <v>81.489999999999995</v>
      </c>
      <c r="J220" s="2" t="s">
        <v>0</v>
      </c>
      <c r="K220" s="2" t="s">
        <v>0</v>
      </c>
      <c r="L220" s="2" t="s">
        <v>0</v>
      </c>
      <c r="M220">
        <v>10.55</v>
      </c>
      <c r="N220">
        <v>3.45</v>
      </c>
      <c r="O220" s="2" t="s">
        <v>0</v>
      </c>
      <c r="P220">
        <v>57.26</v>
      </c>
      <c r="Q220">
        <v>4.25</v>
      </c>
      <c r="R220">
        <v>48.13</v>
      </c>
      <c r="S220">
        <v>57.75</v>
      </c>
      <c r="T220" s="2" t="s">
        <v>0</v>
      </c>
      <c r="U220">
        <v>65.75</v>
      </c>
      <c r="V220" s="2" t="s">
        <v>0</v>
      </c>
      <c r="W220">
        <v>36</v>
      </c>
      <c r="X220" s="2" t="s">
        <v>0</v>
      </c>
      <c r="Y220" s="2" t="s">
        <v>0</v>
      </c>
      <c r="Z220">
        <v>83</v>
      </c>
      <c r="AA220">
        <v>20.55</v>
      </c>
      <c r="AB220" s="2" t="s">
        <v>0</v>
      </c>
      <c r="AC220">
        <v>72.92</v>
      </c>
      <c r="AD220">
        <v>5.44</v>
      </c>
      <c r="AE220" s="2" t="s">
        <v>0</v>
      </c>
      <c r="AF220" s="2" t="s">
        <v>0</v>
      </c>
      <c r="AG220">
        <v>141</v>
      </c>
      <c r="AH220">
        <v>95.58</v>
      </c>
      <c r="AI220" s="2" t="s">
        <v>0</v>
      </c>
      <c r="AJ220">
        <v>23.9</v>
      </c>
      <c r="AK220">
        <v>7.05</v>
      </c>
      <c r="AL220" s="2" t="s">
        <v>0</v>
      </c>
      <c r="AM220" s="2" t="s">
        <v>0</v>
      </c>
      <c r="AN220">
        <v>66.13</v>
      </c>
      <c r="AO220">
        <v>2.52</v>
      </c>
      <c r="AP220" s="2" t="s">
        <v>0</v>
      </c>
      <c r="AQ220">
        <v>1.2</v>
      </c>
      <c r="AR220" s="2" t="s">
        <v>0</v>
      </c>
      <c r="AS220">
        <v>1.02</v>
      </c>
      <c r="AT220" s="2" t="s">
        <v>0</v>
      </c>
      <c r="AU220">
        <v>303.2</v>
      </c>
      <c r="AV220">
        <v>85.5</v>
      </c>
      <c r="AW220">
        <v>10.33</v>
      </c>
      <c r="AX220">
        <v>224.66</v>
      </c>
      <c r="AY220" s="2" t="s">
        <v>0</v>
      </c>
      <c r="AZ220">
        <v>32.840000000000003</v>
      </c>
      <c r="BA220">
        <v>190.64</v>
      </c>
      <c r="BB220" s="2" t="s">
        <v>0</v>
      </c>
      <c r="BC220" s="2" t="s">
        <v>0</v>
      </c>
      <c r="BD220" s="2" t="s">
        <v>0</v>
      </c>
      <c r="BE220">
        <v>6.5</v>
      </c>
      <c r="BF220">
        <v>199.38</v>
      </c>
      <c r="BG220" s="2" t="s">
        <v>0</v>
      </c>
      <c r="BH220">
        <v>142.69999999999999</v>
      </c>
      <c r="BI220" s="2" t="s">
        <v>0</v>
      </c>
      <c r="BJ220" s="2" t="s">
        <v>0</v>
      </c>
      <c r="BK220">
        <v>25.71</v>
      </c>
      <c r="BL220" s="2" t="s">
        <v>0</v>
      </c>
      <c r="BM220">
        <v>58.5</v>
      </c>
      <c r="BN220">
        <v>27.1</v>
      </c>
      <c r="BO220">
        <v>38.840000000000003</v>
      </c>
      <c r="BP220" s="2" t="s">
        <v>0</v>
      </c>
      <c r="BQ220">
        <v>91.75</v>
      </c>
      <c r="BR220">
        <v>35</v>
      </c>
      <c r="BS220">
        <v>16.100000000000001</v>
      </c>
      <c r="BT220">
        <v>14.75</v>
      </c>
      <c r="BU220">
        <v>229.5</v>
      </c>
      <c r="BV220" s="2" t="s">
        <v>0</v>
      </c>
      <c r="BW220">
        <v>398</v>
      </c>
      <c r="BX220" s="2" t="s">
        <v>0</v>
      </c>
      <c r="BY220">
        <v>5.34</v>
      </c>
      <c r="BZ220">
        <v>3.48</v>
      </c>
      <c r="CA220">
        <v>1.39</v>
      </c>
      <c r="CB220" s="2" t="s">
        <v>0</v>
      </c>
      <c r="CC220">
        <v>26.5</v>
      </c>
      <c r="CD220">
        <v>1.95</v>
      </c>
      <c r="CE220">
        <v>9.41</v>
      </c>
      <c r="CF220" s="2" t="s">
        <v>0</v>
      </c>
      <c r="CG220" s="2" t="s">
        <v>0</v>
      </c>
      <c r="CH220">
        <v>2.25</v>
      </c>
      <c r="CI220" s="2" t="s">
        <v>0</v>
      </c>
      <c r="CJ220">
        <v>28.29</v>
      </c>
      <c r="CK220" s="2" t="s">
        <v>0</v>
      </c>
      <c r="CL220" s="2" t="s">
        <v>0</v>
      </c>
      <c r="CM220">
        <v>3.23</v>
      </c>
      <c r="CN220">
        <v>101.64</v>
      </c>
      <c r="CO220">
        <v>17.600000000000001</v>
      </c>
      <c r="CP220" s="2" t="s">
        <v>0</v>
      </c>
      <c r="CQ220">
        <v>8.2799999999999994</v>
      </c>
      <c r="CR220" s="2" t="s">
        <v>0</v>
      </c>
      <c r="CS220">
        <v>26.4</v>
      </c>
      <c r="CT220" s="2" t="s">
        <v>0</v>
      </c>
      <c r="CU220" s="2" t="s">
        <v>0</v>
      </c>
      <c r="CV220">
        <v>60.45</v>
      </c>
      <c r="CW220" s="2" t="s">
        <v>0</v>
      </c>
      <c r="CX220" s="2" t="s">
        <v>0</v>
      </c>
      <c r="CY220" s="2" t="s">
        <v>0</v>
      </c>
      <c r="CZ220">
        <v>14.08</v>
      </c>
      <c r="DA220">
        <v>3.81</v>
      </c>
      <c r="DB220">
        <v>2.34</v>
      </c>
      <c r="DC220" s="2" t="s">
        <v>0</v>
      </c>
      <c r="DD220" s="2" t="s">
        <v>0</v>
      </c>
      <c r="DE220" s="2" t="s">
        <v>0</v>
      </c>
      <c r="DF220">
        <v>15.8</v>
      </c>
      <c r="DG220">
        <v>25.4</v>
      </c>
      <c r="DH220" s="2" t="s">
        <v>0</v>
      </c>
      <c r="DI220" s="2" t="s">
        <v>0</v>
      </c>
      <c r="DJ220" s="2" t="s">
        <v>0</v>
      </c>
      <c r="DK220">
        <v>19.690000000000001</v>
      </c>
      <c r="DL220">
        <v>6006.69</v>
      </c>
      <c r="DM220">
        <v>17697.8</v>
      </c>
      <c r="DN220">
        <v>158.49</v>
      </c>
      <c r="DO220">
        <v>5.73</v>
      </c>
      <c r="DP220">
        <v>86.71</v>
      </c>
      <c r="DQ220" s="2" t="s">
        <v>0</v>
      </c>
      <c r="DR220">
        <v>26.5</v>
      </c>
      <c r="DS220">
        <v>25.8</v>
      </c>
      <c r="DT220" s="2" t="s">
        <v>0</v>
      </c>
      <c r="DU220" s="2" t="s">
        <v>0</v>
      </c>
      <c r="DV220" s="2" t="s">
        <v>0</v>
      </c>
      <c r="DW220">
        <v>90.1</v>
      </c>
      <c r="DX220">
        <v>46.99</v>
      </c>
      <c r="DY220">
        <v>26.61</v>
      </c>
      <c r="DZ220" s="2">
        <v>23.72</v>
      </c>
      <c r="EA220" s="2" t="s">
        <v>0</v>
      </c>
      <c r="EB220">
        <v>12.77</v>
      </c>
      <c r="EC220" s="2">
        <v>5.25</v>
      </c>
      <c r="ED220" s="2" t="s">
        <v>0</v>
      </c>
      <c r="EE220" s="2" t="s">
        <v>0</v>
      </c>
      <c r="EF220">
        <v>90.28</v>
      </c>
      <c r="EG220" s="2">
        <v>38.700000000000003</v>
      </c>
      <c r="EH220">
        <v>28</v>
      </c>
      <c r="EI220" s="2" t="s">
        <v>0</v>
      </c>
      <c r="EJ220">
        <v>3611502</v>
      </c>
      <c r="EK220">
        <v>15.8</v>
      </c>
      <c r="EL220" s="2">
        <v>17.2</v>
      </c>
      <c r="EM220" s="2">
        <v>0.78</v>
      </c>
      <c r="EN220" s="2" t="s">
        <v>0</v>
      </c>
      <c r="EO220" s="2" t="s">
        <v>0</v>
      </c>
      <c r="EP220">
        <v>5.69</v>
      </c>
      <c r="EQ220">
        <v>9.5500000000000007</v>
      </c>
      <c r="ER220">
        <v>3.11</v>
      </c>
      <c r="ES220" s="2">
        <v>1.1399999999999999</v>
      </c>
      <c r="ET220" s="2">
        <v>58.5</v>
      </c>
      <c r="EU220" s="2" t="s">
        <v>0</v>
      </c>
      <c r="EV220" s="2" t="s">
        <v>0</v>
      </c>
      <c r="EW220" s="2">
        <v>3.95</v>
      </c>
      <c r="EX220" s="2" t="s">
        <v>0</v>
      </c>
      <c r="EY220" s="2" t="s">
        <v>0</v>
      </c>
      <c r="EZ220">
        <v>144.25</v>
      </c>
      <c r="FA220" s="2" t="s">
        <v>0</v>
      </c>
      <c r="FB220">
        <v>90.41</v>
      </c>
      <c r="FC220" s="2" t="s">
        <v>0</v>
      </c>
      <c r="FD220" s="2">
        <v>801182.1</v>
      </c>
      <c r="FE220">
        <v>9817.94</v>
      </c>
      <c r="FF220" s="2" t="s">
        <v>0</v>
      </c>
      <c r="FG220">
        <v>20</v>
      </c>
      <c r="FH220" s="2" t="s">
        <v>0</v>
      </c>
      <c r="FI220">
        <v>790</v>
      </c>
      <c r="FJ220" s="2" t="s">
        <v>0</v>
      </c>
      <c r="FK220">
        <v>12312.27</v>
      </c>
      <c r="FL220">
        <v>46.2</v>
      </c>
      <c r="FM220">
        <v>116</v>
      </c>
      <c r="FN220">
        <v>25.83</v>
      </c>
      <c r="FO220" s="2">
        <v>4.8499999999999996</v>
      </c>
      <c r="FP220">
        <v>135.69999999999999</v>
      </c>
      <c r="FQ220" s="2" t="s">
        <v>0</v>
      </c>
      <c r="FR220">
        <v>7.88</v>
      </c>
      <c r="FS220">
        <v>123.6</v>
      </c>
      <c r="FT220">
        <v>217.2</v>
      </c>
      <c r="FU220" s="2">
        <v>17.829999999999998</v>
      </c>
      <c r="FV220" s="2">
        <v>55.5</v>
      </c>
      <c r="FW220" s="2" t="s">
        <v>0</v>
      </c>
      <c r="FX220" s="2" t="s">
        <v>0</v>
      </c>
      <c r="FY220" s="2" t="s">
        <v>0</v>
      </c>
      <c r="FZ220">
        <v>39.43</v>
      </c>
      <c r="GA220" s="2" t="s">
        <v>0</v>
      </c>
      <c r="GB220" s="2" t="s">
        <v>0</v>
      </c>
      <c r="GC220" s="2">
        <v>104.87</v>
      </c>
      <c r="GD220" s="2" t="s">
        <v>0</v>
      </c>
      <c r="GE220">
        <v>27.51</v>
      </c>
      <c r="GF220" s="2" t="s">
        <v>0</v>
      </c>
      <c r="GG220" s="2">
        <v>175</v>
      </c>
      <c r="GH220">
        <v>165</v>
      </c>
      <c r="GI220" s="2">
        <v>11.55</v>
      </c>
      <c r="GJ220" s="2" t="s">
        <v>0</v>
      </c>
      <c r="GK220">
        <v>274.39999999999998</v>
      </c>
      <c r="GL220" s="2" t="s">
        <v>0</v>
      </c>
    </row>
    <row r="221" spans="1:194" x14ac:dyDescent="0.25">
      <c r="A221" s="1">
        <v>41362</v>
      </c>
      <c r="B221" s="2" t="s">
        <v>0</v>
      </c>
      <c r="C221">
        <v>4.75</v>
      </c>
      <c r="D221" s="2" t="s">
        <v>0</v>
      </c>
      <c r="E221">
        <v>60</v>
      </c>
      <c r="F221">
        <v>24.13</v>
      </c>
      <c r="G221">
        <v>219</v>
      </c>
      <c r="H221" s="2" t="s">
        <v>0</v>
      </c>
      <c r="I221">
        <v>81.400000000000006</v>
      </c>
      <c r="J221" s="2" t="s">
        <v>0</v>
      </c>
      <c r="K221" s="2" t="s">
        <v>0</v>
      </c>
      <c r="L221" s="2" t="s">
        <v>0</v>
      </c>
      <c r="M221">
        <v>11.55</v>
      </c>
      <c r="N221">
        <v>3.1</v>
      </c>
      <c r="O221" s="2" t="s">
        <v>0</v>
      </c>
      <c r="P221">
        <v>50.38</v>
      </c>
      <c r="Q221">
        <v>4.07</v>
      </c>
      <c r="R221">
        <v>46.97</v>
      </c>
      <c r="S221">
        <v>63.52</v>
      </c>
      <c r="T221">
        <v>34.92</v>
      </c>
      <c r="U221">
        <v>64.75</v>
      </c>
      <c r="V221" s="2" t="s">
        <v>0</v>
      </c>
      <c r="W221">
        <v>35.4</v>
      </c>
      <c r="X221" s="2" t="s">
        <v>0</v>
      </c>
      <c r="Y221" s="2" t="s">
        <v>0</v>
      </c>
      <c r="Z221">
        <v>80</v>
      </c>
      <c r="AA221">
        <v>21.04</v>
      </c>
      <c r="AB221" s="2" t="s">
        <v>0</v>
      </c>
      <c r="AC221">
        <v>66.430000000000007</v>
      </c>
      <c r="AD221">
        <v>5.56</v>
      </c>
      <c r="AE221" s="2" t="s">
        <v>0</v>
      </c>
      <c r="AF221" s="2" t="s">
        <v>0</v>
      </c>
      <c r="AG221">
        <v>136.5</v>
      </c>
      <c r="AH221">
        <v>89.96</v>
      </c>
      <c r="AI221" s="2" t="s">
        <v>0</v>
      </c>
      <c r="AJ221">
        <v>23.5</v>
      </c>
      <c r="AK221">
        <v>6.5</v>
      </c>
      <c r="AL221" s="2" t="s">
        <v>0</v>
      </c>
      <c r="AM221" s="2" t="s">
        <v>0</v>
      </c>
      <c r="AN221">
        <v>64.87</v>
      </c>
      <c r="AO221">
        <v>2.4300000000000002</v>
      </c>
      <c r="AP221" s="2" t="s">
        <v>0</v>
      </c>
      <c r="AQ221">
        <v>1.3</v>
      </c>
      <c r="AR221" s="2" t="s">
        <v>0</v>
      </c>
      <c r="AS221">
        <v>1.02</v>
      </c>
      <c r="AT221" s="2" t="s">
        <v>0</v>
      </c>
      <c r="AU221">
        <v>308</v>
      </c>
      <c r="AV221">
        <v>85.65</v>
      </c>
      <c r="AW221">
        <v>10.1</v>
      </c>
      <c r="AX221">
        <v>196.17</v>
      </c>
      <c r="AY221" s="2" t="s">
        <v>0</v>
      </c>
      <c r="AZ221">
        <v>33.770000000000003</v>
      </c>
      <c r="BA221">
        <v>172.26</v>
      </c>
      <c r="BB221" s="2" t="s">
        <v>0</v>
      </c>
      <c r="BC221" s="2" t="s">
        <v>0</v>
      </c>
      <c r="BD221" s="2" t="s">
        <v>0</v>
      </c>
      <c r="BE221">
        <v>6.35</v>
      </c>
      <c r="BF221">
        <v>202.89</v>
      </c>
      <c r="BG221" s="2" t="s">
        <v>0</v>
      </c>
      <c r="BH221">
        <v>141.19999999999999</v>
      </c>
      <c r="BI221" s="2" t="s">
        <v>0</v>
      </c>
      <c r="BJ221" s="2" t="s">
        <v>0</v>
      </c>
      <c r="BK221">
        <v>24.72</v>
      </c>
      <c r="BL221" s="2" t="s">
        <v>0</v>
      </c>
      <c r="BM221">
        <v>64.75</v>
      </c>
      <c r="BN221">
        <v>24.2</v>
      </c>
      <c r="BO221">
        <v>38.840000000000003</v>
      </c>
      <c r="BP221" s="2" t="s">
        <v>0</v>
      </c>
      <c r="BQ221">
        <v>96.35</v>
      </c>
      <c r="BR221">
        <v>41</v>
      </c>
      <c r="BS221">
        <v>17.100000000000001</v>
      </c>
      <c r="BT221">
        <v>13.4</v>
      </c>
      <c r="BU221">
        <v>210</v>
      </c>
      <c r="BV221" s="2" t="s">
        <v>0</v>
      </c>
      <c r="BW221">
        <v>393.81</v>
      </c>
      <c r="BX221" s="2" t="s">
        <v>0</v>
      </c>
      <c r="BY221">
        <v>5.83</v>
      </c>
      <c r="BZ221">
        <v>3.49</v>
      </c>
      <c r="CA221">
        <v>1.95</v>
      </c>
      <c r="CB221" s="2" t="s">
        <v>0</v>
      </c>
      <c r="CC221">
        <v>10.9</v>
      </c>
      <c r="CD221">
        <v>1.86</v>
      </c>
      <c r="CE221">
        <v>10.88</v>
      </c>
      <c r="CF221" s="2" t="s">
        <v>0</v>
      </c>
      <c r="CG221" s="2" t="s">
        <v>0</v>
      </c>
      <c r="CH221">
        <v>2.1800000000000002</v>
      </c>
      <c r="CI221" s="2" t="s">
        <v>0</v>
      </c>
      <c r="CJ221">
        <v>28.12</v>
      </c>
      <c r="CK221" s="2" t="s">
        <v>0</v>
      </c>
      <c r="CL221" s="2" t="s">
        <v>0</v>
      </c>
      <c r="CM221">
        <v>3.27</v>
      </c>
      <c r="CN221">
        <v>100.78</v>
      </c>
      <c r="CO221">
        <v>15.5</v>
      </c>
      <c r="CP221" s="2" t="s">
        <v>0</v>
      </c>
      <c r="CQ221">
        <v>8.24</v>
      </c>
      <c r="CR221" s="2" t="s">
        <v>0</v>
      </c>
      <c r="CS221">
        <v>26.5</v>
      </c>
      <c r="CT221" s="2" t="s">
        <v>0</v>
      </c>
      <c r="CU221" s="2" t="s">
        <v>0</v>
      </c>
      <c r="CV221">
        <v>54.15</v>
      </c>
      <c r="CW221" s="2" t="s">
        <v>0</v>
      </c>
      <c r="CX221" s="2" t="s">
        <v>0</v>
      </c>
      <c r="CY221" s="2" t="s">
        <v>0</v>
      </c>
      <c r="CZ221">
        <v>13.88</v>
      </c>
      <c r="DA221">
        <v>3.77</v>
      </c>
      <c r="DB221">
        <v>2.14</v>
      </c>
      <c r="DC221" s="2" t="s">
        <v>0</v>
      </c>
      <c r="DD221" s="2" t="s">
        <v>0</v>
      </c>
      <c r="DE221" s="2" t="s">
        <v>0</v>
      </c>
      <c r="DF221">
        <v>18.3</v>
      </c>
      <c r="DG221">
        <v>25.24</v>
      </c>
      <c r="DH221" s="2" t="s">
        <v>0</v>
      </c>
      <c r="DI221" s="2" t="s">
        <v>0</v>
      </c>
      <c r="DJ221" s="2" t="s">
        <v>0</v>
      </c>
      <c r="DK221">
        <v>20.88</v>
      </c>
      <c r="DL221">
        <v>5681.64</v>
      </c>
      <c r="DM221">
        <v>20352.46</v>
      </c>
      <c r="DN221">
        <v>161.44</v>
      </c>
      <c r="DO221">
        <v>6.5</v>
      </c>
      <c r="DP221">
        <v>84.64</v>
      </c>
      <c r="DQ221" s="2" t="s">
        <v>0</v>
      </c>
      <c r="DR221">
        <v>29.2</v>
      </c>
      <c r="DS221">
        <v>29</v>
      </c>
      <c r="DT221" s="2" t="s">
        <v>0</v>
      </c>
      <c r="DU221" s="2" t="s">
        <v>0</v>
      </c>
      <c r="DV221" s="2" t="s">
        <v>0</v>
      </c>
      <c r="DW221">
        <v>91.5</v>
      </c>
      <c r="DX221">
        <v>46.7</v>
      </c>
      <c r="DY221">
        <v>27.5</v>
      </c>
      <c r="DZ221" s="2">
        <v>25.75</v>
      </c>
      <c r="EA221" s="2" t="s">
        <v>0</v>
      </c>
      <c r="EB221">
        <v>13.07</v>
      </c>
      <c r="EC221" s="2">
        <v>9.5399999999999991</v>
      </c>
      <c r="ED221" s="2" t="s">
        <v>0</v>
      </c>
      <c r="EE221" s="2" t="s">
        <v>0</v>
      </c>
      <c r="EF221">
        <v>89.78</v>
      </c>
      <c r="EG221" s="2">
        <v>40</v>
      </c>
      <c r="EH221">
        <v>26.1</v>
      </c>
      <c r="EI221" s="2" t="s">
        <v>0</v>
      </c>
      <c r="EJ221">
        <v>3536392</v>
      </c>
      <c r="EK221">
        <v>17.2</v>
      </c>
      <c r="EL221" s="2">
        <v>17.899999999999999</v>
      </c>
      <c r="EM221" s="2">
        <v>0.94</v>
      </c>
      <c r="EN221" s="2" t="s">
        <v>0</v>
      </c>
      <c r="EO221" s="2" t="s">
        <v>0</v>
      </c>
      <c r="EP221">
        <v>5.1100000000000003</v>
      </c>
      <c r="EQ221">
        <v>11.48</v>
      </c>
      <c r="ER221">
        <v>3.32</v>
      </c>
      <c r="ES221" s="2">
        <v>1.18</v>
      </c>
      <c r="ET221" s="2">
        <v>52.25</v>
      </c>
      <c r="EU221" s="2" t="s">
        <v>0</v>
      </c>
      <c r="EV221" s="2" t="s">
        <v>0</v>
      </c>
      <c r="EW221" s="2">
        <v>3.64</v>
      </c>
      <c r="EX221" s="2" t="s">
        <v>0</v>
      </c>
      <c r="EY221" s="2" t="s">
        <v>0</v>
      </c>
      <c r="EZ221">
        <v>137.38</v>
      </c>
      <c r="FA221" s="2" t="s">
        <v>0</v>
      </c>
      <c r="FB221">
        <v>96.54</v>
      </c>
      <c r="FC221" s="2" t="s">
        <v>0</v>
      </c>
      <c r="FD221" s="2">
        <v>840327.8</v>
      </c>
      <c r="FE221">
        <v>9962.52</v>
      </c>
      <c r="FF221" s="2" t="s">
        <v>0</v>
      </c>
      <c r="FG221">
        <v>19.600000000000001</v>
      </c>
      <c r="FH221" s="2" t="s">
        <v>0</v>
      </c>
      <c r="FI221">
        <v>743</v>
      </c>
      <c r="FJ221" s="2" t="s">
        <v>0</v>
      </c>
      <c r="FK221">
        <v>11901.86</v>
      </c>
      <c r="FL221">
        <v>50</v>
      </c>
      <c r="FM221">
        <v>116.5</v>
      </c>
      <c r="FN221">
        <v>22.67</v>
      </c>
      <c r="FO221" s="2">
        <v>5.54</v>
      </c>
      <c r="FP221">
        <v>136.5</v>
      </c>
      <c r="FQ221" s="2" t="s">
        <v>0</v>
      </c>
      <c r="FR221">
        <v>6.99</v>
      </c>
      <c r="FS221">
        <v>127.7</v>
      </c>
      <c r="FT221">
        <v>220</v>
      </c>
      <c r="FU221" s="2">
        <v>16.5</v>
      </c>
      <c r="FV221" s="2">
        <v>57</v>
      </c>
      <c r="FW221" s="2" t="s">
        <v>0</v>
      </c>
      <c r="FX221" s="2" t="s">
        <v>0</v>
      </c>
      <c r="FY221" s="2" t="s">
        <v>0</v>
      </c>
      <c r="FZ221">
        <v>39.43</v>
      </c>
      <c r="GA221" s="2" t="s">
        <v>0</v>
      </c>
      <c r="GB221" s="2" t="s">
        <v>0</v>
      </c>
      <c r="GC221" s="2">
        <v>108.86</v>
      </c>
      <c r="GD221" s="2" t="s">
        <v>0</v>
      </c>
      <c r="GE221">
        <v>28.06</v>
      </c>
      <c r="GF221" s="2" t="s">
        <v>0</v>
      </c>
      <c r="GG221" s="2">
        <v>168</v>
      </c>
      <c r="GH221">
        <v>166</v>
      </c>
      <c r="GI221" s="2">
        <v>11.55</v>
      </c>
      <c r="GJ221" s="2" t="s">
        <v>0</v>
      </c>
      <c r="GK221">
        <v>264.60000000000002</v>
      </c>
      <c r="GL221" s="2" t="s">
        <v>0</v>
      </c>
    </row>
    <row r="222" spans="1:194" x14ac:dyDescent="0.25">
      <c r="A222" s="1">
        <v>41394</v>
      </c>
      <c r="B222" s="2" t="s">
        <v>0</v>
      </c>
      <c r="C222">
        <v>4.2</v>
      </c>
      <c r="D222" s="2" t="s">
        <v>0</v>
      </c>
      <c r="E222">
        <v>59</v>
      </c>
      <c r="F222">
        <v>17.89</v>
      </c>
      <c r="G222">
        <v>178</v>
      </c>
      <c r="H222" s="2" t="s">
        <v>0</v>
      </c>
      <c r="I222">
        <v>73.89</v>
      </c>
      <c r="J222" s="2" t="s">
        <v>0</v>
      </c>
      <c r="K222" s="2" t="s">
        <v>0</v>
      </c>
      <c r="L222" s="2" t="s">
        <v>0</v>
      </c>
      <c r="M222">
        <v>11</v>
      </c>
      <c r="N222">
        <v>10.74</v>
      </c>
      <c r="O222" s="2" t="s">
        <v>0</v>
      </c>
      <c r="P222">
        <v>36.53</v>
      </c>
      <c r="Q222">
        <v>4.28</v>
      </c>
      <c r="R222">
        <v>47.87</v>
      </c>
      <c r="S222">
        <v>60.16</v>
      </c>
      <c r="T222">
        <v>32.78</v>
      </c>
      <c r="U222">
        <v>61.75</v>
      </c>
      <c r="V222" s="2" t="s">
        <v>0</v>
      </c>
      <c r="W222">
        <v>38.1</v>
      </c>
      <c r="X222" s="2" t="s">
        <v>0</v>
      </c>
      <c r="Y222" s="2" t="s">
        <v>0</v>
      </c>
      <c r="Z222">
        <v>82</v>
      </c>
      <c r="AA222">
        <v>15.17</v>
      </c>
      <c r="AB222" s="2" t="s">
        <v>0</v>
      </c>
      <c r="AC222">
        <v>72.92</v>
      </c>
      <c r="AD222">
        <v>5.23</v>
      </c>
      <c r="AE222" s="2" t="s">
        <v>0</v>
      </c>
      <c r="AF222" s="2" t="s">
        <v>0</v>
      </c>
      <c r="AG222">
        <v>128.5</v>
      </c>
      <c r="AH222">
        <v>90.66</v>
      </c>
      <c r="AI222" s="2" t="s">
        <v>0</v>
      </c>
      <c r="AJ222">
        <v>23.1</v>
      </c>
      <c r="AK222">
        <v>6.5</v>
      </c>
      <c r="AL222" s="2" t="s">
        <v>0</v>
      </c>
      <c r="AM222" s="2" t="s">
        <v>0</v>
      </c>
      <c r="AN222">
        <v>57.38</v>
      </c>
      <c r="AO222">
        <v>2.85</v>
      </c>
      <c r="AP222" s="2" t="s">
        <v>0</v>
      </c>
      <c r="AQ222">
        <v>1.07</v>
      </c>
      <c r="AR222" s="2" t="s">
        <v>0</v>
      </c>
      <c r="AS222">
        <v>0.99</v>
      </c>
      <c r="AT222" s="2" t="s">
        <v>0</v>
      </c>
      <c r="AU222">
        <v>252</v>
      </c>
      <c r="AV222">
        <v>94.25</v>
      </c>
      <c r="AW222">
        <v>10.07</v>
      </c>
      <c r="AX222">
        <v>201.06</v>
      </c>
      <c r="AY222" s="2" t="s">
        <v>0</v>
      </c>
      <c r="AZ222">
        <v>31.81</v>
      </c>
      <c r="BA222">
        <v>165.91</v>
      </c>
      <c r="BB222" s="2" t="s">
        <v>0</v>
      </c>
      <c r="BC222" s="2" t="s">
        <v>0</v>
      </c>
      <c r="BD222" s="2" t="s">
        <v>0</v>
      </c>
      <c r="BE222">
        <v>5.8</v>
      </c>
      <c r="BF222">
        <v>217.82</v>
      </c>
      <c r="BG222" s="2" t="s">
        <v>0</v>
      </c>
      <c r="BH222">
        <v>140.69999999999999</v>
      </c>
      <c r="BI222" s="2" t="s">
        <v>0</v>
      </c>
      <c r="BJ222" s="2" t="s">
        <v>0</v>
      </c>
      <c r="BK222">
        <v>21.76</v>
      </c>
      <c r="BL222" s="2" t="s">
        <v>0</v>
      </c>
      <c r="BM222">
        <v>53.5</v>
      </c>
      <c r="BN222">
        <v>23.5</v>
      </c>
      <c r="BO222">
        <v>37.56</v>
      </c>
      <c r="BP222" s="2" t="s">
        <v>0</v>
      </c>
      <c r="BQ222">
        <v>92.9</v>
      </c>
      <c r="BR222">
        <v>34.25</v>
      </c>
      <c r="BS222">
        <v>16</v>
      </c>
      <c r="BT222">
        <v>14.5</v>
      </c>
      <c r="BU222">
        <v>200</v>
      </c>
      <c r="BV222" s="2" t="s">
        <v>0</v>
      </c>
      <c r="BW222">
        <v>349.12</v>
      </c>
      <c r="BX222" s="2" t="s">
        <v>0</v>
      </c>
      <c r="BY222">
        <v>6.44</v>
      </c>
      <c r="BZ222">
        <v>3.59</v>
      </c>
      <c r="CA222">
        <v>1.8</v>
      </c>
      <c r="CB222" s="2" t="s">
        <v>0</v>
      </c>
      <c r="CC222">
        <v>11.4</v>
      </c>
      <c r="CD222">
        <v>1.75</v>
      </c>
      <c r="CE222">
        <v>9.35</v>
      </c>
      <c r="CF222" s="2" t="s">
        <v>0</v>
      </c>
      <c r="CG222" s="2" t="s">
        <v>0</v>
      </c>
      <c r="CH222">
        <v>1.8</v>
      </c>
      <c r="CI222" s="2" t="s">
        <v>0</v>
      </c>
      <c r="CJ222">
        <v>30.19</v>
      </c>
      <c r="CK222" s="2" t="s">
        <v>0</v>
      </c>
      <c r="CL222" s="2" t="s">
        <v>0</v>
      </c>
      <c r="CM222">
        <v>3.87</v>
      </c>
      <c r="CN222">
        <v>94.69</v>
      </c>
      <c r="CO222">
        <v>18</v>
      </c>
      <c r="CP222" s="2" t="s">
        <v>0</v>
      </c>
      <c r="CQ222">
        <v>7.79</v>
      </c>
      <c r="CR222" s="2" t="s">
        <v>0</v>
      </c>
      <c r="CS222">
        <v>26</v>
      </c>
      <c r="CT222" s="2" t="s">
        <v>0</v>
      </c>
      <c r="CU222" s="2" t="s">
        <v>0</v>
      </c>
      <c r="CV222">
        <v>60</v>
      </c>
      <c r="CW222" s="2" t="s">
        <v>0</v>
      </c>
      <c r="CX222" s="2" t="s">
        <v>0</v>
      </c>
      <c r="CY222" s="2" t="s">
        <v>0</v>
      </c>
      <c r="CZ222">
        <v>14.43</v>
      </c>
      <c r="DA222">
        <v>3.43</v>
      </c>
      <c r="DB222">
        <v>1.5</v>
      </c>
      <c r="DC222" s="2" t="s">
        <v>0</v>
      </c>
      <c r="DD222" s="2" t="s">
        <v>0</v>
      </c>
      <c r="DE222" s="2" t="s">
        <v>0</v>
      </c>
      <c r="DF222">
        <v>17.5</v>
      </c>
      <c r="DG222">
        <v>27</v>
      </c>
      <c r="DH222" s="2" t="s">
        <v>0</v>
      </c>
      <c r="DI222" s="2" t="s">
        <v>0</v>
      </c>
      <c r="DJ222" s="2" t="s">
        <v>0</v>
      </c>
      <c r="DK222">
        <v>24.54</v>
      </c>
      <c r="DL222">
        <v>7441.2</v>
      </c>
      <c r="DM222">
        <v>15751.04</v>
      </c>
      <c r="DN222">
        <v>154.55000000000001</v>
      </c>
      <c r="DO222">
        <v>7.64</v>
      </c>
      <c r="DP222">
        <v>69</v>
      </c>
      <c r="DQ222" s="2" t="s">
        <v>0</v>
      </c>
      <c r="DR222">
        <v>26.4</v>
      </c>
      <c r="DS222">
        <v>26.9</v>
      </c>
      <c r="DT222" s="2" t="s">
        <v>0</v>
      </c>
      <c r="DU222" s="2" t="s">
        <v>0</v>
      </c>
      <c r="DV222" s="2" t="s">
        <v>0</v>
      </c>
      <c r="DW222">
        <v>91.9</v>
      </c>
      <c r="DX222">
        <v>51.9</v>
      </c>
      <c r="DY222">
        <v>28.97</v>
      </c>
      <c r="DZ222" s="2">
        <v>24.11</v>
      </c>
      <c r="EA222" s="2" t="s">
        <v>0</v>
      </c>
      <c r="EB222">
        <v>11.82</v>
      </c>
      <c r="EC222" s="2">
        <v>6.4</v>
      </c>
      <c r="ED222" s="2" t="s">
        <v>0</v>
      </c>
      <c r="EE222" s="2" t="s">
        <v>0</v>
      </c>
      <c r="EF222">
        <v>84.19</v>
      </c>
      <c r="EG222" s="2">
        <v>37.799999999999997</v>
      </c>
      <c r="EH222">
        <v>26</v>
      </c>
      <c r="EI222" s="2" t="s">
        <v>0</v>
      </c>
      <c r="EJ222">
        <v>3464412</v>
      </c>
      <c r="EK222">
        <v>16.2</v>
      </c>
      <c r="EL222" s="2">
        <v>16.399999999999999</v>
      </c>
      <c r="EM222" s="2">
        <v>0.82</v>
      </c>
      <c r="EN222" s="2" t="s">
        <v>0</v>
      </c>
      <c r="EO222" s="2" t="s">
        <v>0</v>
      </c>
      <c r="EP222">
        <v>4.9400000000000004</v>
      </c>
      <c r="EQ222">
        <v>15.96</v>
      </c>
      <c r="ER222">
        <v>3.37</v>
      </c>
      <c r="ES222" s="2">
        <v>1.18</v>
      </c>
      <c r="ET222" s="2">
        <v>58</v>
      </c>
      <c r="EU222" s="2" t="s">
        <v>0</v>
      </c>
      <c r="EV222" s="2" t="s">
        <v>0</v>
      </c>
      <c r="EW222" s="2">
        <v>3.8</v>
      </c>
      <c r="EX222" s="2" t="s">
        <v>0</v>
      </c>
      <c r="EY222" s="2" t="s">
        <v>0</v>
      </c>
      <c r="EZ222">
        <v>127.07</v>
      </c>
      <c r="FA222" s="2" t="s">
        <v>0</v>
      </c>
      <c r="FB222">
        <v>93.01</v>
      </c>
      <c r="FC222" s="2" t="s">
        <v>0</v>
      </c>
      <c r="FD222" s="2">
        <v>682875</v>
      </c>
      <c r="FE222">
        <v>10305.219999999999</v>
      </c>
      <c r="FF222" s="2" t="s">
        <v>0</v>
      </c>
      <c r="FG222">
        <v>19.5</v>
      </c>
      <c r="FH222" s="2" t="s">
        <v>0</v>
      </c>
      <c r="FI222">
        <v>773</v>
      </c>
      <c r="FJ222" s="2" t="s">
        <v>0</v>
      </c>
      <c r="FK222">
        <v>11843.23</v>
      </c>
      <c r="FL222">
        <v>51.5</v>
      </c>
      <c r="FM222">
        <v>119</v>
      </c>
      <c r="FN222">
        <v>26.2</v>
      </c>
      <c r="FO222" s="2">
        <v>5.2</v>
      </c>
      <c r="FP222">
        <v>124.2</v>
      </c>
      <c r="FQ222" s="2" t="s">
        <v>0</v>
      </c>
      <c r="FR222">
        <v>4.92</v>
      </c>
      <c r="FS222">
        <v>129.6</v>
      </c>
      <c r="FT222">
        <v>206.5</v>
      </c>
      <c r="FU222" s="2">
        <v>16.260000000000002</v>
      </c>
      <c r="FV222" s="2">
        <v>54</v>
      </c>
      <c r="FW222" s="2" t="s">
        <v>0</v>
      </c>
      <c r="FX222" s="2" t="s">
        <v>0</v>
      </c>
      <c r="FY222" s="2" t="s">
        <v>0</v>
      </c>
      <c r="FZ222">
        <v>38.590000000000003</v>
      </c>
      <c r="GA222" s="2" t="s">
        <v>0</v>
      </c>
      <c r="GB222" s="2" t="s">
        <v>0</v>
      </c>
      <c r="GC222" s="2">
        <v>101.07</v>
      </c>
      <c r="GD222" s="2" t="s">
        <v>0</v>
      </c>
      <c r="GE222">
        <v>25.57</v>
      </c>
      <c r="GF222" s="2" t="s">
        <v>0</v>
      </c>
      <c r="GG222" s="2">
        <v>160</v>
      </c>
      <c r="GH222">
        <v>156</v>
      </c>
      <c r="GI222" s="2">
        <v>12</v>
      </c>
      <c r="GJ222" s="2" t="s">
        <v>0</v>
      </c>
      <c r="GK222">
        <v>270</v>
      </c>
      <c r="GL222" s="2" t="s">
        <v>0</v>
      </c>
    </row>
    <row r="223" spans="1:194" x14ac:dyDescent="0.25">
      <c r="A223" s="1">
        <v>41425</v>
      </c>
      <c r="B223" s="2" t="s">
        <v>0</v>
      </c>
      <c r="C223">
        <v>4.01</v>
      </c>
      <c r="D223" s="2" t="s">
        <v>0</v>
      </c>
      <c r="E223">
        <v>61.5</v>
      </c>
      <c r="F223">
        <v>19.34</v>
      </c>
      <c r="G223">
        <v>185.5</v>
      </c>
      <c r="H223" s="2" t="s">
        <v>0</v>
      </c>
      <c r="I223">
        <v>83.79</v>
      </c>
      <c r="J223" s="2" t="s">
        <v>0</v>
      </c>
      <c r="K223" s="2" t="s">
        <v>0</v>
      </c>
      <c r="L223" s="2" t="s">
        <v>0</v>
      </c>
      <c r="M223">
        <v>10.25</v>
      </c>
      <c r="N223">
        <v>17.14</v>
      </c>
      <c r="O223" s="2" t="s">
        <v>0</v>
      </c>
      <c r="P223">
        <v>39.92</v>
      </c>
      <c r="Q223">
        <v>4.55</v>
      </c>
      <c r="R223">
        <v>45.32</v>
      </c>
      <c r="S223">
        <v>65.45</v>
      </c>
      <c r="T223">
        <v>34.049999999999997</v>
      </c>
      <c r="U223">
        <v>59</v>
      </c>
      <c r="V223" s="2" t="s">
        <v>0</v>
      </c>
      <c r="W223">
        <v>35</v>
      </c>
      <c r="X223" s="2" t="s">
        <v>0</v>
      </c>
      <c r="Y223" s="2" t="s">
        <v>0</v>
      </c>
      <c r="Z223">
        <v>95</v>
      </c>
      <c r="AA223">
        <v>15.17</v>
      </c>
      <c r="AB223" s="2" t="s">
        <v>0</v>
      </c>
      <c r="AC223">
        <v>69.180000000000007</v>
      </c>
      <c r="AD223">
        <v>4.99</v>
      </c>
      <c r="AE223" s="2" t="s">
        <v>0</v>
      </c>
      <c r="AF223" s="2" t="s">
        <v>0</v>
      </c>
      <c r="AG223">
        <v>128</v>
      </c>
      <c r="AH223">
        <v>87.5</v>
      </c>
      <c r="AI223" s="2" t="s">
        <v>0</v>
      </c>
      <c r="AJ223">
        <v>26.9</v>
      </c>
      <c r="AK223">
        <v>7.55</v>
      </c>
      <c r="AL223" s="2" t="s">
        <v>0</v>
      </c>
      <c r="AM223" s="2" t="s">
        <v>0</v>
      </c>
      <c r="AN223">
        <v>82.59</v>
      </c>
      <c r="AO223">
        <v>2.79</v>
      </c>
      <c r="AP223" s="2" t="s">
        <v>0</v>
      </c>
      <c r="AQ223">
        <v>1.06</v>
      </c>
      <c r="AR223" s="2" t="s">
        <v>0</v>
      </c>
      <c r="AS223">
        <v>0.98</v>
      </c>
      <c r="AT223" s="2" t="s">
        <v>0</v>
      </c>
      <c r="AU223">
        <v>250.4</v>
      </c>
      <c r="AV223">
        <v>95.45</v>
      </c>
      <c r="AW223">
        <v>10.54</v>
      </c>
      <c r="AX223">
        <v>204.31</v>
      </c>
      <c r="AY223" s="2" t="s">
        <v>0</v>
      </c>
      <c r="AZ223">
        <v>31.07</v>
      </c>
      <c r="BA223">
        <v>212.4</v>
      </c>
      <c r="BB223" s="2" t="s">
        <v>0</v>
      </c>
      <c r="BC223" s="2" t="s">
        <v>0</v>
      </c>
      <c r="BD223" s="2" t="s">
        <v>0</v>
      </c>
      <c r="BE223">
        <v>5.47</v>
      </c>
      <c r="BF223">
        <v>215.19</v>
      </c>
      <c r="BG223" s="2" t="s">
        <v>0</v>
      </c>
      <c r="BH223">
        <v>133.69999999999999</v>
      </c>
      <c r="BI223" s="2" t="s">
        <v>0</v>
      </c>
      <c r="BJ223" s="2" t="s">
        <v>0</v>
      </c>
      <c r="BK223">
        <v>23.74</v>
      </c>
      <c r="BL223" s="2" t="s">
        <v>0</v>
      </c>
      <c r="BM223">
        <v>53</v>
      </c>
      <c r="BN223">
        <v>21.6</v>
      </c>
      <c r="BO223">
        <v>36.700000000000003</v>
      </c>
      <c r="BP223" s="2" t="s">
        <v>0</v>
      </c>
      <c r="BQ223">
        <v>89</v>
      </c>
      <c r="BR223">
        <v>35.200000000000003</v>
      </c>
      <c r="BS223">
        <v>18</v>
      </c>
      <c r="BT223">
        <v>15.5</v>
      </c>
      <c r="BU223">
        <v>201</v>
      </c>
      <c r="BV223" s="2" t="s">
        <v>0</v>
      </c>
      <c r="BW223">
        <v>402.19</v>
      </c>
      <c r="BX223" s="2" t="s">
        <v>0</v>
      </c>
      <c r="BY223">
        <v>8.3000000000000007</v>
      </c>
      <c r="BZ223">
        <v>3.44</v>
      </c>
      <c r="CA223">
        <v>2.37</v>
      </c>
      <c r="CB223" s="2" t="s">
        <v>0</v>
      </c>
      <c r="CC223">
        <v>14.8</v>
      </c>
      <c r="CD223">
        <v>1.72</v>
      </c>
      <c r="CE223">
        <v>9.11</v>
      </c>
      <c r="CF223" s="2" t="s">
        <v>0</v>
      </c>
      <c r="CG223" s="2" t="s">
        <v>0</v>
      </c>
      <c r="CH223">
        <v>1.98</v>
      </c>
      <c r="CI223" s="2" t="s">
        <v>0</v>
      </c>
      <c r="CJ223">
        <v>28.29</v>
      </c>
      <c r="CK223" s="2" t="s">
        <v>0</v>
      </c>
      <c r="CL223" s="2" t="s">
        <v>0</v>
      </c>
      <c r="CM223">
        <v>5.0999999999999996</v>
      </c>
      <c r="CN223">
        <v>92.96</v>
      </c>
      <c r="CO223">
        <v>16.25</v>
      </c>
      <c r="CP223" s="2" t="s">
        <v>0</v>
      </c>
      <c r="CQ223">
        <v>8.81</v>
      </c>
      <c r="CR223" s="2" t="s">
        <v>0</v>
      </c>
      <c r="CS223">
        <v>22.5</v>
      </c>
      <c r="CT223" s="2" t="s">
        <v>0</v>
      </c>
      <c r="CU223" s="2" t="s">
        <v>0</v>
      </c>
      <c r="CV223">
        <v>61.2</v>
      </c>
      <c r="CW223" s="2" t="s">
        <v>0</v>
      </c>
      <c r="CX223" s="2" t="s">
        <v>0</v>
      </c>
      <c r="CY223" s="2" t="s">
        <v>0</v>
      </c>
      <c r="CZ223">
        <v>13.08</v>
      </c>
      <c r="DA223">
        <v>3.37</v>
      </c>
      <c r="DB223">
        <v>2.04</v>
      </c>
      <c r="DC223" s="2" t="s">
        <v>0</v>
      </c>
      <c r="DD223" s="2" t="s">
        <v>0</v>
      </c>
      <c r="DE223" s="2" t="s">
        <v>0</v>
      </c>
      <c r="DF223">
        <v>19.3</v>
      </c>
      <c r="DG223">
        <v>26.73</v>
      </c>
      <c r="DH223" s="2" t="s">
        <v>0</v>
      </c>
      <c r="DI223" s="2" t="s">
        <v>0</v>
      </c>
      <c r="DJ223" s="2" t="s">
        <v>0</v>
      </c>
      <c r="DK223">
        <v>25.64</v>
      </c>
      <c r="DL223">
        <v>7962.35</v>
      </c>
      <c r="DM223">
        <v>16149.23</v>
      </c>
      <c r="DN223">
        <v>128.94999999999999</v>
      </c>
      <c r="DO223">
        <v>7.9</v>
      </c>
      <c r="DP223">
        <v>78.2</v>
      </c>
      <c r="DQ223" s="2" t="s">
        <v>0</v>
      </c>
      <c r="DR223">
        <v>29.3</v>
      </c>
      <c r="DS223">
        <v>28.5</v>
      </c>
      <c r="DT223" s="2" t="s">
        <v>0</v>
      </c>
      <c r="DU223" s="2" t="s">
        <v>0</v>
      </c>
      <c r="DV223" s="2" t="s">
        <v>0</v>
      </c>
      <c r="DW223">
        <v>102</v>
      </c>
      <c r="DX223">
        <v>49.65</v>
      </c>
      <c r="DY223">
        <v>32.67</v>
      </c>
      <c r="DZ223" s="2">
        <v>28.35</v>
      </c>
      <c r="EA223" s="2" t="s">
        <v>0</v>
      </c>
      <c r="EB223">
        <v>10.92</v>
      </c>
      <c r="EC223" s="2">
        <v>7.01</v>
      </c>
      <c r="ED223" s="2" t="s">
        <v>0</v>
      </c>
      <c r="EE223" s="2" t="s">
        <v>0</v>
      </c>
      <c r="EF223">
        <v>87.58</v>
      </c>
      <c r="EG223" s="2">
        <v>36.700000000000003</v>
      </c>
      <c r="EH223">
        <v>25.6</v>
      </c>
      <c r="EI223" s="2" t="s">
        <v>0</v>
      </c>
      <c r="EJ223">
        <v>3461282</v>
      </c>
      <c r="EK223">
        <v>15.3</v>
      </c>
      <c r="EL223" s="2">
        <v>13.75</v>
      </c>
      <c r="EM223" s="2">
        <v>0.81</v>
      </c>
      <c r="EN223" s="2" t="s">
        <v>0</v>
      </c>
      <c r="EO223" s="2" t="s">
        <v>0</v>
      </c>
      <c r="EP223">
        <v>5.82</v>
      </c>
      <c r="EQ223">
        <v>23.16</v>
      </c>
      <c r="ER223">
        <v>4.08</v>
      </c>
      <c r="ES223" s="2">
        <v>1.18</v>
      </c>
      <c r="ET223" s="2">
        <v>59.75</v>
      </c>
      <c r="EU223" s="2" t="s">
        <v>0</v>
      </c>
      <c r="EV223" s="2" t="s">
        <v>0</v>
      </c>
      <c r="EW223" s="2">
        <v>3.91</v>
      </c>
      <c r="EX223" s="2" t="s">
        <v>0</v>
      </c>
      <c r="EY223" s="2" t="s">
        <v>0</v>
      </c>
      <c r="EZ223">
        <v>105.78</v>
      </c>
      <c r="FA223" s="2" t="s">
        <v>0</v>
      </c>
      <c r="FB223">
        <v>92.05</v>
      </c>
      <c r="FC223" s="2" t="s">
        <v>0</v>
      </c>
      <c r="FD223" s="2">
        <v>669826.5</v>
      </c>
      <c r="FE223">
        <v>10851.41</v>
      </c>
      <c r="FF223" s="2" t="s">
        <v>0</v>
      </c>
      <c r="FG223">
        <v>23.2</v>
      </c>
      <c r="FH223" s="2" t="s">
        <v>0</v>
      </c>
      <c r="FI223">
        <v>810</v>
      </c>
      <c r="FJ223" s="2" t="s">
        <v>0</v>
      </c>
      <c r="FK223">
        <v>11022.41</v>
      </c>
      <c r="FL223">
        <v>52</v>
      </c>
      <c r="FM223">
        <v>140</v>
      </c>
      <c r="FN223">
        <v>27.89</v>
      </c>
      <c r="FO223" s="2">
        <v>5.75</v>
      </c>
      <c r="FP223">
        <v>130.1</v>
      </c>
      <c r="FQ223" s="2" t="s">
        <v>0</v>
      </c>
      <c r="FR223">
        <v>9.65</v>
      </c>
      <c r="FS223">
        <v>123.8</v>
      </c>
      <c r="FT223">
        <v>206.5</v>
      </c>
      <c r="FU223" s="2">
        <v>15.9</v>
      </c>
      <c r="FV223" s="2">
        <v>52.5</v>
      </c>
      <c r="FW223" s="2" t="s">
        <v>0</v>
      </c>
      <c r="FX223" s="2" t="s">
        <v>0</v>
      </c>
      <c r="FY223" s="2" t="s">
        <v>0</v>
      </c>
      <c r="FZ223">
        <v>39.86</v>
      </c>
      <c r="GA223" s="2" t="s">
        <v>0</v>
      </c>
      <c r="GB223" s="2" t="s">
        <v>0</v>
      </c>
      <c r="GC223" s="2">
        <v>97.42</v>
      </c>
      <c r="GD223" s="2" t="s">
        <v>0</v>
      </c>
      <c r="GE223">
        <v>25.19</v>
      </c>
      <c r="GF223" s="2" t="s">
        <v>0</v>
      </c>
      <c r="GG223" s="2">
        <v>156.5</v>
      </c>
      <c r="GH223">
        <v>157</v>
      </c>
      <c r="GI223" s="2">
        <v>12</v>
      </c>
      <c r="GJ223" s="2" t="s">
        <v>0</v>
      </c>
      <c r="GK223">
        <v>263.2</v>
      </c>
      <c r="GL223" s="2" t="s">
        <v>0</v>
      </c>
    </row>
    <row r="224" spans="1:194" x14ac:dyDescent="0.25">
      <c r="A224" s="1">
        <v>41453</v>
      </c>
      <c r="B224" s="2" t="s">
        <v>0</v>
      </c>
      <c r="C224">
        <v>3.94</v>
      </c>
      <c r="D224" s="2" t="s">
        <v>0</v>
      </c>
      <c r="E224">
        <v>61</v>
      </c>
      <c r="F224">
        <v>18.37</v>
      </c>
      <c r="G224">
        <v>170</v>
      </c>
      <c r="H224" s="2" t="s">
        <v>0</v>
      </c>
      <c r="I224">
        <v>75.3</v>
      </c>
      <c r="J224" s="2" t="s">
        <v>0</v>
      </c>
      <c r="K224" s="2" t="s">
        <v>0</v>
      </c>
      <c r="L224" s="2" t="s">
        <v>0</v>
      </c>
      <c r="M224">
        <v>10.25</v>
      </c>
      <c r="N224">
        <v>37.74</v>
      </c>
      <c r="O224" s="2" t="s">
        <v>0</v>
      </c>
      <c r="P224">
        <v>36.53</v>
      </c>
      <c r="Q224">
        <v>6.25</v>
      </c>
      <c r="R224">
        <v>45.32</v>
      </c>
      <c r="S224">
        <v>67.989999999999995</v>
      </c>
      <c r="T224">
        <v>37.159999999999997</v>
      </c>
      <c r="U224">
        <v>61.25</v>
      </c>
      <c r="V224" s="2" t="s">
        <v>0</v>
      </c>
      <c r="W224">
        <v>35</v>
      </c>
      <c r="X224" s="2" t="s">
        <v>0</v>
      </c>
      <c r="Y224" s="2" t="s">
        <v>0</v>
      </c>
      <c r="Z224">
        <v>105</v>
      </c>
      <c r="AA224">
        <v>14.68</v>
      </c>
      <c r="AB224" s="2" t="s">
        <v>0</v>
      </c>
      <c r="AC224">
        <v>72.67</v>
      </c>
      <c r="AD224">
        <v>5.49</v>
      </c>
      <c r="AE224" s="2" t="s">
        <v>0</v>
      </c>
      <c r="AF224" s="2" t="s">
        <v>0</v>
      </c>
      <c r="AG224">
        <v>125</v>
      </c>
      <c r="AH224">
        <v>84.34</v>
      </c>
      <c r="AI224" s="2" t="s">
        <v>0</v>
      </c>
      <c r="AJ224">
        <v>26.5</v>
      </c>
      <c r="AK224">
        <v>7.4</v>
      </c>
      <c r="AL224" s="2" t="s">
        <v>0</v>
      </c>
      <c r="AM224" s="2" t="s">
        <v>0</v>
      </c>
      <c r="AN224">
        <v>76.89</v>
      </c>
      <c r="AO224">
        <v>2.4</v>
      </c>
      <c r="AP224" s="2" t="s">
        <v>0</v>
      </c>
      <c r="AQ224">
        <v>1.01</v>
      </c>
      <c r="AR224" s="2" t="s">
        <v>0</v>
      </c>
      <c r="AS224">
        <v>1.0900000000000001</v>
      </c>
      <c r="AT224" s="2" t="s">
        <v>0</v>
      </c>
      <c r="AU224">
        <v>263.2</v>
      </c>
      <c r="AV224">
        <v>87.95</v>
      </c>
      <c r="AW224">
        <v>11.1</v>
      </c>
      <c r="AX224">
        <v>199.43</v>
      </c>
      <c r="AY224" s="2" t="s">
        <v>0</v>
      </c>
      <c r="AZ224">
        <v>33.299999999999997</v>
      </c>
      <c r="BA224">
        <v>203.66</v>
      </c>
      <c r="BB224" s="2" t="s">
        <v>0</v>
      </c>
      <c r="BC224" s="2" t="s">
        <v>0</v>
      </c>
      <c r="BD224" s="2" t="s">
        <v>0</v>
      </c>
      <c r="BE224">
        <v>4.75</v>
      </c>
      <c r="BF224">
        <v>222.22</v>
      </c>
      <c r="BG224" s="2" t="s">
        <v>0</v>
      </c>
      <c r="BH224">
        <v>125.3</v>
      </c>
      <c r="BI224" s="2" t="s">
        <v>0</v>
      </c>
      <c r="BJ224" s="2" t="s">
        <v>0</v>
      </c>
      <c r="BK224">
        <v>23.74</v>
      </c>
      <c r="BL224" s="2" t="s">
        <v>0</v>
      </c>
      <c r="BM224">
        <v>54.5</v>
      </c>
      <c r="BN224">
        <v>20</v>
      </c>
      <c r="BO224">
        <v>35</v>
      </c>
      <c r="BP224" s="2" t="s">
        <v>0</v>
      </c>
      <c r="BQ224">
        <v>89.35</v>
      </c>
      <c r="BR224">
        <v>36.799999999999997</v>
      </c>
      <c r="BS224">
        <v>18.2</v>
      </c>
      <c r="BT224">
        <v>15.7</v>
      </c>
      <c r="BU224">
        <v>200</v>
      </c>
      <c r="BV224" s="2" t="s">
        <v>0</v>
      </c>
      <c r="BW224">
        <v>398</v>
      </c>
      <c r="BX224" s="2" t="s">
        <v>0</v>
      </c>
      <c r="BY224">
        <v>9.07</v>
      </c>
      <c r="BZ224">
        <v>3.58</v>
      </c>
      <c r="CA224">
        <v>2.83</v>
      </c>
      <c r="CB224" s="2" t="s">
        <v>0</v>
      </c>
      <c r="CC224">
        <v>13.6</v>
      </c>
      <c r="CD224">
        <v>1.8</v>
      </c>
      <c r="CE224">
        <v>10.09</v>
      </c>
      <c r="CF224" s="2" t="s">
        <v>0</v>
      </c>
      <c r="CG224" s="2" t="s">
        <v>0</v>
      </c>
      <c r="CH224">
        <v>1.92</v>
      </c>
      <c r="CI224" s="2" t="s">
        <v>0</v>
      </c>
      <c r="CJ224">
        <v>27.94</v>
      </c>
      <c r="CK224" s="2" t="s">
        <v>0</v>
      </c>
      <c r="CL224" s="2" t="s">
        <v>0</v>
      </c>
      <c r="CM224">
        <v>5.43</v>
      </c>
      <c r="CN224">
        <v>95.56</v>
      </c>
      <c r="CO224">
        <v>16.899999999999999</v>
      </c>
      <c r="CP224" s="2" t="s">
        <v>0</v>
      </c>
      <c r="CQ224">
        <v>9.93</v>
      </c>
      <c r="CR224" s="2" t="s">
        <v>0</v>
      </c>
      <c r="CS224">
        <v>22.5</v>
      </c>
      <c r="CT224" s="2" t="s">
        <v>0</v>
      </c>
      <c r="CU224" s="2" t="s">
        <v>0</v>
      </c>
      <c r="CV224">
        <v>61.6</v>
      </c>
      <c r="CW224" s="2" t="s">
        <v>0</v>
      </c>
      <c r="CX224" s="2" t="s">
        <v>0</v>
      </c>
      <c r="CY224" s="2" t="s">
        <v>0</v>
      </c>
      <c r="CZ224">
        <v>13.43</v>
      </c>
      <c r="DA224">
        <v>2.54</v>
      </c>
      <c r="DB224">
        <v>1.77</v>
      </c>
      <c r="DC224" s="2" t="s">
        <v>0</v>
      </c>
      <c r="DD224" s="2" t="s">
        <v>0</v>
      </c>
      <c r="DE224" s="2" t="s">
        <v>0</v>
      </c>
      <c r="DF224">
        <v>18.7</v>
      </c>
      <c r="DG224">
        <v>24.24</v>
      </c>
      <c r="DH224" s="2" t="s">
        <v>0</v>
      </c>
      <c r="DI224" s="2" t="s">
        <v>0</v>
      </c>
      <c r="DJ224" s="2" t="s">
        <v>0</v>
      </c>
      <c r="DK224">
        <v>25.45</v>
      </c>
      <c r="DL224">
        <v>7129.57</v>
      </c>
      <c r="DM224">
        <v>13494.56</v>
      </c>
      <c r="DN224">
        <v>144.69999999999999</v>
      </c>
      <c r="DO224">
        <v>8.26</v>
      </c>
      <c r="DP224">
        <v>115</v>
      </c>
      <c r="DQ224" s="2" t="s">
        <v>0</v>
      </c>
      <c r="DR224">
        <v>26.8</v>
      </c>
      <c r="DS224">
        <v>26</v>
      </c>
      <c r="DT224" s="2" t="s">
        <v>0</v>
      </c>
      <c r="DU224" s="2" t="s">
        <v>0</v>
      </c>
      <c r="DV224" s="2" t="s">
        <v>0</v>
      </c>
      <c r="DW224">
        <v>96.4</v>
      </c>
      <c r="DX224">
        <v>49.76</v>
      </c>
      <c r="DY224">
        <v>34.74</v>
      </c>
      <c r="DZ224" s="2">
        <v>28.93</v>
      </c>
      <c r="EA224" s="2" t="s">
        <v>0</v>
      </c>
      <c r="EB224">
        <v>12.71</v>
      </c>
      <c r="EC224" s="2">
        <v>7.55</v>
      </c>
      <c r="ED224" s="2" t="s">
        <v>0</v>
      </c>
      <c r="EE224" s="2" t="s">
        <v>0</v>
      </c>
      <c r="EF224">
        <v>73.819999999999993</v>
      </c>
      <c r="EG224" s="2">
        <v>35.9</v>
      </c>
      <c r="EH224">
        <v>26</v>
      </c>
      <c r="EI224" s="2" t="s">
        <v>0</v>
      </c>
      <c r="EJ224">
        <v>3339230</v>
      </c>
      <c r="EK224">
        <v>14.9</v>
      </c>
      <c r="EL224" s="2">
        <v>12.9</v>
      </c>
      <c r="EM224" s="2">
        <v>0.74</v>
      </c>
      <c r="EN224" s="2" t="s">
        <v>0</v>
      </c>
      <c r="EO224" s="2" t="s">
        <v>0</v>
      </c>
      <c r="EP224">
        <v>3.75</v>
      </c>
      <c r="EQ224">
        <v>22.34</v>
      </c>
      <c r="ER224">
        <v>4.7300000000000004</v>
      </c>
      <c r="ES224" s="2">
        <v>1</v>
      </c>
      <c r="ET224" s="2">
        <v>62</v>
      </c>
      <c r="EU224" s="2" t="s">
        <v>0</v>
      </c>
      <c r="EV224" s="2" t="s">
        <v>0</v>
      </c>
      <c r="EW224" s="2">
        <v>3.46</v>
      </c>
      <c r="EX224" s="2" t="s">
        <v>0</v>
      </c>
      <c r="EY224" s="2" t="s">
        <v>0</v>
      </c>
      <c r="EZ224">
        <v>101.32</v>
      </c>
      <c r="FA224" s="2" t="s">
        <v>0</v>
      </c>
      <c r="FB224">
        <v>97.43</v>
      </c>
      <c r="FC224" s="2" t="s">
        <v>0</v>
      </c>
      <c r="FD224" s="2">
        <v>656777.9</v>
      </c>
      <c r="FE224">
        <v>10907.63</v>
      </c>
      <c r="FF224" s="2" t="s">
        <v>0</v>
      </c>
      <c r="FG224">
        <v>19.899999999999999</v>
      </c>
      <c r="FH224" s="2" t="s">
        <v>0</v>
      </c>
      <c r="FI224">
        <v>787</v>
      </c>
      <c r="FJ224" s="2" t="s">
        <v>0</v>
      </c>
      <c r="FK224">
        <v>11374.19</v>
      </c>
      <c r="FL224">
        <v>47.5</v>
      </c>
      <c r="FM224">
        <v>133</v>
      </c>
      <c r="FN224">
        <v>29.3</v>
      </c>
      <c r="FO224" s="2">
        <v>5.65</v>
      </c>
      <c r="FP224">
        <v>106.5</v>
      </c>
      <c r="FQ224" s="2" t="s">
        <v>0</v>
      </c>
      <c r="FR224">
        <v>10.34</v>
      </c>
      <c r="FS224">
        <v>120.4</v>
      </c>
      <c r="FT224">
        <v>176.5</v>
      </c>
      <c r="FU224" s="2">
        <v>14.61</v>
      </c>
      <c r="FV224" s="2">
        <v>51.5</v>
      </c>
      <c r="FW224" s="2" t="s">
        <v>0</v>
      </c>
      <c r="FX224" s="2" t="s">
        <v>0</v>
      </c>
      <c r="FY224" s="2" t="s">
        <v>0</v>
      </c>
      <c r="FZ224">
        <v>39.43</v>
      </c>
      <c r="GA224" s="2" t="s">
        <v>0</v>
      </c>
      <c r="GB224" s="2" t="s">
        <v>0</v>
      </c>
      <c r="GC224" s="2">
        <v>97.92</v>
      </c>
      <c r="GD224" s="2" t="s">
        <v>0</v>
      </c>
      <c r="GE224">
        <v>26.06</v>
      </c>
      <c r="GF224" s="2" t="s">
        <v>0</v>
      </c>
      <c r="GG224" s="2">
        <v>156</v>
      </c>
      <c r="GH224">
        <v>152.5</v>
      </c>
      <c r="GI224" s="2">
        <v>10.4</v>
      </c>
      <c r="GJ224" s="2" t="s">
        <v>0</v>
      </c>
      <c r="GK224">
        <v>242.2</v>
      </c>
      <c r="GL224" s="2" t="s">
        <v>0</v>
      </c>
    </row>
    <row r="225" spans="1:194" x14ac:dyDescent="0.25">
      <c r="A225" s="1">
        <v>41486</v>
      </c>
      <c r="B225" s="2" t="s">
        <v>0</v>
      </c>
      <c r="C225">
        <v>4.04</v>
      </c>
      <c r="D225" s="2" t="s">
        <v>0</v>
      </c>
      <c r="E225">
        <v>62.25</v>
      </c>
      <c r="F225">
        <v>19.73</v>
      </c>
      <c r="G225">
        <v>188</v>
      </c>
      <c r="H225" s="2" t="s">
        <v>0</v>
      </c>
      <c r="I225">
        <v>78.19</v>
      </c>
      <c r="J225" s="2" t="s">
        <v>0</v>
      </c>
      <c r="K225" s="2" t="s">
        <v>0</v>
      </c>
      <c r="L225" s="2" t="s">
        <v>0</v>
      </c>
      <c r="M225">
        <v>10.6</v>
      </c>
      <c r="N225">
        <v>36.450000000000003</v>
      </c>
      <c r="O225" s="2" t="s">
        <v>0</v>
      </c>
      <c r="P225">
        <v>46.02</v>
      </c>
      <c r="Q225">
        <v>6.24</v>
      </c>
      <c r="R225">
        <v>45.32</v>
      </c>
      <c r="S225">
        <v>67.5</v>
      </c>
      <c r="T225">
        <v>37.74</v>
      </c>
      <c r="U225">
        <v>62</v>
      </c>
      <c r="V225" s="2" t="s">
        <v>0</v>
      </c>
      <c r="W225">
        <v>33.4</v>
      </c>
      <c r="X225" s="2" t="s">
        <v>0</v>
      </c>
      <c r="Y225" s="2" t="s">
        <v>0</v>
      </c>
      <c r="Z225">
        <v>114</v>
      </c>
      <c r="AA225">
        <v>13.21</v>
      </c>
      <c r="AB225" s="2" t="s">
        <v>0</v>
      </c>
      <c r="AC225">
        <v>70.930000000000007</v>
      </c>
      <c r="AD225">
        <v>4.1900000000000004</v>
      </c>
      <c r="AE225" s="2" t="s">
        <v>0</v>
      </c>
      <c r="AF225" s="2" t="s">
        <v>0</v>
      </c>
      <c r="AG225">
        <v>140.5</v>
      </c>
      <c r="AH225">
        <v>81.53</v>
      </c>
      <c r="AI225" s="2" t="s">
        <v>0</v>
      </c>
      <c r="AJ225">
        <v>24.9</v>
      </c>
      <c r="AK225">
        <v>7.3</v>
      </c>
      <c r="AL225" s="2" t="s">
        <v>0</v>
      </c>
      <c r="AM225" s="2" t="s">
        <v>0</v>
      </c>
      <c r="AN225">
        <v>82.06</v>
      </c>
      <c r="AO225">
        <v>2.7</v>
      </c>
      <c r="AP225" s="2" t="s">
        <v>0</v>
      </c>
      <c r="AQ225">
        <v>1.0900000000000001</v>
      </c>
      <c r="AR225" s="2" t="s">
        <v>0</v>
      </c>
      <c r="AS225">
        <v>1.05</v>
      </c>
      <c r="AT225" s="2" t="s">
        <v>0</v>
      </c>
      <c r="AU225">
        <v>253.6</v>
      </c>
      <c r="AV225">
        <v>98.15</v>
      </c>
      <c r="AW225">
        <v>12.75</v>
      </c>
      <c r="AX225">
        <v>211.64</v>
      </c>
      <c r="AY225" s="2" t="s">
        <v>0</v>
      </c>
      <c r="AZ225">
        <v>33.49</v>
      </c>
      <c r="BA225">
        <v>184.78</v>
      </c>
      <c r="BB225" s="2" t="s">
        <v>0</v>
      </c>
      <c r="BC225" s="2" t="s">
        <v>0</v>
      </c>
      <c r="BD225" s="2" t="s">
        <v>0</v>
      </c>
      <c r="BE225">
        <v>4.5</v>
      </c>
      <c r="BF225">
        <v>219.58</v>
      </c>
      <c r="BG225" s="2" t="s">
        <v>0</v>
      </c>
      <c r="BH225">
        <v>127.8</v>
      </c>
      <c r="BI225" s="2" t="s">
        <v>0</v>
      </c>
      <c r="BJ225" s="2" t="s">
        <v>0</v>
      </c>
      <c r="BK225">
        <v>23.74</v>
      </c>
      <c r="BL225" s="2" t="s">
        <v>0</v>
      </c>
      <c r="BM225">
        <v>77</v>
      </c>
      <c r="BN225">
        <v>15.8</v>
      </c>
      <c r="BO225">
        <v>35</v>
      </c>
      <c r="BP225" s="2" t="s">
        <v>0</v>
      </c>
      <c r="BQ225">
        <v>91.25</v>
      </c>
      <c r="BR225">
        <v>38.299999999999997</v>
      </c>
      <c r="BS225">
        <v>17.399999999999999</v>
      </c>
      <c r="BT225">
        <v>15.7</v>
      </c>
      <c r="BU225">
        <v>200</v>
      </c>
      <c r="BV225" s="2" t="s">
        <v>0</v>
      </c>
      <c r="BW225">
        <v>418.95</v>
      </c>
      <c r="BX225" s="2" t="s">
        <v>0</v>
      </c>
      <c r="BY225">
        <v>11.79</v>
      </c>
      <c r="BZ225">
        <v>3.14</v>
      </c>
      <c r="CA225">
        <v>4</v>
      </c>
      <c r="CB225" s="2" t="s">
        <v>0</v>
      </c>
      <c r="CC225">
        <v>18.399999999999999</v>
      </c>
      <c r="CD225">
        <v>2</v>
      </c>
      <c r="CE225">
        <v>10.44</v>
      </c>
      <c r="CF225" s="2" t="s">
        <v>0</v>
      </c>
      <c r="CG225" s="2" t="s">
        <v>0</v>
      </c>
      <c r="CH225">
        <v>1.9</v>
      </c>
      <c r="CI225" s="2" t="s">
        <v>0</v>
      </c>
      <c r="CJ225">
        <v>27.94</v>
      </c>
      <c r="CK225" s="2" t="s">
        <v>0</v>
      </c>
      <c r="CL225" s="2" t="s">
        <v>0</v>
      </c>
      <c r="CM225">
        <v>6.99</v>
      </c>
      <c r="CN225">
        <v>96</v>
      </c>
      <c r="CO225">
        <v>15.75</v>
      </c>
      <c r="CP225" s="2" t="s">
        <v>0</v>
      </c>
      <c r="CQ225">
        <v>10.55</v>
      </c>
      <c r="CR225" s="2" t="s">
        <v>0</v>
      </c>
      <c r="CS225">
        <v>22</v>
      </c>
      <c r="CT225" s="2" t="s">
        <v>0</v>
      </c>
      <c r="CU225" s="2" t="s">
        <v>0</v>
      </c>
      <c r="CV225">
        <v>59.4</v>
      </c>
      <c r="CW225" s="2" t="s">
        <v>0</v>
      </c>
      <c r="CX225" s="2" t="s">
        <v>0</v>
      </c>
      <c r="CY225" s="2" t="s">
        <v>0</v>
      </c>
      <c r="CZ225">
        <v>13.38</v>
      </c>
      <c r="DA225">
        <v>2.95</v>
      </c>
      <c r="DB225">
        <v>1.08</v>
      </c>
      <c r="DC225" s="2" t="s">
        <v>0</v>
      </c>
      <c r="DD225" s="2" t="s">
        <v>0</v>
      </c>
      <c r="DE225" s="2" t="s">
        <v>0</v>
      </c>
      <c r="DF225">
        <v>19.2</v>
      </c>
      <c r="DG225">
        <v>25.05</v>
      </c>
      <c r="DH225" s="2" t="s">
        <v>0</v>
      </c>
      <c r="DI225" s="2" t="s">
        <v>0</v>
      </c>
      <c r="DJ225" s="2" t="s">
        <v>0</v>
      </c>
      <c r="DK225">
        <v>25.55</v>
      </c>
      <c r="DL225">
        <v>7065.11</v>
      </c>
      <c r="DM225">
        <v>13406.07</v>
      </c>
      <c r="DN225">
        <v>157.5</v>
      </c>
      <c r="DO225">
        <v>10.76</v>
      </c>
      <c r="DP225">
        <v>117.3</v>
      </c>
      <c r="DQ225" s="2" t="s">
        <v>0</v>
      </c>
      <c r="DR225">
        <v>27.3</v>
      </c>
      <c r="DS225">
        <v>25.2</v>
      </c>
      <c r="DT225" s="2" t="s">
        <v>0</v>
      </c>
      <c r="DU225" s="2" t="s">
        <v>0</v>
      </c>
      <c r="DV225" s="2" t="s">
        <v>0</v>
      </c>
      <c r="DW225">
        <v>98.1</v>
      </c>
      <c r="DX225">
        <v>45.63</v>
      </c>
      <c r="DY225">
        <v>35.479999999999997</v>
      </c>
      <c r="DZ225" s="2">
        <v>29.8</v>
      </c>
      <c r="EA225" s="2" t="s">
        <v>0</v>
      </c>
      <c r="EB225">
        <v>12.41</v>
      </c>
      <c r="EC225" s="2">
        <v>6.7</v>
      </c>
      <c r="ED225" s="2" t="s">
        <v>0</v>
      </c>
      <c r="EE225" s="2" t="s">
        <v>0</v>
      </c>
      <c r="EF225">
        <v>79.16</v>
      </c>
      <c r="EG225" s="2">
        <v>38</v>
      </c>
      <c r="EH225">
        <v>27.9</v>
      </c>
      <c r="EI225" s="2" t="s">
        <v>0</v>
      </c>
      <c r="EJ225">
        <v>3708518</v>
      </c>
      <c r="EK225">
        <v>18.7</v>
      </c>
      <c r="EL225" s="2">
        <v>16.3</v>
      </c>
      <c r="EM225" s="2">
        <v>1.0900000000000001</v>
      </c>
      <c r="EN225" s="2" t="s">
        <v>0</v>
      </c>
      <c r="EO225" s="2" t="s">
        <v>0</v>
      </c>
      <c r="EP225">
        <v>3.8</v>
      </c>
      <c r="EQ225">
        <v>30.5</v>
      </c>
      <c r="ER225">
        <v>4.17</v>
      </c>
      <c r="ES225" s="2">
        <v>1.07</v>
      </c>
      <c r="ET225" s="2">
        <v>59.5</v>
      </c>
      <c r="EU225" s="2" t="s">
        <v>0</v>
      </c>
      <c r="EV225" s="2" t="s">
        <v>0</v>
      </c>
      <c r="EW225" s="2">
        <v>3.52</v>
      </c>
      <c r="EX225" s="2" t="s">
        <v>0</v>
      </c>
      <c r="EY225" s="2" t="s">
        <v>0</v>
      </c>
      <c r="EZ225">
        <v>99.94</v>
      </c>
      <c r="FA225" s="2" t="s">
        <v>0</v>
      </c>
      <c r="FB225">
        <v>111.39</v>
      </c>
      <c r="FC225" s="2" t="s">
        <v>0</v>
      </c>
      <c r="FD225" s="2">
        <v>635030.30000000005</v>
      </c>
      <c r="FE225">
        <v>11427.04</v>
      </c>
      <c r="FF225" s="2" t="s">
        <v>0</v>
      </c>
      <c r="FG225">
        <v>21.6</v>
      </c>
      <c r="FH225" s="2" t="s">
        <v>0</v>
      </c>
      <c r="FI225">
        <v>780</v>
      </c>
      <c r="FJ225" s="2" t="s">
        <v>0</v>
      </c>
      <c r="FK225">
        <v>11256.93</v>
      </c>
      <c r="FL225">
        <v>49.8</v>
      </c>
      <c r="FM225">
        <v>137.5</v>
      </c>
      <c r="FN225">
        <v>33.909999999999997</v>
      </c>
      <c r="FO225" s="2">
        <v>5.62</v>
      </c>
      <c r="FP225">
        <v>111.8</v>
      </c>
      <c r="FQ225" s="2" t="s">
        <v>0</v>
      </c>
      <c r="FR225">
        <v>9.26</v>
      </c>
      <c r="FS225">
        <v>130.5</v>
      </c>
      <c r="FT225">
        <v>189.3</v>
      </c>
      <c r="FU225" s="2">
        <v>14.35</v>
      </c>
      <c r="FV225" s="2">
        <v>54</v>
      </c>
      <c r="FW225" s="2" t="s">
        <v>0</v>
      </c>
      <c r="FX225" s="2" t="s">
        <v>0</v>
      </c>
      <c r="FY225" s="2" t="s">
        <v>0</v>
      </c>
      <c r="FZ225">
        <v>40.619999999999997</v>
      </c>
      <c r="GA225" s="2" t="s">
        <v>0</v>
      </c>
      <c r="GB225" s="2" t="s">
        <v>0</v>
      </c>
      <c r="GC225" s="2">
        <v>98.92</v>
      </c>
      <c r="GD225" s="2" t="s">
        <v>0</v>
      </c>
      <c r="GE225">
        <v>26.01</v>
      </c>
      <c r="GF225" s="2" t="s">
        <v>0</v>
      </c>
      <c r="GG225" s="2">
        <v>171</v>
      </c>
      <c r="GH225">
        <v>167.5</v>
      </c>
      <c r="GI225" s="2">
        <v>10.5</v>
      </c>
      <c r="GJ225" s="2" t="s">
        <v>0</v>
      </c>
      <c r="GK225">
        <v>264.60000000000002</v>
      </c>
      <c r="GL225" s="2" t="s">
        <v>0</v>
      </c>
    </row>
    <row r="226" spans="1:194" x14ac:dyDescent="0.25">
      <c r="A226" s="1">
        <v>41516</v>
      </c>
      <c r="B226" s="2" t="s">
        <v>0</v>
      </c>
      <c r="C226">
        <v>4.12</v>
      </c>
      <c r="D226" s="2" t="s">
        <v>0</v>
      </c>
      <c r="E226">
        <v>68.25</v>
      </c>
      <c r="F226">
        <v>20.63</v>
      </c>
      <c r="G226">
        <v>185</v>
      </c>
      <c r="H226" s="2" t="s">
        <v>0</v>
      </c>
      <c r="I226">
        <v>73.17</v>
      </c>
      <c r="J226" s="2" t="s">
        <v>0</v>
      </c>
      <c r="K226" s="2" t="s">
        <v>0</v>
      </c>
      <c r="L226" s="2" t="s">
        <v>0</v>
      </c>
      <c r="M226">
        <v>11.6</v>
      </c>
      <c r="N226">
        <v>28.08</v>
      </c>
      <c r="O226" s="2" t="s">
        <v>0</v>
      </c>
      <c r="P226">
        <v>49.61</v>
      </c>
      <c r="Q226">
        <v>5.79</v>
      </c>
      <c r="R226">
        <v>44.76</v>
      </c>
      <c r="S226">
        <v>67.989999999999995</v>
      </c>
      <c r="T226">
        <v>35.99</v>
      </c>
      <c r="U226">
        <v>60.75</v>
      </c>
      <c r="V226" s="2" t="s">
        <v>0</v>
      </c>
      <c r="W226">
        <v>33.299999999999997</v>
      </c>
      <c r="X226" s="2" t="s">
        <v>0</v>
      </c>
      <c r="Y226" s="2" t="s">
        <v>0</v>
      </c>
      <c r="Z226">
        <v>110</v>
      </c>
      <c r="AA226">
        <v>12.72</v>
      </c>
      <c r="AB226" s="2" t="s">
        <v>0</v>
      </c>
      <c r="AC226">
        <v>76.67</v>
      </c>
      <c r="AD226">
        <v>4.1100000000000003</v>
      </c>
      <c r="AE226" s="2" t="s">
        <v>0</v>
      </c>
      <c r="AF226" s="2" t="s">
        <v>0</v>
      </c>
      <c r="AG226">
        <v>141</v>
      </c>
      <c r="AH226">
        <v>80.12</v>
      </c>
      <c r="AI226" s="2" t="s">
        <v>0</v>
      </c>
      <c r="AJ226">
        <v>25.8</v>
      </c>
      <c r="AK226">
        <v>7.9</v>
      </c>
      <c r="AL226" s="2" t="s">
        <v>0</v>
      </c>
      <c r="AM226" s="2" t="s">
        <v>0</v>
      </c>
      <c r="AN226">
        <v>76.58</v>
      </c>
      <c r="AO226">
        <v>2.85</v>
      </c>
      <c r="AP226" s="2" t="s">
        <v>0</v>
      </c>
      <c r="AQ226">
        <v>1.2</v>
      </c>
      <c r="AR226" s="2" t="s">
        <v>0</v>
      </c>
      <c r="AS226">
        <v>0.91</v>
      </c>
      <c r="AT226" s="2" t="s">
        <v>0</v>
      </c>
      <c r="AU226">
        <v>253.6</v>
      </c>
      <c r="AV226">
        <v>95</v>
      </c>
      <c r="AW226">
        <v>13.28</v>
      </c>
      <c r="AX226">
        <v>197.8</v>
      </c>
      <c r="AY226" s="2" t="s">
        <v>0</v>
      </c>
      <c r="AZ226">
        <v>32</v>
      </c>
      <c r="BA226">
        <v>140.47</v>
      </c>
      <c r="BB226" s="2" t="s">
        <v>0</v>
      </c>
      <c r="BC226" s="2" t="s">
        <v>0</v>
      </c>
      <c r="BD226" s="2" t="s">
        <v>0</v>
      </c>
      <c r="BE226">
        <v>4.0999999999999996</v>
      </c>
      <c r="BF226">
        <v>232.76</v>
      </c>
      <c r="BG226" s="2" t="s">
        <v>0</v>
      </c>
      <c r="BH226">
        <v>134.4</v>
      </c>
      <c r="BI226" s="2" t="s">
        <v>0</v>
      </c>
      <c r="BJ226" s="2" t="s">
        <v>0</v>
      </c>
      <c r="BK226">
        <v>27.1</v>
      </c>
      <c r="BL226" s="2" t="s">
        <v>0</v>
      </c>
      <c r="BM226">
        <v>75.5</v>
      </c>
      <c r="BN226">
        <v>14</v>
      </c>
      <c r="BO226">
        <v>32.86</v>
      </c>
      <c r="BP226" s="2" t="s">
        <v>0</v>
      </c>
      <c r="BQ226">
        <v>86.95</v>
      </c>
      <c r="BR226">
        <v>42.4</v>
      </c>
      <c r="BS226">
        <v>18.100000000000001</v>
      </c>
      <c r="BT226">
        <v>14.95</v>
      </c>
      <c r="BU226">
        <v>202</v>
      </c>
      <c r="BV226" s="2" t="s">
        <v>0</v>
      </c>
      <c r="BW226">
        <v>398</v>
      </c>
      <c r="BX226" s="2" t="s">
        <v>0</v>
      </c>
      <c r="BY226">
        <v>12.25</v>
      </c>
      <c r="BZ226">
        <v>3.48</v>
      </c>
      <c r="CA226">
        <v>4.1500000000000004</v>
      </c>
      <c r="CB226" s="2" t="s">
        <v>0</v>
      </c>
      <c r="CC226">
        <v>20.399999999999999</v>
      </c>
      <c r="CD226">
        <v>2.35</v>
      </c>
      <c r="CE226">
        <v>12.62</v>
      </c>
      <c r="CF226" s="2" t="s">
        <v>0</v>
      </c>
      <c r="CG226" s="2" t="s">
        <v>0</v>
      </c>
      <c r="CH226">
        <v>1.9</v>
      </c>
      <c r="CI226" s="2" t="s">
        <v>0</v>
      </c>
      <c r="CJ226">
        <v>27.25</v>
      </c>
      <c r="CK226" s="2" t="s">
        <v>0</v>
      </c>
      <c r="CL226" s="2" t="s">
        <v>0</v>
      </c>
      <c r="CM226">
        <v>6.17</v>
      </c>
      <c r="CN226">
        <v>99.91</v>
      </c>
      <c r="CO226">
        <v>15.05</v>
      </c>
      <c r="CP226" s="2" t="s">
        <v>0</v>
      </c>
      <c r="CQ226">
        <v>9.9700000000000006</v>
      </c>
      <c r="CR226" s="2" t="s">
        <v>0</v>
      </c>
      <c r="CS226">
        <v>23</v>
      </c>
      <c r="CT226" s="2" t="s">
        <v>0</v>
      </c>
      <c r="CU226" s="2" t="s">
        <v>0</v>
      </c>
      <c r="CV226">
        <v>56.85</v>
      </c>
      <c r="CW226" s="2" t="s">
        <v>0</v>
      </c>
      <c r="CX226" s="2" t="s">
        <v>0</v>
      </c>
      <c r="CY226" s="2" t="s">
        <v>0</v>
      </c>
      <c r="CZ226">
        <v>12.48</v>
      </c>
      <c r="DA226">
        <v>3.25</v>
      </c>
      <c r="DB226">
        <v>0.86</v>
      </c>
      <c r="DC226" s="2" t="s">
        <v>0</v>
      </c>
      <c r="DD226" s="2" t="s">
        <v>0</v>
      </c>
      <c r="DE226" s="2" t="s">
        <v>0</v>
      </c>
      <c r="DF226">
        <v>22.3</v>
      </c>
      <c r="DG226">
        <v>24.64</v>
      </c>
      <c r="DH226" s="2" t="s">
        <v>0</v>
      </c>
      <c r="DI226" s="2" t="s">
        <v>0</v>
      </c>
      <c r="DJ226" s="2" t="s">
        <v>0</v>
      </c>
      <c r="DK226">
        <v>26.09</v>
      </c>
      <c r="DL226">
        <v>5888.49</v>
      </c>
      <c r="DM226">
        <v>9955.01</v>
      </c>
      <c r="DN226">
        <v>46.27</v>
      </c>
      <c r="DO226">
        <v>12.65</v>
      </c>
      <c r="DP226">
        <v>112.7</v>
      </c>
      <c r="DQ226" s="2" t="s">
        <v>0</v>
      </c>
      <c r="DR226">
        <v>35.799999999999997</v>
      </c>
      <c r="DS226">
        <v>34.5</v>
      </c>
      <c r="DT226" s="2" t="s">
        <v>0</v>
      </c>
      <c r="DU226" s="2" t="s">
        <v>0</v>
      </c>
      <c r="DV226" s="2" t="s">
        <v>0</v>
      </c>
      <c r="DW226">
        <v>98</v>
      </c>
      <c r="DX226">
        <v>44.16</v>
      </c>
      <c r="DY226">
        <v>42.13</v>
      </c>
      <c r="DZ226" s="2">
        <v>29.89</v>
      </c>
      <c r="EA226" s="2" t="s">
        <v>0</v>
      </c>
      <c r="EB226">
        <v>12.47</v>
      </c>
      <c r="EC226" s="2">
        <v>6.5</v>
      </c>
      <c r="ED226" s="2" t="s">
        <v>0</v>
      </c>
      <c r="EE226" s="2" t="s">
        <v>0</v>
      </c>
      <c r="EF226">
        <v>78.31</v>
      </c>
      <c r="EG226" s="2">
        <v>36.700000000000003</v>
      </c>
      <c r="EH226">
        <v>25.9</v>
      </c>
      <c r="EI226" s="2" t="s">
        <v>0</v>
      </c>
      <c r="EJ226">
        <v>3417469</v>
      </c>
      <c r="EK226">
        <v>19.100000000000001</v>
      </c>
      <c r="EL226" s="2">
        <v>17.600000000000001</v>
      </c>
      <c r="EM226" s="2">
        <v>1.02</v>
      </c>
      <c r="EN226" s="2" t="s">
        <v>0</v>
      </c>
      <c r="EO226" s="2" t="s">
        <v>0</v>
      </c>
      <c r="EP226">
        <v>3.84</v>
      </c>
      <c r="EQ226">
        <v>28.1</v>
      </c>
      <c r="ER226">
        <v>4.22</v>
      </c>
      <c r="ES226" s="2">
        <v>1.1000000000000001</v>
      </c>
      <c r="ET226" s="2">
        <v>60</v>
      </c>
      <c r="EU226" s="2" t="s">
        <v>0</v>
      </c>
      <c r="EV226" s="2" t="s">
        <v>0</v>
      </c>
      <c r="EW226" s="2">
        <v>3.4</v>
      </c>
      <c r="EX226" s="2" t="s">
        <v>0</v>
      </c>
      <c r="EY226" s="2" t="s">
        <v>0</v>
      </c>
      <c r="EZ226">
        <v>80.709999999999994</v>
      </c>
      <c r="FA226" s="2" t="s">
        <v>0</v>
      </c>
      <c r="FB226">
        <v>111.24</v>
      </c>
      <c r="FC226" s="2" t="s">
        <v>0</v>
      </c>
      <c r="FD226" s="2">
        <v>534991.30000000005</v>
      </c>
      <c r="FE226">
        <v>12385.54</v>
      </c>
      <c r="FF226" s="2" t="s">
        <v>0</v>
      </c>
      <c r="FG226">
        <v>19.3</v>
      </c>
      <c r="FH226" s="2" t="s">
        <v>0</v>
      </c>
      <c r="FI226">
        <v>775</v>
      </c>
      <c r="FJ226" s="2" t="s">
        <v>0</v>
      </c>
      <c r="FK226">
        <v>12136.38</v>
      </c>
      <c r="FL226">
        <v>49.2</v>
      </c>
      <c r="FM226">
        <v>141</v>
      </c>
      <c r="FN226">
        <v>34.28</v>
      </c>
      <c r="FO226" s="2">
        <v>5.48</v>
      </c>
      <c r="FP226">
        <v>125.5</v>
      </c>
      <c r="FQ226" s="2" t="s">
        <v>0</v>
      </c>
      <c r="FR226">
        <v>7.88</v>
      </c>
      <c r="FS226">
        <v>127.2</v>
      </c>
      <c r="FT226">
        <v>180.4</v>
      </c>
      <c r="FU226" s="2">
        <v>15.07</v>
      </c>
      <c r="FV226" s="2">
        <v>54.75</v>
      </c>
      <c r="FW226" s="2" t="s">
        <v>0</v>
      </c>
      <c r="FX226" s="2" t="s">
        <v>0</v>
      </c>
      <c r="FY226" s="2" t="s">
        <v>0</v>
      </c>
      <c r="FZ226">
        <v>39.01</v>
      </c>
      <c r="GA226" s="2" t="s">
        <v>0</v>
      </c>
      <c r="GB226" s="2" t="s">
        <v>0</v>
      </c>
      <c r="GC226" s="2">
        <v>100.92</v>
      </c>
      <c r="GD226" s="2" t="s">
        <v>0</v>
      </c>
      <c r="GE226">
        <v>29.02</v>
      </c>
      <c r="GF226" s="2" t="s">
        <v>0</v>
      </c>
      <c r="GG226" s="2">
        <v>180</v>
      </c>
      <c r="GH226">
        <v>178</v>
      </c>
      <c r="GI226" s="2">
        <v>11.9</v>
      </c>
      <c r="GJ226" s="2" t="s">
        <v>0</v>
      </c>
      <c r="GK226">
        <v>242</v>
      </c>
      <c r="GL226" s="2" t="s">
        <v>0</v>
      </c>
    </row>
    <row r="227" spans="1:194" x14ac:dyDescent="0.25">
      <c r="A227" s="1">
        <v>41547</v>
      </c>
      <c r="B227" s="2" t="s">
        <v>0</v>
      </c>
      <c r="C227">
        <v>4.46</v>
      </c>
      <c r="D227" s="2" t="s">
        <v>0</v>
      </c>
      <c r="E227">
        <v>70.25</v>
      </c>
      <c r="F227">
        <v>18.77</v>
      </c>
      <c r="G227">
        <v>183</v>
      </c>
      <c r="H227" s="2" t="s">
        <v>0</v>
      </c>
      <c r="I227">
        <v>73.58</v>
      </c>
      <c r="J227" s="2" t="s">
        <v>0</v>
      </c>
      <c r="K227" s="2" t="s">
        <v>0</v>
      </c>
      <c r="L227" s="2" t="s">
        <v>0</v>
      </c>
      <c r="M227">
        <v>13</v>
      </c>
      <c r="N227">
        <v>32.909999999999997</v>
      </c>
      <c r="O227" s="2" t="s">
        <v>0</v>
      </c>
      <c r="P227">
        <v>54.74</v>
      </c>
      <c r="Q227">
        <v>5.95</v>
      </c>
      <c r="R227">
        <v>45.32</v>
      </c>
      <c r="S227">
        <v>68.47</v>
      </c>
      <c r="T227">
        <v>36.97</v>
      </c>
      <c r="U227">
        <v>63.25</v>
      </c>
      <c r="V227" s="2" t="s">
        <v>0</v>
      </c>
      <c r="W227">
        <v>33.5</v>
      </c>
      <c r="X227" s="2" t="s">
        <v>0</v>
      </c>
      <c r="Y227" s="2" t="s">
        <v>0</v>
      </c>
      <c r="Z227">
        <v>110</v>
      </c>
      <c r="AA227">
        <v>14.19</v>
      </c>
      <c r="AB227" s="2" t="s">
        <v>0</v>
      </c>
      <c r="AC227">
        <v>82.16</v>
      </c>
      <c r="AD227">
        <v>4.99</v>
      </c>
      <c r="AE227" s="2" t="s">
        <v>0</v>
      </c>
      <c r="AF227" s="2" t="s">
        <v>0</v>
      </c>
      <c r="AG227">
        <v>145</v>
      </c>
      <c r="AH227">
        <v>63.25</v>
      </c>
      <c r="AI227" s="2" t="s">
        <v>0</v>
      </c>
      <c r="AJ227">
        <v>26.1</v>
      </c>
      <c r="AK227">
        <v>7.5</v>
      </c>
      <c r="AL227" s="2" t="s">
        <v>0</v>
      </c>
      <c r="AM227" s="2" t="s">
        <v>0</v>
      </c>
      <c r="AN227">
        <v>86.07</v>
      </c>
      <c r="AO227">
        <v>2.7</v>
      </c>
      <c r="AP227" s="2" t="s">
        <v>0</v>
      </c>
      <c r="AQ227">
        <v>1.1100000000000001</v>
      </c>
      <c r="AR227" s="2" t="s">
        <v>0</v>
      </c>
      <c r="AS227">
        <v>0.96</v>
      </c>
      <c r="AT227" s="2" t="s">
        <v>0</v>
      </c>
      <c r="AU227">
        <v>211.2</v>
      </c>
      <c r="AV227">
        <v>91.3</v>
      </c>
      <c r="AW227">
        <v>13.36</v>
      </c>
      <c r="AX227">
        <v>231.17</v>
      </c>
      <c r="AY227" s="2" t="s">
        <v>0</v>
      </c>
      <c r="AZ227">
        <v>32.840000000000003</v>
      </c>
      <c r="BA227">
        <v>149.81</v>
      </c>
      <c r="BB227" s="2" t="s">
        <v>0</v>
      </c>
      <c r="BC227" s="2" t="s">
        <v>0</v>
      </c>
      <c r="BD227" s="2" t="s">
        <v>0</v>
      </c>
      <c r="BE227">
        <v>3.88</v>
      </c>
      <c r="BF227">
        <v>478.69</v>
      </c>
      <c r="BG227" s="2" t="s">
        <v>0</v>
      </c>
      <c r="BH227">
        <v>136.5</v>
      </c>
      <c r="BI227" s="2" t="s">
        <v>0</v>
      </c>
      <c r="BJ227" s="2" t="s">
        <v>0</v>
      </c>
      <c r="BK227">
        <v>66.260000000000005</v>
      </c>
      <c r="BL227" s="2" t="s">
        <v>0</v>
      </c>
      <c r="BM227">
        <v>77.5</v>
      </c>
      <c r="BN227">
        <v>15</v>
      </c>
      <c r="BO227">
        <v>35.85</v>
      </c>
      <c r="BP227" s="2" t="s">
        <v>0</v>
      </c>
      <c r="BQ227">
        <v>90.8</v>
      </c>
      <c r="BR227">
        <v>50.85</v>
      </c>
      <c r="BS227">
        <v>18.7</v>
      </c>
      <c r="BT227">
        <v>16.3</v>
      </c>
      <c r="BU227">
        <v>202</v>
      </c>
      <c r="BV227" s="2" t="s">
        <v>0</v>
      </c>
      <c r="BW227">
        <v>474.81</v>
      </c>
      <c r="BX227" s="2" t="s">
        <v>0</v>
      </c>
      <c r="BY227">
        <v>11.79</v>
      </c>
      <c r="BZ227">
        <v>3.45</v>
      </c>
      <c r="CA227">
        <v>5.36</v>
      </c>
      <c r="CB227" s="2" t="s">
        <v>0</v>
      </c>
      <c r="CC227">
        <v>20.100000000000001</v>
      </c>
      <c r="CD227">
        <v>2.7</v>
      </c>
      <c r="CE227">
        <v>15.3</v>
      </c>
      <c r="CF227" s="2" t="s">
        <v>0</v>
      </c>
      <c r="CG227" s="2" t="s">
        <v>0</v>
      </c>
      <c r="CH227">
        <v>1.93</v>
      </c>
      <c r="CI227" s="2" t="s">
        <v>0</v>
      </c>
      <c r="CJ227">
        <v>27.08</v>
      </c>
      <c r="CK227" s="2" t="s">
        <v>0</v>
      </c>
      <c r="CL227" s="2" t="s">
        <v>0</v>
      </c>
      <c r="CM227">
        <v>6.39</v>
      </c>
      <c r="CN227">
        <v>102.08</v>
      </c>
      <c r="CO227">
        <v>17.05</v>
      </c>
      <c r="CP227" s="2" t="s">
        <v>0</v>
      </c>
      <c r="CQ227">
        <v>10.42</v>
      </c>
      <c r="CR227" s="2" t="s">
        <v>0</v>
      </c>
      <c r="CS227">
        <v>22</v>
      </c>
      <c r="CT227" s="2" t="s">
        <v>0</v>
      </c>
      <c r="CU227" s="2" t="s">
        <v>0</v>
      </c>
      <c r="CV227">
        <v>64.2</v>
      </c>
      <c r="CW227" s="2" t="s">
        <v>0</v>
      </c>
      <c r="CX227" s="2" t="s">
        <v>0</v>
      </c>
      <c r="CY227" s="2" t="s">
        <v>0</v>
      </c>
      <c r="CZ227">
        <v>11.08</v>
      </c>
      <c r="DA227">
        <v>3.41</v>
      </c>
      <c r="DB227">
        <v>0.96</v>
      </c>
      <c r="DC227" s="2" t="s">
        <v>0</v>
      </c>
      <c r="DD227" s="2" t="s">
        <v>0</v>
      </c>
      <c r="DE227" s="2" t="s">
        <v>0</v>
      </c>
      <c r="DF227">
        <v>23.3</v>
      </c>
      <c r="DG227">
        <v>24.93</v>
      </c>
      <c r="DH227" s="2" t="s">
        <v>0</v>
      </c>
      <c r="DI227" s="2" t="s">
        <v>0</v>
      </c>
      <c r="DJ227" s="2" t="s">
        <v>0</v>
      </c>
      <c r="DK227">
        <v>28.84</v>
      </c>
      <c r="DL227">
        <v>5837.45</v>
      </c>
      <c r="DM227">
        <v>11061.12</v>
      </c>
      <c r="DN227">
        <v>40.36</v>
      </c>
      <c r="DO227">
        <v>14.63</v>
      </c>
      <c r="DP227">
        <v>110.4</v>
      </c>
      <c r="DQ227">
        <v>35.22</v>
      </c>
      <c r="DR227">
        <v>40.1</v>
      </c>
      <c r="DS227">
        <v>39</v>
      </c>
      <c r="DT227" s="2" t="s">
        <v>0</v>
      </c>
      <c r="DU227" s="2" t="s">
        <v>0</v>
      </c>
      <c r="DV227" s="2" t="s">
        <v>0</v>
      </c>
      <c r="DW227">
        <v>97</v>
      </c>
      <c r="DX227">
        <v>43.8</v>
      </c>
      <c r="DY227">
        <v>47.12</v>
      </c>
      <c r="DZ227" s="2">
        <v>30.47</v>
      </c>
      <c r="EA227" s="2" t="s">
        <v>0</v>
      </c>
      <c r="EB227">
        <v>11.64</v>
      </c>
      <c r="EC227" s="2">
        <v>6.21</v>
      </c>
      <c r="ED227" s="2" t="s">
        <v>0</v>
      </c>
      <c r="EE227" s="2" t="s">
        <v>0</v>
      </c>
      <c r="EF227">
        <v>74.12</v>
      </c>
      <c r="EG227" s="2">
        <v>38.5</v>
      </c>
      <c r="EH227">
        <v>27</v>
      </c>
      <c r="EI227" s="2" t="s">
        <v>0</v>
      </c>
      <c r="EJ227">
        <v>3004368</v>
      </c>
      <c r="EK227">
        <v>18.600000000000001</v>
      </c>
      <c r="EL227" s="2">
        <v>17</v>
      </c>
      <c r="EM227" s="2">
        <v>1.1000000000000001</v>
      </c>
      <c r="EN227" s="2" t="s">
        <v>0</v>
      </c>
      <c r="EO227" s="2" t="s">
        <v>0</v>
      </c>
      <c r="EP227">
        <v>3.56</v>
      </c>
      <c r="EQ227">
        <v>26.12</v>
      </c>
      <c r="ER227">
        <v>4.4000000000000004</v>
      </c>
      <c r="ES227" s="2">
        <v>1.06</v>
      </c>
      <c r="ET227" s="2">
        <v>68.25</v>
      </c>
      <c r="EU227" s="2" t="s">
        <v>0</v>
      </c>
      <c r="EV227" s="2" t="s">
        <v>0</v>
      </c>
      <c r="EW227" s="2">
        <v>6.12</v>
      </c>
      <c r="EX227" s="2" t="s">
        <v>0</v>
      </c>
      <c r="EY227" s="2" t="s">
        <v>0</v>
      </c>
      <c r="EZ227">
        <v>81.400000000000006</v>
      </c>
      <c r="FA227" s="2" t="s">
        <v>0</v>
      </c>
      <c r="FB227">
        <v>115.1</v>
      </c>
      <c r="FC227" s="2" t="s">
        <v>0</v>
      </c>
      <c r="FD227" s="2">
        <v>542820.4</v>
      </c>
      <c r="FE227">
        <v>12069.61</v>
      </c>
      <c r="FF227" s="2" t="s">
        <v>0</v>
      </c>
      <c r="FG227">
        <v>18.399999999999999</v>
      </c>
      <c r="FH227" s="2" t="s">
        <v>0</v>
      </c>
      <c r="FI227">
        <v>904</v>
      </c>
      <c r="FJ227" s="2" t="s">
        <v>0</v>
      </c>
      <c r="FK227">
        <v>13133.09</v>
      </c>
      <c r="FL227">
        <v>47.7</v>
      </c>
      <c r="FM227">
        <v>157</v>
      </c>
      <c r="FN227">
        <v>33.32</v>
      </c>
      <c r="FO227" s="2">
        <v>5.66</v>
      </c>
      <c r="FP227">
        <v>125</v>
      </c>
      <c r="FQ227" s="2" t="s">
        <v>0</v>
      </c>
      <c r="FR227">
        <v>15.76</v>
      </c>
      <c r="FS227">
        <v>137.4</v>
      </c>
      <c r="FT227">
        <v>177</v>
      </c>
      <c r="FU227" s="2">
        <v>15.77</v>
      </c>
      <c r="FV227" s="2">
        <v>56.5</v>
      </c>
      <c r="FW227" s="2" t="s">
        <v>0</v>
      </c>
      <c r="FX227" s="2" t="s">
        <v>0</v>
      </c>
      <c r="FY227" s="2" t="s">
        <v>0</v>
      </c>
      <c r="FZ227">
        <v>39.69</v>
      </c>
      <c r="GA227" s="2" t="s">
        <v>0</v>
      </c>
      <c r="GB227" s="2" t="s">
        <v>0</v>
      </c>
      <c r="GC227" s="2">
        <v>99.92</v>
      </c>
      <c r="GD227" s="2" t="s">
        <v>0</v>
      </c>
      <c r="GE227">
        <v>31.21</v>
      </c>
      <c r="GF227" s="2" t="s">
        <v>0</v>
      </c>
      <c r="GG227" s="2">
        <v>188</v>
      </c>
      <c r="GH227">
        <v>187</v>
      </c>
      <c r="GI227" s="2">
        <v>12.1</v>
      </c>
      <c r="GJ227" s="2" t="s">
        <v>0</v>
      </c>
      <c r="GK227">
        <v>248.3</v>
      </c>
      <c r="GL227" s="2" t="s">
        <v>0</v>
      </c>
    </row>
    <row r="228" spans="1:194" x14ac:dyDescent="0.25">
      <c r="A228" s="1">
        <v>41578</v>
      </c>
      <c r="B228" s="2" t="s">
        <v>0</v>
      </c>
      <c r="C228">
        <v>4.67</v>
      </c>
      <c r="D228" s="2" t="s">
        <v>0</v>
      </c>
      <c r="E228">
        <v>66.25</v>
      </c>
      <c r="F228">
        <v>18.29</v>
      </c>
      <c r="G228">
        <v>187.5</v>
      </c>
      <c r="H228" s="2" t="s">
        <v>0</v>
      </c>
      <c r="I228">
        <v>76.650000000000006</v>
      </c>
      <c r="J228" s="2" t="s">
        <v>0</v>
      </c>
      <c r="K228" s="2" t="s">
        <v>0</v>
      </c>
      <c r="L228" s="2" t="s">
        <v>0</v>
      </c>
      <c r="M228">
        <v>13</v>
      </c>
      <c r="N228">
        <v>33.5</v>
      </c>
      <c r="O228" s="2" t="s">
        <v>0</v>
      </c>
      <c r="P228">
        <v>52.81</v>
      </c>
      <c r="Q228">
        <v>7.7</v>
      </c>
      <c r="R228">
        <v>42.49</v>
      </c>
      <c r="S228">
        <v>81.97</v>
      </c>
      <c r="T228">
        <v>38.81</v>
      </c>
      <c r="U228">
        <v>66</v>
      </c>
      <c r="V228" s="2" t="s">
        <v>0</v>
      </c>
      <c r="W228">
        <v>37</v>
      </c>
      <c r="X228" s="2" t="s">
        <v>0</v>
      </c>
      <c r="Y228" s="2" t="s">
        <v>0</v>
      </c>
      <c r="Z228">
        <v>130</v>
      </c>
      <c r="AA228">
        <v>16.64</v>
      </c>
      <c r="AB228" s="2" t="s">
        <v>0</v>
      </c>
      <c r="AC228">
        <v>83.41</v>
      </c>
      <c r="AD228">
        <v>4.8099999999999996</v>
      </c>
      <c r="AE228" s="2" t="s">
        <v>0</v>
      </c>
      <c r="AF228" s="2" t="s">
        <v>0</v>
      </c>
      <c r="AG228">
        <v>136.5</v>
      </c>
      <c r="AH228">
        <v>53.03</v>
      </c>
      <c r="AI228" s="2" t="s">
        <v>0</v>
      </c>
      <c r="AJ228">
        <v>26.3</v>
      </c>
      <c r="AK228">
        <v>7.9</v>
      </c>
      <c r="AL228" s="2" t="s">
        <v>0</v>
      </c>
      <c r="AM228" s="2" t="s">
        <v>0</v>
      </c>
      <c r="AN228">
        <v>86.18</v>
      </c>
      <c r="AO228">
        <v>2.7</v>
      </c>
      <c r="AP228" s="2" t="s">
        <v>0</v>
      </c>
      <c r="AQ228">
        <v>1.24</v>
      </c>
      <c r="AR228" s="2" t="s">
        <v>0</v>
      </c>
      <c r="AS228">
        <v>1.51</v>
      </c>
      <c r="AT228" s="2" t="s">
        <v>0</v>
      </c>
      <c r="AU228">
        <v>174.4</v>
      </c>
      <c r="AV228">
        <v>105.5</v>
      </c>
      <c r="AW228">
        <v>16.87</v>
      </c>
      <c r="AX228">
        <v>227.92</v>
      </c>
      <c r="AY228" s="2" t="s">
        <v>0</v>
      </c>
      <c r="AZ228">
        <v>31.63</v>
      </c>
      <c r="BA228">
        <v>136.6</v>
      </c>
      <c r="BB228" s="2" t="s">
        <v>0</v>
      </c>
      <c r="BC228" s="2" t="s">
        <v>0</v>
      </c>
      <c r="BD228" s="2" t="s">
        <v>0</v>
      </c>
      <c r="BE228">
        <v>3.73</v>
      </c>
      <c r="BF228">
        <v>575.29999999999995</v>
      </c>
      <c r="BG228" s="2" t="s">
        <v>0</v>
      </c>
      <c r="BH228">
        <v>141</v>
      </c>
      <c r="BI228" s="2" t="s">
        <v>0</v>
      </c>
      <c r="BJ228" s="2" t="s">
        <v>0</v>
      </c>
      <c r="BK228">
        <v>68.73</v>
      </c>
      <c r="BL228" s="2" t="s">
        <v>0</v>
      </c>
      <c r="BM228">
        <v>63</v>
      </c>
      <c r="BN228">
        <v>15.8</v>
      </c>
      <c r="BO228">
        <v>34.14</v>
      </c>
      <c r="BP228" s="2" t="s">
        <v>0</v>
      </c>
      <c r="BQ228">
        <v>111.1</v>
      </c>
      <c r="BR228">
        <v>41.2</v>
      </c>
      <c r="BS228">
        <v>17.5</v>
      </c>
      <c r="BT228">
        <v>18.600000000000001</v>
      </c>
      <c r="BU228">
        <v>202</v>
      </c>
      <c r="BV228" s="2" t="s">
        <v>0</v>
      </c>
      <c r="BW228">
        <v>485.98</v>
      </c>
      <c r="BX228" s="2" t="s">
        <v>0</v>
      </c>
      <c r="BY228">
        <v>16.78</v>
      </c>
      <c r="BZ228">
        <v>4.4800000000000004</v>
      </c>
      <c r="CA228">
        <v>5.14</v>
      </c>
      <c r="CB228" s="2" t="s">
        <v>0</v>
      </c>
      <c r="CC228">
        <v>22.4</v>
      </c>
      <c r="CD228">
        <v>2.93</v>
      </c>
      <c r="CE228">
        <v>14.46</v>
      </c>
      <c r="CF228" s="2" t="s">
        <v>0</v>
      </c>
      <c r="CG228" s="2" t="s">
        <v>0</v>
      </c>
      <c r="CH228">
        <v>1.84</v>
      </c>
      <c r="CI228" s="2" t="s">
        <v>0</v>
      </c>
      <c r="CJ228">
        <v>28.29</v>
      </c>
      <c r="CK228" s="2" t="s">
        <v>0</v>
      </c>
      <c r="CL228" s="2" t="s">
        <v>0</v>
      </c>
      <c r="CM228">
        <v>10.11</v>
      </c>
      <c r="CN228">
        <v>107.73</v>
      </c>
      <c r="CO228">
        <v>18.5</v>
      </c>
      <c r="CP228" s="2" t="s">
        <v>0</v>
      </c>
      <c r="CQ228">
        <v>11.8</v>
      </c>
      <c r="CR228" s="2" t="s">
        <v>0</v>
      </c>
      <c r="CS228">
        <v>23</v>
      </c>
      <c r="CT228" s="2" t="s">
        <v>0</v>
      </c>
      <c r="CU228" s="2" t="s">
        <v>0</v>
      </c>
      <c r="CV228">
        <v>69.8</v>
      </c>
      <c r="CW228" s="2" t="s">
        <v>0</v>
      </c>
      <c r="CX228" s="2" t="s">
        <v>0</v>
      </c>
      <c r="CY228" s="2" t="s">
        <v>0</v>
      </c>
      <c r="CZ228">
        <v>11.28</v>
      </c>
      <c r="DA228">
        <v>2.8</v>
      </c>
      <c r="DB228">
        <v>0.74</v>
      </c>
      <c r="DC228" s="2" t="s">
        <v>0</v>
      </c>
      <c r="DD228" s="2" t="s">
        <v>0</v>
      </c>
      <c r="DE228" s="2" t="s">
        <v>0</v>
      </c>
      <c r="DF228">
        <v>25.2</v>
      </c>
      <c r="DG228">
        <v>26.6</v>
      </c>
      <c r="DH228" s="2" t="s">
        <v>0</v>
      </c>
      <c r="DI228" s="2" t="s">
        <v>0</v>
      </c>
      <c r="DJ228" s="2" t="s">
        <v>0</v>
      </c>
      <c r="DK228">
        <v>28.84</v>
      </c>
      <c r="DL228">
        <v>6578.88</v>
      </c>
      <c r="DM228">
        <v>3000</v>
      </c>
      <c r="DN228">
        <v>33.47</v>
      </c>
      <c r="DO228">
        <v>15.24</v>
      </c>
      <c r="DP228">
        <v>108.1</v>
      </c>
      <c r="DQ228">
        <v>36.43</v>
      </c>
      <c r="DR228">
        <v>42.8</v>
      </c>
      <c r="DS228">
        <v>41.1</v>
      </c>
      <c r="DT228" s="2" t="s">
        <v>0</v>
      </c>
      <c r="DU228" s="2" t="s">
        <v>0</v>
      </c>
      <c r="DV228" s="2" t="s">
        <v>0</v>
      </c>
      <c r="DW228">
        <v>101</v>
      </c>
      <c r="DX228">
        <v>48.25</v>
      </c>
      <c r="DY228">
        <v>53.22</v>
      </c>
      <c r="DZ228" s="2">
        <v>30.57</v>
      </c>
      <c r="EA228" s="2" t="s">
        <v>0</v>
      </c>
      <c r="EB228">
        <v>10.14</v>
      </c>
      <c r="EC228" s="2">
        <v>6.07</v>
      </c>
      <c r="ED228" s="2" t="s">
        <v>0</v>
      </c>
      <c r="EE228" s="2" t="s">
        <v>0</v>
      </c>
      <c r="EF228">
        <v>72.02</v>
      </c>
      <c r="EG228" s="2">
        <v>35.799999999999997</v>
      </c>
      <c r="EH228">
        <v>27.9</v>
      </c>
      <c r="EI228" s="2" t="s">
        <v>0</v>
      </c>
      <c r="EJ228">
        <v>3195271</v>
      </c>
      <c r="EK228">
        <v>20.399999999999999</v>
      </c>
      <c r="EL228" s="2">
        <v>16.3</v>
      </c>
      <c r="EM228" s="2">
        <v>1.37</v>
      </c>
      <c r="EN228" s="2" t="s">
        <v>0</v>
      </c>
      <c r="EO228" s="2" t="s">
        <v>0</v>
      </c>
      <c r="EP228">
        <v>3.38</v>
      </c>
      <c r="EQ228">
        <v>29.7</v>
      </c>
      <c r="ER228">
        <v>4.37</v>
      </c>
      <c r="ES228" s="2">
        <v>1.03</v>
      </c>
      <c r="ET228" s="2">
        <v>72.75</v>
      </c>
      <c r="EU228" s="2" t="s">
        <v>0</v>
      </c>
      <c r="EV228" s="2" t="s">
        <v>0</v>
      </c>
      <c r="EW228" s="2">
        <v>5.28</v>
      </c>
      <c r="EX228" s="2" t="s">
        <v>0</v>
      </c>
      <c r="EY228" s="2" t="s">
        <v>0</v>
      </c>
      <c r="EZ228">
        <v>44.3</v>
      </c>
      <c r="FA228" s="2" t="s">
        <v>0</v>
      </c>
      <c r="FB228">
        <v>135.15</v>
      </c>
      <c r="FC228" s="2" t="s">
        <v>0</v>
      </c>
      <c r="FD228" s="2">
        <v>434952.3</v>
      </c>
      <c r="FE228">
        <v>12481.93</v>
      </c>
      <c r="FF228" s="2" t="s">
        <v>0</v>
      </c>
      <c r="FG228">
        <v>18.2</v>
      </c>
      <c r="FH228" s="2" t="s">
        <v>0</v>
      </c>
      <c r="FI228">
        <v>970</v>
      </c>
      <c r="FJ228" s="2" t="s">
        <v>0</v>
      </c>
      <c r="FK228">
        <v>13836.64</v>
      </c>
      <c r="FL228">
        <v>53.5</v>
      </c>
      <c r="FM228">
        <v>168.5</v>
      </c>
      <c r="FN228">
        <v>38.44</v>
      </c>
      <c r="FO228" s="2">
        <v>5.48</v>
      </c>
      <c r="FP228">
        <v>125.9</v>
      </c>
      <c r="FQ228" s="2" t="s">
        <v>0</v>
      </c>
      <c r="FR228">
        <v>21.07</v>
      </c>
      <c r="FS228">
        <v>143</v>
      </c>
      <c r="FT228">
        <v>163.80000000000001</v>
      </c>
      <c r="FU228" s="2">
        <v>16.2</v>
      </c>
      <c r="FV228" s="2">
        <v>54.75</v>
      </c>
      <c r="FW228" s="2" t="s">
        <v>0</v>
      </c>
      <c r="FX228" s="2" t="s">
        <v>0</v>
      </c>
      <c r="FY228" s="2" t="s">
        <v>0</v>
      </c>
      <c r="FZ228">
        <v>41.13</v>
      </c>
      <c r="GA228" s="2" t="s">
        <v>0</v>
      </c>
      <c r="GB228" s="2" t="s">
        <v>0</v>
      </c>
      <c r="GC228" s="2">
        <v>99.92</v>
      </c>
      <c r="GD228" s="2" t="s">
        <v>0</v>
      </c>
      <c r="GE228">
        <v>30.25</v>
      </c>
      <c r="GF228" s="2" t="s">
        <v>0</v>
      </c>
      <c r="GG228" s="2">
        <v>182</v>
      </c>
      <c r="GH228">
        <v>180.5</v>
      </c>
      <c r="GI228" s="2">
        <v>10.1</v>
      </c>
      <c r="GJ228" s="2" t="s">
        <v>0</v>
      </c>
      <c r="GK228">
        <v>257</v>
      </c>
      <c r="GL228" s="2" t="s">
        <v>0</v>
      </c>
    </row>
    <row r="229" spans="1:194" x14ac:dyDescent="0.25">
      <c r="A229" s="1">
        <v>41607</v>
      </c>
      <c r="B229" s="2" t="s">
        <v>0</v>
      </c>
      <c r="C229">
        <v>4.8899999999999997</v>
      </c>
      <c r="D229" s="2" t="s">
        <v>0</v>
      </c>
      <c r="E229">
        <v>68</v>
      </c>
      <c r="F229">
        <v>24.18</v>
      </c>
      <c r="G229">
        <v>217</v>
      </c>
      <c r="H229" s="2" t="s">
        <v>0</v>
      </c>
      <c r="I229">
        <v>76.83</v>
      </c>
      <c r="J229" s="2" t="s">
        <v>0</v>
      </c>
      <c r="K229" s="2" t="s">
        <v>0</v>
      </c>
      <c r="L229" s="2" t="s">
        <v>0</v>
      </c>
      <c r="M229">
        <v>13.75</v>
      </c>
      <c r="N229">
        <v>33.01</v>
      </c>
      <c r="O229" s="2" t="s">
        <v>0</v>
      </c>
      <c r="P229">
        <v>46.02</v>
      </c>
      <c r="Q229">
        <v>9.4</v>
      </c>
      <c r="R229">
        <v>44.73</v>
      </c>
      <c r="S229">
        <v>114.28</v>
      </c>
      <c r="T229">
        <v>44.75</v>
      </c>
      <c r="U229">
        <v>59.5</v>
      </c>
      <c r="V229" s="2" t="s">
        <v>0</v>
      </c>
      <c r="W229">
        <v>35.5</v>
      </c>
      <c r="X229" s="2" t="s">
        <v>0</v>
      </c>
      <c r="Y229" s="2" t="s">
        <v>0</v>
      </c>
      <c r="Z229">
        <v>133</v>
      </c>
      <c r="AA229">
        <v>18.11</v>
      </c>
      <c r="AB229" s="2" t="s">
        <v>0</v>
      </c>
      <c r="AC229">
        <v>90.41</v>
      </c>
      <c r="AD229">
        <v>6.02</v>
      </c>
      <c r="AE229" s="2" t="s">
        <v>0</v>
      </c>
      <c r="AF229" s="2" t="s">
        <v>0</v>
      </c>
      <c r="AG229">
        <v>138</v>
      </c>
      <c r="AH229">
        <v>53.39</v>
      </c>
      <c r="AI229" s="2" t="s">
        <v>0</v>
      </c>
      <c r="AJ229">
        <v>26.7</v>
      </c>
      <c r="AK229">
        <v>8.4499999999999993</v>
      </c>
      <c r="AL229" s="2" t="s">
        <v>0</v>
      </c>
      <c r="AM229">
        <v>49.5</v>
      </c>
      <c r="AN229">
        <v>83.96</v>
      </c>
      <c r="AO229">
        <v>2.6</v>
      </c>
      <c r="AP229" s="2" t="s">
        <v>0</v>
      </c>
      <c r="AQ229">
        <v>1.1499999999999999</v>
      </c>
      <c r="AR229" s="2" t="s">
        <v>0</v>
      </c>
      <c r="AS229">
        <v>1.31</v>
      </c>
      <c r="AT229" s="2" t="s">
        <v>0</v>
      </c>
      <c r="AU229">
        <v>166.4</v>
      </c>
      <c r="AV229">
        <v>108.4</v>
      </c>
      <c r="AW229">
        <v>22.66</v>
      </c>
      <c r="AX229">
        <v>262.92</v>
      </c>
      <c r="AY229" s="2" t="s">
        <v>0</v>
      </c>
      <c r="AZ229">
        <v>32.56</v>
      </c>
      <c r="BA229">
        <v>158.94999999999999</v>
      </c>
      <c r="BB229" s="2" t="s">
        <v>0</v>
      </c>
      <c r="BC229" s="2" t="s">
        <v>0</v>
      </c>
      <c r="BD229" s="2" t="s">
        <v>0</v>
      </c>
      <c r="BE229">
        <v>3.65</v>
      </c>
      <c r="BF229">
        <v>529.63</v>
      </c>
      <c r="BG229" s="2" t="s">
        <v>0</v>
      </c>
      <c r="BH229">
        <v>138.4</v>
      </c>
      <c r="BI229" s="2" t="s">
        <v>0</v>
      </c>
      <c r="BJ229" s="2" t="s">
        <v>0</v>
      </c>
      <c r="BK229">
        <v>68.239999999999995</v>
      </c>
      <c r="BL229" s="2" t="s">
        <v>0</v>
      </c>
      <c r="BM229">
        <v>94</v>
      </c>
      <c r="BN229">
        <v>14.5</v>
      </c>
      <c r="BO229">
        <v>35</v>
      </c>
      <c r="BP229" s="2" t="s">
        <v>0</v>
      </c>
      <c r="BQ229">
        <v>110.3</v>
      </c>
      <c r="BR229">
        <v>39.049999999999997</v>
      </c>
      <c r="BS229">
        <v>16.5</v>
      </c>
      <c r="BT229">
        <v>22.1</v>
      </c>
      <c r="BU229">
        <v>202</v>
      </c>
      <c r="BV229" s="2" t="s">
        <v>0</v>
      </c>
      <c r="BW229">
        <v>445.48</v>
      </c>
      <c r="BX229" s="2" t="s">
        <v>0</v>
      </c>
      <c r="BY229">
        <v>22.4</v>
      </c>
      <c r="BZ229">
        <v>4.67</v>
      </c>
      <c r="CA229">
        <v>5.32</v>
      </c>
      <c r="CB229" s="2" t="s">
        <v>0</v>
      </c>
      <c r="CC229">
        <v>18.5</v>
      </c>
      <c r="CD229">
        <v>2.9</v>
      </c>
      <c r="CE229">
        <v>22.46</v>
      </c>
      <c r="CF229" s="2" t="s">
        <v>0</v>
      </c>
      <c r="CG229" s="2" t="s">
        <v>0</v>
      </c>
      <c r="CH229">
        <v>1.91</v>
      </c>
      <c r="CI229" s="2" t="s">
        <v>0</v>
      </c>
      <c r="CJ229">
        <v>29.15</v>
      </c>
      <c r="CK229" s="2" t="s">
        <v>0</v>
      </c>
      <c r="CL229" s="2" t="s">
        <v>0</v>
      </c>
      <c r="CM229">
        <v>11.18</v>
      </c>
      <c r="CN229">
        <v>116.41</v>
      </c>
      <c r="CO229">
        <v>18.2</v>
      </c>
      <c r="CP229" s="2" t="s">
        <v>0</v>
      </c>
      <c r="CQ229">
        <v>10.86</v>
      </c>
      <c r="CR229" s="2" t="s">
        <v>0</v>
      </c>
      <c r="CS229">
        <v>23.5</v>
      </c>
      <c r="CT229" s="2" t="s">
        <v>0</v>
      </c>
      <c r="CU229" s="2" t="s">
        <v>0</v>
      </c>
      <c r="CV229">
        <v>70.650000000000006</v>
      </c>
      <c r="CW229" s="2" t="s">
        <v>0</v>
      </c>
      <c r="CX229" s="2" t="s">
        <v>0</v>
      </c>
      <c r="CY229" s="2" t="s">
        <v>0</v>
      </c>
      <c r="CZ229">
        <v>11.63</v>
      </c>
      <c r="DA229">
        <v>2.54</v>
      </c>
      <c r="DB229">
        <v>0.72</v>
      </c>
      <c r="DC229" s="2" t="s">
        <v>0</v>
      </c>
      <c r="DD229" s="2" t="s">
        <v>0</v>
      </c>
      <c r="DE229" s="2" t="s">
        <v>0</v>
      </c>
      <c r="DF229">
        <v>27</v>
      </c>
      <c r="DG229">
        <v>26.18</v>
      </c>
      <c r="DH229" s="2" t="s">
        <v>0</v>
      </c>
      <c r="DI229" s="2" t="s">
        <v>0</v>
      </c>
      <c r="DJ229" s="2" t="s">
        <v>0</v>
      </c>
      <c r="DK229">
        <v>32.049999999999997</v>
      </c>
      <c r="DL229">
        <v>6178.61</v>
      </c>
      <c r="DM229">
        <v>3000</v>
      </c>
      <c r="DN229">
        <v>8.91</v>
      </c>
      <c r="DO229">
        <v>16.79</v>
      </c>
      <c r="DP229">
        <v>97.29</v>
      </c>
      <c r="DQ229">
        <v>35.56</v>
      </c>
      <c r="DR229">
        <v>42.1</v>
      </c>
      <c r="DS229">
        <v>41.4</v>
      </c>
      <c r="DT229" s="2" t="s">
        <v>0</v>
      </c>
      <c r="DU229" s="2" t="s">
        <v>0</v>
      </c>
      <c r="DV229" s="2" t="s">
        <v>0</v>
      </c>
      <c r="DW229">
        <v>104.2</v>
      </c>
      <c r="DX229">
        <v>47.68</v>
      </c>
      <c r="DY229">
        <v>55.25</v>
      </c>
      <c r="DZ229" s="2">
        <v>29.31</v>
      </c>
      <c r="EA229" s="2" t="s">
        <v>0</v>
      </c>
      <c r="EB229">
        <v>11.94</v>
      </c>
      <c r="EC229" s="2">
        <v>6.25</v>
      </c>
      <c r="ED229" s="2" t="s">
        <v>0</v>
      </c>
      <c r="EE229" s="2" t="s">
        <v>0</v>
      </c>
      <c r="EF229">
        <v>73.22</v>
      </c>
      <c r="EG229" s="2">
        <v>32.1</v>
      </c>
      <c r="EH229">
        <v>25.5</v>
      </c>
      <c r="EI229" s="2" t="s">
        <v>0</v>
      </c>
      <c r="EJ229">
        <v>2886071</v>
      </c>
      <c r="EK229">
        <v>19.3</v>
      </c>
      <c r="EL229" s="2">
        <v>17</v>
      </c>
      <c r="EM229" s="2">
        <v>1.3</v>
      </c>
      <c r="EN229" s="2" t="s">
        <v>0</v>
      </c>
      <c r="EO229" s="2" t="s">
        <v>0</v>
      </c>
      <c r="EP229">
        <v>3.55</v>
      </c>
      <c r="EQ229">
        <v>24.44</v>
      </c>
      <c r="ER229">
        <v>4.37</v>
      </c>
      <c r="ES229" s="2">
        <v>1.08</v>
      </c>
      <c r="ET229" s="2">
        <v>75.5</v>
      </c>
      <c r="EU229" s="2" t="s">
        <v>0</v>
      </c>
      <c r="EV229" s="2" t="s">
        <v>0</v>
      </c>
      <c r="EW229" s="2">
        <v>4.9800000000000004</v>
      </c>
      <c r="EX229" s="2" t="s">
        <v>0</v>
      </c>
      <c r="EY229" s="2" t="s">
        <v>0</v>
      </c>
      <c r="EZ229">
        <v>52.89</v>
      </c>
      <c r="FA229" s="2" t="s">
        <v>0</v>
      </c>
      <c r="FB229">
        <v>146.96</v>
      </c>
      <c r="FC229" s="2" t="s">
        <v>0</v>
      </c>
      <c r="FD229" s="2">
        <v>356660.8</v>
      </c>
      <c r="FE229">
        <v>11435.07</v>
      </c>
      <c r="FF229" s="2" t="s">
        <v>0</v>
      </c>
      <c r="FG229">
        <v>16.899999999999999</v>
      </c>
      <c r="FH229" s="2" t="s">
        <v>0</v>
      </c>
      <c r="FI229">
        <v>980</v>
      </c>
      <c r="FJ229" s="2" t="s">
        <v>0</v>
      </c>
      <c r="FK229">
        <v>14305.68</v>
      </c>
      <c r="FL229">
        <v>56</v>
      </c>
      <c r="FM229">
        <v>167.5</v>
      </c>
      <c r="FN229">
        <v>37.799999999999997</v>
      </c>
      <c r="FO229" s="2">
        <v>5.2</v>
      </c>
      <c r="FP229">
        <v>119.3</v>
      </c>
      <c r="FQ229" s="2" t="s">
        <v>0</v>
      </c>
      <c r="FR229">
        <v>20.58</v>
      </c>
      <c r="FS229">
        <v>147.30000000000001</v>
      </c>
      <c r="FT229">
        <v>161.69999999999999</v>
      </c>
      <c r="FU229" s="2">
        <v>15.85</v>
      </c>
      <c r="FV229" s="2">
        <v>53.75</v>
      </c>
      <c r="FW229" s="2" t="s">
        <v>0</v>
      </c>
      <c r="FX229" s="2" t="s">
        <v>0</v>
      </c>
      <c r="FY229" s="2" t="s">
        <v>0</v>
      </c>
      <c r="FZ229">
        <v>43.25</v>
      </c>
      <c r="GA229" s="2" t="s">
        <v>0</v>
      </c>
      <c r="GB229" s="2" t="s">
        <v>0</v>
      </c>
      <c r="GC229" s="2">
        <v>97.52</v>
      </c>
      <c r="GD229" s="2" t="s">
        <v>0</v>
      </c>
      <c r="GE229">
        <v>30.11</v>
      </c>
      <c r="GF229" s="2" t="s">
        <v>0</v>
      </c>
      <c r="GG229" s="2">
        <v>189</v>
      </c>
      <c r="GH229">
        <v>186</v>
      </c>
      <c r="GI229" s="2">
        <v>12.5</v>
      </c>
      <c r="GJ229" s="2" t="s">
        <v>0</v>
      </c>
      <c r="GK229">
        <v>267.3</v>
      </c>
      <c r="GL229" s="2" t="s">
        <v>0</v>
      </c>
    </row>
    <row r="230" spans="1:194" x14ac:dyDescent="0.25">
      <c r="A230" s="1">
        <v>41639</v>
      </c>
      <c r="B230" s="2" t="s">
        <v>0</v>
      </c>
      <c r="C230">
        <v>5.37</v>
      </c>
      <c r="D230" s="2" t="s">
        <v>0</v>
      </c>
      <c r="E230">
        <v>67.75</v>
      </c>
      <c r="F230">
        <v>24.09</v>
      </c>
      <c r="G230">
        <v>222</v>
      </c>
      <c r="H230" s="2" t="s">
        <v>0</v>
      </c>
      <c r="I230">
        <v>60.29</v>
      </c>
      <c r="J230" s="2" t="s">
        <v>0</v>
      </c>
      <c r="K230" s="2" t="s">
        <v>0</v>
      </c>
      <c r="L230" s="2" t="s">
        <v>0</v>
      </c>
      <c r="M230">
        <v>13.95</v>
      </c>
      <c r="N230">
        <v>41</v>
      </c>
      <c r="O230" s="2" t="s">
        <v>0</v>
      </c>
      <c r="P230">
        <v>48.15</v>
      </c>
      <c r="Q230">
        <v>10.199999999999999</v>
      </c>
      <c r="R230">
        <v>45.32</v>
      </c>
      <c r="S230">
        <v>90.17</v>
      </c>
      <c r="T230">
        <v>40.369999999999997</v>
      </c>
      <c r="U230">
        <v>59.75</v>
      </c>
      <c r="V230" s="2" t="s">
        <v>0</v>
      </c>
      <c r="W230">
        <v>35.5</v>
      </c>
      <c r="X230" s="2" t="s">
        <v>0</v>
      </c>
      <c r="Y230" s="2" t="s">
        <v>0</v>
      </c>
      <c r="Z230">
        <v>129</v>
      </c>
      <c r="AA230">
        <v>14.68</v>
      </c>
      <c r="AB230" s="2" t="s">
        <v>0</v>
      </c>
      <c r="AC230">
        <v>94.9</v>
      </c>
      <c r="AD230">
        <v>6.54</v>
      </c>
      <c r="AE230" s="2" t="s">
        <v>0</v>
      </c>
      <c r="AF230" s="2" t="s">
        <v>0</v>
      </c>
      <c r="AG230">
        <v>128.5</v>
      </c>
      <c r="AH230">
        <v>52.67</v>
      </c>
      <c r="AI230" s="2" t="s">
        <v>0</v>
      </c>
      <c r="AJ230">
        <v>30.2</v>
      </c>
      <c r="AK230">
        <v>8.9</v>
      </c>
      <c r="AL230" s="2" t="s">
        <v>0</v>
      </c>
      <c r="AM230">
        <v>57.75</v>
      </c>
      <c r="AN230">
        <v>76.47</v>
      </c>
      <c r="AO230">
        <v>2.2999999999999998</v>
      </c>
      <c r="AP230" s="2" t="s">
        <v>0</v>
      </c>
      <c r="AQ230">
        <v>1.26</v>
      </c>
      <c r="AR230" s="2" t="s">
        <v>0</v>
      </c>
      <c r="AS230">
        <v>1.24</v>
      </c>
      <c r="AT230" s="2" t="s">
        <v>0</v>
      </c>
      <c r="AU230">
        <v>172</v>
      </c>
      <c r="AV230">
        <v>108.5</v>
      </c>
      <c r="AW230">
        <v>24.2</v>
      </c>
      <c r="AX230">
        <v>258.04000000000002</v>
      </c>
      <c r="AY230" s="2" t="s">
        <v>0</v>
      </c>
      <c r="AZ230">
        <v>32.090000000000003</v>
      </c>
      <c r="BA230">
        <v>156.37</v>
      </c>
      <c r="BB230" s="2" t="s">
        <v>0</v>
      </c>
      <c r="BC230" s="2" t="s">
        <v>0</v>
      </c>
      <c r="BD230" s="2" t="s">
        <v>0</v>
      </c>
      <c r="BE230">
        <v>3.48</v>
      </c>
      <c r="BF230">
        <v>521.72</v>
      </c>
      <c r="BG230" s="2" t="s">
        <v>0</v>
      </c>
      <c r="BH230">
        <v>147</v>
      </c>
      <c r="BI230" s="2" t="s">
        <v>0</v>
      </c>
      <c r="BJ230" s="2" t="s">
        <v>0</v>
      </c>
      <c r="BK230">
        <v>67.75</v>
      </c>
      <c r="BL230" s="2" t="s">
        <v>0</v>
      </c>
      <c r="BM230">
        <v>118</v>
      </c>
      <c r="BN230">
        <v>14.2</v>
      </c>
      <c r="BO230">
        <v>35</v>
      </c>
      <c r="BP230" s="2" t="s">
        <v>0</v>
      </c>
      <c r="BQ230">
        <v>115.7</v>
      </c>
      <c r="BR230">
        <v>45.95</v>
      </c>
      <c r="BS230">
        <v>15.9</v>
      </c>
      <c r="BT230">
        <v>24.5</v>
      </c>
      <c r="BU230">
        <v>237.5</v>
      </c>
      <c r="BV230" s="2" t="s">
        <v>0</v>
      </c>
      <c r="BW230">
        <v>453.86</v>
      </c>
      <c r="BX230" s="2" t="s">
        <v>0</v>
      </c>
      <c r="BY230">
        <v>29.3</v>
      </c>
      <c r="BZ230">
        <v>4.88</v>
      </c>
      <c r="CA230">
        <v>6.14</v>
      </c>
      <c r="CB230" s="2" t="s">
        <v>0</v>
      </c>
      <c r="CC230">
        <v>19.899999999999999</v>
      </c>
      <c r="CD230">
        <v>2.78</v>
      </c>
      <c r="CE230">
        <v>28.62</v>
      </c>
      <c r="CF230" s="2" t="s">
        <v>0</v>
      </c>
      <c r="CG230" s="2" t="s">
        <v>0</v>
      </c>
      <c r="CH230">
        <v>1.81</v>
      </c>
      <c r="CI230" s="2" t="s">
        <v>0</v>
      </c>
      <c r="CJ230">
        <v>30.01</v>
      </c>
      <c r="CK230" s="2" t="s">
        <v>0</v>
      </c>
      <c r="CL230" s="2" t="s">
        <v>0</v>
      </c>
      <c r="CM230">
        <v>12.7</v>
      </c>
      <c r="CN230">
        <v>110.77</v>
      </c>
      <c r="CO230">
        <v>17.7</v>
      </c>
      <c r="CP230" s="2" t="s">
        <v>0</v>
      </c>
      <c r="CQ230">
        <v>11.13</v>
      </c>
      <c r="CR230" s="2" t="s">
        <v>0</v>
      </c>
      <c r="CS230">
        <v>23</v>
      </c>
      <c r="CT230" s="2" t="s">
        <v>0</v>
      </c>
      <c r="CU230" s="2" t="s">
        <v>0</v>
      </c>
      <c r="CV230">
        <v>73.849999999999994</v>
      </c>
      <c r="CW230" s="2" t="s">
        <v>0</v>
      </c>
      <c r="CX230" s="2" t="s">
        <v>0</v>
      </c>
      <c r="CY230">
        <v>10.15</v>
      </c>
      <c r="CZ230">
        <v>12.63</v>
      </c>
      <c r="DA230">
        <v>2.63</v>
      </c>
      <c r="DB230">
        <v>0.54</v>
      </c>
      <c r="DC230" s="2" t="s">
        <v>0</v>
      </c>
      <c r="DD230" s="2" t="s">
        <v>0</v>
      </c>
      <c r="DE230" s="2" t="s">
        <v>0</v>
      </c>
      <c r="DF230">
        <v>27.7</v>
      </c>
      <c r="DG230">
        <v>27.07</v>
      </c>
      <c r="DH230" s="2" t="s">
        <v>0</v>
      </c>
      <c r="DI230" s="2" t="s">
        <v>0</v>
      </c>
      <c r="DJ230" s="2" t="s">
        <v>0</v>
      </c>
      <c r="DK230">
        <v>33.880000000000003</v>
      </c>
      <c r="DL230">
        <v>5055.72</v>
      </c>
      <c r="DM230">
        <v>2000</v>
      </c>
      <c r="DN230">
        <v>9.06</v>
      </c>
      <c r="DO230">
        <v>16.36</v>
      </c>
      <c r="DP230">
        <v>90.62</v>
      </c>
      <c r="DQ230">
        <v>31.49</v>
      </c>
      <c r="DR230">
        <v>41</v>
      </c>
      <c r="DS230">
        <v>39.5</v>
      </c>
      <c r="DT230" s="2" t="s">
        <v>0</v>
      </c>
      <c r="DU230" s="2" t="s">
        <v>0</v>
      </c>
      <c r="DV230" s="2" t="s">
        <v>0</v>
      </c>
      <c r="DW230">
        <v>107</v>
      </c>
      <c r="DX230">
        <v>47.32</v>
      </c>
      <c r="DY230">
        <v>61.31</v>
      </c>
      <c r="DZ230" s="2">
        <v>29.41</v>
      </c>
      <c r="EA230" s="2" t="s">
        <v>0</v>
      </c>
      <c r="EB230">
        <v>13.13</v>
      </c>
      <c r="EC230" s="2">
        <v>5.99</v>
      </c>
      <c r="ED230" s="2" t="s">
        <v>0</v>
      </c>
      <c r="EE230" s="2" t="s">
        <v>0</v>
      </c>
      <c r="EF230">
        <v>71.27</v>
      </c>
      <c r="EG230" s="2">
        <v>25.7</v>
      </c>
      <c r="EH230">
        <v>25.5</v>
      </c>
      <c r="EI230" s="2" t="s">
        <v>0</v>
      </c>
      <c r="EJ230">
        <v>2929258</v>
      </c>
      <c r="EK230">
        <v>19.2</v>
      </c>
      <c r="EL230" s="2">
        <v>14</v>
      </c>
      <c r="EM230" s="2">
        <v>1.31</v>
      </c>
      <c r="EN230" s="2" t="s">
        <v>0</v>
      </c>
      <c r="EO230" s="2" t="s">
        <v>0</v>
      </c>
      <c r="EP230">
        <v>3.3</v>
      </c>
      <c r="EQ230">
        <v>24.42</v>
      </c>
      <c r="ER230">
        <v>4.4000000000000004</v>
      </c>
      <c r="ES230" s="2">
        <v>1.1000000000000001</v>
      </c>
      <c r="ET230" s="2">
        <v>74</v>
      </c>
      <c r="EU230" s="2" t="s">
        <v>0</v>
      </c>
      <c r="EV230" s="2" t="s">
        <v>0</v>
      </c>
      <c r="EW230" s="2">
        <v>4.46</v>
      </c>
      <c r="EX230" s="2" t="s">
        <v>0</v>
      </c>
      <c r="EY230" s="2" t="s">
        <v>0</v>
      </c>
      <c r="EZ230">
        <v>65.599999999999994</v>
      </c>
      <c r="FA230" s="2" t="s">
        <v>0</v>
      </c>
      <c r="FB230">
        <v>148.97</v>
      </c>
      <c r="FC230" s="2" t="s">
        <v>0</v>
      </c>
      <c r="FD230" s="2">
        <v>267060.59999999998</v>
      </c>
      <c r="FE230">
        <v>10998.66</v>
      </c>
      <c r="FF230" s="2" t="s">
        <v>0</v>
      </c>
      <c r="FG230">
        <v>17.7</v>
      </c>
      <c r="FH230" s="2" t="s">
        <v>0</v>
      </c>
      <c r="FI230">
        <v>965</v>
      </c>
      <c r="FJ230" s="2" t="s">
        <v>0</v>
      </c>
      <c r="FK230">
        <v>14129.79</v>
      </c>
      <c r="FL230">
        <v>60.25</v>
      </c>
      <c r="FM230">
        <v>167</v>
      </c>
      <c r="FN230">
        <v>37.9</v>
      </c>
      <c r="FO230" s="2">
        <v>5.62</v>
      </c>
      <c r="FP230">
        <v>116.1</v>
      </c>
      <c r="FQ230" s="2" t="s">
        <v>0</v>
      </c>
      <c r="FR230">
        <v>20.58</v>
      </c>
      <c r="FS230">
        <v>144.6</v>
      </c>
      <c r="FT230">
        <v>160.80000000000001</v>
      </c>
      <c r="FU230" s="2">
        <v>16.440000000000001</v>
      </c>
      <c r="FV230" s="2">
        <v>56.5</v>
      </c>
      <c r="FW230" s="2" t="s">
        <v>0</v>
      </c>
      <c r="FX230" s="2" t="s">
        <v>0</v>
      </c>
      <c r="FY230" s="2" t="s">
        <v>0</v>
      </c>
      <c r="FZ230">
        <v>41.38</v>
      </c>
      <c r="GA230" s="2" t="s">
        <v>0</v>
      </c>
      <c r="GB230" s="2" t="s">
        <v>0</v>
      </c>
      <c r="GC230" s="2">
        <v>102.42</v>
      </c>
      <c r="GD230" s="2" t="s">
        <v>0</v>
      </c>
      <c r="GE230">
        <v>31.07</v>
      </c>
      <c r="GF230" s="2" t="s">
        <v>0</v>
      </c>
      <c r="GG230" s="2">
        <v>202</v>
      </c>
      <c r="GH230">
        <v>202</v>
      </c>
      <c r="GI230" s="2">
        <v>14.1</v>
      </c>
      <c r="GJ230" s="2" t="s">
        <v>0</v>
      </c>
      <c r="GK230">
        <v>261</v>
      </c>
      <c r="GL230" s="2" t="s">
        <v>0</v>
      </c>
    </row>
    <row r="231" spans="1:194" x14ac:dyDescent="0.25">
      <c r="A231" s="1">
        <v>41670</v>
      </c>
      <c r="B231" s="2" t="s">
        <v>0</v>
      </c>
      <c r="C231">
        <v>5.0199999999999996</v>
      </c>
      <c r="D231" s="2" t="s">
        <v>0</v>
      </c>
      <c r="E231">
        <v>68.5</v>
      </c>
      <c r="F231">
        <v>21.33</v>
      </c>
      <c r="G231">
        <v>187.5</v>
      </c>
      <c r="H231" s="2" t="s">
        <v>0</v>
      </c>
      <c r="I231">
        <v>57.44</v>
      </c>
      <c r="J231" s="2" t="s">
        <v>0</v>
      </c>
      <c r="K231" s="2" t="s">
        <v>0</v>
      </c>
      <c r="L231" s="2" t="s">
        <v>0</v>
      </c>
      <c r="M231">
        <v>13.9</v>
      </c>
      <c r="N231">
        <v>45</v>
      </c>
      <c r="O231" s="2" t="s">
        <v>0</v>
      </c>
      <c r="P231">
        <v>52.32</v>
      </c>
      <c r="Q231">
        <v>11.95</v>
      </c>
      <c r="R231">
        <v>45.47</v>
      </c>
      <c r="S231">
        <v>81.97</v>
      </c>
      <c r="T231">
        <v>41.15</v>
      </c>
      <c r="U231">
        <v>58</v>
      </c>
      <c r="V231" s="2" t="s">
        <v>0</v>
      </c>
      <c r="W231">
        <v>36.200000000000003</v>
      </c>
      <c r="X231" s="2" t="s">
        <v>0</v>
      </c>
      <c r="Y231" s="2" t="s">
        <v>0</v>
      </c>
      <c r="Z231">
        <v>120.5</v>
      </c>
      <c r="AA231">
        <v>13.85</v>
      </c>
      <c r="AB231" s="2" t="s">
        <v>0</v>
      </c>
      <c r="AC231">
        <v>93.4</v>
      </c>
      <c r="AD231">
        <v>5.88</v>
      </c>
      <c r="AE231" s="2" t="s">
        <v>0</v>
      </c>
      <c r="AF231" s="2" t="s">
        <v>0</v>
      </c>
      <c r="AG231">
        <v>124.5</v>
      </c>
      <c r="AH231">
        <v>50.5</v>
      </c>
      <c r="AI231" s="2" t="s">
        <v>0</v>
      </c>
      <c r="AJ231">
        <v>34.1</v>
      </c>
      <c r="AK231">
        <v>8.5</v>
      </c>
      <c r="AL231" s="2" t="s">
        <v>0</v>
      </c>
      <c r="AM231">
        <v>69.75</v>
      </c>
      <c r="AN231">
        <v>72.78</v>
      </c>
      <c r="AO231">
        <v>2.38</v>
      </c>
      <c r="AP231" s="2" t="s">
        <v>0</v>
      </c>
      <c r="AQ231">
        <v>1.5</v>
      </c>
      <c r="AR231" s="2" t="s">
        <v>0</v>
      </c>
      <c r="AS231">
        <v>1.41</v>
      </c>
      <c r="AT231" s="2" t="s">
        <v>0</v>
      </c>
      <c r="AU231">
        <v>184.8</v>
      </c>
      <c r="AV231">
        <v>106.1</v>
      </c>
      <c r="AW231">
        <v>20.38</v>
      </c>
      <c r="AX231">
        <v>252.34</v>
      </c>
      <c r="AY231" s="2" t="s">
        <v>0</v>
      </c>
      <c r="AZ231">
        <v>31.26</v>
      </c>
      <c r="BA231">
        <v>138.09</v>
      </c>
      <c r="BB231" s="2" t="s">
        <v>0</v>
      </c>
      <c r="BC231" s="2" t="s">
        <v>0</v>
      </c>
      <c r="BD231" s="2" t="s">
        <v>0</v>
      </c>
      <c r="BE231">
        <v>3.35</v>
      </c>
      <c r="BF231">
        <v>517.33000000000004</v>
      </c>
      <c r="BG231" s="2" t="s">
        <v>0</v>
      </c>
      <c r="BH231">
        <v>148.6</v>
      </c>
      <c r="BI231" s="2" t="s">
        <v>0</v>
      </c>
      <c r="BJ231" s="2" t="s">
        <v>0</v>
      </c>
      <c r="BK231">
        <v>66.260000000000005</v>
      </c>
      <c r="BL231" s="2" t="s">
        <v>0</v>
      </c>
      <c r="BM231">
        <v>131.5</v>
      </c>
      <c r="BN231">
        <v>13.2</v>
      </c>
      <c r="BO231">
        <v>35.85</v>
      </c>
      <c r="BP231" s="2" t="s">
        <v>0</v>
      </c>
      <c r="BQ231">
        <v>120.3</v>
      </c>
      <c r="BR231">
        <v>47.1</v>
      </c>
      <c r="BS231">
        <v>16.8</v>
      </c>
      <c r="BT231">
        <v>25</v>
      </c>
      <c r="BU231">
        <v>219.5</v>
      </c>
      <c r="BV231" s="2" t="s">
        <v>0</v>
      </c>
      <c r="BW231">
        <v>460.84</v>
      </c>
      <c r="BX231" s="2" t="s">
        <v>0</v>
      </c>
      <c r="BY231">
        <v>22.77</v>
      </c>
      <c r="BZ231">
        <v>4.8</v>
      </c>
      <c r="CA231">
        <v>6.66</v>
      </c>
      <c r="CB231" s="2" t="s">
        <v>0</v>
      </c>
      <c r="CC231">
        <v>17.5</v>
      </c>
      <c r="CD231">
        <v>2.95</v>
      </c>
      <c r="CE231">
        <v>24.45</v>
      </c>
      <c r="CF231" s="2" t="s">
        <v>0</v>
      </c>
      <c r="CG231" s="2" t="s">
        <v>0</v>
      </c>
      <c r="CH231">
        <v>1.8</v>
      </c>
      <c r="CI231" s="2" t="s">
        <v>0</v>
      </c>
      <c r="CJ231">
        <v>29.32</v>
      </c>
      <c r="CK231" s="2" t="s">
        <v>0</v>
      </c>
      <c r="CL231" s="2" t="s">
        <v>0</v>
      </c>
      <c r="CM231">
        <v>12.81</v>
      </c>
      <c r="CN231">
        <v>111.63</v>
      </c>
      <c r="CO231">
        <v>18.95</v>
      </c>
      <c r="CP231" s="2" t="s">
        <v>0</v>
      </c>
      <c r="CQ231">
        <v>9.75</v>
      </c>
      <c r="CR231" s="2" t="s">
        <v>0</v>
      </c>
      <c r="CS231">
        <v>23.5</v>
      </c>
      <c r="CT231" s="2" t="s">
        <v>0</v>
      </c>
      <c r="CU231" s="2" t="s">
        <v>0</v>
      </c>
      <c r="CV231">
        <v>72.150000000000006</v>
      </c>
      <c r="CW231" s="2" t="s">
        <v>0</v>
      </c>
      <c r="CX231" s="2" t="s">
        <v>0</v>
      </c>
      <c r="CY231">
        <v>9.26</v>
      </c>
      <c r="CZ231">
        <v>14.43</v>
      </c>
      <c r="DA231">
        <v>2.61</v>
      </c>
      <c r="DB231">
        <v>0.55000000000000004</v>
      </c>
      <c r="DC231" s="2" t="s">
        <v>0</v>
      </c>
      <c r="DD231" s="2" t="s">
        <v>0</v>
      </c>
      <c r="DE231" s="2" t="s">
        <v>0</v>
      </c>
      <c r="DF231">
        <v>29.9</v>
      </c>
      <c r="DG231">
        <v>28.46</v>
      </c>
      <c r="DH231" s="2" t="s">
        <v>0</v>
      </c>
      <c r="DI231" s="2" t="s">
        <v>0</v>
      </c>
      <c r="DJ231" s="2" t="s">
        <v>0</v>
      </c>
      <c r="DK231">
        <v>32.409999999999997</v>
      </c>
      <c r="DL231">
        <v>5477.47</v>
      </c>
      <c r="DM231">
        <v>1500</v>
      </c>
      <c r="DN231">
        <v>11.37</v>
      </c>
      <c r="DO231">
        <v>16.920000000000002</v>
      </c>
      <c r="DP231">
        <v>98.9</v>
      </c>
      <c r="DQ231">
        <v>31.05</v>
      </c>
      <c r="DR231">
        <v>46</v>
      </c>
      <c r="DS231">
        <v>46</v>
      </c>
      <c r="DT231" s="2" t="s">
        <v>0</v>
      </c>
      <c r="DU231" s="2" t="s">
        <v>0</v>
      </c>
      <c r="DV231" s="2" t="s">
        <v>0</v>
      </c>
      <c r="DW231">
        <v>102.5</v>
      </c>
      <c r="DX231">
        <v>48.75</v>
      </c>
      <c r="DY231">
        <v>63.05</v>
      </c>
      <c r="DZ231" s="2">
        <v>29.6</v>
      </c>
      <c r="EA231" s="2" t="s">
        <v>0</v>
      </c>
      <c r="EB231">
        <v>17.899999999999999</v>
      </c>
      <c r="EC231" s="2">
        <v>8.5</v>
      </c>
      <c r="ED231" s="2" t="s">
        <v>0</v>
      </c>
      <c r="EE231" s="2" t="s">
        <v>0</v>
      </c>
      <c r="EF231">
        <v>64.69</v>
      </c>
      <c r="EG231" s="2">
        <v>25.7</v>
      </c>
      <c r="EH231">
        <v>24.5</v>
      </c>
      <c r="EI231" s="2" t="s">
        <v>0</v>
      </c>
      <c r="EJ231">
        <v>2611922</v>
      </c>
      <c r="EK231">
        <v>24.2</v>
      </c>
      <c r="EL231" s="2">
        <v>14</v>
      </c>
      <c r="EM231" s="2">
        <v>1.21</v>
      </c>
      <c r="EN231" s="2" t="s">
        <v>0</v>
      </c>
      <c r="EO231" s="2" t="s">
        <v>0</v>
      </c>
      <c r="EP231">
        <v>3.15</v>
      </c>
      <c r="EQ231">
        <v>27.24</v>
      </c>
      <c r="ER231">
        <v>4.17</v>
      </c>
      <c r="ES231" s="2">
        <v>1.0900000000000001</v>
      </c>
      <c r="ET231" s="2">
        <v>76.75</v>
      </c>
      <c r="EU231" s="2" t="s">
        <v>0</v>
      </c>
      <c r="EV231" s="2" t="s">
        <v>0</v>
      </c>
      <c r="EW231" s="2">
        <v>4.9000000000000004</v>
      </c>
      <c r="EX231" s="2" t="s">
        <v>0</v>
      </c>
      <c r="EY231" s="2" t="s">
        <v>0</v>
      </c>
      <c r="EZ231">
        <v>71.09</v>
      </c>
      <c r="FA231" s="2" t="s">
        <v>0</v>
      </c>
      <c r="FB231">
        <v>136.19</v>
      </c>
      <c r="FC231" s="2" t="s">
        <v>0</v>
      </c>
      <c r="FD231" s="2">
        <v>217476.1</v>
      </c>
      <c r="FE231">
        <v>9560.91</v>
      </c>
      <c r="FF231" s="2" t="s">
        <v>0</v>
      </c>
      <c r="FG231">
        <v>18</v>
      </c>
      <c r="FH231" s="2" t="s">
        <v>0</v>
      </c>
      <c r="FI231">
        <v>978</v>
      </c>
      <c r="FJ231" s="2" t="s">
        <v>0</v>
      </c>
      <c r="FK231">
        <v>13543.5</v>
      </c>
      <c r="FL231">
        <v>60.75</v>
      </c>
      <c r="FM231">
        <v>185</v>
      </c>
      <c r="FN231">
        <v>37.31</v>
      </c>
      <c r="FO231" s="2">
        <v>5.41</v>
      </c>
      <c r="FP231">
        <v>107.8</v>
      </c>
      <c r="FQ231" s="2" t="s">
        <v>0</v>
      </c>
      <c r="FR231">
        <v>21.66</v>
      </c>
      <c r="FS231">
        <v>130.19999999999999</v>
      </c>
      <c r="FT231">
        <v>162.1</v>
      </c>
      <c r="FU231" s="2">
        <v>16.28</v>
      </c>
      <c r="FV231" s="2">
        <v>53.75</v>
      </c>
      <c r="FW231" s="2" t="s">
        <v>0</v>
      </c>
      <c r="FX231" s="2" t="s">
        <v>0</v>
      </c>
      <c r="FY231" s="2" t="s">
        <v>0</v>
      </c>
      <c r="FZ231">
        <v>40.03</v>
      </c>
      <c r="GA231" s="2" t="s">
        <v>0</v>
      </c>
      <c r="GB231" s="2" t="s">
        <v>0</v>
      </c>
      <c r="GC231" s="2">
        <v>108.91</v>
      </c>
      <c r="GD231" s="2" t="s">
        <v>0</v>
      </c>
      <c r="GE231">
        <v>31.35</v>
      </c>
      <c r="GF231" s="2" t="s">
        <v>0</v>
      </c>
      <c r="GG231" s="2">
        <v>200.5</v>
      </c>
      <c r="GH231">
        <v>200</v>
      </c>
      <c r="GI231" s="2">
        <v>12</v>
      </c>
      <c r="GJ231" s="2" t="s">
        <v>0</v>
      </c>
      <c r="GK231">
        <v>259</v>
      </c>
      <c r="GL231" s="2" t="s">
        <v>0</v>
      </c>
    </row>
    <row r="232" spans="1:194" x14ac:dyDescent="0.25">
      <c r="A232" s="1">
        <v>41698</v>
      </c>
      <c r="B232" s="2" t="s">
        <v>0</v>
      </c>
      <c r="C232">
        <v>5.25</v>
      </c>
      <c r="D232" s="2" t="s">
        <v>0</v>
      </c>
      <c r="E232">
        <v>72</v>
      </c>
      <c r="F232">
        <v>22.42</v>
      </c>
      <c r="G232">
        <v>197.5</v>
      </c>
      <c r="H232" s="2" t="s">
        <v>0</v>
      </c>
      <c r="I232">
        <v>58.84</v>
      </c>
      <c r="J232" s="2" t="s">
        <v>0</v>
      </c>
      <c r="K232" s="2" t="s">
        <v>0</v>
      </c>
      <c r="L232" s="2" t="s">
        <v>0</v>
      </c>
      <c r="M232">
        <v>14.8</v>
      </c>
      <c r="N232">
        <v>41</v>
      </c>
      <c r="O232" s="2" t="s">
        <v>0</v>
      </c>
      <c r="P232">
        <v>67.819999999999993</v>
      </c>
      <c r="Q232">
        <v>11.8</v>
      </c>
      <c r="R232">
        <v>45.04</v>
      </c>
      <c r="S232">
        <v>91.61</v>
      </c>
      <c r="T232">
        <v>38.909999999999997</v>
      </c>
      <c r="U232">
        <v>64.25</v>
      </c>
      <c r="V232" s="2" t="s">
        <v>0</v>
      </c>
      <c r="W232">
        <v>35.6</v>
      </c>
      <c r="X232" s="2" t="s">
        <v>0</v>
      </c>
      <c r="Y232" s="2" t="s">
        <v>0</v>
      </c>
      <c r="Z232">
        <v>123.5</v>
      </c>
      <c r="AA232">
        <v>13.31</v>
      </c>
      <c r="AB232" s="2" t="s">
        <v>0</v>
      </c>
      <c r="AC232">
        <v>89.41</v>
      </c>
      <c r="AD232">
        <v>6.05</v>
      </c>
      <c r="AE232" s="2" t="s">
        <v>0</v>
      </c>
      <c r="AF232" s="2" t="s">
        <v>0</v>
      </c>
      <c r="AG232">
        <v>122</v>
      </c>
      <c r="AH232">
        <v>50.68</v>
      </c>
      <c r="AI232" s="2" t="s">
        <v>0</v>
      </c>
      <c r="AJ232">
        <v>37.700000000000003</v>
      </c>
      <c r="AK232">
        <v>9.4</v>
      </c>
      <c r="AL232" s="2" t="s">
        <v>0</v>
      </c>
      <c r="AM232">
        <v>65.5</v>
      </c>
      <c r="AN232">
        <v>78.48</v>
      </c>
      <c r="AO232">
        <v>2.82</v>
      </c>
      <c r="AP232" s="2" t="s">
        <v>0</v>
      </c>
      <c r="AQ232">
        <v>1.7</v>
      </c>
      <c r="AR232" s="2" t="s">
        <v>0</v>
      </c>
      <c r="AS232">
        <v>1.46</v>
      </c>
      <c r="AT232" s="2" t="s">
        <v>0</v>
      </c>
      <c r="AU232">
        <v>178.4</v>
      </c>
      <c r="AV232">
        <v>108.9</v>
      </c>
      <c r="AW232">
        <v>24.59</v>
      </c>
      <c r="AX232">
        <v>240.13</v>
      </c>
      <c r="AY232" s="2" t="s">
        <v>0</v>
      </c>
      <c r="AZ232">
        <v>30.6</v>
      </c>
      <c r="BA232">
        <v>147.63</v>
      </c>
      <c r="BB232" s="2" t="s">
        <v>0</v>
      </c>
      <c r="BC232" s="2" t="s">
        <v>0</v>
      </c>
      <c r="BD232" s="2" t="s">
        <v>0</v>
      </c>
      <c r="BE232">
        <v>3.3</v>
      </c>
      <c r="BF232">
        <v>499.76</v>
      </c>
      <c r="BG232" s="2" t="s">
        <v>0</v>
      </c>
      <c r="BH232">
        <v>158.4</v>
      </c>
      <c r="BI232" s="2" t="s">
        <v>0</v>
      </c>
      <c r="BJ232" s="2" t="s">
        <v>0</v>
      </c>
      <c r="BK232">
        <v>61.32</v>
      </c>
      <c r="BL232" s="2" t="s">
        <v>0</v>
      </c>
      <c r="BM232">
        <v>132</v>
      </c>
      <c r="BN232">
        <v>11.2</v>
      </c>
      <c r="BO232">
        <v>44.39</v>
      </c>
      <c r="BP232" s="2" t="s">
        <v>0</v>
      </c>
      <c r="BQ232">
        <v>125.9</v>
      </c>
      <c r="BR232">
        <v>51.8</v>
      </c>
      <c r="BS232">
        <v>15.9</v>
      </c>
      <c r="BT232">
        <v>22.4</v>
      </c>
      <c r="BU232">
        <v>210</v>
      </c>
      <c r="BV232" s="2" t="s">
        <v>0</v>
      </c>
      <c r="BW232">
        <v>473.41</v>
      </c>
      <c r="BX232" s="2" t="s">
        <v>0</v>
      </c>
      <c r="BY232">
        <v>22.49</v>
      </c>
      <c r="BZ232">
        <v>4.9800000000000004</v>
      </c>
      <c r="CA232">
        <v>7.6</v>
      </c>
      <c r="CB232" s="2" t="s">
        <v>0</v>
      </c>
      <c r="CC232">
        <v>22.9</v>
      </c>
      <c r="CD232">
        <v>3.4</v>
      </c>
      <c r="CE232">
        <v>25.94</v>
      </c>
      <c r="CF232" s="2" t="s">
        <v>0</v>
      </c>
      <c r="CG232" s="2" t="s">
        <v>0</v>
      </c>
      <c r="CH232">
        <v>1.8</v>
      </c>
      <c r="CI232" s="2" t="s">
        <v>0</v>
      </c>
      <c r="CJ232">
        <v>29.67</v>
      </c>
      <c r="CK232" s="2" t="s">
        <v>0</v>
      </c>
      <c r="CL232" s="2" t="s">
        <v>0</v>
      </c>
      <c r="CM232">
        <v>12.44</v>
      </c>
      <c r="CN232">
        <v>113.81</v>
      </c>
      <c r="CO232">
        <v>18.7</v>
      </c>
      <c r="CP232" s="2" t="s">
        <v>0</v>
      </c>
      <c r="CQ232">
        <v>11.35</v>
      </c>
      <c r="CR232" s="2" t="s">
        <v>0</v>
      </c>
      <c r="CS232">
        <v>22</v>
      </c>
      <c r="CT232" s="2" t="s">
        <v>0</v>
      </c>
      <c r="CU232" s="2" t="s">
        <v>0</v>
      </c>
      <c r="CV232">
        <v>66.349999999999994</v>
      </c>
      <c r="CW232" s="2" t="s">
        <v>0</v>
      </c>
      <c r="CX232" s="2" t="s">
        <v>0</v>
      </c>
      <c r="CY232">
        <v>9.75</v>
      </c>
      <c r="CZ232">
        <v>13.18</v>
      </c>
      <c r="DA232">
        <v>2.67</v>
      </c>
      <c r="DB232">
        <v>1.54</v>
      </c>
      <c r="DC232" s="2" t="s">
        <v>0</v>
      </c>
      <c r="DD232" s="2" t="s">
        <v>0</v>
      </c>
      <c r="DE232" s="2" t="s">
        <v>0</v>
      </c>
      <c r="DF232">
        <v>36.700000000000003</v>
      </c>
      <c r="DG232">
        <v>29.7</v>
      </c>
      <c r="DH232" s="2" t="s">
        <v>0</v>
      </c>
      <c r="DI232" s="2" t="s">
        <v>0</v>
      </c>
      <c r="DJ232" s="2" t="s">
        <v>0</v>
      </c>
      <c r="DK232">
        <v>32.409999999999997</v>
      </c>
      <c r="DL232">
        <v>6930.79</v>
      </c>
      <c r="DM232">
        <v>1900</v>
      </c>
      <c r="DN232">
        <v>14.86</v>
      </c>
      <c r="DO232">
        <v>17.09</v>
      </c>
      <c r="DP232">
        <v>93.61</v>
      </c>
      <c r="DQ232">
        <v>30.1</v>
      </c>
      <c r="DR232">
        <v>38.5</v>
      </c>
      <c r="DS232">
        <v>38</v>
      </c>
      <c r="DT232" s="2" t="s">
        <v>0</v>
      </c>
      <c r="DU232" s="2" t="s">
        <v>0</v>
      </c>
      <c r="DV232" s="2" t="s">
        <v>0</v>
      </c>
      <c r="DW232">
        <v>105.1</v>
      </c>
      <c r="DX232">
        <v>47.4</v>
      </c>
      <c r="DY232">
        <v>60.31</v>
      </c>
      <c r="DZ232" s="2">
        <v>30.28</v>
      </c>
      <c r="EA232" s="2" t="s">
        <v>0</v>
      </c>
      <c r="EB232">
        <v>20.23</v>
      </c>
      <c r="EC232" s="2">
        <v>8.5</v>
      </c>
      <c r="ED232" s="2" t="s">
        <v>0</v>
      </c>
      <c r="EE232" s="2" t="s">
        <v>0</v>
      </c>
      <c r="EF232">
        <v>65.34</v>
      </c>
      <c r="EG232" s="2">
        <v>22.8</v>
      </c>
      <c r="EH232">
        <v>23.5</v>
      </c>
      <c r="EI232" s="2" t="s">
        <v>0</v>
      </c>
      <c r="EJ232">
        <v>2710190</v>
      </c>
      <c r="EK232">
        <v>29</v>
      </c>
      <c r="EL232" s="2">
        <v>14.1</v>
      </c>
      <c r="EM232" s="2">
        <v>1.28</v>
      </c>
      <c r="EN232" s="2" t="s">
        <v>0</v>
      </c>
      <c r="EO232" s="2" t="s">
        <v>0</v>
      </c>
      <c r="EP232">
        <v>2.93</v>
      </c>
      <c r="EQ232">
        <v>44.66</v>
      </c>
      <c r="ER232">
        <v>4.17</v>
      </c>
      <c r="ES232" s="2">
        <v>1.1399999999999999</v>
      </c>
      <c r="ET232" s="2">
        <v>77.75</v>
      </c>
      <c r="EU232" s="2" t="s">
        <v>0</v>
      </c>
      <c r="EV232" s="2" t="s">
        <v>0</v>
      </c>
      <c r="EW232" s="2">
        <v>4.84</v>
      </c>
      <c r="EX232" s="2" t="s">
        <v>0</v>
      </c>
      <c r="EY232" s="2" t="s">
        <v>0</v>
      </c>
      <c r="EZ232">
        <v>55.98</v>
      </c>
      <c r="FA232" s="2" t="s">
        <v>0</v>
      </c>
      <c r="FB232">
        <v>146.85</v>
      </c>
      <c r="FC232" s="2" t="s">
        <v>0</v>
      </c>
      <c r="FD232" s="2">
        <v>144404.1</v>
      </c>
      <c r="FE232">
        <v>9895.58</v>
      </c>
      <c r="FF232" s="2" t="s">
        <v>0</v>
      </c>
      <c r="FG232">
        <v>18.2</v>
      </c>
      <c r="FH232" s="2" t="s">
        <v>0</v>
      </c>
      <c r="FI232">
        <v>930</v>
      </c>
      <c r="FJ232" s="2" t="s">
        <v>0</v>
      </c>
      <c r="FK232">
        <v>13191.71</v>
      </c>
      <c r="FL232">
        <v>62.5</v>
      </c>
      <c r="FM232">
        <v>184.5</v>
      </c>
      <c r="FN232">
        <v>38</v>
      </c>
      <c r="FO232" s="2">
        <v>5.4</v>
      </c>
      <c r="FP232">
        <v>114.5</v>
      </c>
      <c r="FQ232" s="2" t="s">
        <v>0</v>
      </c>
      <c r="FR232">
        <v>23.54</v>
      </c>
      <c r="FS232">
        <v>132.6</v>
      </c>
      <c r="FT232">
        <v>189.5</v>
      </c>
      <c r="FU232" s="2">
        <v>18.399999999999999</v>
      </c>
      <c r="FV232" s="2">
        <v>56</v>
      </c>
      <c r="FW232" s="2" t="s">
        <v>0</v>
      </c>
      <c r="FX232" s="2" t="s">
        <v>0</v>
      </c>
      <c r="FY232" s="2" t="s">
        <v>0</v>
      </c>
      <c r="FZ232">
        <v>44.73</v>
      </c>
      <c r="GA232" s="2" t="s">
        <v>0</v>
      </c>
      <c r="GB232" s="2" t="s">
        <v>0</v>
      </c>
      <c r="GC232" s="2">
        <v>104.97</v>
      </c>
      <c r="GD232" s="2" t="s">
        <v>0</v>
      </c>
      <c r="GE232">
        <v>31.76</v>
      </c>
      <c r="GF232" s="2" t="s">
        <v>0</v>
      </c>
      <c r="GG232" s="2">
        <v>196</v>
      </c>
      <c r="GH232">
        <v>196</v>
      </c>
      <c r="GI232" s="2">
        <v>14</v>
      </c>
      <c r="GJ232" s="2" t="s">
        <v>0</v>
      </c>
      <c r="GK232">
        <v>243.4</v>
      </c>
      <c r="GL232" s="2" t="s">
        <v>0</v>
      </c>
    </row>
    <row r="233" spans="1:194" x14ac:dyDescent="0.25">
      <c r="A233" s="1">
        <v>41729</v>
      </c>
      <c r="B233" s="2" t="s">
        <v>0</v>
      </c>
      <c r="C233">
        <v>5.7</v>
      </c>
      <c r="D233" s="2" t="s">
        <v>0</v>
      </c>
      <c r="E233">
        <v>78.5</v>
      </c>
      <c r="F233">
        <v>20.72</v>
      </c>
      <c r="G233">
        <v>193.5</v>
      </c>
      <c r="H233" s="2" t="s">
        <v>0</v>
      </c>
      <c r="I233">
        <v>56.67</v>
      </c>
      <c r="J233" s="2" t="s">
        <v>0</v>
      </c>
      <c r="K233" s="2" t="s">
        <v>0</v>
      </c>
      <c r="L233" s="2" t="s">
        <v>0</v>
      </c>
      <c r="M233">
        <v>14.5</v>
      </c>
      <c r="N233">
        <v>44.9</v>
      </c>
      <c r="O233" s="2" t="s">
        <v>0</v>
      </c>
      <c r="P233">
        <v>75.58</v>
      </c>
      <c r="Q233">
        <v>17.8</v>
      </c>
      <c r="R233">
        <v>46.46</v>
      </c>
      <c r="S233">
        <v>67.5</v>
      </c>
      <c r="T233">
        <v>38.909999999999997</v>
      </c>
      <c r="U233">
        <v>65.75</v>
      </c>
      <c r="V233" s="2" t="s">
        <v>0</v>
      </c>
      <c r="W233">
        <v>35.5</v>
      </c>
      <c r="X233" s="2" t="s">
        <v>0</v>
      </c>
      <c r="Y233" s="2" t="s">
        <v>0</v>
      </c>
      <c r="Z233">
        <v>124</v>
      </c>
      <c r="AA233">
        <v>11.94</v>
      </c>
      <c r="AB233" s="2" t="s">
        <v>0</v>
      </c>
      <c r="AC233">
        <v>98.9</v>
      </c>
      <c r="AD233">
        <v>5.77</v>
      </c>
      <c r="AE233" s="2" t="s">
        <v>0</v>
      </c>
      <c r="AF233" s="2" t="s">
        <v>0</v>
      </c>
      <c r="AG233">
        <v>118</v>
      </c>
      <c r="AH233">
        <v>50.5</v>
      </c>
      <c r="AI233" s="2" t="s">
        <v>0</v>
      </c>
      <c r="AJ233">
        <v>40.1</v>
      </c>
      <c r="AK233">
        <v>9.3000000000000007</v>
      </c>
      <c r="AL233" s="2" t="s">
        <v>0</v>
      </c>
      <c r="AM233">
        <v>69.75</v>
      </c>
      <c r="AN233">
        <v>81.75</v>
      </c>
      <c r="AO233">
        <v>2.44</v>
      </c>
      <c r="AP233" s="2" t="s">
        <v>0</v>
      </c>
      <c r="AQ233">
        <v>1.56</v>
      </c>
      <c r="AR233" s="2" t="s">
        <v>0</v>
      </c>
      <c r="AS233">
        <v>1.44</v>
      </c>
      <c r="AT233" s="2" t="s">
        <v>0</v>
      </c>
      <c r="AU233">
        <v>156</v>
      </c>
      <c r="AV233">
        <v>104.1</v>
      </c>
      <c r="AW233">
        <v>22.85</v>
      </c>
      <c r="AX233">
        <v>221.41</v>
      </c>
      <c r="AY233" s="2" t="s">
        <v>0</v>
      </c>
      <c r="AZ233">
        <v>30.33</v>
      </c>
      <c r="BA233">
        <v>147.03</v>
      </c>
      <c r="BB233" s="2" t="s">
        <v>0</v>
      </c>
      <c r="BC233" s="2" t="s">
        <v>0</v>
      </c>
      <c r="BD233" s="2" t="s">
        <v>0</v>
      </c>
      <c r="BE233">
        <v>3.3</v>
      </c>
      <c r="BF233">
        <v>420.72</v>
      </c>
      <c r="BG233" s="2" t="s">
        <v>0</v>
      </c>
      <c r="BH233">
        <v>169</v>
      </c>
      <c r="BI233" s="2" t="s">
        <v>0</v>
      </c>
      <c r="BJ233" s="2" t="s">
        <v>0</v>
      </c>
      <c r="BK233">
        <v>58.35</v>
      </c>
      <c r="BL233" s="2" t="s">
        <v>0</v>
      </c>
      <c r="BM233">
        <v>117</v>
      </c>
      <c r="BN233">
        <v>11</v>
      </c>
      <c r="BO233">
        <v>44.39</v>
      </c>
      <c r="BP233" s="2" t="s">
        <v>0</v>
      </c>
      <c r="BQ233">
        <v>121.8</v>
      </c>
      <c r="BR233">
        <v>67.75</v>
      </c>
      <c r="BS233">
        <v>15.5</v>
      </c>
      <c r="BT233">
        <v>23.9</v>
      </c>
      <c r="BU233">
        <v>229.5</v>
      </c>
      <c r="BV233" s="2" t="s">
        <v>0</v>
      </c>
      <c r="BW233">
        <v>474.81</v>
      </c>
      <c r="BX233" s="2" t="s">
        <v>0</v>
      </c>
      <c r="BY233">
        <v>31.57</v>
      </c>
      <c r="BZ233">
        <v>4.8099999999999996</v>
      </c>
      <c r="CA233">
        <v>6.84</v>
      </c>
      <c r="CB233" s="2" t="s">
        <v>0</v>
      </c>
      <c r="CC233">
        <v>22.4</v>
      </c>
      <c r="CD233">
        <v>3.3</v>
      </c>
      <c r="CE233">
        <v>23.06</v>
      </c>
      <c r="CF233" s="2" t="s">
        <v>0</v>
      </c>
      <c r="CG233" s="2" t="s">
        <v>0</v>
      </c>
      <c r="CH233">
        <v>1.8</v>
      </c>
      <c r="CI233" s="2" t="s">
        <v>0</v>
      </c>
      <c r="CJ233">
        <v>30.88</v>
      </c>
      <c r="CK233" s="2" t="s">
        <v>0</v>
      </c>
      <c r="CL233" s="2" t="s">
        <v>0</v>
      </c>
      <c r="CM233">
        <v>12.06</v>
      </c>
      <c r="CN233">
        <v>118.58</v>
      </c>
      <c r="CO233">
        <v>19.45</v>
      </c>
      <c r="CP233" s="2" t="s">
        <v>0</v>
      </c>
      <c r="CQ233">
        <v>10.55</v>
      </c>
      <c r="CR233" s="2" t="s">
        <v>0</v>
      </c>
      <c r="CS233">
        <v>23</v>
      </c>
      <c r="CT233" s="2" t="s">
        <v>0</v>
      </c>
      <c r="CU233" s="2" t="s">
        <v>0</v>
      </c>
      <c r="CV233">
        <v>67.8</v>
      </c>
      <c r="CW233" s="2" t="s">
        <v>0</v>
      </c>
      <c r="CX233" s="2" t="s">
        <v>0</v>
      </c>
      <c r="CY233">
        <v>9.26</v>
      </c>
      <c r="CZ233">
        <v>14.23</v>
      </c>
      <c r="DA233">
        <v>2.69</v>
      </c>
      <c r="DB233">
        <v>1.17</v>
      </c>
      <c r="DC233" s="2" t="s">
        <v>0</v>
      </c>
      <c r="DD233" s="2" t="s">
        <v>0</v>
      </c>
      <c r="DE233" s="2" t="s">
        <v>0</v>
      </c>
      <c r="DF233">
        <v>37</v>
      </c>
      <c r="DG233">
        <v>29.85</v>
      </c>
      <c r="DH233" s="2" t="s">
        <v>0</v>
      </c>
      <c r="DI233" s="2" t="s">
        <v>0</v>
      </c>
      <c r="DJ233" s="2" t="s">
        <v>0</v>
      </c>
      <c r="DK233">
        <v>31.59</v>
      </c>
      <c r="DL233">
        <v>6799.16</v>
      </c>
      <c r="DM233">
        <v>1900</v>
      </c>
      <c r="DN233">
        <v>16.64</v>
      </c>
      <c r="DO233">
        <v>17.350000000000001</v>
      </c>
      <c r="DP233">
        <v>94.3</v>
      </c>
      <c r="DQ233">
        <v>29.75</v>
      </c>
      <c r="DR233">
        <v>35.5</v>
      </c>
      <c r="DS233">
        <v>34.799999999999997</v>
      </c>
      <c r="DT233" s="2" t="s">
        <v>0</v>
      </c>
      <c r="DU233" s="2" t="s">
        <v>0</v>
      </c>
      <c r="DV233" s="2" t="s">
        <v>0</v>
      </c>
      <c r="DW233">
        <v>110</v>
      </c>
      <c r="DX233">
        <v>51.05</v>
      </c>
      <c r="DY233">
        <v>57.87</v>
      </c>
      <c r="DZ233" s="2">
        <v>32.4</v>
      </c>
      <c r="EA233" s="2" t="s">
        <v>0</v>
      </c>
      <c r="EB233">
        <v>19.28</v>
      </c>
      <c r="EC233" s="2">
        <v>11.9</v>
      </c>
      <c r="ED233" s="2" t="s">
        <v>0</v>
      </c>
      <c r="EE233" s="2" t="s">
        <v>0</v>
      </c>
      <c r="EF233">
        <v>72.72</v>
      </c>
      <c r="EG233" s="2">
        <v>25.2</v>
      </c>
      <c r="EH233">
        <v>25.6</v>
      </c>
      <c r="EI233" s="2" t="s">
        <v>0</v>
      </c>
      <c r="EJ233">
        <v>3003117</v>
      </c>
      <c r="EK233">
        <v>28</v>
      </c>
      <c r="EL233" s="2">
        <v>14.6</v>
      </c>
      <c r="EM233" s="2">
        <v>1.27</v>
      </c>
      <c r="EN233" s="2" t="s">
        <v>0</v>
      </c>
      <c r="EO233" s="2" t="s">
        <v>0</v>
      </c>
      <c r="EP233">
        <v>3.01</v>
      </c>
      <c r="EQ233">
        <v>39.04</v>
      </c>
      <c r="ER233">
        <v>4.1399999999999997</v>
      </c>
      <c r="ES233" s="2">
        <v>1.2</v>
      </c>
      <c r="ET233" s="2">
        <v>85.75</v>
      </c>
      <c r="EU233" s="2" t="s">
        <v>0</v>
      </c>
      <c r="EV233" s="2" t="s">
        <v>0</v>
      </c>
      <c r="EW233" s="2">
        <v>3.88</v>
      </c>
      <c r="EX233" s="2" t="s">
        <v>0</v>
      </c>
      <c r="EY233" s="2" t="s">
        <v>0</v>
      </c>
      <c r="EZ233">
        <v>62.85</v>
      </c>
      <c r="FA233" s="2" t="s">
        <v>0</v>
      </c>
      <c r="FB233">
        <v>137.97999999999999</v>
      </c>
      <c r="FC233" s="2" t="s">
        <v>0</v>
      </c>
      <c r="FD233" s="2">
        <v>151363.29999999999</v>
      </c>
      <c r="FE233">
        <v>9413.66</v>
      </c>
      <c r="FF233" s="2" t="s">
        <v>0</v>
      </c>
      <c r="FG233">
        <v>17</v>
      </c>
      <c r="FH233" s="2" t="s">
        <v>0</v>
      </c>
      <c r="FI233">
        <v>901</v>
      </c>
      <c r="FJ233" s="2" t="s">
        <v>0</v>
      </c>
      <c r="FK233">
        <v>12605.42</v>
      </c>
      <c r="FL233">
        <v>60.75</v>
      </c>
      <c r="FM233">
        <v>174</v>
      </c>
      <c r="FN233">
        <v>34.549999999999997</v>
      </c>
      <c r="FO233" s="2">
        <v>6.25</v>
      </c>
      <c r="FP233">
        <v>111.3</v>
      </c>
      <c r="FQ233" s="2" t="s">
        <v>0</v>
      </c>
      <c r="FR233">
        <v>44.41</v>
      </c>
      <c r="FS233">
        <v>132.69999999999999</v>
      </c>
      <c r="FT233">
        <v>196.3</v>
      </c>
      <c r="FU233" s="2">
        <v>18.649999999999999</v>
      </c>
      <c r="FV233" s="2">
        <v>57.5</v>
      </c>
      <c r="FW233" s="2" t="s">
        <v>0</v>
      </c>
      <c r="FX233" s="2" t="s">
        <v>0</v>
      </c>
      <c r="FY233" s="2" t="s">
        <v>0</v>
      </c>
      <c r="FZ233">
        <v>52.58</v>
      </c>
      <c r="GA233" s="2" t="s">
        <v>0</v>
      </c>
      <c r="GB233" s="2" t="s">
        <v>0</v>
      </c>
      <c r="GC233" s="2">
        <v>119.4</v>
      </c>
      <c r="GD233" s="2" t="s">
        <v>0</v>
      </c>
      <c r="GE233">
        <v>31.07</v>
      </c>
      <c r="GF233" s="2" t="s">
        <v>0</v>
      </c>
      <c r="GG233" s="2">
        <v>195</v>
      </c>
      <c r="GH233">
        <v>194</v>
      </c>
      <c r="GI233" s="2">
        <v>14.35</v>
      </c>
      <c r="GJ233" s="2" t="s">
        <v>0</v>
      </c>
      <c r="GK233">
        <v>264.60000000000002</v>
      </c>
      <c r="GL233" s="2" t="s">
        <v>0</v>
      </c>
    </row>
    <row r="234" spans="1:194" x14ac:dyDescent="0.25">
      <c r="A234" s="1">
        <v>41759</v>
      </c>
      <c r="B234" s="2" t="s">
        <v>0</v>
      </c>
      <c r="C234">
        <v>5.5</v>
      </c>
      <c r="D234" s="2" t="s">
        <v>0</v>
      </c>
      <c r="E234">
        <v>76.75</v>
      </c>
      <c r="F234">
        <v>21.14</v>
      </c>
      <c r="G234">
        <v>201</v>
      </c>
      <c r="H234" s="2" t="s">
        <v>0</v>
      </c>
      <c r="I234">
        <v>58.71</v>
      </c>
      <c r="J234" s="2" t="s">
        <v>0</v>
      </c>
      <c r="K234" s="2" t="s">
        <v>0</v>
      </c>
      <c r="L234" s="2" t="s">
        <v>0</v>
      </c>
      <c r="M234">
        <v>14.5</v>
      </c>
      <c r="N234">
        <v>44.6</v>
      </c>
      <c r="O234" s="2" t="s">
        <v>0</v>
      </c>
      <c r="P234">
        <v>78.290000000000006</v>
      </c>
      <c r="Q234">
        <v>17.5</v>
      </c>
      <c r="R234">
        <v>46.31</v>
      </c>
      <c r="S234">
        <v>64.13</v>
      </c>
      <c r="T234">
        <v>36.869999999999997</v>
      </c>
      <c r="U234">
        <v>68.25</v>
      </c>
      <c r="V234" s="2" t="s">
        <v>0</v>
      </c>
      <c r="W234">
        <v>38.4</v>
      </c>
      <c r="X234" s="2" t="s">
        <v>0</v>
      </c>
      <c r="Y234">
        <v>127.13</v>
      </c>
      <c r="Z234">
        <v>133</v>
      </c>
      <c r="AA234">
        <v>9.8800000000000008</v>
      </c>
      <c r="AB234" s="2" t="s">
        <v>0</v>
      </c>
      <c r="AC234">
        <v>92.9</v>
      </c>
      <c r="AD234">
        <v>5.67</v>
      </c>
      <c r="AE234" s="2" t="s">
        <v>0</v>
      </c>
      <c r="AF234" s="2" t="s">
        <v>0</v>
      </c>
      <c r="AG234">
        <v>115.5</v>
      </c>
      <c r="AH234">
        <v>49.78</v>
      </c>
      <c r="AI234" s="2" t="s">
        <v>0</v>
      </c>
      <c r="AJ234">
        <v>41.3</v>
      </c>
      <c r="AK234">
        <v>9.1999999999999993</v>
      </c>
      <c r="AL234" s="2" t="s">
        <v>0</v>
      </c>
      <c r="AM234">
        <v>76</v>
      </c>
      <c r="AN234">
        <v>81.849999999999994</v>
      </c>
      <c r="AO234">
        <v>2.8</v>
      </c>
      <c r="AP234" s="2" t="s">
        <v>0</v>
      </c>
      <c r="AQ234">
        <v>1.5</v>
      </c>
      <c r="AR234" s="2" t="s">
        <v>0</v>
      </c>
      <c r="AS234">
        <v>1.4</v>
      </c>
      <c r="AT234" s="2" t="s">
        <v>0</v>
      </c>
      <c r="AU234">
        <v>174.4</v>
      </c>
      <c r="AV234">
        <v>105.1</v>
      </c>
      <c r="AW234">
        <v>20.61</v>
      </c>
      <c r="AX234">
        <v>222.22</v>
      </c>
      <c r="AY234" s="2" t="s">
        <v>0</v>
      </c>
      <c r="AZ234">
        <v>30.7</v>
      </c>
      <c r="BA234">
        <v>141.07</v>
      </c>
      <c r="BB234" s="2" t="s">
        <v>0</v>
      </c>
      <c r="BC234" s="2" t="s">
        <v>0</v>
      </c>
      <c r="BD234" s="2" t="s">
        <v>0</v>
      </c>
      <c r="BE234">
        <v>3.15</v>
      </c>
      <c r="BF234">
        <v>429.5</v>
      </c>
      <c r="BG234" s="2" t="s">
        <v>0</v>
      </c>
      <c r="BH234">
        <v>180.4</v>
      </c>
      <c r="BI234" s="2" t="s">
        <v>0</v>
      </c>
      <c r="BJ234" s="2" t="s">
        <v>0</v>
      </c>
      <c r="BK234">
        <v>58.35</v>
      </c>
      <c r="BL234" s="2" t="s">
        <v>0</v>
      </c>
      <c r="BM234">
        <v>97</v>
      </c>
      <c r="BN234">
        <v>11.9</v>
      </c>
      <c r="BO234">
        <v>40.97</v>
      </c>
      <c r="BP234" s="2" t="s">
        <v>0</v>
      </c>
      <c r="BQ234">
        <v>109.6</v>
      </c>
      <c r="BR234">
        <v>59.75</v>
      </c>
      <c r="BS234">
        <v>15.3</v>
      </c>
      <c r="BT234">
        <v>24.2</v>
      </c>
      <c r="BU234">
        <v>214</v>
      </c>
      <c r="BV234" s="2" t="s">
        <v>0</v>
      </c>
      <c r="BW234">
        <v>483.19</v>
      </c>
      <c r="BX234" s="2" t="s">
        <v>0</v>
      </c>
      <c r="BY234">
        <v>33.380000000000003</v>
      </c>
      <c r="BZ234">
        <v>4.97</v>
      </c>
      <c r="CA234">
        <v>5.56</v>
      </c>
      <c r="CB234">
        <v>46.36</v>
      </c>
      <c r="CC234">
        <v>10.4</v>
      </c>
      <c r="CD234">
        <v>3.3</v>
      </c>
      <c r="CE234">
        <v>21.17</v>
      </c>
      <c r="CF234" s="2" t="s">
        <v>0</v>
      </c>
      <c r="CG234" s="2" t="s">
        <v>0</v>
      </c>
      <c r="CH234">
        <v>1.75</v>
      </c>
      <c r="CI234" s="2" t="s">
        <v>0</v>
      </c>
      <c r="CJ234">
        <v>31.57</v>
      </c>
      <c r="CK234" s="2" t="s">
        <v>0</v>
      </c>
      <c r="CL234" s="2" t="s">
        <v>0</v>
      </c>
      <c r="CM234">
        <v>13.09</v>
      </c>
      <c r="CN234">
        <v>121.19</v>
      </c>
      <c r="CO234">
        <v>21</v>
      </c>
      <c r="CP234" s="2" t="s">
        <v>0</v>
      </c>
      <c r="CQ234">
        <v>10.59</v>
      </c>
      <c r="CR234" s="2" t="s">
        <v>0</v>
      </c>
      <c r="CS234">
        <v>24</v>
      </c>
      <c r="CT234" s="2" t="s">
        <v>0</v>
      </c>
      <c r="CU234" s="2" t="s">
        <v>0</v>
      </c>
      <c r="CV234">
        <v>72.8</v>
      </c>
      <c r="CW234" s="2" t="s">
        <v>0</v>
      </c>
      <c r="CX234" s="2" t="s">
        <v>0</v>
      </c>
      <c r="CY234">
        <v>8.8699999999999992</v>
      </c>
      <c r="CZ234">
        <v>13.88</v>
      </c>
      <c r="DA234">
        <v>2.75</v>
      </c>
      <c r="DB234">
        <v>0.71</v>
      </c>
      <c r="DC234" s="2" t="s">
        <v>0</v>
      </c>
      <c r="DD234" s="2" t="s">
        <v>0</v>
      </c>
      <c r="DE234" s="2" t="s">
        <v>0</v>
      </c>
      <c r="DF234">
        <v>33.299999999999997</v>
      </c>
      <c r="DG234">
        <v>31.81</v>
      </c>
      <c r="DH234" s="2" t="s">
        <v>0</v>
      </c>
      <c r="DI234" s="2" t="s">
        <v>0</v>
      </c>
      <c r="DJ234" s="2" t="s">
        <v>0</v>
      </c>
      <c r="DK234">
        <v>37.54</v>
      </c>
      <c r="DL234">
        <v>6339.79</v>
      </c>
      <c r="DM234">
        <v>1700</v>
      </c>
      <c r="DN234">
        <v>13.29</v>
      </c>
      <c r="DO234">
        <v>15.93</v>
      </c>
      <c r="DP234">
        <v>92</v>
      </c>
      <c r="DQ234">
        <v>29.15</v>
      </c>
      <c r="DR234">
        <v>29.7</v>
      </c>
      <c r="DS234">
        <v>29.6</v>
      </c>
      <c r="DT234" s="2" t="s">
        <v>0</v>
      </c>
      <c r="DU234" s="2" t="s">
        <v>0</v>
      </c>
      <c r="DV234" s="2" t="s">
        <v>0</v>
      </c>
      <c r="DW234">
        <v>109.8</v>
      </c>
      <c r="DX234">
        <v>49.09</v>
      </c>
      <c r="DY234">
        <v>56.69</v>
      </c>
      <c r="DZ234" s="2">
        <v>32.01</v>
      </c>
      <c r="EA234" s="2" t="s">
        <v>0</v>
      </c>
      <c r="EB234">
        <v>20.83</v>
      </c>
      <c r="EC234" s="2">
        <v>10.4</v>
      </c>
      <c r="ED234" s="2" t="s">
        <v>0</v>
      </c>
      <c r="EE234" s="2" t="s">
        <v>0</v>
      </c>
      <c r="EF234">
        <v>71.47</v>
      </c>
      <c r="EG234" s="2">
        <v>25.2</v>
      </c>
      <c r="EH234">
        <v>27.5</v>
      </c>
      <c r="EI234" s="2" t="s">
        <v>0</v>
      </c>
      <c r="EJ234">
        <v>3273509</v>
      </c>
      <c r="EK234">
        <v>29.4</v>
      </c>
      <c r="EL234" s="2">
        <v>14.7</v>
      </c>
      <c r="EM234" s="2">
        <v>1.26</v>
      </c>
      <c r="EN234" s="2" t="s">
        <v>0</v>
      </c>
      <c r="EO234" s="2" t="s">
        <v>0</v>
      </c>
      <c r="EP234">
        <v>3.11</v>
      </c>
      <c r="EQ234">
        <v>33.08</v>
      </c>
      <c r="ER234">
        <v>4.2</v>
      </c>
      <c r="ES234" s="2">
        <v>1.07</v>
      </c>
      <c r="ET234" s="2">
        <v>86</v>
      </c>
      <c r="EU234" s="2" t="s">
        <v>0</v>
      </c>
      <c r="EV234" s="2" t="s">
        <v>0</v>
      </c>
      <c r="EW234" s="2">
        <v>3.76</v>
      </c>
      <c r="EX234" s="2" t="s">
        <v>0</v>
      </c>
      <c r="EY234" s="2" t="s">
        <v>0</v>
      </c>
      <c r="EZ234">
        <v>58.04</v>
      </c>
      <c r="FA234" s="2" t="s">
        <v>0</v>
      </c>
      <c r="FB234">
        <v>126.76</v>
      </c>
      <c r="FC234" s="2" t="s">
        <v>0</v>
      </c>
      <c r="FD234" s="2">
        <v>186159.5</v>
      </c>
      <c r="FE234">
        <v>9429.7199999999993</v>
      </c>
      <c r="FF234" s="2" t="s">
        <v>0</v>
      </c>
      <c r="FG234">
        <v>17.8</v>
      </c>
      <c r="FH234" s="2" t="s">
        <v>0</v>
      </c>
      <c r="FI234">
        <v>900</v>
      </c>
      <c r="FJ234" s="2" t="s">
        <v>0</v>
      </c>
      <c r="FK234">
        <v>12839.94</v>
      </c>
      <c r="FL234">
        <v>57.5</v>
      </c>
      <c r="FM234">
        <v>160.5</v>
      </c>
      <c r="FN234">
        <v>33.32</v>
      </c>
      <c r="FO234" s="2">
        <v>6.5</v>
      </c>
      <c r="FP234">
        <v>118.9</v>
      </c>
      <c r="FQ234" s="2" t="s">
        <v>0</v>
      </c>
      <c r="FR234">
        <v>33.58</v>
      </c>
      <c r="FS234">
        <v>139.5</v>
      </c>
      <c r="FT234">
        <v>205</v>
      </c>
      <c r="FU234" s="2">
        <v>19.690000000000001</v>
      </c>
      <c r="FV234" s="2">
        <v>55.25</v>
      </c>
      <c r="FW234" s="2" t="s">
        <v>0</v>
      </c>
      <c r="FX234" s="2" t="s">
        <v>0</v>
      </c>
      <c r="FY234" s="2" t="s">
        <v>0</v>
      </c>
      <c r="FZ234">
        <v>54.06</v>
      </c>
      <c r="GA234" s="2" t="s">
        <v>0</v>
      </c>
      <c r="GB234" s="2" t="s">
        <v>0</v>
      </c>
      <c r="GC234" s="2">
        <v>109.91</v>
      </c>
      <c r="GD234">
        <v>2.38</v>
      </c>
      <c r="GE234">
        <v>31.48</v>
      </c>
      <c r="GF234" s="2" t="s">
        <v>0</v>
      </c>
      <c r="GG234" s="2">
        <v>188.5</v>
      </c>
      <c r="GH234">
        <v>187</v>
      </c>
      <c r="GI234" s="2">
        <v>13.5</v>
      </c>
      <c r="GJ234" s="2" t="s">
        <v>0</v>
      </c>
      <c r="GK234">
        <v>280.60000000000002</v>
      </c>
      <c r="GL234" s="2" t="s">
        <v>0</v>
      </c>
    </row>
    <row r="235" spans="1:194" x14ac:dyDescent="0.25">
      <c r="A235" s="1">
        <v>41789</v>
      </c>
      <c r="B235" s="2" t="s">
        <v>0</v>
      </c>
      <c r="C235">
        <v>5.63</v>
      </c>
      <c r="D235" s="2" t="s">
        <v>0</v>
      </c>
      <c r="E235">
        <v>74</v>
      </c>
      <c r="F235">
        <v>23.33</v>
      </c>
      <c r="G235">
        <v>221</v>
      </c>
      <c r="H235" s="2" t="s">
        <v>0</v>
      </c>
      <c r="I235">
        <v>57.22</v>
      </c>
      <c r="J235" s="2" t="s">
        <v>0</v>
      </c>
      <c r="K235" s="2" t="s">
        <v>0</v>
      </c>
      <c r="L235" s="2" t="s">
        <v>0</v>
      </c>
      <c r="M235">
        <v>16.3</v>
      </c>
      <c r="N235">
        <v>51</v>
      </c>
      <c r="O235" s="2" t="s">
        <v>0</v>
      </c>
      <c r="P235">
        <v>99.31</v>
      </c>
      <c r="Q235">
        <v>19</v>
      </c>
      <c r="R235">
        <v>45.89</v>
      </c>
      <c r="S235">
        <v>60.27</v>
      </c>
      <c r="T235">
        <v>40.369999999999997</v>
      </c>
      <c r="U235">
        <v>74.5</v>
      </c>
      <c r="V235" s="2" t="s">
        <v>0</v>
      </c>
      <c r="W235">
        <v>37.5</v>
      </c>
      <c r="X235" s="2" t="s">
        <v>0</v>
      </c>
      <c r="Y235">
        <v>127.62</v>
      </c>
      <c r="Z235">
        <v>131.5</v>
      </c>
      <c r="AA235">
        <v>10.77</v>
      </c>
      <c r="AB235" s="2" t="s">
        <v>0</v>
      </c>
      <c r="AC235">
        <v>111.38</v>
      </c>
      <c r="AD235">
        <v>5.57</v>
      </c>
      <c r="AE235" s="2" t="s">
        <v>0</v>
      </c>
      <c r="AF235" s="2" t="s">
        <v>0</v>
      </c>
      <c r="AG235">
        <v>120</v>
      </c>
      <c r="AH235">
        <v>54.11</v>
      </c>
      <c r="AI235" s="2" t="s">
        <v>0</v>
      </c>
      <c r="AJ235">
        <v>42.9</v>
      </c>
      <c r="AK235">
        <v>9</v>
      </c>
      <c r="AL235" s="2" t="s">
        <v>0</v>
      </c>
      <c r="AM235">
        <v>85</v>
      </c>
      <c r="AN235">
        <v>86.81</v>
      </c>
      <c r="AO235">
        <v>3.03</v>
      </c>
      <c r="AP235" s="2" t="s">
        <v>0</v>
      </c>
      <c r="AQ235">
        <v>1.5</v>
      </c>
      <c r="AR235" s="2" t="s">
        <v>0</v>
      </c>
      <c r="AS235">
        <v>1.38</v>
      </c>
      <c r="AT235" s="2" t="s">
        <v>0</v>
      </c>
      <c r="AU235">
        <v>189.6</v>
      </c>
      <c r="AV235">
        <v>112.3</v>
      </c>
      <c r="AW235">
        <v>21.68</v>
      </c>
      <c r="AX235">
        <v>239.31</v>
      </c>
      <c r="AY235" s="2" t="s">
        <v>0</v>
      </c>
      <c r="AZ235">
        <v>30.05</v>
      </c>
      <c r="BA235">
        <v>138.49</v>
      </c>
      <c r="BB235" s="2" t="s">
        <v>0</v>
      </c>
      <c r="BC235" s="2" t="s">
        <v>0</v>
      </c>
      <c r="BD235" s="2" t="s">
        <v>0</v>
      </c>
      <c r="BE235">
        <v>2.97</v>
      </c>
      <c r="BF235">
        <v>486.59</v>
      </c>
      <c r="BG235" s="2" t="s">
        <v>0</v>
      </c>
      <c r="BH235">
        <v>183.2</v>
      </c>
      <c r="BI235" s="2" t="s">
        <v>0</v>
      </c>
      <c r="BJ235" s="2" t="s">
        <v>0</v>
      </c>
      <c r="BK235">
        <v>57.36</v>
      </c>
      <c r="BL235" s="2" t="s">
        <v>0</v>
      </c>
      <c r="BM235">
        <v>70.5</v>
      </c>
      <c r="BN235">
        <v>6.2</v>
      </c>
      <c r="BO235">
        <v>38.840000000000003</v>
      </c>
      <c r="BP235" s="2" t="s">
        <v>0</v>
      </c>
      <c r="BQ235">
        <v>110.4</v>
      </c>
      <c r="BR235">
        <v>66.2</v>
      </c>
      <c r="BS235">
        <v>15</v>
      </c>
      <c r="BT235">
        <v>26</v>
      </c>
      <c r="BU235">
        <v>202</v>
      </c>
      <c r="BV235" s="2" t="s">
        <v>0</v>
      </c>
      <c r="BW235">
        <v>472.02</v>
      </c>
      <c r="BX235" s="2" t="s">
        <v>0</v>
      </c>
      <c r="BY235">
        <v>35.380000000000003</v>
      </c>
      <c r="BZ235">
        <v>4.92</v>
      </c>
      <c r="CA235">
        <v>6.22</v>
      </c>
      <c r="CB235">
        <v>46.56</v>
      </c>
      <c r="CC235">
        <v>10.8</v>
      </c>
      <c r="CD235">
        <v>3.04</v>
      </c>
      <c r="CE235">
        <v>20.97</v>
      </c>
      <c r="CF235" s="2" t="s">
        <v>0</v>
      </c>
      <c r="CG235" s="2" t="s">
        <v>0</v>
      </c>
      <c r="CH235">
        <v>1.8</v>
      </c>
      <c r="CI235" s="2" t="s">
        <v>0</v>
      </c>
      <c r="CJ235">
        <v>29.67</v>
      </c>
      <c r="CK235" s="2" t="s">
        <v>0</v>
      </c>
      <c r="CL235" s="2" t="s">
        <v>0</v>
      </c>
      <c r="CM235">
        <v>15.53</v>
      </c>
      <c r="CN235">
        <v>122.93</v>
      </c>
      <c r="CO235">
        <v>20</v>
      </c>
      <c r="CP235" s="2" t="s">
        <v>0</v>
      </c>
      <c r="CQ235">
        <v>11.22</v>
      </c>
      <c r="CR235" s="2" t="s">
        <v>0</v>
      </c>
      <c r="CS235">
        <v>24</v>
      </c>
      <c r="CT235" s="2" t="s">
        <v>0</v>
      </c>
      <c r="CU235" s="2" t="s">
        <v>0</v>
      </c>
      <c r="CV235">
        <v>71.8</v>
      </c>
      <c r="CW235" s="2" t="s">
        <v>0</v>
      </c>
      <c r="CX235" s="2" t="s">
        <v>0</v>
      </c>
      <c r="CY235">
        <v>9.6199999999999992</v>
      </c>
      <c r="CZ235">
        <v>12.18</v>
      </c>
      <c r="DA235">
        <v>2.73</v>
      </c>
      <c r="DB235">
        <v>0.81</v>
      </c>
      <c r="DC235" s="2" t="s">
        <v>0</v>
      </c>
      <c r="DD235" s="2" t="s">
        <v>0</v>
      </c>
      <c r="DE235" s="2" t="s">
        <v>0</v>
      </c>
      <c r="DF235">
        <v>31.6</v>
      </c>
      <c r="DG235">
        <v>32.5</v>
      </c>
      <c r="DH235" s="2" t="s">
        <v>0</v>
      </c>
      <c r="DI235" s="2" t="s">
        <v>0</v>
      </c>
      <c r="DJ235" s="2" t="s">
        <v>0</v>
      </c>
      <c r="DK235">
        <v>40.03</v>
      </c>
      <c r="DL235">
        <v>6678.27</v>
      </c>
      <c r="DM235">
        <v>1700</v>
      </c>
      <c r="DN235">
        <v>15.75</v>
      </c>
      <c r="DO235">
        <v>16.829999999999998</v>
      </c>
      <c r="DP235">
        <v>107.18</v>
      </c>
      <c r="DQ235">
        <v>29.49</v>
      </c>
      <c r="DR235">
        <v>27.5</v>
      </c>
      <c r="DS235">
        <v>27.9</v>
      </c>
      <c r="DT235" s="2" t="s">
        <v>0</v>
      </c>
      <c r="DU235" s="2" t="s">
        <v>0</v>
      </c>
      <c r="DV235" s="2" t="s">
        <v>0</v>
      </c>
      <c r="DW235">
        <v>117.5</v>
      </c>
      <c r="DX235">
        <v>52.9</v>
      </c>
      <c r="DY235">
        <v>56.47</v>
      </c>
      <c r="DZ235" s="2">
        <v>35.200000000000003</v>
      </c>
      <c r="EA235" s="2" t="s">
        <v>0</v>
      </c>
      <c r="EB235">
        <v>18.8</v>
      </c>
      <c r="EC235" s="2">
        <v>9.6999999999999993</v>
      </c>
      <c r="ED235" s="2" t="s">
        <v>0</v>
      </c>
      <c r="EE235" s="2" t="s">
        <v>0</v>
      </c>
      <c r="EF235">
        <v>64.34</v>
      </c>
      <c r="EG235" s="2">
        <v>25</v>
      </c>
      <c r="EH235">
        <v>27.8</v>
      </c>
      <c r="EI235" s="2" t="s">
        <v>0</v>
      </c>
      <c r="EJ235">
        <v>3132679</v>
      </c>
      <c r="EK235">
        <v>32.1</v>
      </c>
      <c r="EL235" s="2">
        <v>15</v>
      </c>
      <c r="EM235" s="2">
        <v>1.27</v>
      </c>
      <c r="EN235" s="2" t="s">
        <v>0</v>
      </c>
      <c r="EO235" s="2" t="s">
        <v>0</v>
      </c>
      <c r="EP235">
        <v>3.52</v>
      </c>
      <c r="EQ235">
        <v>38.020000000000003</v>
      </c>
      <c r="ER235">
        <v>4.1399999999999997</v>
      </c>
      <c r="ES235" s="2">
        <v>1.06</v>
      </c>
      <c r="ET235" s="2">
        <v>95</v>
      </c>
      <c r="EU235" s="2" t="s">
        <v>0</v>
      </c>
      <c r="EV235" s="2" t="s">
        <v>0</v>
      </c>
      <c r="EW235" s="2">
        <v>3.44</v>
      </c>
      <c r="EX235" s="2" t="s">
        <v>0</v>
      </c>
      <c r="EY235" s="2" t="s">
        <v>0</v>
      </c>
      <c r="EZ235">
        <v>54.95</v>
      </c>
      <c r="FA235" s="2" t="s">
        <v>0</v>
      </c>
      <c r="FB235">
        <v>129.96</v>
      </c>
      <c r="FC235" s="2" t="s">
        <v>0</v>
      </c>
      <c r="FD235" s="2">
        <v>163541.9</v>
      </c>
      <c r="FE235">
        <v>10174.040000000001</v>
      </c>
      <c r="FF235" s="2" t="s">
        <v>0</v>
      </c>
      <c r="FG235">
        <v>19.600000000000001</v>
      </c>
      <c r="FH235" s="2" t="s">
        <v>0</v>
      </c>
      <c r="FI235">
        <v>850</v>
      </c>
      <c r="FJ235" s="2" t="s">
        <v>0</v>
      </c>
      <c r="FK235">
        <v>12722.68</v>
      </c>
      <c r="FL235">
        <v>59</v>
      </c>
      <c r="FM235">
        <v>164.5</v>
      </c>
      <c r="FN235">
        <v>35.5</v>
      </c>
      <c r="FO235" s="2">
        <v>6.2</v>
      </c>
      <c r="FP235">
        <v>119.5</v>
      </c>
      <c r="FQ235" s="2" t="s">
        <v>0</v>
      </c>
      <c r="FR235">
        <v>30.03</v>
      </c>
      <c r="FS235">
        <v>141.69999999999999</v>
      </c>
      <c r="FT235">
        <v>194.8</v>
      </c>
      <c r="FU235" s="2">
        <v>20.37</v>
      </c>
      <c r="FV235" s="2">
        <v>50.5</v>
      </c>
      <c r="FW235" s="2" t="s">
        <v>0</v>
      </c>
      <c r="FX235" s="2" t="s">
        <v>0</v>
      </c>
      <c r="FY235" s="2" t="s">
        <v>0</v>
      </c>
      <c r="FZ235">
        <v>59.36</v>
      </c>
      <c r="GA235" s="2" t="s">
        <v>0</v>
      </c>
      <c r="GB235" s="2" t="s">
        <v>0</v>
      </c>
      <c r="GC235" s="2">
        <v>119.9</v>
      </c>
      <c r="GD235">
        <v>2.23</v>
      </c>
      <c r="GE235">
        <v>30.25</v>
      </c>
      <c r="GF235" s="2" t="s">
        <v>0</v>
      </c>
      <c r="GG235" s="2">
        <v>194.5</v>
      </c>
      <c r="GH235">
        <v>194.5</v>
      </c>
      <c r="GI235" s="2">
        <v>13.5</v>
      </c>
      <c r="GJ235" s="2" t="s">
        <v>0</v>
      </c>
      <c r="GK235">
        <v>273</v>
      </c>
      <c r="GL235" s="2" t="s">
        <v>0</v>
      </c>
    </row>
    <row r="236" spans="1:194" x14ac:dyDescent="0.25">
      <c r="A236" s="1">
        <v>41820</v>
      </c>
      <c r="B236" s="2" t="s">
        <v>0</v>
      </c>
      <c r="C236">
        <v>5.5</v>
      </c>
      <c r="D236" s="2" t="s">
        <v>0</v>
      </c>
      <c r="E236">
        <v>72</v>
      </c>
      <c r="F236">
        <v>23.69</v>
      </c>
      <c r="G236">
        <v>242</v>
      </c>
      <c r="H236" s="2" t="s">
        <v>0</v>
      </c>
      <c r="I236">
        <v>60.56</v>
      </c>
      <c r="J236" s="2" t="s">
        <v>0</v>
      </c>
      <c r="K236" s="2" t="s">
        <v>0</v>
      </c>
      <c r="L236" s="2" t="s">
        <v>0</v>
      </c>
      <c r="M236">
        <v>19.7</v>
      </c>
      <c r="N236">
        <v>43.5</v>
      </c>
      <c r="O236" s="2" t="s">
        <v>0</v>
      </c>
      <c r="P236">
        <v>106.58</v>
      </c>
      <c r="Q236">
        <v>17.600000000000001</v>
      </c>
      <c r="R236">
        <v>45.32</v>
      </c>
      <c r="S236">
        <v>65.09</v>
      </c>
      <c r="T236">
        <v>37.94</v>
      </c>
      <c r="U236">
        <v>70</v>
      </c>
      <c r="V236" s="2" t="s">
        <v>0</v>
      </c>
      <c r="W236">
        <v>40.299999999999997</v>
      </c>
      <c r="X236" s="2" t="s">
        <v>0</v>
      </c>
      <c r="Y236">
        <v>155.32</v>
      </c>
      <c r="Z236">
        <v>140</v>
      </c>
      <c r="AA236">
        <v>10.18</v>
      </c>
      <c r="AB236" s="2" t="s">
        <v>0</v>
      </c>
      <c r="AC236">
        <v>119.38</v>
      </c>
      <c r="AD236">
        <v>5.54</v>
      </c>
      <c r="AE236" s="2" t="s">
        <v>0</v>
      </c>
      <c r="AF236" s="2" t="s">
        <v>0</v>
      </c>
      <c r="AG236">
        <v>123</v>
      </c>
      <c r="AH236">
        <v>54.83</v>
      </c>
      <c r="AI236" s="2" t="s">
        <v>0</v>
      </c>
      <c r="AJ236">
        <v>44.4</v>
      </c>
      <c r="AK236">
        <v>8.65</v>
      </c>
      <c r="AL236" s="2" t="s">
        <v>0</v>
      </c>
      <c r="AM236">
        <v>90</v>
      </c>
      <c r="AN236">
        <v>94.93</v>
      </c>
      <c r="AO236">
        <v>3.05</v>
      </c>
      <c r="AP236" s="2" t="s">
        <v>0</v>
      </c>
      <c r="AQ236">
        <v>1.42</v>
      </c>
      <c r="AR236" s="2" t="s">
        <v>0</v>
      </c>
      <c r="AS236">
        <v>1.76</v>
      </c>
      <c r="AT236" s="2" t="s">
        <v>0</v>
      </c>
      <c r="AU236">
        <v>160</v>
      </c>
      <c r="AV236">
        <v>112.2</v>
      </c>
      <c r="AW236">
        <v>23.59</v>
      </c>
      <c r="AX236">
        <v>240.13</v>
      </c>
      <c r="AY236" s="2" t="s">
        <v>0</v>
      </c>
      <c r="AZ236">
        <v>29.77</v>
      </c>
      <c r="BA236">
        <v>126.96</v>
      </c>
      <c r="BB236" s="2" t="s">
        <v>0</v>
      </c>
      <c r="BC236" s="2" t="s">
        <v>0</v>
      </c>
      <c r="BD236" s="2" t="s">
        <v>0</v>
      </c>
      <c r="BE236">
        <v>2.57</v>
      </c>
      <c r="BF236">
        <v>420.72</v>
      </c>
      <c r="BG236" s="2" t="s">
        <v>0</v>
      </c>
      <c r="BH236">
        <v>188.4</v>
      </c>
      <c r="BI236" s="2" t="s">
        <v>0</v>
      </c>
      <c r="BJ236" s="2" t="s">
        <v>0</v>
      </c>
      <c r="BK236">
        <v>64.48</v>
      </c>
      <c r="BL236" s="2" t="s">
        <v>0</v>
      </c>
      <c r="BM236">
        <v>90</v>
      </c>
      <c r="BN236">
        <v>5.0999999999999996</v>
      </c>
      <c r="BO236">
        <v>36.700000000000003</v>
      </c>
      <c r="BP236" s="2" t="s">
        <v>0</v>
      </c>
      <c r="BQ236">
        <v>110</v>
      </c>
      <c r="BR236">
        <v>70.95</v>
      </c>
      <c r="BS236">
        <v>13.9</v>
      </c>
      <c r="BT236">
        <v>28.8</v>
      </c>
      <c r="BU236">
        <v>206</v>
      </c>
      <c r="BV236" s="2" t="s">
        <v>0</v>
      </c>
      <c r="BW236">
        <v>479</v>
      </c>
      <c r="BX236" s="2" t="s">
        <v>0</v>
      </c>
      <c r="BY236">
        <v>33.11</v>
      </c>
      <c r="BZ236">
        <v>4.4800000000000004</v>
      </c>
      <c r="CA236">
        <v>4.6500000000000004</v>
      </c>
      <c r="CB236">
        <v>46.56</v>
      </c>
      <c r="CC236">
        <v>13.6</v>
      </c>
      <c r="CD236">
        <v>2.94</v>
      </c>
      <c r="CE236">
        <v>18.489999999999998</v>
      </c>
      <c r="CF236" s="2" t="s">
        <v>0</v>
      </c>
      <c r="CG236" s="2" t="s">
        <v>0</v>
      </c>
      <c r="CH236">
        <v>1.75</v>
      </c>
      <c r="CI236" s="2" t="s">
        <v>0</v>
      </c>
      <c r="CJ236">
        <v>30.01</v>
      </c>
      <c r="CK236" s="2" t="s">
        <v>0</v>
      </c>
      <c r="CL236" s="2" t="s">
        <v>0</v>
      </c>
      <c r="CM236">
        <v>15.58</v>
      </c>
      <c r="CN236">
        <v>120.76</v>
      </c>
      <c r="CO236">
        <v>22.4</v>
      </c>
      <c r="CP236" s="2" t="s">
        <v>0</v>
      </c>
      <c r="CQ236">
        <v>10.68</v>
      </c>
      <c r="CR236">
        <v>29</v>
      </c>
      <c r="CS236">
        <v>23.5</v>
      </c>
      <c r="CT236" s="2" t="s">
        <v>0</v>
      </c>
      <c r="CU236" s="2" t="s">
        <v>0</v>
      </c>
      <c r="CV236">
        <v>83.75</v>
      </c>
      <c r="CW236" s="2" t="s">
        <v>0</v>
      </c>
      <c r="CX236" s="2" t="s">
        <v>0</v>
      </c>
      <c r="CY236">
        <v>9.26</v>
      </c>
      <c r="CZ236">
        <v>13.08</v>
      </c>
      <c r="DA236">
        <v>2.54</v>
      </c>
      <c r="DB236">
        <v>0.92</v>
      </c>
      <c r="DC236">
        <v>69.42</v>
      </c>
      <c r="DD236" s="2" t="s">
        <v>0</v>
      </c>
      <c r="DE236" s="2" t="s">
        <v>0</v>
      </c>
      <c r="DF236">
        <v>30.4</v>
      </c>
      <c r="DG236">
        <v>32.83</v>
      </c>
      <c r="DH236" s="2" t="s">
        <v>0</v>
      </c>
      <c r="DI236" s="2" t="s">
        <v>0</v>
      </c>
      <c r="DJ236" s="2" t="s">
        <v>0</v>
      </c>
      <c r="DK236">
        <v>46.23</v>
      </c>
      <c r="DL236">
        <v>5410.32</v>
      </c>
      <c r="DM236">
        <v>1600</v>
      </c>
      <c r="DN236">
        <v>14.86</v>
      </c>
      <c r="DO236">
        <v>16.79</v>
      </c>
      <c r="DP236">
        <v>108.79</v>
      </c>
      <c r="DQ236">
        <v>29.15</v>
      </c>
      <c r="DR236">
        <v>28.7</v>
      </c>
      <c r="DS236">
        <v>28</v>
      </c>
      <c r="DT236" s="2" t="s">
        <v>0</v>
      </c>
      <c r="DU236" s="2" t="s">
        <v>0</v>
      </c>
      <c r="DV236" s="2" t="s">
        <v>0</v>
      </c>
      <c r="DW236">
        <v>113.5</v>
      </c>
      <c r="DX236">
        <v>54.65</v>
      </c>
      <c r="DY236">
        <v>60.46</v>
      </c>
      <c r="DZ236" s="2">
        <v>34.04</v>
      </c>
      <c r="EA236" s="2" t="s">
        <v>0</v>
      </c>
      <c r="EB236">
        <v>16.71</v>
      </c>
      <c r="EC236" s="2">
        <v>10.7</v>
      </c>
      <c r="ED236" s="2" t="s">
        <v>0</v>
      </c>
      <c r="EE236" s="2" t="s">
        <v>0</v>
      </c>
      <c r="EF236">
        <v>64.84</v>
      </c>
      <c r="EG236" s="2">
        <v>22</v>
      </c>
      <c r="EH236">
        <v>25.5</v>
      </c>
      <c r="EI236" s="2" t="s">
        <v>0</v>
      </c>
      <c r="EJ236">
        <v>3167104</v>
      </c>
      <c r="EK236">
        <v>35.200000000000003</v>
      </c>
      <c r="EL236" s="2">
        <v>14.2</v>
      </c>
      <c r="EM236" s="2">
        <v>1.26</v>
      </c>
      <c r="EN236" s="2" t="s">
        <v>0</v>
      </c>
      <c r="EO236" s="2" t="s">
        <v>0</v>
      </c>
      <c r="EP236">
        <v>4.34</v>
      </c>
      <c r="EQ236">
        <v>35.46</v>
      </c>
      <c r="ER236">
        <v>4.17</v>
      </c>
      <c r="ES236" s="2">
        <v>1.04</v>
      </c>
      <c r="ET236" s="2">
        <v>107</v>
      </c>
      <c r="EU236" s="2" t="s">
        <v>0</v>
      </c>
      <c r="EV236" s="2" t="s">
        <v>0</v>
      </c>
      <c r="EW236" s="2">
        <v>3.4</v>
      </c>
      <c r="EX236" s="2" t="s">
        <v>0</v>
      </c>
      <c r="EY236" s="2" t="s">
        <v>0</v>
      </c>
      <c r="EZ236">
        <v>56.32</v>
      </c>
      <c r="FA236" s="2" t="s">
        <v>0</v>
      </c>
      <c r="FB236">
        <v>118.63</v>
      </c>
      <c r="FC236" s="2" t="s">
        <v>0</v>
      </c>
      <c r="FD236" s="2">
        <v>142664.29999999999</v>
      </c>
      <c r="FE236">
        <v>10696.12</v>
      </c>
      <c r="FF236" s="2" t="s">
        <v>0</v>
      </c>
      <c r="FG236">
        <v>20.5</v>
      </c>
      <c r="FH236" s="2" t="s">
        <v>0</v>
      </c>
      <c r="FI236">
        <v>838</v>
      </c>
      <c r="FJ236" s="2" t="s">
        <v>0</v>
      </c>
      <c r="FK236">
        <v>12195.01</v>
      </c>
      <c r="FL236">
        <v>59.75</v>
      </c>
      <c r="FM236">
        <v>150</v>
      </c>
      <c r="FN236">
        <v>34.53</v>
      </c>
      <c r="FO236">
        <v>6.17</v>
      </c>
      <c r="FP236">
        <v>114.4</v>
      </c>
      <c r="FQ236">
        <v>14.95</v>
      </c>
      <c r="FR236">
        <v>30.03</v>
      </c>
      <c r="FS236">
        <v>139.69999999999999</v>
      </c>
      <c r="FT236">
        <v>196.1</v>
      </c>
      <c r="FU236" s="2">
        <v>21.61</v>
      </c>
      <c r="FV236" s="2">
        <v>49.9</v>
      </c>
      <c r="FW236" s="2" t="s">
        <v>0</v>
      </c>
      <c r="FX236" s="2" t="s">
        <v>0</v>
      </c>
      <c r="FY236" s="2" t="s">
        <v>0</v>
      </c>
      <c r="FZ236">
        <v>58.51</v>
      </c>
      <c r="GA236" s="2" t="s">
        <v>0</v>
      </c>
      <c r="GB236" s="2" t="s">
        <v>0</v>
      </c>
      <c r="GC236" s="2">
        <v>125.4</v>
      </c>
      <c r="GD236">
        <v>2.11</v>
      </c>
      <c r="GE236">
        <v>28.74</v>
      </c>
      <c r="GF236" s="2" t="s">
        <v>0</v>
      </c>
      <c r="GG236" s="2">
        <v>193</v>
      </c>
      <c r="GH236">
        <v>197.5</v>
      </c>
      <c r="GI236">
        <v>14.25</v>
      </c>
      <c r="GJ236" s="2" t="s">
        <v>0</v>
      </c>
      <c r="GK236">
        <v>307.3</v>
      </c>
      <c r="GL236">
        <v>25.9</v>
      </c>
    </row>
    <row r="237" spans="1:194" x14ac:dyDescent="0.25">
      <c r="A237" s="1">
        <v>41851</v>
      </c>
      <c r="B237" s="2" t="s">
        <v>0</v>
      </c>
      <c r="C237">
        <v>5.57</v>
      </c>
      <c r="D237" s="2" t="s">
        <v>0</v>
      </c>
      <c r="E237">
        <v>71</v>
      </c>
      <c r="F237">
        <v>20.71</v>
      </c>
      <c r="G237">
        <v>241</v>
      </c>
      <c r="H237" s="2" t="s">
        <v>0</v>
      </c>
      <c r="I237">
        <v>69.5</v>
      </c>
      <c r="J237" s="2" t="s">
        <v>0</v>
      </c>
      <c r="K237" s="2" t="s">
        <v>0</v>
      </c>
      <c r="L237" s="2" t="s">
        <v>0</v>
      </c>
      <c r="M237">
        <v>23</v>
      </c>
      <c r="N237">
        <v>46.7</v>
      </c>
      <c r="O237" s="2" t="s">
        <v>0</v>
      </c>
      <c r="P237">
        <v>95.24</v>
      </c>
      <c r="Q237">
        <v>17.8</v>
      </c>
      <c r="R237">
        <v>47.87</v>
      </c>
      <c r="S237">
        <v>67.02</v>
      </c>
      <c r="T237">
        <v>38.130000000000003</v>
      </c>
      <c r="U237">
        <v>74.25</v>
      </c>
      <c r="V237" s="2" t="s">
        <v>0</v>
      </c>
      <c r="W237">
        <v>42.5</v>
      </c>
      <c r="X237" s="2" t="s">
        <v>0</v>
      </c>
      <c r="Y237">
        <v>140.47999999999999</v>
      </c>
      <c r="Z237">
        <v>156.5</v>
      </c>
      <c r="AA237">
        <v>9.3000000000000007</v>
      </c>
      <c r="AB237" s="2" t="s">
        <v>0</v>
      </c>
      <c r="AC237">
        <v>122.87</v>
      </c>
      <c r="AD237">
        <v>5.39</v>
      </c>
      <c r="AE237" s="2" t="s">
        <v>0</v>
      </c>
      <c r="AF237" s="2" t="s">
        <v>0</v>
      </c>
      <c r="AG237">
        <v>115</v>
      </c>
      <c r="AH237">
        <v>54.83</v>
      </c>
      <c r="AI237" s="2" t="s">
        <v>0</v>
      </c>
      <c r="AJ237">
        <v>42.4</v>
      </c>
      <c r="AK237">
        <v>8.5</v>
      </c>
      <c r="AL237" s="2" t="s">
        <v>0</v>
      </c>
      <c r="AM237">
        <v>81.5</v>
      </c>
      <c r="AN237">
        <v>88.07</v>
      </c>
      <c r="AO237">
        <v>3.8</v>
      </c>
      <c r="AP237" s="2" t="s">
        <v>0</v>
      </c>
      <c r="AQ237">
        <v>1.29</v>
      </c>
      <c r="AR237" s="2" t="s">
        <v>0</v>
      </c>
      <c r="AS237">
        <v>1.89</v>
      </c>
      <c r="AT237" s="2" t="s">
        <v>0</v>
      </c>
      <c r="AU237">
        <v>159.19999999999999</v>
      </c>
      <c r="AV237">
        <v>112</v>
      </c>
      <c r="AW237">
        <v>21.18</v>
      </c>
      <c r="AX237">
        <v>224.66</v>
      </c>
      <c r="AY237" s="2" t="s">
        <v>0</v>
      </c>
      <c r="AZ237">
        <v>30.88</v>
      </c>
      <c r="BA237">
        <v>111.27</v>
      </c>
      <c r="BB237" s="2" t="s">
        <v>0</v>
      </c>
      <c r="BC237" s="2" t="s">
        <v>0</v>
      </c>
      <c r="BD237" s="2" t="s">
        <v>0</v>
      </c>
      <c r="BE237">
        <v>2.73</v>
      </c>
      <c r="BF237">
        <v>417.2</v>
      </c>
      <c r="BG237" s="2" t="s">
        <v>0</v>
      </c>
      <c r="BH237">
        <v>180.1</v>
      </c>
      <c r="BI237" s="2" t="s">
        <v>0</v>
      </c>
      <c r="BJ237" s="2" t="s">
        <v>0</v>
      </c>
      <c r="BK237">
        <v>67.75</v>
      </c>
      <c r="BL237" s="2" t="s">
        <v>0</v>
      </c>
      <c r="BM237">
        <v>77</v>
      </c>
      <c r="BN237">
        <v>8.6</v>
      </c>
      <c r="BO237">
        <v>36.19</v>
      </c>
      <c r="BP237" s="2" t="s">
        <v>0</v>
      </c>
      <c r="BQ237">
        <v>121.6</v>
      </c>
      <c r="BR237">
        <v>57</v>
      </c>
      <c r="BS237">
        <v>13.9</v>
      </c>
      <c r="BT237">
        <v>28</v>
      </c>
      <c r="BU237">
        <v>207.5</v>
      </c>
      <c r="BV237" s="2" t="s">
        <v>0</v>
      </c>
      <c r="BW237">
        <v>458.05</v>
      </c>
      <c r="BX237">
        <v>16.97</v>
      </c>
      <c r="BY237">
        <v>33.29</v>
      </c>
      <c r="BZ237">
        <v>4.05</v>
      </c>
      <c r="CA237">
        <v>4.75</v>
      </c>
      <c r="CB237">
        <v>59.75</v>
      </c>
      <c r="CC237">
        <v>11.7</v>
      </c>
      <c r="CD237">
        <v>2.88</v>
      </c>
      <c r="CE237">
        <v>17.29</v>
      </c>
      <c r="CF237" s="2" t="s">
        <v>0</v>
      </c>
      <c r="CG237" s="2" t="s">
        <v>0</v>
      </c>
      <c r="CH237">
        <v>2.0499999999999998</v>
      </c>
      <c r="CI237" s="2" t="s">
        <v>0</v>
      </c>
      <c r="CJ237">
        <v>30.7</v>
      </c>
      <c r="CK237" s="2" t="s">
        <v>0</v>
      </c>
      <c r="CL237" s="2" t="s">
        <v>0</v>
      </c>
      <c r="CM237">
        <v>14.94</v>
      </c>
      <c r="CN237">
        <v>124.67</v>
      </c>
      <c r="CO237">
        <v>22.75</v>
      </c>
      <c r="CP237" s="2" t="s">
        <v>0</v>
      </c>
      <c r="CQ237">
        <v>10.73</v>
      </c>
      <c r="CR237">
        <v>30.24</v>
      </c>
      <c r="CS237">
        <v>24</v>
      </c>
      <c r="CT237" s="2" t="s">
        <v>0</v>
      </c>
      <c r="CU237" s="2" t="s">
        <v>0</v>
      </c>
      <c r="CV237">
        <v>85.8</v>
      </c>
      <c r="CW237" s="2" t="s">
        <v>0</v>
      </c>
      <c r="CX237" s="2" t="s">
        <v>0</v>
      </c>
      <c r="CY237">
        <v>9.34</v>
      </c>
      <c r="CZ237">
        <v>13.23</v>
      </c>
      <c r="DA237">
        <v>2.48</v>
      </c>
      <c r="DB237">
        <v>0.86</v>
      </c>
      <c r="DC237">
        <v>64.23</v>
      </c>
      <c r="DD237" s="2" t="s">
        <v>0</v>
      </c>
      <c r="DE237">
        <v>29.34</v>
      </c>
      <c r="DF237">
        <v>34</v>
      </c>
      <c r="DG237">
        <v>37.4</v>
      </c>
      <c r="DH237" s="2" t="s">
        <v>0</v>
      </c>
      <c r="DI237" s="2" t="s">
        <v>0</v>
      </c>
      <c r="DJ237" s="2" t="s">
        <v>0</v>
      </c>
      <c r="DK237">
        <v>50.51</v>
      </c>
      <c r="DL237">
        <v>5130.93</v>
      </c>
      <c r="DM237">
        <v>1500</v>
      </c>
      <c r="DN237">
        <v>16.239999999999998</v>
      </c>
      <c r="DO237">
        <v>18.510000000000002</v>
      </c>
      <c r="DP237">
        <v>123.51</v>
      </c>
      <c r="DQ237">
        <v>28.02</v>
      </c>
      <c r="DR237">
        <v>26.3</v>
      </c>
      <c r="DS237">
        <v>25.5</v>
      </c>
      <c r="DT237" s="2" t="s">
        <v>0</v>
      </c>
      <c r="DU237" s="2" t="s">
        <v>0</v>
      </c>
      <c r="DV237" s="2" t="s">
        <v>0</v>
      </c>
      <c r="DW237">
        <v>113</v>
      </c>
      <c r="DX237">
        <v>57.25</v>
      </c>
      <c r="DY237">
        <v>54.62</v>
      </c>
      <c r="DZ237" s="2">
        <v>33.07</v>
      </c>
      <c r="EA237" s="2" t="s">
        <v>0</v>
      </c>
      <c r="EB237">
        <v>15.64</v>
      </c>
      <c r="EC237" s="2">
        <v>11.7</v>
      </c>
      <c r="ED237" s="2" t="s">
        <v>0</v>
      </c>
      <c r="EE237" s="2" t="s">
        <v>0</v>
      </c>
      <c r="EF237">
        <v>53.67</v>
      </c>
      <c r="EG237" s="2">
        <v>21.5</v>
      </c>
      <c r="EH237">
        <v>25</v>
      </c>
      <c r="EI237" s="2" t="s">
        <v>0</v>
      </c>
      <c r="EJ237">
        <v>2934892</v>
      </c>
      <c r="EK237">
        <v>42.1</v>
      </c>
      <c r="EL237" s="2">
        <v>13.75</v>
      </c>
      <c r="EM237" s="2">
        <v>1.2</v>
      </c>
      <c r="EN237" s="2" t="s">
        <v>0</v>
      </c>
      <c r="EO237" s="2" t="s">
        <v>0</v>
      </c>
      <c r="EP237">
        <v>4.24</v>
      </c>
      <c r="EQ237">
        <v>35.1</v>
      </c>
      <c r="ER237">
        <v>4.1399999999999997</v>
      </c>
      <c r="ES237" s="2">
        <v>1.04</v>
      </c>
      <c r="ET237" s="2">
        <v>123</v>
      </c>
      <c r="EU237" s="2" t="s">
        <v>0</v>
      </c>
      <c r="EV237" s="2" t="s">
        <v>0</v>
      </c>
      <c r="EW237" s="2">
        <v>3.42</v>
      </c>
      <c r="EX237" s="2" t="s">
        <v>0</v>
      </c>
      <c r="EY237" s="2" t="s">
        <v>0</v>
      </c>
      <c r="EZ237">
        <v>60.45</v>
      </c>
      <c r="FA237" s="2" t="s">
        <v>0</v>
      </c>
      <c r="FB237">
        <v>113.25</v>
      </c>
      <c r="FC237" s="2" t="s">
        <v>0</v>
      </c>
      <c r="FD237" s="2">
        <v>132225.4</v>
      </c>
      <c r="FE237">
        <v>9708.17</v>
      </c>
      <c r="FF237" s="2" t="s">
        <v>0</v>
      </c>
      <c r="FG237">
        <v>21.3</v>
      </c>
      <c r="FH237" s="2" t="s">
        <v>0</v>
      </c>
      <c r="FI237">
        <v>805</v>
      </c>
      <c r="FJ237" s="2" t="s">
        <v>0</v>
      </c>
      <c r="FK237">
        <v>12370.9</v>
      </c>
      <c r="FL237">
        <v>57.75</v>
      </c>
      <c r="FM237">
        <v>143</v>
      </c>
      <c r="FN237">
        <v>35.020000000000003</v>
      </c>
      <c r="FO237">
        <v>6.16</v>
      </c>
      <c r="FP237">
        <v>105</v>
      </c>
      <c r="FQ237">
        <v>15.3</v>
      </c>
      <c r="FR237">
        <v>28.66</v>
      </c>
      <c r="FS237">
        <v>144.9</v>
      </c>
      <c r="FT237">
        <v>179</v>
      </c>
      <c r="FU237" s="2">
        <v>19.899999999999999</v>
      </c>
      <c r="FV237" s="2">
        <v>52.25</v>
      </c>
      <c r="FW237" s="2" t="s">
        <v>0</v>
      </c>
      <c r="FX237" s="2" t="s">
        <v>0</v>
      </c>
      <c r="FY237" s="2" t="s">
        <v>0</v>
      </c>
      <c r="FZ237">
        <v>58.3</v>
      </c>
      <c r="GA237" s="2" t="s">
        <v>0</v>
      </c>
      <c r="GB237" s="2" t="s">
        <v>0</v>
      </c>
      <c r="GC237" s="2">
        <v>122.9</v>
      </c>
      <c r="GD237">
        <v>2.63</v>
      </c>
      <c r="GE237">
        <v>28.33</v>
      </c>
      <c r="GF237" s="2" t="s">
        <v>0</v>
      </c>
      <c r="GG237" s="2">
        <v>192</v>
      </c>
      <c r="GH237">
        <v>188.5</v>
      </c>
      <c r="GI237">
        <v>16.100000000000001</v>
      </c>
      <c r="GJ237" s="2" t="s">
        <v>0</v>
      </c>
      <c r="GK237">
        <v>288.10000000000002</v>
      </c>
      <c r="GL237">
        <v>25.7</v>
      </c>
    </row>
    <row r="238" spans="1:194" x14ac:dyDescent="0.25">
      <c r="A238" s="1">
        <v>41880</v>
      </c>
      <c r="B238" s="2" t="s">
        <v>0</v>
      </c>
      <c r="C238">
        <v>5.4</v>
      </c>
      <c r="D238" s="2" t="s">
        <v>0</v>
      </c>
      <c r="E238">
        <v>73.25</v>
      </c>
      <c r="F238">
        <v>20.84</v>
      </c>
      <c r="G238">
        <v>228</v>
      </c>
      <c r="H238" s="2" t="s">
        <v>0</v>
      </c>
      <c r="I238">
        <v>63.75</v>
      </c>
      <c r="J238" s="2" t="s">
        <v>0</v>
      </c>
      <c r="K238" s="2" t="s">
        <v>0</v>
      </c>
      <c r="L238" s="2" t="s">
        <v>0</v>
      </c>
      <c r="M238">
        <v>20.100000000000001</v>
      </c>
      <c r="N238">
        <v>49.8</v>
      </c>
      <c r="O238">
        <v>9.6199999999999992</v>
      </c>
      <c r="P238">
        <v>103.19</v>
      </c>
      <c r="Q238">
        <v>18.399999999999999</v>
      </c>
      <c r="R238">
        <v>50.99</v>
      </c>
      <c r="S238">
        <v>69.92</v>
      </c>
      <c r="T238">
        <v>32</v>
      </c>
      <c r="U238">
        <v>75.25</v>
      </c>
      <c r="V238" s="2" t="s">
        <v>0</v>
      </c>
      <c r="W238">
        <v>39.4</v>
      </c>
      <c r="X238" s="2" t="s">
        <v>0</v>
      </c>
      <c r="Y238">
        <v>136.03</v>
      </c>
      <c r="Z238">
        <v>142</v>
      </c>
      <c r="AA238">
        <v>13.36</v>
      </c>
      <c r="AB238" s="2" t="s">
        <v>0</v>
      </c>
      <c r="AC238">
        <v>133.86000000000001</v>
      </c>
      <c r="AD238">
        <v>5.19</v>
      </c>
      <c r="AE238" s="2" t="s">
        <v>0</v>
      </c>
      <c r="AF238" s="2" t="s">
        <v>0</v>
      </c>
      <c r="AG238">
        <v>109.5</v>
      </c>
      <c r="AH238">
        <v>50.68</v>
      </c>
      <c r="AI238" s="2" t="s">
        <v>0</v>
      </c>
      <c r="AJ238">
        <v>43.3</v>
      </c>
      <c r="AK238">
        <v>8.4</v>
      </c>
      <c r="AL238" s="2" t="s">
        <v>0</v>
      </c>
      <c r="AM238">
        <v>85.2</v>
      </c>
      <c r="AN238">
        <v>90.5</v>
      </c>
      <c r="AO238">
        <v>3.56</v>
      </c>
      <c r="AP238" s="2" t="s">
        <v>0</v>
      </c>
      <c r="AQ238">
        <v>1.03</v>
      </c>
      <c r="AR238" s="2" t="s">
        <v>0</v>
      </c>
      <c r="AS238">
        <v>1.89</v>
      </c>
      <c r="AT238" s="2" t="s">
        <v>0</v>
      </c>
      <c r="AU238">
        <v>134.4</v>
      </c>
      <c r="AV238">
        <v>115.6</v>
      </c>
      <c r="AW238">
        <v>18.68</v>
      </c>
      <c r="AX238">
        <v>218.15</v>
      </c>
      <c r="AY238" s="2" t="s">
        <v>0</v>
      </c>
      <c r="AZ238">
        <v>29.86</v>
      </c>
      <c r="BA238">
        <v>87.82</v>
      </c>
      <c r="BB238" s="2" t="s">
        <v>0</v>
      </c>
      <c r="BC238" s="2" t="s">
        <v>0</v>
      </c>
      <c r="BD238" s="2" t="s">
        <v>0</v>
      </c>
      <c r="BE238">
        <v>2.5</v>
      </c>
      <c r="BF238">
        <v>377.68</v>
      </c>
      <c r="BG238" s="2" t="s">
        <v>0</v>
      </c>
      <c r="BH238">
        <v>174</v>
      </c>
      <c r="BI238" s="2" t="s">
        <v>0</v>
      </c>
      <c r="BJ238" s="2" t="s">
        <v>0</v>
      </c>
      <c r="BK238">
        <v>67.75</v>
      </c>
      <c r="BL238" s="2" t="s">
        <v>0</v>
      </c>
      <c r="BM238">
        <v>62.25</v>
      </c>
      <c r="BN238">
        <v>5.8</v>
      </c>
      <c r="BO238">
        <v>35.68</v>
      </c>
      <c r="BP238" s="2" t="s">
        <v>0</v>
      </c>
      <c r="BQ238">
        <v>128.9</v>
      </c>
      <c r="BR238">
        <v>61.3</v>
      </c>
      <c r="BS238">
        <v>12.95</v>
      </c>
      <c r="BT238">
        <v>25.7</v>
      </c>
      <c r="BU238">
        <v>207.5</v>
      </c>
      <c r="BV238" s="2" t="s">
        <v>0</v>
      </c>
      <c r="BW238">
        <v>445.48</v>
      </c>
      <c r="BX238">
        <v>16.920000000000002</v>
      </c>
      <c r="BY238">
        <v>29.21</v>
      </c>
      <c r="BZ238">
        <v>3.79</v>
      </c>
      <c r="CA238">
        <v>4.8</v>
      </c>
      <c r="CB238">
        <v>57.23</v>
      </c>
      <c r="CC238">
        <v>9</v>
      </c>
      <c r="CD238">
        <v>2.85</v>
      </c>
      <c r="CE238">
        <v>18.579999999999998</v>
      </c>
      <c r="CF238" s="2" t="s">
        <v>0</v>
      </c>
      <c r="CG238" s="2" t="s">
        <v>0</v>
      </c>
      <c r="CH238">
        <v>1.92</v>
      </c>
      <c r="CI238" s="2" t="s">
        <v>0</v>
      </c>
      <c r="CJ238">
        <v>28.63</v>
      </c>
      <c r="CK238" s="2" t="s">
        <v>0</v>
      </c>
      <c r="CL238" s="2" t="s">
        <v>0</v>
      </c>
      <c r="CM238">
        <v>16.37</v>
      </c>
      <c r="CN238">
        <v>124.23</v>
      </c>
      <c r="CO238">
        <v>22.9</v>
      </c>
      <c r="CP238" s="2" t="s">
        <v>0</v>
      </c>
      <c r="CQ238">
        <v>10.33</v>
      </c>
      <c r="CR238">
        <v>28.52</v>
      </c>
      <c r="CS238">
        <v>23</v>
      </c>
      <c r="CT238" s="2" t="s">
        <v>0</v>
      </c>
      <c r="CU238" s="2" t="s">
        <v>0</v>
      </c>
      <c r="CV238">
        <v>83.85</v>
      </c>
      <c r="CW238" s="2" t="s">
        <v>0</v>
      </c>
      <c r="CX238" s="2" t="s">
        <v>0</v>
      </c>
      <c r="CY238">
        <v>7.72</v>
      </c>
      <c r="CZ238">
        <v>12.38</v>
      </c>
      <c r="DA238">
        <v>2.3199999999999998</v>
      </c>
      <c r="DB238">
        <v>0.83</v>
      </c>
      <c r="DC238">
        <v>61.39</v>
      </c>
      <c r="DD238" s="2" t="s">
        <v>0</v>
      </c>
      <c r="DE238">
        <v>33.26</v>
      </c>
      <c r="DF238">
        <v>37.5</v>
      </c>
      <c r="DG238">
        <v>36.4</v>
      </c>
      <c r="DH238" s="2" t="s">
        <v>0</v>
      </c>
      <c r="DI238" s="2" t="s">
        <v>0</v>
      </c>
      <c r="DJ238" s="2" t="s">
        <v>0</v>
      </c>
      <c r="DK238">
        <v>47.22</v>
      </c>
      <c r="DL238">
        <v>5520.46</v>
      </c>
      <c r="DM238">
        <v>1400</v>
      </c>
      <c r="DN238">
        <v>16.14</v>
      </c>
      <c r="DO238">
        <v>18.62</v>
      </c>
      <c r="DP238">
        <v>132.25</v>
      </c>
      <c r="DQ238">
        <v>25.42</v>
      </c>
      <c r="DR238">
        <v>26.2</v>
      </c>
      <c r="DS238">
        <v>24.8</v>
      </c>
      <c r="DT238" s="2" t="s">
        <v>0</v>
      </c>
      <c r="DU238" s="2" t="s">
        <v>0</v>
      </c>
      <c r="DV238" s="2" t="s">
        <v>0</v>
      </c>
      <c r="DW238">
        <v>113.5</v>
      </c>
      <c r="DX238">
        <v>56</v>
      </c>
      <c r="DY238">
        <v>66.040000000000006</v>
      </c>
      <c r="DZ238" s="2">
        <v>32.979999999999997</v>
      </c>
      <c r="EA238" s="2" t="s">
        <v>0</v>
      </c>
      <c r="EB238">
        <v>14.98</v>
      </c>
      <c r="EC238" s="2">
        <v>11.6</v>
      </c>
      <c r="ED238" s="2" t="s">
        <v>0</v>
      </c>
      <c r="EE238" s="2" t="s">
        <v>0</v>
      </c>
      <c r="EF238">
        <v>46.53</v>
      </c>
      <c r="EG238" s="2">
        <v>21.6</v>
      </c>
      <c r="EH238">
        <v>24.8</v>
      </c>
      <c r="EI238" s="2" t="s">
        <v>0</v>
      </c>
      <c r="EJ238">
        <v>2362184</v>
      </c>
      <c r="EK238">
        <v>40</v>
      </c>
      <c r="EL238" s="2">
        <v>12.75</v>
      </c>
      <c r="EM238" s="2">
        <v>1.18</v>
      </c>
      <c r="EN238" s="2" t="s">
        <v>0</v>
      </c>
      <c r="EO238" s="2" t="s">
        <v>0</v>
      </c>
      <c r="EP238">
        <v>3.95</v>
      </c>
      <c r="EQ238">
        <v>33.380000000000003</v>
      </c>
      <c r="ER238">
        <v>4.22</v>
      </c>
      <c r="ES238" s="2">
        <v>0.94</v>
      </c>
      <c r="ET238" s="2">
        <v>115</v>
      </c>
      <c r="EU238" s="2" t="s">
        <v>0</v>
      </c>
      <c r="EV238" s="2" t="s">
        <v>0</v>
      </c>
      <c r="EW238" s="2">
        <v>3.06</v>
      </c>
      <c r="EX238" s="2" t="s">
        <v>0</v>
      </c>
      <c r="EY238" s="2" t="s">
        <v>0</v>
      </c>
      <c r="EZ238">
        <v>53.58</v>
      </c>
      <c r="FA238" s="2" t="s">
        <v>0</v>
      </c>
      <c r="FB238">
        <v>116.77</v>
      </c>
      <c r="FC238" s="2" t="s">
        <v>0</v>
      </c>
      <c r="FD238" s="2">
        <v>128745.8</v>
      </c>
      <c r="FE238">
        <v>9973.23</v>
      </c>
      <c r="FF238" s="2" t="s">
        <v>0</v>
      </c>
      <c r="FG238">
        <v>21.6</v>
      </c>
      <c r="FH238" s="2" t="s">
        <v>0</v>
      </c>
      <c r="FI238">
        <v>780</v>
      </c>
      <c r="FJ238" s="2" t="s">
        <v>0</v>
      </c>
      <c r="FK238">
        <v>11960.49</v>
      </c>
      <c r="FL238">
        <v>61</v>
      </c>
      <c r="FM238">
        <v>135</v>
      </c>
      <c r="FN238">
        <v>34.4</v>
      </c>
      <c r="FO238">
        <v>6.25</v>
      </c>
      <c r="FP238">
        <v>103.1</v>
      </c>
      <c r="FQ238">
        <v>15.65</v>
      </c>
      <c r="FR238">
        <v>24.13</v>
      </c>
      <c r="FS238">
        <v>142.1</v>
      </c>
      <c r="FT238">
        <v>174</v>
      </c>
      <c r="FU238" s="2">
        <v>20.7</v>
      </c>
      <c r="FV238" s="2">
        <v>52.25</v>
      </c>
      <c r="FW238" s="2" t="s">
        <v>0</v>
      </c>
      <c r="FX238" s="2" t="s">
        <v>0</v>
      </c>
      <c r="FY238" s="2" t="s">
        <v>0</v>
      </c>
      <c r="FZ238">
        <v>55.97</v>
      </c>
      <c r="GA238" s="2" t="s">
        <v>0</v>
      </c>
      <c r="GB238" s="2" t="s">
        <v>0</v>
      </c>
      <c r="GC238" s="2">
        <v>125.4</v>
      </c>
      <c r="GD238">
        <v>2.56</v>
      </c>
      <c r="GE238">
        <v>29.7</v>
      </c>
      <c r="GF238" s="2" t="s">
        <v>0</v>
      </c>
      <c r="GG238" s="2">
        <v>183</v>
      </c>
      <c r="GH238">
        <v>183</v>
      </c>
      <c r="GI238">
        <v>14.25</v>
      </c>
      <c r="GJ238" s="2" t="s">
        <v>0</v>
      </c>
      <c r="GK238">
        <v>311</v>
      </c>
      <c r="GL238">
        <v>30.8</v>
      </c>
    </row>
    <row r="239" spans="1:194" x14ac:dyDescent="0.25">
      <c r="A239" s="1">
        <v>41912</v>
      </c>
      <c r="B239" s="2" t="s">
        <v>0</v>
      </c>
      <c r="C239">
        <v>5.35</v>
      </c>
      <c r="D239" s="2" t="s">
        <v>0</v>
      </c>
      <c r="E239">
        <v>72</v>
      </c>
      <c r="F239">
        <v>25.85</v>
      </c>
      <c r="G239">
        <v>211</v>
      </c>
      <c r="H239" s="2" t="s">
        <v>0</v>
      </c>
      <c r="I239">
        <v>56.75</v>
      </c>
      <c r="J239" s="2" t="s">
        <v>0</v>
      </c>
      <c r="K239" s="2" t="s">
        <v>0</v>
      </c>
      <c r="L239">
        <v>40.79</v>
      </c>
      <c r="M239">
        <v>19.8</v>
      </c>
      <c r="N239">
        <v>47.2</v>
      </c>
      <c r="O239">
        <v>8.7100000000000009</v>
      </c>
      <c r="P239">
        <v>87.4</v>
      </c>
      <c r="Q239">
        <v>17.3</v>
      </c>
      <c r="R239">
        <v>53.85</v>
      </c>
      <c r="S239">
        <v>57.86</v>
      </c>
      <c r="T239">
        <v>28.79</v>
      </c>
      <c r="U239">
        <v>72.25</v>
      </c>
      <c r="V239" s="2" t="s">
        <v>0</v>
      </c>
      <c r="W239">
        <v>42.7</v>
      </c>
      <c r="X239" s="2" t="s">
        <v>0</v>
      </c>
      <c r="Y239">
        <v>145.43</v>
      </c>
      <c r="Z239">
        <v>114</v>
      </c>
      <c r="AA239">
        <v>9.7899999999999991</v>
      </c>
      <c r="AB239" s="2" t="s">
        <v>0</v>
      </c>
      <c r="AC239">
        <v>138.36000000000001</v>
      </c>
      <c r="AD239">
        <v>4.99</v>
      </c>
      <c r="AE239" s="2" t="s">
        <v>0</v>
      </c>
      <c r="AF239" s="2" t="s">
        <v>0</v>
      </c>
      <c r="AG239">
        <v>102.5</v>
      </c>
      <c r="AH239">
        <v>49.6</v>
      </c>
      <c r="AI239" s="2" t="s">
        <v>0</v>
      </c>
      <c r="AJ239">
        <v>36.9</v>
      </c>
      <c r="AK239">
        <v>8.5</v>
      </c>
      <c r="AL239" s="2" t="s">
        <v>0</v>
      </c>
      <c r="AM239">
        <v>81.25</v>
      </c>
      <c r="AN239">
        <v>84.8</v>
      </c>
      <c r="AO239">
        <v>3.69</v>
      </c>
      <c r="AP239" s="2" t="s">
        <v>0</v>
      </c>
      <c r="AQ239">
        <v>1.19</v>
      </c>
      <c r="AR239" s="2" t="s">
        <v>0</v>
      </c>
      <c r="AS239">
        <v>1.94</v>
      </c>
      <c r="AT239" s="2" t="s">
        <v>0</v>
      </c>
      <c r="AU239">
        <v>115.2</v>
      </c>
      <c r="AV239">
        <v>120.3</v>
      </c>
      <c r="AW239">
        <v>20.100000000000001</v>
      </c>
      <c r="AX239">
        <v>187.22</v>
      </c>
      <c r="AY239" s="2" t="s">
        <v>0</v>
      </c>
      <c r="AZ239">
        <v>26.88</v>
      </c>
      <c r="BA239">
        <v>77.69</v>
      </c>
      <c r="BB239" s="2" t="s">
        <v>0</v>
      </c>
      <c r="BC239" s="2" t="s">
        <v>0</v>
      </c>
      <c r="BD239" s="2" t="s">
        <v>0</v>
      </c>
      <c r="BE239">
        <v>2.65</v>
      </c>
      <c r="BF239">
        <v>407.54</v>
      </c>
      <c r="BG239" s="2" t="s">
        <v>0</v>
      </c>
      <c r="BH239">
        <v>175.2</v>
      </c>
      <c r="BI239" s="2" t="s">
        <v>0</v>
      </c>
      <c r="BJ239" s="2" t="s">
        <v>0</v>
      </c>
      <c r="BK239">
        <v>79.12</v>
      </c>
      <c r="BL239" s="2" t="s">
        <v>0</v>
      </c>
      <c r="BM239">
        <v>40.950000000000003</v>
      </c>
      <c r="BN239">
        <v>7.6</v>
      </c>
      <c r="BO239">
        <v>34.57</v>
      </c>
      <c r="BP239" s="2" t="s">
        <v>0</v>
      </c>
      <c r="BQ239">
        <v>135.9</v>
      </c>
      <c r="BR239">
        <v>44.25</v>
      </c>
      <c r="BS239">
        <v>13.55</v>
      </c>
      <c r="BT239">
        <v>28.5</v>
      </c>
      <c r="BU239">
        <v>205</v>
      </c>
      <c r="BV239" s="2" t="s">
        <v>0</v>
      </c>
      <c r="BW239">
        <v>400.8</v>
      </c>
      <c r="BX239">
        <v>15.58</v>
      </c>
      <c r="BY239">
        <v>27.03</v>
      </c>
      <c r="BZ239">
        <v>3.51</v>
      </c>
      <c r="CA239">
        <v>3.36</v>
      </c>
      <c r="CB239">
        <v>54.51</v>
      </c>
      <c r="CC239">
        <v>6.9</v>
      </c>
      <c r="CD239">
        <v>2.9</v>
      </c>
      <c r="CE239">
        <v>15.01</v>
      </c>
      <c r="CF239" s="2" t="s">
        <v>0</v>
      </c>
      <c r="CG239" s="2" t="s">
        <v>0</v>
      </c>
      <c r="CH239">
        <v>1.85</v>
      </c>
      <c r="CI239" s="2" t="s">
        <v>0</v>
      </c>
      <c r="CJ239">
        <v>26.91</v>
      </c>
      <c r="CK239" s="2" t="s">
        <v>0</v>
      </c>
      <c r="CL239" s="2" t="s">
        <v>0</v>
      </c>
      <c r="CM239">
        <v>14.7</v>
      </c>
      <c r="CN239">
        <v>127.27</v>
      </c>
      <c r="CO239">
        <v>24.75</v>
      </c>
      <c r="CP239" s="2" t="s">
        <v>0</v>
      </c>
      <c r="CQ239">
        <v>10.95</v>
      </c>
      <c r="CR239">
        <v>27.75</v>
      </c>
      <c r="CS239">
        <v>23.9</v>
      </c>
      <c r="CT239" s="2" t="s">
        <v>0</v>
      </c>
      <c r="CU239" s="2" t="s">
        <v>0</v>
      </c>
      <c r="CV239">
        <v>89.9</v>
      </c>
      <c r="CW239" s="2" t="s">
        <v>0</v>
      </c>
      <c r="CX239" s="2" t="s">
        <v>0</v>
      </c>
      <c r="CY239">
        <v>7.98</v>
      </c>
      <c r="CZ239">
        <v>12.48</v>
      </c>
      <c r="DA239">
        <v>1.86</v>
      </c>
      <c r="DB239">
        <v>0.89</v>
      </c>
      <c r="DC239">
        <v>59.5</v>
      </c>
      <c r="DD239" s="2" t="s">
        <v>0</v>
      </c>
      <c r="DE239">
        <v>30.22</v>
      </c>
      <c r="DF239">
        <v>37.9</v>
      </c>
      <c r="DG239">
        <v>35.94</v>
      </c>
      <c r="DH239" s="2" t="s">
        <v>0</v>
      </c>
      <c r="DI239" s="2" t="s">
        <v>0</v>
      </c>
      <c r="DJ239" s="2" t="s">
        <v>0</v>
      </c>
      <c r="DK239">
        <v>48.39</v>
      </c>
      <c r="DL239">
        <v>6020.12</v>
      </c>
      <c r="DM239">
        <v>830</v>
      </c>
      <c r="DN239">
        <v>15.26</v>
      </c>
      <c r="DO239">
        <v>16.29</v>
      </c>
      <c r="DP239">
        <v>152.94999999999999</v>
      </c>
      <c r="DQ239">
        <v>22.81</v>
      </c>
      <c r="DR239">
        <v>26.6</v>
      </c>
      <c r="DS239">
        <v>24.5</v>
      </c>
      <c r="DT239" s="2" t="s">
        <v>0</v>
      </c>
      <c r="DU239" s="2" t="s">
        <v>0</v>
      </c>
      <c r="DV239" s="2" t="s">
        <v>0</v>
      </c>
      <c r="DW239">
        <v>116</v>
      </c>
      <c r="DX239">
        <v>58.1</v>
      </c>
      <c r="DY239">
        <v>66.48</v>
      </c>
      <c r="DZ239" s="2">
        <v>28.54</v>
      </c>
      <c r="EA239" s="2" t="s">
        <v>0</v>
      </c>
      <c r="EB239">
        <v>12.83</v>
      </c>
      <c r="EC239" s="2">
        <v>9</v>
      </c>
      <c r="ED239" s="2" t="s">
        <v>0</v>
      </c>
      <c r="EE239" s="2" t="s">
        <v>0</v>
      </c>
      <c r="EF239">
        <v>40.6</v>
      </c>
      <c r="EG239" s="2">
        <v>20.100000000000001</v>
      </c>
      <c r="EH239">
        <v>23</v>
      </c>
      <c r="EI239" s="2" t="s">
        <v>0</v>
      </c>
      <c r="EJ239">
        <v>2352168</v>
      </c>
      <c r="EK239">
        <v>39.4</v>
      </c>
      <c r="EL239" s="2">
        <v>12.75</v>
      </c>
      <c r="EM239" s="2">
        <v>1.04</v>
      </c>
      <c r="EN239" s="2" t="s">
        <v>0</v>
      </c>
      <c r="EO239" s="2" t="s">
        <v>0</v>
      </c>
      <c r="EP239">
        <v>3.25</v>
      </c>
      <c r="EQ239">
        <v>25.84</v>
      </c>
      <c r="ER239">
        <v>3.69</v>
      </c>
      <c r="ES239" s="2">
        <v>0.77</v>
      </c>
      <c r="ET239" s="2">
        <v>113.5</v>
      </c>
      <c r="EU239" s="2" t="s">
        <v>0</v>
      </c>
      <c r="EV239" s="2" t="s">
        <v>0</v>
      </c>
      <c r="EW239" s="2">
        <v>3.45</v>
      </c>
      <c r="EX239" s="2" t="s">
        <v>0</v>
      </c>
      <c r="EY239" s="2" t="s">
        <v>0</v>
      </c>
      <c r="EZ239">
        <v>44.99</v>
      </c>
      <c r="FA239" s="2" t="s">
        <v>0</v>
      </c>
      <c r="FB239">
        <v>129.51</v>
      </c>
      <c r="FC239" s="2" t="s">
        <v>0</v>
      </c>
      <c r="FD239" s="2">
        <v>82640.88</v>
      </c>
      <c r="FE239">
        <v>7164.66</v>
      </c>
      <c r="FF239" s="2" t="s">
        <v>0</v>
      </c>
      <c r="FG239">
        <v>20.9</v>
      </c>
      <c r="FH239" s="2" t="s">
        <v>0</v>
      </c>
      <c r="FI239">
        <v>615</v>
      </c>
      <c r="FJ239" s="2" t="s">
        <v>0</v>
      </c>
      <c r="FK239">
        <v>10553.37</v>
      </c>
      <c r="FL239">
        <v>61</v>
      </c>
      <c r="FM239">
        <v>124.5</v>
      </c>
      <c r="FN239">
        <v>35.76</v>
      </c>
      <c r="FO239">
        <v>6.04</v>
      </c>
      <c r="FP239">
        <v>91.75</v>
      </c>
      <c r="FQ239">
        <v>13.56</v>
      </c>
      <c r="FR239">
        <v>19.010000000000002</v>
      </c>
      <c r="FS239">
        <v>141</v>
      </c>
      <c r="FT239">
        <v>163.5</v>
      </c>
      <c r="FU239" s="2">
        <v>20</v>
      </c>
      <c r="FV239" s="2">
        <v>49</v>
      </c>
      <c r="FW239" s="2" t="s">
        <v>0</v>
      </c>
      <c r="FX239" s="2" t="s">
        <v>0</v>
      </c>
      <c r="FY239" s="2" t="s">
        <v>0</v>
      </c>
      <c r="FZ239">
        <v>54.91</v>
      </c>
      <c r="GA239" s="2" t="s">
        <v>0</v>
      </c>
      <c r="GB239" s="2" t="s">
        <v>0</v>
      </c>
      <c r="GC239" s="2">
        <v>126.9</v>
      </c>
      <c r="GD239">
        <v>2.2599999999999998</v>
      </c>
      <c r="GE239">
        <v>27.51</v>
      </c>
      <c r="GF239" s="2" t="s">
        <v>0</v>
      </c>
      <c r="GG239" s="2">
        <v>175</v>
      </c>
      <c r="GH239">
        <v>176</v>
      </c>
      <c r="GI239">
        <v>13.7</v>
      </c>
      <c r="GJ239" s="2" t="s">
        <v>0</v>
      </c>
      <c r="GK239">
        <v>322.60000000000002</v>
      </c>
      <c r="GL239">
        <v>30.2</v>
      </c>
    </row>
    <row r="240" spans="1:194" x14ac:dyDescent="0.25">
      <c r="A240" s="1">
        <v>41943</v>
      </c>
      <c r="B240" s="2" t="s">
        <v>0</v>
      </c>
      <c r="C240">
        <v>4.95</v>
      </c>
      <c r="D240" s="2" t="s">
        <v>0</v>
      </c>
      <c r="E240">
        <v>75</v>
      </c>
      <c r="F240">
        <v>23.25</v>
      </c>
      <c r="G240">
        <v>164.5</v>
      </c>
      <c r="H240" s="2" t="s">
        <v>0</v>
      </c>
      <c r="I240">
        <v>43.6</v>
      </c>
      <c r="J240" s="2" t="s">
        <v>0</v>
      </c>
      <c r="K240" s="2" t="s">
        <v>0</v>
      </c>
      <c r="L240">
        <v>27.85</v>
      </c>
      <c r="M240">
        <v>25.2</v>
      </c>
      <c r="N240">
        <v>44</v>
      </c>
      <c r="O240">
        <v>8.26</v>
      </c>
      <c r="P240">
        <v>62.98</v>
      </c>
      <c r="Q240">
        <v>16.3</v>
      </c>
      <c r="R240">
        <v>56.65</v>
      </c>
      <c r="S240">
        <v>51.11</v>
      </c>
      <c r="T240">
        <v>20.43</v>
      </c>
      <c r="U240">
        <v>73.75</v>
      </c>
      <c r="V240" s="2" t="s">
        <v>0</v>
      </c>
      <c r="W240">
        <v>43.8</v>
      </c>
      <c r="X240" s="2" t="s">
        <v>0</v>
      </c>
      <c r="Y240">
        <v>115.25</v>
      </c>
      <c r="Z240">
        <v>95</v>
      </c>
      <c r="AA240">
        <v>7.53</v>
      </c>
      <c r="AB240" s="2" t="s">
        <v>0</v>
      </c>
      <c r="AC240">
        <v>164.83</v>
      </c>
      <c r="AD240">
        <v>4.9400000000000004</v>
      </c>
      <c r="AE240" s="2" t="s">
        <v>0</v>
      </c>
      <c r="AF240" s="2" t="s">
        <v>0</v>
      </c>
      <c r="AG240">
        <v>84.5</v>
      </c>
      <c r="AH240">
        <v>46.36</v>
      </c>
      <c r="AI240" s="2" t="s">
        <v>0</v>
      </c>
      <c r="AJ240">
        <v>47</v>
      </c>
      <c r="AK240">
        <v>8</v>
      </c>
      <c r="AL240" s="2" t="s">
        <v>0</v>
      </c>
      <c r="AM240">
        <v>63.9</v>
      </c>
      <c r="AN240">
        <v>87.23</v>
      </c>
      <c r="AO240">
        <v>3.7</v>
      </c>
      <c r="AP240" s="2" t="s">
        <v>0</v>
      </c>
      <c r="AQ240">
        <v>1.1499999999999999</v>
      </c>
      <c r="AR240" s="2" t="s">
        <v>0</v>
      </c>
      <c r="AS240">
        <v>1.94</v>
      </c>
      <c r="AT240" s="2" t="s">
        <v>0</v>
      </c>
      <c r="AU240">
        <v>156.80000000000001</v>
      </c>
      <c r="AV240">
        <v>123.9</v>
      </c>
      <c r="AW240">
        <v>16.399999999999999</v>
      </c>
      <c r="AX240">
        <v>160.36000000000001</v>
      </c>
      <c r="AY240" s="2" t="s">
        <v>0</v>
      </c>
      <c r="AZ240">
        <v>25.02</v>
      </c>
      <c r="BA240">
        <v>71.53</v>
      </c>
      <c r="BB240" s="2" t="s">
        <v>0</v>
      </c>
      <c r="BC240" s="2" t="s">
        <v>0</v>
      </c>
      <c r="BD240" s="2" t="s">
        <v>0</v>
      </c>
      <c r="BE240">
        <v>2.52</v>
      </c>
      <c r="BF240">
        <v>365.38</v>
      </c>
      <c r="BG240">
        <v>74.5</v>
      </c>
      <c r="BH240">
        <v>153</v>
      </c>
      <c r="BI240" s="2" t="s">
        <v>0</v>
      </c>
      <c r="BJ240" s="2" t="s">
        <v>0</v>
      </c>
      <c r="BK240">
        <v>78.23</v>
      </c>
      <c r="BL240" s="2" t="s">
        <v>0</v>
      </c>
      <c r="BM240">
        <v>47.7</v>
      </c>
      <c r="BN240">
        <v>8.6999999999999993</v>
      </c>
      <c r="BO240">
        <v>30.98</v>
      </c>
      <c r="BP240" s="2" t="s">
        <v>0</v>
      </c>
      <c r="BQ240">
        <v>122.5</v>
      </c>
      <c r="BR240">
        <v>43.9</v>
      </c>
      <c r="BS240">
        <v>13.4</v>
      </c>
      <c r="BT240">
        <v>28.7</v>
      </c>
      <c r="BU240">
        <v>205</v>
      </c>
      <c r="BV240" s="2" t="s">
        <v>0</v>
      </c>
      <c r="BW240">
        <v>377.05</v>
      </c>
      <c r="BX240">
        <v>13.88</v>
      </c>
      <c r="BY240">
        <v>25.49</v>
      </c>
      <c r="BZ240">
        <v>3.34</v>
      </c>
      <c r="CA240">
        <v>3.25</v>
      </c>
      <c r="CB240">
        <v>51.99</v>
      </c>
      <c r="CC240">
        <v>2.4</v>
      </c>
      <c r="CD240">
        <v>2.74</v>
      </c>
      <c r="CE240">
        <v>16.2</v>
      </c>
      <c r="CF240" s="2" t="s">
        <v>0</v>
      </c>
      <c r="CG240" s="2" t="s">
        <v>0</v>
      </c>
      <c r="CH240">
        <v>1.74</v>
      </c>
      <c r="CI240" s="2" t="s">
        <v>0</v>
      </c>
      <c r="CJ240">
        <v>25.87</v>
      </c>
      <c r="CK240" s="2" t="s">
        <v>0</v>
      </c>
      <c r="CL240" s="2" t="s">
        <v>0</v>
      </c>
      <c r="CM240">
        <v>14.17</v>
      </c>
      <c r="CN240">
        <v>118.58</v>
      </c>
      <c r="CO240">
        <v>25.5</v>
      </c>
      <c r="CP240" s="2" t="s">
        <v>0</v>
      </c>
      <c r="CQ240">
        <v>9.7899999999999991</v>
      </c>
      <c r="CR240">
        <v>24.87</v>
      </c>
      <c r="CS240">
        <v>27.3</v>
      </c>
      <c r="CT240" s="2" t="s">
        <v>0</v>
      </c>
      <c r="CU240" s="2" t="s">
        <v>0</v>
      </c>
      <c r="CV240">
        <v>95.5</v>
      </c>
      <c r="CW240" s="2" t="s">
        <v>0</v>
      </c>
      <c r="CX240" s="2" t="s">
        <v>0</v>
      </c>
      <c r="CY240">
        <v>7.49</v>
      </c>
      <c r="CZ240">
        <v>12.63</v>
      </c>
      <c r="DA240">
        <v>1.64</v>
      </c>
      <c r="DB240">
        <v>0.85</v>
      </c>
      <c r="DC240">
        <v>56.67</v>
      </c>
      <c r="DD240" s="2" t="s">
        <v>0</v>
      </c>
      <c r="DE240">
        <v>29.34</v>
      </c>
      <c r="DF240">
        <v>38</v>
      </c>
      <c r="DG240">
        <v>37.74</v>
      </c>
      <c r="DH240" s="2" t="s">
        <v>0</v>
      </c>
      <c r="DI240" s="2" t="s">
        <v>0</v>
      </c>
      <c r="DJ240" s="2" t="s">
        <v>0</v>
      </c>
      <c r="DK240">
        <v>48.86</v>
      </c>
      <c r="DL240">
        <v>5845.5</v>
      </c>
      <c r="DM240">
        <v>310</v>
      </c>
      <c r="DN240">
        <v>16.05</v>
      </c>
      <c r="DO240">
        <v>16.760000000000002</v>
      </c>
      <c r="DP240">
        <v>160.54</v>
      </c>
      <c r="DQ240">
        <v>17.260000000000002</v>
      </c>
      <c r="DR240">
        <v>26.4</v>
      </c>
      <c r="DS240">
        <v>24.3</v>
      </c>
      <c r="DT240" s="2" t="s">
        <v>0</v>
      </c>
      <c r="DU240" s="2" t="s">
        <v>0</v>
      </c>
      <c r="DV240" s="2" t="s">
        <v>0</v>
      </c>
      <c r="DW240">
        <v>118</v>
      </c>
      <c r="DX240">
        <v>51.55</v>
      </c>
      <c r="DY240">
        <v>62.38</v>
      </c>
      <c r="DZ240" s="2">
        <v>24.97</v>
      </c>
      <c r="EA240" s="2" t="s">
        <v>0</v>
      </c>
      <c r="EB240">
        <v>13.07</v>
      </c>
      <c r="EC240" s="2">
        <v>8.0500000000000007</v>
      </c>
      <c r="ED240" s="2" t="s">
        <v>0</v>
      </c>
      <c r="EE240" s="2" t="s">
        <v>0</v>
      </c>
      <c r="EF240">
        <v>33.369999999999997</v>
      </c>
      <c r="EG240" s="2">
        <v>18.399999999999999</v>
      </c>
      <c r="EH240">
        <v>23.3</v>
      </c>
      <c r="EI240" s="2" t="s">
        <v>0</v>
      </c>
      <c r="EJ240">
        <v>1934062</v>
      </c>
      <c r="EK240">
        <v>38</v>
      </c>
      <c r="EL240" s="2">
        <v>11.95</v>
      </c>
      <c r="EM240" s="2">
        <v>0.73</v>
      </c>
      <c r="EN240" s="2" t="s">
        <v>0</v>
      </c>
      <c r="EO240" s="2" t="s">
        <v>0</v>
      </c>
      <c r="EP240">
        <v>3.2</v>
      </c>
      <c r="EQ240">
        <v>26.98</v>
      </c>
      <c r="ER240">
        <v>2.84</v>
      </c>
      <c r="ES240" s="2">
        <v>0.84</v>
      </c>
      <c r="ET240" s="2">
        <v>121.5</v>
      </c>
      <c r="EU240" s="2" t="s">
        <v>0</v>
      </c>
      <c r="EV240" s="2" t="s">
        <v>0</v>
      </c>
      <c r="EW240" s="2">
        <v>3.07</v>
      </c>
      <c r="EX240" s="2" t="s">
        <v>0</v>
      </c>
      <c r="EY240" s="2" t="s">
        <v>0</v>
      </c>
      <c r="EZ240">
        <v>38.81</v>
      </c>
      <c r="FA240" s="2">
        <v>19.5</v>
      </c>
      <c r="FB240">
        <v>132.52000000000001</v>
      </c>
      <c r="FC240" s="2" t="s">
        <v>0</v>
      </c>
      <c r="FD240" s="2">
        <v>82640.88</v>
      </c>
      <c r="FE240">
        <v>6157.97</v>
      </c>
      <c r="FF240" s="2" t="s">
        <v>0</v>
      </c>
      <c r="FG240">
        <v>19.600000000000001</v>
      </c>
      <c r="FH240" s="2" t="s">
        <v>0</v>
      </c>
      <c r="FI240">
        <v>522</v>
      </c>
      <c r="FJ240" s="2" t="s">
        <v>0</v>
      </c>
      <c r="FK240">
        <v>9615.2900000000009</v>
      </c>
      <c r="FL240">
        <v>58</v>
      </c>
      <c r="FM240">
        <v>121.5</v>
      </c>
      <c r="FN240">
        <v>34.58</v>
      </c>
      <c r="FO240">
        <v>6.5</v>
      </c>
      <c r="FP240">
        <v>72.650000000000006</v>
      </c>
      <c r="FQ240">
        <v>14.6</v>
      </c>
      <c r="FR240">
        <v>18.71</v>
      </c>
      <c r="FS240">
        <v>151.6</v>
      </c>
      <c r="FT240">
        <v>157.5</v>
      </c>
      <c r="FU240" s="2">
        <v>20.21</v>
      </c>
      <c r="FV240" s="2">
        <v>50.5</v>
      </c>
      <c r="FW240" s="2" t="s">
        <v>0</v>
      </c>
      <c r="FX240" s="2" t="s">
        <v>0</v>
      </c>
      <c r="FY240" s="2" t="s">
        <v>0</v>
      </c>
      <c r="FZ240">
        <v>55.55</v>
      </c>
      <c r="GA240" s="2" t="s">
        <v>0</v>
      </c>
      <c r="GB240" s="2" t="s">
        <v>0</v>
      </c>
      <c r="GC240" s="2">
        <v>122.4</v>
      </c>
      <c r="GD240">
        <v>2.2000000000000002</v>
      </c>
      <c r="GE240">
        <v>26.88</v>
      </c>
      <c r="GF240" s="2" t="s">
        <v>0</v>
      </c>
      <c r="GG240">
        <v>179.5</v>
      </c>
      <c r="GH240">
        <v>178</v>
      </c>
      <c r="GI240">
        <v>10.5</v>
      </c>
      <c r="GJ240">
        <v>55.39</v>
      </c>
      <c r="GK240">
        <v>309.7</v>
      </c>
      <c r="GL240">
        <v>30.9</v>
      </c>
    </row>
    <row r="241" spans="1:194" x14ac:dyDescent="0.25">
      <c r="A241" s="1">
        <v>41971</v>
      </c>
      <c r="B241" s="2" t="s">
        <v>0</v>
      </c>
      <c r="C241">
        <v>4.95</v>
      </c>
      <c r="D241" s="2" t="s">
        <v>0</v>
      </c>
      <c r="E241">
        <v>73.25</v>
      </c>
      <c r="F241">
        <v>21.09</v>
      </c>
      <c r="G241">
        <v>152.5</v>
      </c>
      <c r="H241" s="2" t="s">
        <v>0</v>
      </c>
      <c r="I241">
        <v>37.200000000000003</v>
      </c>
      <c r="J241" s="2" t="s">
        <v>0</v>
      </c>
      <c r="K241" s="2" t="s">
        <v>0</v>
      </c>
      <c r="L241">
        <v>26.83</v>
      </c>
      <c r="M241">
        <v>24.4</v>
      </c>
      <c r="N241">
        <v>42.2</v>
      </c>
      <c r="O241">
        <v>6.76</v>
      </c>
      <c r="P241">
        <v>47.09</v>
      </c>
      <c r="Q241">
        <v>13.45</v>
      </c>
      <c r="R241">
        <v>59.49</v>
      </c>
      <c r="S241">
        <v>50.63</v>
      </c>
      <c r="T241">
        <v>18.48</v>
      </c>
      <c r="U241">
        <v>73</v>
      </c>
      <c r="V241" s="2" t="s">
        <v>0</v>
      </c>
      <c r="W241">
        <v>42.1</v>
      </c>
      <c r="X241" s="2" t="s">
        <v>0</v>
      </c>
      <c r="Y241">
        <v>110.31</v>
      </c>
      <c r="Z241">
        <v>83</v>
      </c>
      <c r="AA241">
        <v>9.2200000000000006</v>
      </c>
      <c r="AB241" s="2" t="s">
        <v>0</v>
      </c>
      <c r="AC241">
        <v>173.32</v>
      </c>
      <c r="AD241">
        <v>4.79</v>
      </c>
      <c r="AE241" s="2" t="s">
        <v>0</v>
      </c>
      <c r="AF241" s="2" t="s">
        <v>0</v>
      </c>
      <c r="AG241">
        <v>76.25</v>
      </c>
      <c r="AH241">
        <v>57.9</v>
      </c>
      <c r="AI241" s="2" t="s">
        <v>0</v>
      </c>
      <c r="AJ241">
        <v>46.4</v>
      </c>
      <c r="AK241">
        <v>7.6</v>
      </c>
      <c r="AL241" s="2" t="s">
        <v>0</v>
      </c>
      <c r="AM241">
        <v>51</v>
      </c>
      <c r="AN241">
        <v>77.53</v>
      </c>
      <c r="AO241">
        <v>3.8</v>
      </c>
      <c r="AP241" s="2" t="s">
        <v>0</v>
      </c>
      <c r="AQ241">
        <v>0.82</v>
      </c>
      <c r="AR241" s="2" t="s">
        <v>0</v>
      </c>
      <c r="AS241">
        <v>2.06</v>
      </c>
      <c r="AT241" s="2" t="s">
        <v>0</v>
      </c>
      <c r="AU241">
        <v>138.4</v>
      </c>
      <c r="AV241">
        <v>116.5</v>
      </c>
      <c r="AW241">
        <v>16.05</v>
      </c>
      <c r="AX241">
        <v>133.49</v>
      </c>
      <c r="AY241" s="2" t="s">
        <v>0</v>
      </c>
      <c r="AZ241">
        <v>22.33</v>
      </c>
      <c r="BA241">
        <v>71.13</v>
      </c>
      <c r="BB241" s="2" t="s">
        <v>0</v>
      </c>
      <c r="BC241" s="2" t="s">
        <v>0</v>
      </c>
      <c r="BD241" s="2" t="s">
        <v>0</v>
      </c>
      <c r="BE241">
        <v>2.35</v>
      </c>
      <c r="BF241">
        <v>401.39</v>
      </c>
      <c r="BG241">
        <v>74.75</v>
      </c>
      <c r="BH241">
        <v>132.5</v>
      </c>
      <c r="BI241" s="2" t="s">
        <v>0</v>
      </c>
      <c r="BJ241" s="2" t="s">
        <v>0</v>
      </c>
      <c r="BK241">
        <v>78.33</v>
      </c>
      <c r="BL241" s="2" t="s">
        <v>0</v>
      </c>
      <c r="BM241">
        <v>43.7</v>
      </c>
      <c r="BN241">
        <v>12.1</v>
      </c>
      <c r="BO241">
        <v>30.98</v>
      </c>
      <c r="BP241" s="2" t="s">
        <v>0</v>
      </c>
      <c r="BQ241">
        <v>120.3</v>
      </c>
      <c r="BR241">
        <v>28.55</v>
      </c>
      <c r="BS241">
        <v>13.2</v>
      </c>
      <c r="BT241">
        <v>28.1</v>
      </c>
      <c r="BU241">
        <v>220</v>
      </c>
      <c r="BV241" s="2" t="s">
        <v>0</v>
      </c>
      <c r="BW241">
        <v>351.92</v>
      </c>
      <c r="BX241">
        <v>13.58</v>
      </c>
      <c r="BY241">
        <v>20.14</v>
      </c>
      <c r="BZ241">
        <v>2.99</v>
      </c>
      <c r="CA241">
        <v>2.7</v>
      </c>
      <c r="CB241">
        <v>54.12</v>
      </c>
      <c r="CC241">
        <v>2.2000000000000002</v>
      </c>
      <c r="CD241">
        <v>2.7</v>
      </c>
      <c r="CE241">
        <v>12.52</v>
      </c>
      <c r="CF241" s="2" t="s">
        <v>0</v>
      </c>
      <c r="CG241" s="2" t="s">
        <v>0</v>
      </c>
      <c r="CH241">
        <v>1.74</v>
      </c>
      <c r="CI241" s="2" t="s">
        <v>0</v>
      </c>
      <c r="CJ241">
        <v>23.11</v>
      </c>
      <c r="CK241" s="2" t="s">
        <v>0</v>
      </c>
      <c r="CL241" s="2" t="s">
        <v>0</v>
      </c>
      <c r="CM241">
        <v>14.26</v>
      </c>
      <c r="CN241">
        <v>112.94</v>
      </c>
      <c r="CO241">
        <v>24.35</v>
      </c>
      <c r="CP241" s="2" t="s">
        <v>0</v>
      </c>
      <c r="CQ241">
        <v>9.6999999999999993</v>
      </c>
      <c r="CR241">
        <v>23.81</v>
      </c>
      <c r="CS241">
        <v>26</v>
      </c>
      <c r="CT241" s="2" t="s">
        <v>0</v>
      </c>
      <c r="CU241" s="2" t="s">
        <v>0</v>
      </c>
      <c r="CV241">
        <v>99.5</v>
      </c>
      <c r="CW241" s="2" t="s">
        <v>0</v>
      </c>
      <c r="CX241" s="2" t="s">
        <v>0</v>
      </c>
      <c r="CY241">
        <v>5.77</v>
      </c>
      <c r="CZ241">
        <v>11.68</v>
      </c>
      <c r="DA241">
        <v>2.0299999999999998</v>
      </c>
      <c r="DB241">
        <v>1.57</v>
      </c>
      <c r="DC241">
        <v>56.67</v>
      </c>
      <c r="DD241" s="2" t="s">
        <v>0</v>
      </c>
      <c r="DE241">
        <v>28.86</v>
      </c>
      <c r="DF241">
        <v>40.700000000000003</v>
      </c>
      <c r="DG241">
        <v>41.08</v>
      </c>
      <c r="DH241" s="2" t="s">
        <v>0</v>
      </c>
      <c r="DI241" s="2" t="s">
        <v>0</v>
      </c>
      <c r="DJ241" s="2" t="s">
        <v>0</v>
      </c>
      <c r="DK241">
        <v>53.33</v>
      </c>
      <c r="DL241">
        <v>7110.77</v>
      </c>
      <c r="DM241">
        <v>208</v>
      </c>
      <c r="DN241">
        <v>14.96</v>
      </c>
      <c r="DO241">
        <v>16.899999999999999</v>
      </c>
      <c r="DP241">
        <v>129.94999999999999</v>
      </c>
      <c r="DQ241">
        <v>14.75</v>
      </c>
      <c r="DR241">
        <v>23.2</v>
      </c>
      <c r="DS241">
        <v>20.7</v>
      </c>
      <c r="DT241" s="2" t="s">
        <v>0</v>
      </c>
      <c r="DU241" s="2" t="s">
        <v>0</v>
      </c>
      <c r="DV241" s="2" t="s">
        <v>0</v>
      </c>
      <c r="DW241">
        <v>125</v>
      </c>
      <c r="DX241">
        <v>52.2</v>
      </c>
      <c r="DY241">
        <v>66.260000000000005</v>
      </c>
      <c r="DZ241" s="2">
        <v>17.36</v>
      </c>
      <c r="EA241" s="2" t="s">
        <v>0</v>
      </c>
      <c r="EB241">
        <v>14.32</v>
      </c>
      <c r="EC241" s="2">
        <v>7.08</v>
      </c>
      <c r="ED241" s="2" t="s">
        <v>0</v>
      </c>
      <c r="EE241" s="2" t="s">
        <v>0</v>
      </c>
      <c r="EF241">
        <v>34.299999999999997</v>
      </c>
      <c r="EG241" s="2">
        <v>21</v>
      </c>
      <c r="EH241">
        <v>21.8</v>
      </c>
      <c r="EI241" s="2" t="s">
        <v>0</v>
      </c>
      <c r="EJ241">
        <v>1439593</v>
      </c>
      <c r="EK241">
        <v>37.9</v>
      </c>
      <c r="EL241">
        <v>11.8</v>
      </c>
      <c r="EM241" s="2">
        <v>0.49</v>
      </c>
      <c r="EN241">
        <v>17</v>
      </c>
      <c r="EO241" s="2" t="s">
        <v>0</v>
      </c>
      <c r="EP241">
        <v>3.06</v>
      </c>
      <c r="EQ241">
        <v>24.16</v>
      </c>
      <c r="ER241">
        <v>3.01</v>
      </c>
      <c r="ES241" s="2">
        <v>0.67</v>
      </c>
      <c r="ET241" s="2">
        <v>120.5</v>
      </c>
      <c r="EU241" s="2" t="s">
        <v>0</v>
      </c>
      <c r="EV241" s="2" t="s">
        <v>0</v>
      </c>
      <c r="EW241" s="2">
        <v>4.1399999999999997</v>
      </c>
      <c r="EX241" s="2" t="s">
        <v>0</v>
      </c>
      <c r="EY241" s="2" t="s">
        <v>0</v>
      </c>
      <c r="EZ241">
        <v>37.44</v>
      </c>
      <c r="FA241" s="2">
        <v>27</v>
      </c>
      <c r="FB241">
        <v>171.36</v>
      </c>
      <c r="FC241" s="2" t="s">
        <v>0</v>
      </c>
      <c r="FD241" s="2">
        <v>82640.88</v>
      </c>
      <c r="FE241">
        <v>3925.04</v>
      </c>
      <c r="FF241" s="2" t="s">
        <v>0</v>
      </c>
      <c r="FG241">
        <v>20</v>
      </c>
      <c r="FH241" s="2" t="s">
        <v>0</v>
      </c>
      <c r="FI241">
        <v>395</v>
      </c>
      <c r="FJ241" s="2" t="s">
        <v>0</v>
      </c>
      <c r="FK241">
        <v>9058.31</v>
      </c>
      <c r="FL241">
        <v>54</v>
      </c>
      <c r="FM241">
        <v>107</v>
      </c>
      <c r="FN241">
        <v>32.67</v>
      </c>
      <c r="FO241">
        <v>7.14</v>
      </c>
      <c r="FP241">
        <v>69.900000000000006</v>
      </c>
      <c r="FQ241">
        <v>17.38</v>
      </c>
      <c r="FR241">
        <v>18.22</v>
      </c>
      <c r="FS241">
        <v>148.1</v>
      </c>
      <c r="FT241">
        <v>156</v>
      </c>
      <c r="FU241" s="2">
        <v>20.62</v>
      </c>
      <c r="FV241" s="2">
        <v>49.3</v>
      </c>
      <c r="FW241" s="2" t="s">
        <v>0</v>
      </c>
      <c r="FX241" s="2" t="s">
        <v>0</v>
      </c>
      <c r="FY241" s="2" t="s">
        <v>0</v>
      </c>
      <c r="FZ241">
        <v>56.18</v>
      </c>
      <c r="GA241" s="2" t="s">
        <v>0</v>
      </c>
      <c r="GB241" s="2" t="s">
        <v>0</v>
      </c>
      <c r="GC241" s="2">
        <v>121.9</v>
      </c>
      <c r="GD241">
        <v>2.1</v>
      </c>
      <c r="GE241">
        <v>23</v>
      </c>
      <c r="GF241" s="2" t="s">
        <v>0</v>
      </c>
      <c r="GG241">
        <v>166.5</v>
      </c>
      <c r="GH241">
        <v>165.5</v>
      </c>
      <c r="GI241">
        <v>12.95</v>
      </c>
      <c r="GJ241">
        <v>67.010000000000005</v>
      </c>
      <c r="GK241">
        <v>298.3</v>
      </c>
      <c r="GL241">
        <v>29</v>
      </c>
    </row>
    <row r="242" spans="1:194" x14ac:dyDescent="0.25">
      <c r="A242" s="1">
        <v>42004</v>
      </c>
      <c r="B242" s="2" t="s">
        <v>0</v>
      </c>
      <c r="C242">
        <v>4.8499999999999996</v>
      </c>
      <c r="D242" s="2" t="s">
        <v>0</v>
      </c>
      <c r="E242">
        <v>79</v>
      </c>
      <c r="F242">
        <v>21.6</v>
      </c>
      <c r="G242">
        <v>164.5</v>
      </c>
      <c r="H242" s="2" t="s">
        <v>0</v>
      </c>
      <c r="I242">
        <v>39.869999999999997</v>
      </c>
      <c r="J242" s="2" t="s">
        <v>0</v>
      </c>
      <c r="K242" s="2" t="s">
        <v>0</v>
      </c>
      <c r="L242">
        <v>26.48</v>
      </c>
      <c r="M242">
        <v>25</v>
      </c>
      <c r="N242">
        <v>37.5</v>
      </c>
      <c r="O242">
        <v>7.51</v>
      </c>
      <c r="P242">
        <v>39.14</v>
      </c>
      <c r="Q242">
        <v>17.7</v>
      </c>
      <c r="R242">
        <v>53.82</v>
      </c>
      <c r="S242">
        <v>48.22</v>
      </c>
      <c r="T242">
        <v>18.48</v>
      </c>
      <c r="U242">
        <v>77</v>
      </c>
      <c r="V242" s="2" t="s">
        <v>0</v>
      </c>
      <c r="W242">
        <v>46.5</v>
      </c>
      <c r="X242" s="2" t="s">
        <v>0</v>
      </c>
      <c r="Y242">
        <v>100.91</v>
      </c>
      <c r="Z242">
        <v>78</v>
      </c>
      <c r="AA242">
        <v>10.39</v>
      </c>
      <c r="AB242" s="2" t="s">
        <v>0</v>
      </c>
      <c r="AC242">
        <v>167.32</v>
      </c>
      <c r="AD242">
        <v>3.99</v>
      </c>
      <c r="AE242" s="2" t="s">
        <v>0</v>
      </c>
      <c r="AF242" s="2" t="s">
        <v>0</v>
      </c>
      <c r="AG242">
        <v>73.25</v>
      </c>
      <c r="AH242">
        <v>52.13</v>
      </c>
      <c r="AI242" s="2" t="s">
        <v>0</v>
      </c>
      <c r="AJ242">
        <v>55.5</v>
      </c>
      <c r="AK242">
        <v>7.6</v>
      </c>
      <c r="AL242" s="2" t="s">
        <v>0</v>
      </c>
      <c r="AM242">
        <v>52.4</v>
      </c>
      <c r="AN242">
        <v>79.209999999999994</v>
      </c>
      <c r="AO242">
        <v>3.6</v>
      </c>
      <c r="AP242" s="2" t="s">
        <v>0</v>
      </c>
      <c r="AQ242">
        <v>0.9</v>
      </c>
      <c r="AR242" s="2" t="s">
        <v>0</v>
      </c>
      <c r="AS242">
        <v>1.93</v>
      </c>
      <c r="AT242" s="2" t="s">
        <v>0</v>
      </c>
      <c r="AU242">
        <v>208</v>
      </c>
      <c r="AV242">
        <v>110.7</v>
      </c>
      <c r="AW242">
        <v>15.98</v>
      </c>
      <c r="AX242">
        <v>121.69</v>
      </c>
      <c r="AY242" s="2" t="s">
        <v>0</v>
      </c>
      <c r="AZ242">
        <v>22.79</v>
      </c>
      <c r="BA242">
        <v>79.87</v>
      </c>
      <c r="BB242" s="2" t="s">
        <v>0</v>
      </c>
      <c r="BC242" s="2" t="s">
        <v>0</v>
      </c>
      <c r="BD242" s="2" t="s">
        <v>0</v>
      </c>
      <c r="BE242">
        <v>1.92</v>
      </c>
      <c r="BF242">
        <v>439.16</v>
      </c>
      <c r="BG242">
        <v>76.5</v>
      </c>
      <c r="BH242">
        <v>131.19999999999999</v>
      </c>
      <c r="BI242" s="2" t="s">
        <v>0</v>
      </c>
      <c r="BJ242" s="2" t="s">
        <v>0</v>
      </c>
      <c r="BK242">
        <v>79.12</v>
      </c>
      <c r="BL242" s="2" t="s">
        <v>0</v>
      </c>
      <c r="BM242">
        <v>94</v>
      </c>
      <c r="BN242">
        <v>16.2</v>
      </c>
      <c r="BO242">
        <v>26.46</v>
      </c>
      <c r="BP242" s="2" t="s">
        <v>0</v>
      </c>
      <c r="BQ242">
        <v>122</v>
      </c>
      <c r="BR242">
        <v>22.65</v>
      </c>
      <c r="BS242">
        <v>12</v>
      </c>
      <c r="BT242">
        <v>28.5</v>
      </c>
      <c r="BU242">
        <v>205</v>
      </c>
      <c r="BV242" s="2" t="s">
        <v>0</v>
      </c>
      <c r="BW242">
        <v>270.92</v>
      </c>
      <c r="BX242">
        <v>13.63</v>
      </c>
      <c r="BY242">
        <v>20.68</v>
      </c>
      <c r="BZ242">
        <v>2.69</v>
      </c>
      <c r="CA242">
        <v>2.77</v>
      </c>
      <c r="CB242">
        <v>51.41</v>
      </c>
      <c r="CC242">
        <v>1.6</v>
      </c>
      <c r="CD242">
        <v>3</v>
      </c>
      <c r="CE242">
        <v>11.98</v>
      </c>
      <c r="CF242" s="2" t="s">
        <v>0</v>
      </c>
      <c r="CG242" s="2" t="s">
        <v>0</v>
      </c>
      <c r="CH242">
        <v>1.7</v>
      </c>
      <c r="CI242" s="2" t="s">
        <v>0</v>
      </c>
      <c r="CJ242">
        <v>21.56</v>
      </c>
      <c r="CK242" s="2" t="s">
        <v>0</v>
      </c>
      <c r="CL242" s="2" t="s">
        <v>0</v>
      </c>
      <c r="CM242">
        <v>12.66</v>
      </c>
      <c r="CN242">
        <v>106.86</v>
      </c>
      <c r="CO242">
        <v>27.3</v>
      </c>
      <c r="CP242" s="2" t="s">
        <v>0</v>
      </c>
      <c r="CQ242">
        <v>8.9</v>
      </c>
      <c r="CR242">
        <v>23.91</v>
      </c>
      <c r="CS242">
        <v>27.5</v>
      </c>
      <c r="CT242" s="2" t="s">
        <v>0</v>
      </c>
      <c r="CU242" s="2" t="s">
        <v>0</v>
      </c>
      <c r="CV242">
        <v>102.9</v>
      </c>
      <c r="CW242" s="2" t="s">
        <v>0</v>
      </c>
      <c r="CX242" s="2" t="s">
        <v>0</v>
      </c>
      <c r="CY242">
        <v>5.5</v>
      </c>
      <c r="CZ242">
        <v>11.98</v>
      </c>
      <c r="DA242">
        <v>2.0099999999999998</v>
      </c>
      <c r="DB242">
        <v>1.22</v>
      </c>
      <c r="DC242">
        <v>46.75</v>
      </c>
      <c r="DD242" s="2" t="s">
        <v>0</v>
      </c>
      <c r="DE242">
        <v>27.39</v>
      </c>
      <c r="DF242">
        <v>47.2</v>
      </c>
      <c r="DG242">
        <v>42.44</v>
      </c>
      <c r="DH242" s="2" t="s">
        <v>0</v>
      </c>
      <c r="DI242" s="2" t="s">
        <v>0</v>
      </c>
      <c r="DJ242" s="2" t="s">
        <v>0</v>
      </c>
      <c r="DK242">
        <v>60.84</v>
      </c>
      <c r="DL242">
        <v>7419.7</v>
      </c>
      <c r="DM242">
        <v>100</v>
      </c>
      <c r="DN242">
        <v>13.29</v>
      </c>
      <c r="DO242">
        <v>18.5</v>
      </c>
      <c r="DP242">
        <v>130.87</v>
      </c>
      <c r="DQ242">
        <v>11.54</v>
      </c>
      <c r="DR242">
        <v>28.8</v>
      </c>
      <c r="DS242">
        <v>26.2</v>
      </c>
      <c r="DT242" s="2" t="s">
        <v>0</v>
      </c>
      <c r="DU242" s="2" t="s">
        <v>0</v>
      </c>
      <c r="DV242" s="2" t="s">
        <v>0</v>
      </c>
      <c r="DW242">
        <v>125.5</v>
      </c>
      <c r="DX242">
        <v>51.15</v>
      </c>
      <c r="DY242">
        <v>70.22</v>
      </c>
      <c r="DZ242" s="2">
        <v>15.62</v>
      </c>
      <c r="EA242" s="2" t="s">
        <v>0</v>
      </c>
      <c r="EB242">
        <v>7.76</v>
      </c>
      <c r="EC242" s="2">
        <v>6.85</v>
      </c>
      <c r="ED242" s="2" t="s">
        <v>0</v>
      </c>
      <c r="EE242" s="2" t="s">
        <v>0</v>
      </c>
      <c r="EF242">
        <v>42.24</v>
      </c>
      <c r="EG242" s="2">
        <v>27.5</v>
      </c>
      <c r="EH242">
        <v>21</v>
      </c>
      <c r="EI242" s="2" t="s">
        <v>0</v>
      </c>
      <c r="EJ242">
        <v>1439593</v>
      </c>
      <c r="EK242">
        <v>38.6</v>
      </c>
      <c r="EL242">
        <v>10</v>
      </c>
      <c r="EM242" s="2">
        <v>0.38</v>
      </c>
      <c r="EN242">
        <v>16.399999999999999</v>
      </c>
      <c r="EO242" s="2" t="s">
        <v>0</v>
      </c>
      <c r="EP242">
        <v>3.15</v>
      </c>
      <c r="EQ242">
        <v>17.84</v>
      </c>
      <c r="ER242">
        <v>3.16</v>
      </c>
      <c r="ES242" s="2">
        <v>0.7</v>
      </c>
      <c r="ET242" s="2">
        <v>127.5</v>
      </c>
      <c r="EU242" s="2" t="s">
        <v>0</v>
      </c>
      <c r="EV242" s="2" t="s">
        <v>0</v>
      </c>
      <c r="EW242" s="2">
        <v>4.1100000000000003</v>
      </c>
      <c r="EX242" s="2" t="s">
        <v>0</v>
      </c>
      <c r="EY242" s="2" t="s">
        <v>0</v>
      </c>
      <c r="EZ242">
        <v>29.54</v>
      </c>
      <c r="FA242" s="2">
        <v>30.5</v>
      </c>
      <c r="FB242">
        <v>175.89</v>
      </c>
      <c r="FC242" s="2" t="s">
        <v>0</v>
      </c>
      <c r="FD242" s="2">
        <v>82640.88</v>
      </c>
      <c r="FE242">
        <v>3196.79</v>
      </c>
      <c r="FF242" s="2" t="s">
        <v>0</v>
      </c>
      <c r="FG242">
        <v>20.100000000000001</v>
      </c>
      <c r="FH242" s="2" t="s">
        <v>0</v>
      </c>
      <c r="FI242">
        <v>404</v>
      </c>
      <c r="FJ242" s="2" t="s">
        <v>0</v>
      </c>
      <c r="FK242">
        <v>9263.52</v>
      </c>
      <c r="FL242">
        <v>52.5</v>
      </c>
      <c r="FM242">
        <v>125</v>
      </c>
      <c r="FN242">
        <v>29.2</v>
      </c>
      <c r="FO242">
        <v>7.25</v>
      </c>
      <c r="FP242">
        <v>76.55</v>
      </c>
      <c r="FQ242">
        <v>17.38</v>
      </c>
      <c r="FR242">
        <v>16.149999999999999</v>
      </c>
      <c r="FS242">
        <v>151.5</v>
      </c>
      <c r="FT242">
        <v>161.69999999999999</v>
      </c>
      <c r="FU242" s="2">
        <v>21.51</v>
      </c>
      <c r="FV242" s="2">
        <v>57.5</v>
      </c>
      <c r="FW242" s="2" t="s">
        <v>0</v>
      </c>
      <c r="FX242" s="2" t="s">
        <v>0</v>
      </c>
      <c r="FY242" s="2" t="s">
        <v>0</v>
      </c>
      <c r="FZ242">
        <v>62.54</v>
      </c>
      <c r="GA242" s="2" t="s">
        <v>0</v>
      </c>
      <c r="GB242" s="2" t="s">
        <v>0</v>
      </c>
      <c r="GC242" s="2">
        <v>118.9</v>
      </c>
      <c r="GD242">
        <v>1.45</v>
      </c>
      <c r="GE242">
        <v>25.19</v>
      </c>
      <c r="GF242" s="2" t="s">
        <v>0</v>
      </c>
      <c r="GG242">
        <v>170</v>
      </c>
      <c r="GH242">
        <v>164</v>
      </c>
      <c r="GI242">
        <v>13.8</v>
      </c>
      <c r="GJ242">
        <v>61.94</v>
      </c>
      <c r="GK242">
        <v>333.8</v>
      </c>
      <c r="GL242">
        <v>27.3</v>
      </c>
    </row>
    <row r="243" spans="1:194" x14ac:dyDescent="0.25">
      <c r="A243" s="1">
        <v>42034</v>
      </c>
      <c r="B243" s="2" t="s">
        <v>0</v>
      </c>
      <c r="C243">
        <v>4.79</v>
      </c>
      <c r="D243" s="2" t="s">
        <v>0</v>
      </c>
      <c r="E243">
        <v>84.5</v>
      </c>
      <c r="F243">
        <v>19</v>
      </c>
      <c r="G243">
        <v>165</v>
      </c>
      <c r="H243" s="2" t="s">
        <v>0</v>
      </c>
      <c r="I243">
        <v>32.200000000000003</v>
      </c>
      <c r="J243" s="2" t="s">
        <v>0</v>
      </c>
      <c r="K243" s="2" t="s">
        <v>0</v>
      </c>
      <c r="L243">
        <v>24.11</v>
      </c>
      <c r="M243">
        <v>24</v>
      </c>
      <c r="N243">
        <v>30</v>
      </c>
      <c r="O243">
        <v>6.56</v>
      </c>
      <c r="P243">
        <v>29.75</v>
      </c>
      <c r="Q243">
        <v>15.3</v>
      </c>
      <c r="R243">
        <v>52.41</v>
      </c>
      <c r="S243">
        <v>48.22</v>
      </c>
      <c r="T243">
        <v>18.39</v>
      </c>
      <c r="U243">
        <v>85.75</v>
      </c>
      <c r="V243" s="2" t="s">
        <v>0</v>
      </c>
      <c r="W243">
        <v>45.3</v>
      </c>
      <c r="X243" s="2" t="s">
        <v>0</v>
      </c>
      <c r="Y243">
        <v>98.19</v>
      </c>
      <c r="Z243">
        <v>82</v>
      </c>
      <c r="AA243">
        <v>9.44</v>
      </c>
      <c r="AB243" s="2" t="s">
        <v>0</v>
      </c>
      <c r="AC243">
        <v>160.83000000000001</v>
      </c>
      <c r="AD243">
        <v>3.94</v>
      </c>
      <c r="AE243" s="2" t="s">
        <v>0</v>
      </c>
      <c r="AF243" s="2" t="s">
        <v>0</v>
      </c>
      <c r="AG243">
        <v>71.75</v>
      </c>
      <c r="AH243">
        <v>52.13</v>
      </c>
      <c r="AI243" s="2" t="s">
        <v>0</v>
      </c>
      <c r="AJ243">
        <v>54.5</v>
      </c>
      <c r="AK243">
        <v>7.5</v>
      </c>
      <c r="AL243" s="2" t="s">
        <v>0</v>
      </c>
      <c r="AM243">
        <v>47.99</v>
      </c>
      <c r="AN243">
        <v>78.16</v>
      </c>
      <c r="AO243">
        <v>4</v>
      </c>
      <c r="AP243" s="2" t="s">
        <v>0</v>
      </c>
      <c r="AQ243">
        <v>0.85</v>
      </c>
      <c r="AR243" s="2" t="s">
        <v>0</v>
      </c>
      <c r="AS243">
        <v>1.87</v>
      </c>
      <c r="AT243" s="2" t="s">
        <v>0</v>
      </c>
      <c r="AU243">
        <v>156</v>
      </c>
      <c r="AV243">
        <v>112.3</v>
      </c>
      <c r="AW243">
        <v>17</v>
      </c>
      <c r="AX243">
        <v>85.47</v>
      </c>
      <c r="AY243" s="2" t="s">
        <v>0</v>
      </c>
      <c r="AZ243">
        <v>17.77</v>
      </c>
      <c r="BA243">
        <v>80.27</v>
      </c>
      <c r="BB243" s="2" t="s">
        <v>0</v>
      </c>
      <c r="BC243" s="2" t="s">
        <v>0</v>
      </c>
      <c r="BD243" s="2" t="s">
        <v>0</v>
      </c>
      <c r="BE243">
        <v>2</v>
      </c>
      <c r="BF243">
        <v>534.02</v>
      </c>
      <c r="BG243">
        <v>83.25</v>
      </c>
      <c r="BH243">
        <v>128.4</v>
      </c>
      <c r="BI243" s="2" t="s">
        <v>0</v>
      </c>
      <c r="BJ243" s="2" t="s">
        <v>0</v>
      </c>
      <c r="BK243">
        <v>86.54</v>
      </c>
      <c r="BL243" s="2" t="s">
        <v>0</v>
      </c>
      <c r="BM243">
        <v>92</v>
      </c>
      <c r="BN243">
        <v>19</v>
      </c>
      <c r="BO243">
        <v>24.75</v>
      </c>
      <c r="BP243" s="2" t="s">
        <v>0</v>
      </c>
      <c r="BQ243">
        <v>130.5</v>
      </c>
      <c r="BR243">
        <v>20.05</v>
      </c>
      <c r="BS243">
        <v>11</v>
      </c>
      <c r="BT243">
        <v>28</v>
      </c>
      <c r="BU243">
        <v>205</v>
      </c>
      <c r="BV243" s="2" t="s">
        <v>0</v>
      </c>
      <c r="BW243">
        <v>207.38</v>
      </c>
      <c r="BX243">
        <v>13.32</v>
      </c>
      <c r="BY243">
        <v>17.14</v>
      </c>
      <c r="BZ243">
        <v>2.59</v>
      </c>
      <c r="CA243">
        <v>4.2300000000000004</v>
      </c>
      <c r="CB243">
        <v>51.21</v>
      </c>
      <c r="CC243">
        <v>3.2</v>
      </c>
      <c r="CD243">
        <v>2.85</v>
      </c>
      <c r="CE243">
        <v>12.37</v>
      </c>
      <c r="CF243" s="2" t="s">
        <v>0</v>
      </c>
      <c r="CG243" s="2" t="s">
        <v>0</v>
      </c>
      <c r="CH243">
        <v>1.69</v>
      </c>
      <c r="CI243" s="2" t="s">
        <v>0</v>
      </c>
      <c r="CJ243">
        <v>21.13</v>
      </c>
      <c r="CK243" s="2" t="s">
        <v>0</v>
      </c>
      <c r="CL243" s="2" t="s">
        <v>0</v>
      </c>
      <c r="CM243">
        <v>13.38</v>
      </c>
      <c r="CN243">
        <v>113.81</v>
      </c>
      <c r="CO243">
        <v>27.2</v>
      </c>
      <c r="CP243" s="2" t="s">
        <v>0</v>
      </c>
      <c r="CQ243">
        <v>8.59</v>
      </c>
      <c r="CR243">
        <v>24.87</v>
      </c>
      <c r="CS243">
        <v>29</v>
      </c>
      <c r="CT243" s="2" t="s">
        <v>0</v>
      </c>
      <c r="CU243" s="2" t="s">
        <v>0</v>
      </c>
      <c r="CV243">
        <v>101.5</v>
      </c>
      <c r="CW243" s="2" t="s">
        <v>0</v>
      </c>
      <c r="CX243" s="2" t="s">
        <v>0</v>
      </c>
      <c r="CY243">
        <v>5.16</v>
      </c>
      <c r="CZ243">
        <v>10.58</v>
      </c>
      <c r="DA243">
        <v>1.95</v>
      </c>
      <c r="DB243">
        <v>1.34</v>
      </c>
      <c r="DC243">
        <v>44.39</v>
      </c>
      <c r="DD243" s="2" t="s">
        <v>0</v>
      </c>
      <c r="DE243">
        <v>35.700000000000003</v>
      </c>
      <c r="DF243">
        <v>53.5</v>
      </c>
      <c r="DG243">
        <v>45.6</v>
      </c>
      <c r="DH243" s="2" t="s">
        <v>0</v>
      </c>
      <c r="DI243" s="2" t="s">
        <v>0</v>
      </c>
      <c r="DJ243" s="2" t="s">
        <v>0</v>
      </c>
      <c r="DK243">
        <v>55.2</v>
      </c>
      <c r="DL243">
        <v>8166.51</v>
      </c>
      <c r="DM243">
        <v>127</v>
      </c>
      <c r="DN243">
        <v>11.81</v>
      </c>
      <c r="DO243">
        <v>18</v>
      </c>
      <c r="DP243">
        <v>122.13</v>
      </c>
      <c r="DQ243">
        <v>7.79</v>
      </c>
      <c r="DR243">
        <v>21.6</v>
      </c>
      <c r="DS243">
        <v>20.100000000000001</v>
      </c>
      <c r="DT243" s="2" t="s">
        <v>0</v>
      </c>
      <c r="DU243" s="2" t="s">
        <v>0</v>
      </c>
      <c r="DV243" s="2" t="s">
        <v>0</v>
      </c>
      <c r="DW243">
        <v>156</v>
      </c>
      <c r="DX243">
        <v>57.1</v>
      </c>
      <c r="DY243">
        <v>75.760000000000005</v>
      </c>
      <c r="DZ243" s="2">
        <v>13.02</v>
      </c>
      <c r="EA243" s="2" t="s">
        <v>0</v>
      </c>
      <c r="EB243">
        <v>8.33</v>
      </c>
      <c r="EC243" s="2">
        <v>9</v>
      </c>
      <c r="ED243" s="2" t="s">
        <v>0</v>
      </c>
      <c r="EE243" s="2" t="s">
        <v>0</v>
      </c>
      <c r="EF243">
        <v>41.92</v>
      </c>
      <c r="EG243" s="2">
        <v>38</v>
      </c>
      <c r="EH243">
        <v>21.4</v>
      </c>
      <c r="EI243" s="2" t="s">
        <v>0</v>
      </c>
      <c r="EJ243">
        <v>1295634</v>
      </c>
      <c r="EK243">
        <v>45.7</v>
      </c>
      <c r="EL243">
        <v>9.17</v>
      </c>
      <c r="EM243" s="2">
        <v>0.3</v>
      </c>
      <c r="EN243">
        <v>16.100000000000001</v>
      </c>
      <c r="EO243" s="2" t="s">
        <v>0</v>
      </c>
      <c r="EP243">
        <v>3.15</v>
      </c>
      <c r="EQ243">
        <v>16.63</v>
      </c>
      <c r="ER243">
        <v>3.22</v>
      </c>
      <c r="ES243" s="2">
        <v>0.99</v>
      </c>
      <c r="ET243" s="2">
        <v>119.5</v>
      </c>
      <c r="EU243" s="2" t="s">
        <v>0</v>
      </c>
      <c r="EV243" s="2" t="s">
        <v>0</v>
      </c>
      <c r="EW243" s="2">
        <v>4.46</v>
      </c>
      <c r="EX243" s="2" t="s">
        <v>0</v>
      </c>
      <c r="EY243" s="2" t="s">
        <v>0</v>
      </c>
      <c r="EZ243">
        <v>34.69</v>
      </c>
      <c r="FA243" s="2">
        <v>30</v>
      </c>
      <c r="FB243">
        <v>185.65</v>
      </c>
      <c r="FC243" s="2" t="s">
        <v>0</v>
      </c>
      <c r="FD243" s="2">
        <v>24357.32</v>
      </c>
      <c r="FE243">
        <v>2875.5</v>
      </c>
      <c r="FF243" s="2" t="s">
        <v>0</v>
      </c>
      <c r="FG243">
        <v>20.9</v>
      </c>
      <c r="FH243" s="2" t="s">
        <v>0</v>
      </c>
      <c r="FI243">
        <v>216</v>
      </c>
      <c r="FJ243" s="2" t="s">
        <v>0</v>
      </c>
      <c r="FK243">
        <v>7270.1</v>
      </c>
      <c r="FL243">
        <v>48.5</v>
      </c>
      <c r="FM243">
        <v>122</v>
      </c>
      <c r="FN243">
        <v>23.4</v>
      </c>
      <c r="FO243">
        <v>8.2899999999999991</v>
      </c>
      <c r="FP243">
        <v>65.900000000000006</v>
      </c>
      <c r="FQ243">
        <v>17.38</v>
      </c>
      <c r="FR243">
        <v>17.329999999999998</v>
      </c>
      <c r="FS243">
        <v>166.3</v>
      </c>
      <c r="FT243">
        <v>179.5</v>
      </c>
      <c r="FU243" s="2">
        <v>21.77</v>
      </c>
      <c r="FV243" s="2">
        <v>62</v>
      </c>
      <c r="FW243" s="2" t="s">
        <v>0</v>
      </c>
      <c r="FX243" s="2" t="s">
        <v>0</v>
      </c>
      <c r="FY243" s="2" t="s">
        <v>0</v>
      </c>
      <c r="FZ243">
        <v>67.63</v>
      </c>
      <c r="GA243" s="2" t="s">
        <v>0</v>
      </c>
      <c r="GB243" s="2" t="s">
        <v>0</v>
      </c>
      <c r="GC243" s="2">
        <v>131.88999999999999</v>
      </c>
      <c r="GD243">
        <v>1.44</v>
      </c>
      <c r="GE243">
        <v>23.71</v>
      </c>
      <c r="GF243" s="2" t="s">
        <v>0</v>
      </c>
      <c r="GG243">
        <v>150</v>
      </c>
      <c r="GH243">
        <v>151</v>
      </c>
      <c r="GI243">
        <v>12.75</v>
      </c>
      <c r="GJ243">
        <v>62.79</v>
      </c>
      <c r="GK243">
        <v>402.7</v>
      </c>
      <c r="GL243">
        <v>29.9</v>
      </c>
    </row>
    <row r="244" spans="1:194" x14ac:dyDescent="0.25">
      <c r="A244" s="1">
        <v>42062</v>
      </c>
      <c r="B244" s="2" t="s">
        <v>0</v>
      </c>
      <c r="C244">
        <v>6.06</v>
      </c>
      <c r="D244" s="2" t="s">
        <v>0</v>
      </c>
      <c r="E244">
        <v>90.5</v>
      </c>
      <c r="F244">
        <v>17.96</v>
      </c>
      <c r="G244">
        <v>176</v>
      </c>
      <c r="H244" s="2" t="s">
        <v>0</v>
      </c>
      <c r="I244">
        <v>39.06</v>
      </c>
      <c r="J244" s="2" t="s">
        <v>0</v>
      </c>
      <c r="K244" s="2" t="s">
        <v>0</v>
      </c>
      <c r="L244">
        <v>27.4</v>
      </c>
      <c r="M244">
        <v>27.1</v>
      </c>
      <c r="N244">
        <v>33.6</v>
      </c>
      <c r="O244">
        <v>6.92</v>
      </c>
      <c r="P244">
        <v>22.96</v>
      </c>
      <c r="Q244">
        <v>15.7</v>
      </c>
      <c r="R244">
        <v>56.65</v>
      </c>
      <c r="S244">
        <v>46.29</v>
      </c>
      <c r="T244">
        <v>12</v>
      </c>
      <c r="U244">
        <v>86.5</v>
      </c>
      <c r="V244" s="2" t="s">
        <v>0</v>
      </c>
      <c r="W244">
        <v>46.4</v>
      </c>
      <c r="X244" s="2" t="s">
        <v>0</v>
      </c>
      <c r="Y244">
        <v>124.65</v>
      </c>
      <c r="Z244">
        <v>76</v>
      </c>
      <c r="AA244">
        <v>8.7799999999999994</v>
      </c>
      <c r="AB244" s="2" t="s">
        <v>0</v>
      </c>
      <c r="AC244">
        <v>177.81</v>
      </c>
      <c r="AD244">
        <v>3.78</v>
      </c>
      <c r="AE244" s="2" t="s">
        <v>0</v>
      </c>
      <c r="AF244" s="2" t="s">
        <v>0</v>
      </c>
      <c r="AG244">
        <v>66</v>
      </c>
      <c r="AH244">
        <v>48.88</v>
      </c>
      <c r="AI244" s="2" t="s">
        <v>0</v>
      </c>
      <c r="AJ244">
        <v>48.5</v>
      </c>
      <c r="AK244">
        <v>8.1999999999999993</v>
      </c>
      <c r="AL244" s="2" t="s">
        <v>0</v>
      </c>
      <c r="AM244">
        <v>60.5</v>
      </c>
      <c r="AN244">
        <v>64.87</v>
      </c>
      <c r="AO244">
        <v>4.5</v>
      </c>
      <c r="AP244" s="2" t="s">
        <v>0</v>
      </c>
      <c r="AQ244">
        <v>0.86</v>
      </c>
      <c r="AR244" s="2" t="s">
        <v>0</v>
      </c>
      <c r="AS244">
        <v>1.85</v>
      </c>
      <c r="AT244" s="2" t="s">
        <v>0</v>
      </c>
      <c r="AU244">
        <v>132</v>
      </c>
      <c r="AV244">
        <v>124.8</v>
      </c>
      <c r="AW244">
        <v>14.98</v>
      </c>
      <c r="AX244">
        <v>79.77</v>
      </c>
      <c r="AY244" s="2" t="s">
        <v>0</v>
      </c>
      <c r="AZ244">
        <v>18.510000000000002</v>
      </c>
      <c r="BA244">
        <v>82.06</v>
      </c>
      <c r="BB244" s="2" t="s">
        <v>0</v>
      </c>
      <c r="BC244" s="2" t="s">
        <v>0</v>
      </c>
      <c r="BD244" s="2" t="s">
        <v>0</v>
      </c>
      <c r="BE244">
        <v>2</v>
      </c>
      <c r="BF244">
        <v>610.42999999999995</v>
      </c>
      <c r="BG244">
        <v>85.25</v>
      </c>
      <c r="BH244">
        <v>144.5</v>
      </c>
      <c r="BI244" s="2" t="s">
        <v>0</v>
      </c>
      <c r="BJ244" s="2" t="s">
        <v>0</v>
      </c>
      <c r="BK244">
        <v>86.54</v>
      </c>
      <c r="BL244" s="2" t="s">
        <v>0</v>
      </c>
      <c r="BM244">
        <v>97.5</v>
      </c>
      <c r="BN244">
        <v>12.2</v>
      </c>
      <c r="BO244">
        <v>23.47</v>
      </c>
      <c r="BP244" s="2" t="s">
        <v>0</v>
      </c>
      <c r="BQ244">
        <v>133.6</v>
      </c>
      <c r="BR244">
        <v>24.65</v>
      </c>
      <c r="BS244">
        <v>10.199999999999999</v>
      </c>
      <c r="BT244">
        <v>26.8</v>
      </c>
      <c r="BU244">
        <v>205.5</v>
      </c>
      <c r="BV244" s="2" t="s">
        <v>0</v>
      </c>
      <c r="BW244">
        <v>192.72</v>
      </c>
      <c r="BX244">
        <v>10.18</v>
      </c>
      <c r="BY244">
        <v>20.77</v>
      </c>
      <c r="BZ244">
        <v>2.4</v>
      </c>
      <c r="CA244">
        <v>5.21</v>
      </c>
      <c r="CB244">
        <v>57.42</v>
      </c>
      <c r="CC244">
        <v>2.9</v>
      </c>
      <c r="CD244">
        <v>2.61</v>
      </c>
      <c r="CE244">
        <v>11.68</v>
      </c>
      <c r="CF244" s="2" t="s">
        <v>0</v>
      </c>
      <c r="CG244" s="2" t="s">
        <v>0</v>
      </c>
      <c r="CH244">
        <v>1.93</v>
      </c>
      <c r="CI244" s="2" t="s">
        <v>0</v>
      </c>
      <c r="CJ244">
        <v>19.84</v>
      </c>
      <c r="CK244" s="2" t="s">
        <v>0</v>
      </c>
      <c r="CL244" s="2" t="s">
        <v>0</v>
      </c>
      <c r="CM244">
        <v>12.5</v>
      </c>
      <c r="CN244">
        <v>125.97</v>
      </c>
      <c r="CO244">
        <v>26.3</v>
      </c>
      <c r="CP244" s="2" t="s">
        <v>0</v>
      </c>
      <c r="CQ244">
        <v>8.3699999999999992</v>
      </c>
      <c r="CR244">
        <v>24.39</v>
      </c>
      <c r="CS244">
        <v>35.6</v>
      </c>
      <c r="CT244" s="2" t="s">
        <v>0</v>
      </c>
      <c r="CU244" s="2" t="s">
        <v>0</v>
      </c>
      <c r="CV244">
        <v>96.75</v>
      </c>
      <c r="CW244" s="2" t="s">
        <v>0</v>
      </c>
      <c r="CX244" s="2" t="s">
        <v>0</v>
      </c>
      <c r="CY244">
        <v>4.93</v>
      </c>
      <c r="CZ244">
        <v>11.08</v>
      </c>
      <c r="DA244">
        <v>2.12</v>
      </c>
      <c r="DB244">
        <v>1.22</v>
      </c>
      <c r="DC244">
        <v>47.23</v>
      </c>
      <c r="DD244" s="2" t="s">
        <v>0</v>
      </c>
      <c r="DE244">
        <v>33.5</v>
      </c>
      <c r="DF244">
        <v>53.25</v>
      </c>
      <c r="DG244">
        <v>43.8</v>
      </c>
      <c r="DH244" s="2" t="s">
        <v>0</v>
      </c>
      <c r="DI244" s="2" t="s">
        <v>0</v>
      </c>
      <c r="DJ244" s="2" t="s">
        <v>0</v>
      </c>
      <c r="DK244">
        <v>60.84</v>
      </c>
      <c r="DL244">
        <v>6264.58</v>
      </c>
      <c r="DM244">
        <v>127</v>
      </c>
      <c r="DN244">
        <v>12.4</v>
      </c>
      <c r="DO244">
        <v>18</v>
      </c>
      <c r="DP244">
        <v>126.96</v>
      </c>
      <c r="DQ244">
        <v>7.7</v>
      </c>
      <c r="DR244">
        <v>21.7</v>
      </c>
      <c r="DS244">
        <v>20.5</v>
      </c>
      <c r="DT244" s="2" t="s">
        <v>0</v>
      </c>
      <c r="DU244" s="2" t="s">
        <v>0</v>
      </c>
      <c r="DV244" s="2" t="s">
        <v>0</v>
      </c>
      <c r="DW244">
        <v>174</v>
      </c>
      <c r="DX244">
        <v>60.2</v>
      </c>
      <c r="DY244">
        <v>43.72</v>
      </c>
      <c r="DZ244" s="2">
        <v>12.25</v>
      </c>
      <c r="EA244" s="2" t="s">
        <v>0</v>
      </c>
      <c r="EB244">
        <v>8.85</v>
      </c>
      <c r="EC244" s="2">
        <v>8.5</v>
      </c>
      <c r="ED244" s="2" t="s">
        <v>0</v>
      </c>
      <c r="EE244" s="2" t="s">
        <v>0</v>
      </c>
      <c r="EF244">
        <v>43.13</v>
      </c>
      <c r="EG244" s="2">
        <v>34.1</v>
      </c>
      <c r="EH244">
        <v>19</v>
      </c>
      <c r="EI244" s="2" t="s">
        <v>0</v>
      </c>
      <c r="EJ244">
        <v>1477148</v>
      </c>
      <c r="EK244">
        <v>55.75</v>
      </c>
      <c r="EL244">
        <v>12.5</v>
      </c>
      <c r="EM244" s="2">
        <v>0.38</v>
      </c>
      <c r="EN244">
        <v>16.5</v>
      </c>
      <c r="EO244" s="2" t="s">
        <v>0</v>
      </c>
      <c r="EP244">
        <v>2.86</v>
      </c>
      <c r="EQ244">
        <v>22.16</v>
      </c>
      <c r="ER244">
        <v>3.78</v>
      </c>
      <c r="ES244" s="2">
        <v>0.84</v>
      </c>
      <c r="ET244" s="2">
        <v>125.5</v>
      </c>
      <c r="EU244" s="2" t="s">
        <v>0</v>
      </c>
      <c r="EV244" s="2" t="s">
        <v>0</v>
      </c>
      <c r="EW244" s="2">
        <v>4.95</v>
      </c>
      <c r="EX244" s="2" t="s">
        <v>0</v>
      </c>
      <c r="EY244" s="2" t="s">
        <v>0</v>
      </c>
      <c r="EZ244">
        <v>27.82</v>
      </c>
      <c r="FA244" s="2">
        <v>34.5</v>
      </c>
      <c r="FB244">
        <v>169.43</v>
      </c>
      <c r="FC244" s="2" t="s">
        <v>0</v>
      </c>
      <c r="FD244" s="2">
        <v>19137.900000000001</v>
      </c>
      <c r="FE244">
        <v>3087.02</v>
      </c>
      <c r="FF244" s="2" t="s">
        <v>0</v>
      </c>
      <c r="FG244">
        <v>27.7</v>
      </c>
      <c r="FH244" s="2" t="s">
        <v>0</v>
      </c>
      <c r="FI244">
        <v>205</v>
      </c>
      <c r="FJ244" s="2" t="s">
        <v>0</v>
      </c>
      <c r="FK244">
        <v>6683.8</v>
      </c>
      <c r="FL244">
        <v>55.75</v>
      </c>
      <c r="FM244">
        <v>125</v>
      </c>
      <c r="FN244">
        <v>27.29</v>
      </c>
      <c r="FO244">
        <v>8.8000000000000007</v>
      </c>
      <c r="FP244">
        <v>76</v>
      </c>
      <c r="FQ244">
        <v>17.38</v>
      </c>
      <c r="FR244">
        <v>14.67</v>
      </c>
      <c r="FS244">
        <v>153.80000000000001</v>
      </c>
      <c r="FT244">
        <v>186.9</v>
      </c>
      <c r="FU244" s="2">
        <v>23.8</v>
      </c>
      <c r="FV244" s="2">
        <v>69.75</v>
      </c>
      <c r="FW244" s="2" t="s">
        <v>0</v>
      </c>
      <c r="FX244" s="2" t="s">
        <v>0</v>
      </c>
      <c r="FY244" s="2" t="s">
        <v>0</v>
      </c>
      <c r="FZ244">
        <v>77.59</v>
      </c>
      <c r="GA244" s="2" t="s">
        <v>0</v>
      </c>
      <c r="GB244" s="2" t="s">
        <v>0</v>
      </c>
      <c r="GC244" s="2">
        <v>124.9</v>
      </c>
      <c r="GD244">
        <v>1.41</v>
      </c>
      <c r="GE244">
        <v>23.98</v>
      </c>
      <c r="GF244" s="2" t="s">
        <v>0</v>
      </c>
      <c r="GG244">
        <v>156.5</v>
      </c>
      <c r="GH244">
        <v>155</v>
      </c>
      <c r="GI244">
        <v>12.5</v>
      </c>
      <c r="GJ244">
        <v>64.27</v>
      </c>
      <c r="GK244">
        <v>422</v>
      </c>
      <c r="GL244">
        <v>33</v>
      </c>
    </row>
    <row r="245" spans="1:194" x14ac:dyDescent="0.25">
      <c r="A245" s="1">
        <v>42094</v>
      </c>
      <c r="B245" s="2" t="s">
        <v>0</v>
      </c>
      <c r="C245">
        <v>6.37</v>
      </c>
      <c r="D245" s="2" t="s">
        <v>0</v>
      </c>
      <c r="E245">
        <v>99</v>
      </c>
      <c r="F245">
        <v>16.21</v>
      </c>
      <c r="G245">
        <v>176.5</v>
      </c>
      <c r="H245" s="2" t="s">
        <v>0</v>
      </c>
      <c r="I245">
        <v>44.47</v>
      </c>
      <c r="J245" s="2" t="s">
        <v>0</v>
      </c>
      <c r="K245" s="2" t="s">
        <v>0</v>
      </c>
      <c r="L245">
        <v>26.75</v>
      </c>
      <c r="M245">
        <v>25.9</v>
      </c>
      <c r="N245">
        <v>33.5</v>
      </c>
      <c r="O245">
        <v>7.76</v>
      </c>
      <c r="P245">
        <v>23.16</v>
      </c>
      <c r="Q245">
        <v>17</v>
      </c>
      <c r="R245">
        <v>56.09</v>
      </c>
      <c r="S245">
        <v>43.4</v>
      </c>
      <c r="T245">
        <v>10.5</v>
      </c>
      <c r="U245">
        <v>90.75</v>
      </c>
      <c r="V245" s="2" t="s">
        <v>0</v>
      </c>
      <c r="W245">
        <v>43.1</v>
      </c>
      <c r="X245" s="2" t="s">
        <v>0</v>
      </c>
      <c r="Y245">
        <v>109.81</v>
      </c>
      <c r="Z245">
        <v>62</v>
      </c>
      <c r="AA245">
        <v>6.66</v>
      </c>
      <c r="AB245" s="2" t="s">
        <v>0</v>
      </c>
      <c r="AC245">
        <v>174.32</v>
      </c>
      <c r="AD245">
        <v>3.69</v>
      </c>
      <c r="AE245" s="2" t="s">
        <v>0</v>
      </c>
      <c r="AF245" s="2" t="s">
        <v>0</v>
      </c>
      <c r="AG245">
        <v>59.5</v>
      </c>
      <c r="AH245">
        <v>48.7</v>
      </c>
      <c r="AI245" s="2" t="s">
        <v>0</v>
      </c>
      <c r="AJ245">
        <v>59.5</v>
      </c>
      <c r="AK245">
        <v>8.27</v>
      </c>
      <c r="AL245" s="2" t="s">
        <v>0</v>
      </c>
      <c r="AM245">
        <v>64.95</v>
      </c>
      <c r="AN245">
        <v>58.75</v>
      </c>
      <c r="AO245">
        <v>6.7</v>
      </c>
      <c r="AP245" s="2" t="s">
        <v>0</v>
      </c>
      <c r="AQ245">
        <v>0.77</v>
      </c>
      <c r="AR245" s="2" t="s">
        <v>0</v>
      </c>
      <c r="AS245">
        <v>1.87</v>
      </c>
      <c r="AT245" s="2" t="s">
        <v>0</v>
      </c>
      <c r="AU245">
        <v>120</v>
      </c>
      <c r="AV245">
        <v>129.69999999999999</v>
      </c>
      <c r="AW245">
        <v>10.55</v>
      </c>
      <c r="AX245">
        <v>67.56</v>
      </c>
      <c r="AY245" s="2" t="s">
        <v>0</v>
      </c>
      <c r="AZ245">
        <v>15.16</v>
      </c>
      <c r="BA245">
        <v>67.55</v>
      </c>
      <c r="BB245" s="2" t="s">
        <v>0</v>
      </c>
      <c r="BC245" s="2" t="s">
        <v>0</v>
      </c>
      <c r="BD245" s="2" t="s">
        <v>0</v>
      </c>
      <c r="BE245">
        <v>1.95</v>
      </c>
      <c r="BF245">
        <v>477.81</v>
      </c>
      <c r="BG245">
        <v>83.75</v>
      </c>
      <c r="BH245">
        <v>142.80000000000001</v>
      </c>
      <c r="BI245" s="2" t="s">
        <v>0</v>
      </c>
      <c r="BJ245" s="2" t="s">
        <v>0</v>
      </c>
      <c r="BK245">
        <v>91.98</v>
      </c>
      <c r="BL245" s="2" t="s">
        <v>0</v>
      </c>
      <c r="BM245">
        <v>90.5</v>
      </c>
      <c r="BN245">
        <v>9.6999999999999993</v>
      </c>
      <c r="BO245">
        <v>22.19</v>
      </c>
      <c r="BP245" s="2" t="s">
        <v>0</v>
      </c>
      <c r="BQ245">
        <v>139.19999999999999</v>
      </c>
      <c r="BR245">
        <v>25</v>
      </c>
      <c r="BS245">
        <v>10</v>
      </c>
      <c r="BT245">
        <v>23.2</v>
      </c>
      <c r="BU245">
        <v>215</v>
      </c>
      <c r="BV245" s="2" t="s">
        <v>0</v>
      </c>
      <c r="BW245">
        <v>139.65</v>
      </c>
      <c r="BX245">
        <v>8.7899999999999991</v>
      </c>
      <c r="BY245">
        <v>22.68</v>
      </c>
      <c r="BZ245">
        <v>1.99</v>
      </c>
      <c r="CA245">
        <v>6.54</v>
      </c>
      <c r="CB245">
        <v>25.22</v>
      </c>
      <c r="CC245">
        <v>2.9</v>
      </c>
      <c r="CD245">
        <v>2.39</v>
      </c>
      <c r="CE245">
        <v>14.11</v>
      </c>
      <c r="CF245" s="2" t="s">
        <v>0</v>
      </c>
      <c r="CG245" s="2" t="s">
        <v>0</v>
      </c>
      <c r="CH245">
        <v>2</v>
      </c>
      <c r="CI245" s="2" t="s">
        <v>0</v>
      </c>
      <c r="CJ245">
        <v>20.440000000000001</v>
      </c>
      <c r="CK245" s="2" t="s">
        <v>0</v>
      </c>
      <c r="CL245">
        <v>6</v>
      </c>
      <c r="CM245">
        <v>13.05</v>
      </c>
      <c r="CN245">
        <v>139.43</v>
      </c>
      <c r="CO245">
        <v>23.5</v>
      </c>
      <c r="CP245" s="2" t="s">
        <v>0</v>
      </c>
      <c r="CQ245">
        <v>8.2799999999999994</v>
      </c>
      <c r="CR245">
        <v>23.24</v>
      </c>
      <c r="CS245">
        <v>40</v>
      </c>
      <c r="CT245" s="2" t="s">
        <v>0</v>
      </c>
      <c r="CU245" s="2" t="s">
        <v>0</v>
      </c>
      <c r="CV245">
        <v>92.55</v>
      </c>
      <c r="CW245" s="2" t="s">
        <v>0</v>
      </c>
      <c r="CX245" s="2" t="s">
        <v>0</v>
      </c>
      <c r="CY245">
        <v>3.94</v>
      </c>
      <c r="CZ245">
        <v>9.7899999999999991</v>
      </c>
      <c r="DA245">
        <v>2.12</v>
      </c>
      <c r="DB245">
        <v>1.1399999999999999</v>
      </c>
      <c r="DC245">
        <v>46.09</v>
      </c>
      <c r="DD245" s="2" t="s">
        <v>0</v>
      </c>
      <c r="DE245">
        <v>36.880000000000003</v>
      </c>
      <c r="DF245">
        <v>51.75</v>
      </c>
      <c r="DG245">
        <v>42.39</v>
      </c>
      <c r="DH245" s="2" t="s">
        <v>0</v>
      </c>
      <c r="DI245" s="2" t="s">
        <v>0</v>
      </c>
      <c r="DJ245" s="2" t="s">
        <v>0</v>
      </c>
      <c r="DK245">
        <v>58.26</v>
      </c>
      <c r="DL245">
        <v>6447.25</v>
      </c>
      <c r="DM245">
        <v>54</v>
      </c>
      <c r="DN245">
        <v>10.24</v>
      </c>
      <c r="DO245">
        <v>17.5</v>
      </c>
      <c r="DP245">
        <v>136.16</v>
      </c>
      <c r="DQ245">
        <v>5.64</v>
      </c>
      <c r="DR245">
        <v>21.5</v>
      </c>
      <c r="DS245">
        <v>20.2</v>
      </c>
      <c r="DT245" s="2" t="s">
        <v>0</v>
      </c>
      <c r="DU245" s="2" t="s">
        <v>0</v>
      </c>
      <c r="DV245" s="2" t="s">
        <v>0</v>
      </c>
      <c r="DW245">
        <v>159.5</v>
      </c>
      <c r="DX245">
        <v>60.95</v>
      </c>
      <c r="DY245">
        <v>47.86</v>
      </c>
      <c r="DZ245" s="2">
        <v>10.7</v>
      </c>
      <c r="EA245" s="2" t="s">
        <v>0</v>
      </c>
      <c r="EB245">
        <v>9.0299999999999994</v>
      </c>
      <c r="EC245" s="2">
        <v>6.6</v>
      </c>
      <c r="ED245" s="2" t="s">
        <v>0</v>
      </c>
      <c r="EE245" s="2" t="s">
        <v>0</v>
      </c>
      <c r="EF245">
        <v>41.37</v>
      </c>
      <c r="EG245" s="2">
        <v>30.5</v>
      </c>
      <c r="EH245">
        <v>18</v>
      </c>
      <c r="EI245" s="2" t="s">
        <v>0</v>
      </c>
      <c r="EJ245">
        <v>1389520</v>
      </c>
      <c r="EK245">
        <v>66.75</v>
      </c>
      <c r="EL245">
        <v>12.3</v>
      </c>
      <c r="EM245" s="2">
        <v>0.3</v>
      </c>
      <c r="EN245">
        <v>14.2</v>
      </c>
      <c r="EO245" s="2" t="s">
        <v>0</v>
      </c>
      <c r="EP245">
        <v>2.85</v>
      </c>
      <c r="EQ245">
        <v>23.5</v>
      </c>
      <c r="ER245">
        <v>3.55</v>
      </c>
      <c r="ES245" s="2">
        <v>0.91</v>
      </c>
      <c r="ET245" s="2">
        <v>116</v>
      </c>
      <c r="EU245" s="2" t="s">
        <v>0</v>
      </c>
      <c r="EV245" s="2" t="s">
        <v>0</v>
      </c>
      <c r="EW245" s="2">
        <v>4.41</v>
      </c>
      <c r="EX245" s="2" t="s">
        <v>0</v>
      </c>
      <c r="EY245" s="2" t="s">
        <v>0</v>
      </c>
      <c r="EZ245">
        <v>25.76</v>
      </c>
      <c r="FA245" s="2">
        <v>36</v>
      </c>
      <c r="FB245">
        <v>173.47</v>
      </c>
      <c r="FC245" s="2" t="s">
        <v>0</v>
      </c>
      <c r="FD245" s="2">
        <v>13918.47</v>
      </c>
      <c r="FE245">
        <v>2503.35</v>
      </c>
      <c r="FF245" s="2" t="s">
        <v>0</v>
      </c>
      <c r="FG245">
        <v>27.9</v>
      </c>
      <c r="FH245" s="2" t="s">
        <v>0</v>
      </c>
      <c r="FI245">
        <v>187</v>
      </c>
      <c r="FJ245" s="2" t="s">
        <v>0</v>
      </c>
      <c r="FK245">
        <v>5628.46</v>
      </c>
      <c r="FL245">
        <v>56.25</v>
      </c>
      <c r="FM245">
        <v>124</v>
      </c>
      <c r="FN245">
        <v>29.34</v>
      </c>
      <c r="FO245">
        <v>8.6</v>
      </c>
      <c r="FP245">
        <v>69.349999999999994</v>
      </c>
      <c r="FQ245">
        <v>17.38</v>
      </c>
      <c r="FR245">
        <v>11.32</v>
      </c>
      <c r="FS245">
        <v>162.9</v>
      </c>
      <c r="FT245">
        <v>178.8</v>
      </c>
      <c r="FU245" s="2">
        <v>21.9</v>
      </c>
      <c r="FV245" s="2">
        <v>67.75</v>
      </c>
      <c r="FW245" s="2" t="s">
        <v>0</v>
      </c>
      <c r="FX245" s="2" t="s">
        <v>0</v>
      </c>
      <c r="FY245" s="2" t="s">
        <v>0</v>
      </c>
      <c r="FZ245">
        <v>80.14</v>
      </c>
      <c r="GA245" s="2" t="s">
        <v>0</v>
      </c>
      <c r="GB245" s="2" t="s">
        <v>0</v>
      </c>
      <c r="GC245" s="2">
        <v>123.9</v>
      </c>
      <c r="GD245">
        <v>1.39</v>
      </c>
      <c r="GE245">
        <v>26.23</v>
      </c>
      <c r="GF245" s="2" t="s">
        <v>0</v>
      </c>
      <c r="GG245">
        <v>158</v>
      </c>
      <c r="GH245">
        <v>156.5</v>
      </c>
      <c r="GI245">
        <v>12.05</v>
      </c>
      <c r="GJ245">
        <v>61.73</v>
      </c>
      <c r="GK245">
        <v>410</v>
      </c>
      <c r="GL245">
        <v>31.1</v>
      </c>
    </row>
    <row r="246" spans="1:194" x14ac:dyDescent="0.25">
      <c r="A246" s="1">
        <v>42124</v>
      </c>
      <c r="B246" s="2" t="s">
        <v>0</v>
      </c>
      <c r="C246">
        <v>5.4</v>
      </c>
      <c r="D246" s="2" t="s">
        <v>0</v>
      </c>
      <c r="E246">
        <v>104</v>
      </c>
      <c r="F246">
        <v>14.7</v>
      </c>
      <c r="G246">
        <v>169.5</v>
      </c>
      <c r="H246" s="2" t="s">
        <v>0</v>
      </c>
      <c r="I246">
        <v>54.95</v>
      </c>
      <c r="J246" s="2" t="s">
        <v>0</v>
      </c>
      <c r="K246" s="2" t="s">
        <v>0</v>
      </c>
      <c r="L246">
        <v>29.24</v>
      </c>
      <c r="M246">
        <v>25</v>
      </c>
      <c r="N246">
        <v>31.8</v>
      </c>
      <c r="O246">
        <v>8.9600000000000009</v>
      </c>
      <c r="P246">
        <v>27.03</v>
      </c>
      <c r="Q246">
        <v>16</v>
      </c>
      <c r="R246">
        <v>55.52</v>
      </c>
      <c r="S246">
        <v>49.18</v>
      </c>
      <c r="T246">
        <v>10.050000000000001</v>
      </c>
      <c r="U246">
        <v>84</v>
      </c>
      <c r="V246" s="2" t="s">
        <v>0</v>
      </c>
      <c r="W246">
        <v>43.8</v>
      </c>
      <c r="X246" s="2" t="s">
        <v>0</v>
      </c>
      <c r="Y246">
        <v>117.73</v>
      </c>
      <c r="Z246">
        <v>61.75</v>
      </c>
      <c r="AA246">
        <v>7.68</v>
      </c>
      <c r="AB246" s="2" t="s">
        <v>0</v>
      </c>
      <c r="AC246">
        <v>176.81</v>
      </c>
      <c r="AD246">
        <v>3.7</v>
      </c>
      <c r="AE246" s="2" t="s">
        <v>0</v>
      </c>
      <c r="AF246" s="2" t="s">
        <v>0</v>
      </c>
      <c r="AG246">
        <v>66.75</v>
      </c>
      <c r="AH246">
        <v>49.06</v>
      </c>
      <c r="AI246" s="2" t="s">
        <v>0</v>
      </c>
      <c r="AJ246">
        <v>58.25</v>
      </c>
      <c r="AK246">
        <v>8.3000000000000007</v>
      </c>
      <c r="AL246" s="2" t="s">
        <v>0</v>
      </c>
      <c r="AM246">
        <v>66.650000000000006</v>
      </c>
      <c r="AN246">
        <v>59.07</v>
      </c>
      <c r="AO246">
        <v>6.1</v>
      </c>
      <c r="AP246" s="2" t="s">
        <v>0</v>
      </c>
      <c r="AQ246">
        <v>0.78</v>
      </c>
      <c r="AR246" s="2" t="s">
        <v>0</v>
      </c>
      <c r="AS246">
        <v>1.94</v>
      </c>
      <c r="AT246" s="2" t="s">
        <v>0</v>
      </c>
      <c r="AU246">
        <v>136.80000000000001</v>
      </c>
      <c r="AV246">
        <v>134</v>
      </c>
      <c r="AW246">
        <v>14.15</v>
      </c>
      <c r="AX246">
        <v>71.22</v>
      </c>
      <c r="AY246" s="2" t="s">
        <v>0</v>
      </c>
      <c r="AZ246">
        <v>15.72</v>
      </c>
      <c r="BA246">
        <v>59.61</v>
      </c>
      <c r="BB246" s="2" t="s">
        <v>0</v>
      </c>
      <c r="BC246" s="2" t="s">
        <v>0</v>
      </c>
      <c r="BD246" s="2" t="s">
        <v>0</v>
      </c>
      <c r="BE246">
        <v>1.75</v>
      </c>
      <c r="BF246">
        <v>540.16999999999996</v>
      </c>
      <c r="BG246">
        <v>77.25</v>
      </c>
      <c r="BH246">
        <v>159</v>
      </c>
      <c r="BI246" s="2" t="s">
        <v>0</v>
      </c>
      <c r="BJ246" s="2" t="s">
        <v>0</v>
      </c>
      <c r="BK246">
        <v>92.96</v>
      </c>
      <c r="BL246" s="2" t="s">
        <v>0</v>
      </c>
      <c r="BM246">
        <v>97</v>
      </c>
      <c r="BN246">
        <v>13</v>
      </c>
      <c r="BO246">
        <v>19.55</v>
      </c>
      <c r="BP246" s="2" t="s">
        <v>0</v>
      </c>
      <c r="BQ246">
        <v>131.1</v>
      </c>
      <c r="BR246">
        <v>24.9</v>
      </c>
      <c r="BS246">
        <v>10.9</v>
      </c>
      <c r="BT246">
        <v>28.1</v>
      </c>
      <c r="BU246">
        <v>229.5</v>
      </c>
      <c r="BV246" s="2" t="s">
        <v>0</v>
      </c>
      <c r="BW246">
        <v>143.84</v>
      </c>
      <c r="BX246">
        <v>8.23</v>
      </c>
      <c r="BY246">
        <v>22.04</v>
      </c>
      <c r="BZ246">
        <v>2.34</v>
      </c>
      <c r="CA246">
        <v>5.8</v>
      </c>
      <c r="CB246">
        <v>24.25</v>
      </c>
      <c r="CC246">
        <v>2.8</v>
      </c>
      <c r="CD246">
        <v>2.4900000000000002</v>
      </c>
      <c r="CE246">
        <v>12.87</v>
      </c>
      <c r="CF246" s="2" t="s">
        <v>0</v>
      </c>
      <c r="CG246" s="2" t="s">
        <v>0</v>
      </c>
      <c r="CH246">
        <v>2.6</v>
      </c>
      <c r="CI246" s="2" t="s">
        <v>0</v>
      </c>
      <c r="CJ246">
        <v>21.13</v>
      </c>
      <c r="CK246" s="2" t="s">
        <v>0</v>
      </c>
      <c r="CL246">
        <v>7</v>
      </c>
      <c r="CM246">
        <v>13.78</v>
      </c>
      <c r="CN246">
        <v>140.74</v>
      </c>
      <c r="CO246">
        <v>25</v>
      </c>
      <c r="CP246" s="2" t="s">
        <v>0</v>
      </c>
      <c r="CQ246">
        <v>8.81</v>
      </c>
      <c r="CR246">
        <v>23.04</v>
      </c>
      <c r="CS246">
        <v>41.1</v>
      </c>
      <c r="CT246" s="2" t="s">
        <v>0</v>
      </c>
      <c r="CU246" s="2" t="s">
        <v>0</v>
      </c>
      <c r="CV246">
        <v>92.05</v>
      </c>
      <c r="CW246" s="2" t="s">
        <v>0</v>
      </c>
      <c r="CX246" s="2" t="s">
        <v>0</v>
      </c>
      <c r="CY246">
        <v>4.47</v>
      </c>
      <c r="CZ246">
        <v>11.48</v>
      </c>
      <c r="DA246">
        <v>2.13</v>
      </c>
      <c r="DB246">
        <v>1.29</v>
      </c>
      <c r="DC246">
        <v>45.24</v>
      </c>
      <c r="DD246" s="2" t="s">
        <v>0</v>
      </c>
      <c r="DE246">
        <v>34.229999999999997</v>
      </c>
      <c r="DF246">
        <v>57.5</v>
      </c>
      <c r="DG246">
        <v>35.590000000000003</v>
      </c>
      <c r="DH246" s="2" t="s">
        <v>0</v>
      </c>
      <c r="DI246" s="2" t="s">
        <v>0</v>
      </c>
      <c r="DJ246" s="2" t="s">
        <v>0</v>
      </c>
      <c r="DK246">
        <v>60.14</v>
      </c>
      <c r="DL246">
        <v>8488.8799999999992</v>
      </c>
      <c r="DM246">
        <v>64</v>
      </c>
      <c r="DN246">
        <v>15.75</v>
      </c>
      <c r="DO246">
        <v>18</v>
      </c>
      <c r="DP246">
        <v>138</v>
      </c>
      <c r="DQ246">
        <v>5.81</v>
      </c>
      <c r="DR246">
        <v>21.1</v>
      </c>
      <c r="DS246">
        <v>20.6</v>
      </c>
      <c r="DT246" s="2" t="s">
        <v>0</v>
      </c>
      <c r="DU246" s="2" t="s">
        <v>0</v>
      </c>
      <c r="DV246" s="2" t="s">
        <v>0</v>
      </c>
      <c r="DW246">
        <v>165</v>
      </c>
      <c r="DX246">
        <v>59.1</v>
      </c>
      <c r="DY246">
        <v>54.25</v>
      </c>
      <c r="DZ246" s="2">
        <v>11.28</v>
      </c>
      <c r="EA246" s="2" t="s">
        <v>0</v>
      </c>
      <c r="EB246">
        <v>7.92</v>
      </c>
      <c r="EC246" s="2">
        <v>6.5</v>
      </c>
      <c r="ED246" s="2" t="s">
        <v>0</v>
      </c>
      <c r="EE246" s="2" t="s">
        <v>0</v>
      </c>
      <c r="EF246">
        <v>49.76</v>
      </c>
      <c r="EG246" s="2">
        <v>35</v>
      </c>
      <c r="EH246">
        <v>18.600000000000001</v>
      </c>
      <c r="EI246" s="2" t="s">
        <v>0</v>
      </c>
      <c r="EJ246">
        <v>1677440</v>
      </c>
      <c r="EK246">
        <v>71.5</v>
      </c>
      <c r="EL246">
        <v>13.2</v>
      </c>
      <c r="EM246" s="2">
        <v>0.32</v>
      </c>
      <c r="EN246">
        <v>15.1</v>
      </c>
      <c r="EO246" s="2" t="s">
        <v>0</v>
      </c>
      <c r="EP246">
        <v>2.71</v>
      </c>
      <c r="EQ246">
        <v>21.1</v>
      </c>
      <c r="ER246">
        <v>3.81</v>
      </c>
      <c r="ES246" s="2">
        <v>0.84</v>
      </c>
      <c r="ET246" s="2">
        <v>122.5</v>
      </c>
      <c r="EU246" s="2" t="s">
        <v>0</v>
      </c>
      <c r="EV246" s="2" t="s">
        <v>0</v>
      </c>
      <c r="EW246" s="2">
        <v>4.3600000000000003</v>
      </c>
      <c r="EX246" s="2" t="s">
        <v>0</v>
      </c>
      <c r="EY246" s="2" t="s">
        <v>0</v>
      </c>
      <c r="EZ246">
        <v>23.35</v>
      </c>
      <c r="FA246" s="2">
        <v>44.1</v>
      </c>
      <c r="FB246">
        <v>174.25</v>
      </c>
      <c r="FC246" s="2" t="s">
        <v>0</v>
      </c>
      <c r="FD246" s="2">
        <v>20877.71</v>
      </c>
      <c r="FE246">
        <v>3504.69</v>
      </c>
      <c r="FF246" s="2" t="s">
        <v>0</v>
      </c>
      <c r="FG246">
        <v>28.4</v>
      </c>
      <c r="FH246" s="2" t="s">
        <v>0</v>
      </c>
      <c r="FI246">
        <v>269</v>
      </c>
      <c r="FJ246" s="2" t="s">
        <v>0</v>
      </c>
      <c r="FK246">
        <v>5675.37</v>
      </c>
      <c r="FL246">
        <v>56</v>
      </c>
      <c r="FM246">
        <v>140.5</v>
      </c>
      <c r="FN246">
        <v>26.66</v>
      </c>
      <c r="FO246">
        <v>9</v>
      </c>
      <c r="FP246">
        <v>83.65</v>
      </c>
      <c r="FQ246">
        <v>19.47</v>
      </c>
      <c r="FR246">
        <v>10.73</v>
      </c>
      <c r="FS246">
        <v>170.3</v>
      </c>
      <c r="FT246">
        <v>191.4</v>
      </c>
      <c r="FU246" s="2">
        <v>21.44</v>
      </c>
      <c r="FV246" s="2">
        <v>73.25</v>
      </c>
      <c r="FW246" s="2" t="s">
        <v>0</v>
      </c>
      <c r="FX246" s="2" t="s">
        <v>0</v>
      </c>
      <c r="FY246" s="2" t="s">
        <v>0</v>
      </c>
      <c r="FZ246">
        <v>78.44</v>
      </c>
      <c r="GA246" s="2" t="s">
        <v>0</v>
      </c>
      <c r="GB246" s="2" t="s">
        <v>0</v>
      </c>
      <c r="GC246" s="2">
        <v>126.9</v>
      </c>
      <c r="GD246">
        <v>1.37</v>
      </c>
      <c r="GE246">
        <v>26.83</v>
      </c>
      <c r="GF246" s="2" t="s">
        <v>0</v>
      </c>
      <c r="GG246">
        <v>181.5</v>
      </c>
      <c r="GH246">
        <v>178</v>
      </c>
      <c r="GI246">
        <v>16</v>
      </c>
      <c r="GJ246">
        <v>67.44</v>
      </c>
      <c r="GK246">
        <v>386.4</v>
      </c>
      <c r="GL246">
        <v>32</v>
      </c>
    </row>
    <row r="247" spans="1:194" x14ac:dyDescent="0.25">
      <c r="A247" s="1">
        <v>42153</v>
      </c>
      <c r="B247" s="2" t="s">
        <v>0</v>
      </c>
      <c r="C247">
        <v>5.88</v>
      </c>
      <c r="D247" s="2" t="s">
        <v>0</v>
      </c>
      <c r="E247">
        <v>112</v>
      </c>
      <c r="F247">
        <v>13.5</v>
      </c>
      <c r="G247">
        <v>158.5</v>
      </c>
      <c r="H247" s="2" t="s">
        <v>0</v>
      </c>
      <c r="I247">
        <v>51.05</v>
      </c>
      <c r="J247" s="2" t="s">
        <v>0</v>
      </c>
      <c r="K247" s="2" t="s">
        <v>0</v>
      </c>
      <c r="L247">
        <v>29.07</v>
      </c>
      <c r="M247">
        <v>24.9</v>
      </c>
      <c r="N247">
        <v>40</v>
      </c>
      <c r="O247">
        <v>9.26</v>
      </c>
      <c r="P247">
        <v>25.97</v>
      </c>
      <c r="Q247">
        <v>18</v>
      </c>
      <c r="R247">
        <v>54.98</v>
      </c>
      <c r="S247">
        <v>65.09</v>
      </c>
      <c r="T247">
        <v>11</v>
      </c>
      <c r="U247">
        <v>87</v>
      </c>
      <c r="V247" s="2" t="s">
        <v>0</v>
      </c>
      <c r="W247">
        <v>44</v>
      </c>
      <c r="X247" s="2" t="s">
        <v>0</v>
      </c>
      <c r="Y247">
        <v>116.24</v>
      </c>
      <c r="Z247">
        <v>47.8</v>
      </c>
      <c r="AA247">
        <v>7.17</v>
      </c>
      <c r="AB247" s="2" t="s">
        <v>0</v>
      </c>
      <c r="AC247">
        <v>205.78</v>
      </c>
      <c r="AD247">
        <v>3.69</v>
      </c>
      <c r="AE247" s="2" t="s">
        <v>0</v>
      </c>
      <c r="AF247" s="2" t="s">
        <v>0</v>
      </c>
      <c r="AG247">
        <v>63</v>
      </c>
      <c r="AH247">
        <v>49.6</v>
      </c>
      <c r="AI247" s="2" t="s">
        <v>0</v>
      </c>
      <c r="AJ247">
        <v>56</v>
      </c>
      <c r="AK247">
        <v>8.1999999999999993</v>
      </c>
      <c r="AL247" s="2" t="s">
        <v>0</v>
      </c>
      <c r="AM247">
        <v>64.3</v>
      </c>
      <c r="AN247">
        <v>63.29</v>
      </c>
      <c r="AO247">
        <v>6.45</v>
      </c>
      <c r="AP247" s="2" t="s">
        <v>0</v>
      </c>
      <c r="AQ247">
        <v>0.73</v>
      </c>
      <c r="AR247" s="2" t="s">
        <v>0</v>
      </c>
      <c r="AS247">
        <v>2.31</v>
      </c>
      <c r="AT247" s="2" t="s">
        <v>0</v>
      </c>
      <c r="AU247">
        <v>129.6</v>
      </c>
      <c r="AV247">
        <v>136.5</v>
      </c>
      <c r="AW247">
        <v>11.01</v>
      </c>
      <c r="AX247">
        <v>68.7</v>
      </c>
      <c r="AY247" s="2" t="s">
        <v>0</v>
      </c>
      <c r="AZ247">
        <v>15.16</v>
      </c>
      <c r="BA247">
        <v>35.76</v>
      </c>
      <c r="BB247" s="2" t="s">
        <v>0</v>
      </c>
      <c r="BC247" s="2" t="s">
        <v>0</v>
      </c>
      <c r="BD247" s="2" t="s">
        <v>0</v>
      </c>
      <c r="BE247">
        <v>1.22</v>
      </c>
      <c r="BF247">
        <v>567.4</v>
      </c>
      <c r="BG247">
        <v>73.25</v>
      </c>
      <c r="BH247">
        <v>145.80000000000001</v>
      </c>
      <c r="BI247" s="2" t="s">
        <v>0</v>
      </c>
      <c r="BJ247" s="2" t="s">
        <v>0</v>
      </c>
      <c r="BK247">
        <v>93.95</v>
      </c>
      <c r="BL247" s="2" t="s">
        <v>0</v>
      </c>
      <c r="BM247">
        <v>104.5</v>
      </c>
      <c r="BN247">
        <v>12.1</v>
      </c>
      <c r="BO247">
        <v>21.34</v>
      </c>
      <c r="BP247" s="2" t="s">
        <v>0</v>
      </c>
      <c r="BQ247">
        <v>120</v>
      </c>
      <c r="BR247">
        <v>21.25</v>
      </c>
      <c r="BS247">
        <v>13.5</v>
      </c>
      <c r="BT247">
        <v>28</v>
      </c>
      <c r="BU247">
        <v>229.5</v>
      </c>
      <c r="BV247" s="2" t="s">
        <v>0</v>
      </c>
      <c r="BW247">
        <v>150.12</v>
      </c>
      <c r="BX247">
        <v>6.79</v>
      </c>
      <c r="BY247">
        <v>21.23</v>
      </c>
      <c r="BZ247">
        <v>2.74</v>
      </c>
      <c r="CA247">
        <v>6.7</v>
      </c>
      <c r="CB247">
        <v>16.100000000000001</v>
      </c>
      <c r="CC247">
        <v>2.9</v>
      </c>
      <c r="CD247">
        <v>2.6</v>
      </c>
      <c r="CE247">
        <v>12.62</v>
      </c>
      <c r="CF247" s="2" t="s">
        <v>0</v>
      </c>
      <c r="CG247" s="2" t="s">
        <v>0</v>
      </c>
      <c r="CH247">
        <v>2.72</v>
      </c>
      <c r="CI247" s="2" t="s">
        <v>0</v>
      </c>
      <c r="CJ247">
        <v>20.53</v>
      </c>
      <c r="CK247" s="2" t="s">
        <v>0</v>
      </c>
      <c r="CL247">
        <v>7.15</v>
      </c>
      <c r="CM247">
        <v>12.19</v>
      </c>
      <c r="CN247">
        <v>129.44</v>
      </c>
      <c r="CO247">
        <v>25.4</v>
      </c>
      <c r="CP247" s="2" t="s">
        <v>0</v>
      </c>
      <c r="CQ247">
        <v>8.5500000000000007</v>
      </c>
      <c r="CR247">
        <v>23.04</v>
      </c>
      <c r="CS247">
        <v>40.5</v>
      </c>
      <c r="CT247" s="2" t="s">
        <v>0</v>
      </c>
      <c r="CU247" s="2" t="s">
        <v>0</v>
      </c>
      <c r="CV247">
        <v>89.65</v>
      </c>
      <c r="CW247" s="2" t="s">
        <v>0</v>
      </c>
      <c r="CX247">
        <v>101</v>
      </c>
      <c r="CY247">
        <v>3.94</v>
      </c>
      <c r="CZ247">
        <v>10.93</v>
      </c>
      <c r="DA247">
        <v>2.02</v>
      </c>
      <c r="DB247">
        <v>1.3</v>
      </c>
      <c r="DC247">
        <v>39.67</v>
      </c>
      <c r="DD247" s="2" t="s">
        <v>0</v>
      </c>
      <c r="DE247">
        <v>34.229999999999997</v>
      </c>
      <c r="DF247">
        <v>58.5</v>
      </c>
      <c r="DG247">
        <v>36.49</v>
      </c>
      <c r="DH247" s="2" t="s">
        <v>0</v>
      </c>
      <c r="DI247" s="2" t="s">
        <v>0</v>
      </c>
      <c r="DJ247" s="2" t="s">
        <v>0</v>
      </c>
      <c r="DK247">
        <v>59.67</v>
      </c>
      <c r="DL247">
        <v>8110.1</v>
      </c>
      <c r="DM247">
        <v>40.299999999999997</v>
      </c>
      <c r="DN247">
        <v>28.74</v>
      </c>
      <c r="DO247">
        <v>18.3</v>
      </c>
      <c r="DP247">
        <v>124.2</v>
      </c>
      <c r="DQ247">
        <v>5.76</v>
      </c>
      <c r="DR247">
        <v>23.8</v>
      </c>
      <c r="DS247">
        <v>23</v>
      </c>
      <c r="DT247" s="2" t="s">
        <v>0</v>
      </c>
      <c r="DU247" s="2" t="s">
        <v>0</v>
      </c>
      <c r="DV247" s="2" t="s">
        <v>0</v>
      </c>
      <c r="DW247">
        <v>163</v>
      </c>
      <c r="DX247">
        <v>60.9</v>
      </c>
      <c r="DY247">
        <v>49.74</v>
      </c>
      <c r="DZ247" s="2">
        <v>9.93</v>
      </c>
      <c r="EA247" s="2" t="s">
        <v>0</v>
      </c>
      <c r="EB247">
        <v>7.74</v>
      </c>
      <c r="EC247" s="2">
        <v>6</v>
      </c>
      <c r="ED247" s="2" t="s">
        <v>0</v>
      </c>
      <c r="EE247" s="2" t="s">
        <v>0</v>
      </c>
      <c r="EF247">
        <v>47.58</v>
      </c>
      <c r="EG247" s="2">
        <v>40.9</v>
      </c>
      <c r="EH247">
        <v>20</v>
      </c>
      <c r="EI247" s="2" t="s">
        <v>0</v>
      </c>
      <c r="EJ247">
        <v>1846435</v>
      </c>
      <c r="EK247">
        <v>73.5</v>
      </c>
      <c r="EL247">
        <v>14.15</v>
      </c>
      <c r="EM247" s="2">
        <v>0.28999999999999998</v>
      </c>
      <c r="EN247">
        <v>12</v>
      </c>
      <c r="EO247" s="2" t="s">
        <v>0</v>
      </c>
      <c r="EP247">
        <v>2.57</v>
      </c>
      <c r="EQ247">
        <v>16.829999999999998</v>
      </c>
      <c r="ER247">
        <v>3.99</v>
      </c>
      <c r="ES247" s="2">
        <v>1.23</v>
      </c>
      <c r="ET247" s="2">
        <v>126</v>
      </c>
      <c r="EU247" s="2" t="s">
        <v>0</v>
      </c>
      <c r="EV247" s="2" t="s">
        <v>0</v>
      </c>
      <c r="EW247" s="2">
        <v>4.1399999999999997</v>
      </c>
      <c r="EX247" s="2" t="s">
        <v>0</v>
      </c>
      <c r="EY247" s="2" t="s">
        <v>0</v>
      </c>
      <c r="EZ247">
        <v>23</v>
      </c>
      <c r="FA247">
        <v>43.5</v>
      </c>
      <c r="FB247">
        <v>185.47</v>
      </c>
      <c r="FC247" s="2" t="s">
        <v>0</v>
      </c>
      <c r="FD247" s="2">
        <v>6959.23</v>
      </c>
      <c r="FE247">
        <v>3188.76</v>
      </c>
      <c r="FF247" s="2" t="s">
        <v>0</v>
      </c>
      <c r="FG247">
        <v>28.5</v>
      </c>
      <c r="FH247" s="2" t="s">
        <v>0</v>
      </c>
      <c r="FI247">
        <v>209</v>
      </c>
      <c r="FJ247" s="2" t="s">
        <v>0</v>
      </c>
      <c r="FK247">
        <v>5393.95</v>
      </c>
      <c r="FL247">
        <v>55.5</v>
      </c>
      <c r="FM247">
        <v>138</v>
      </c>
      <c r="FN247">
        <v>27.9</v>
      </c>
      <c r="FO247">
        <v>8.8000000000000007</v>
      </c>
      <c r="FP247">
        <v>81.5</v>
      </c>
      <c r="FQ247">
        <v>25.03</v>
      </c>
      <c r="FR247">
        <v>9.9499999999999993</v>
      </c>
      <c r="FS247">
        <v>176.2</v>
      </c>
      <c r="FT247">
        <v>196</v>
      </c>
      <c r="FU247" s="2">
        <v>20.84</v>
      </c>
      <c r="FV247" s="2">
        <v>75.5</v>
      </c>
      <c r="FW247" s="2" t="s">
        <v>0</v>
      </c>
      <c r="FX247" s="2" t="s">
        <v>0</v>
      </c>
      <c r="FY247" s="2" t="s">
        <v>0</v>
      </c>
      <c r="FZ247">
        <v>78.02</v>
      </c>
      <c r="GA247" s="2" t="s">
        <v>0</v>
      </c>
      <c r="GB247" s="2" t="s">
        <v>0</v>
      </c>
      <c r="GC247" s="2">
        <v>124.4</v>
      </c>
      <c r="GD247">
        <v>1.53</v>
      </c>
      <c r="GE247">
        <v>27.65</v>
      </c>
      <c r="GF247" s="2" t="s">
        <v>0</v>
      </c>
      <c r="GG247">
        <v>190</v>
      </c>
      <c r="GH247">
        <v>190</v>
      </c>
      <c r="GI247">
        <v>13.7</v>
      </c>
      <c r="GJ247">
        <v>72.72</v>
      </c>
      <c r="GK247">
        <v>392.2</v>
      </c>
      <c r="GL247">
        <v>32.700000000000003</v>
      </c>
    </row>
    <row r="248" spans="1:194" x14ac:dyDescent="0.25">
      <c r="A248" s="1">
        <v>42185</v>
      </c>
      <c r="B248" s="2" t="s">
        <v>0</v>
      </c>
      <c r="C248">
        <v>6.68</v>
      </c>
      <c r="D248" s="2" t="s">
        <v>0</v>
      </c>
      <c r="E248">
        <v>105.5</v>
      </c>
      <c r="F248">
        <v>13.9</v>
      </c>
      <c r="G248">
        <v>169</v>
      </c>
      <c r="H248" s="2" t="s">
        <v>0</v>
      </c>
      <c r="I248">
        <v>55.5</v>
      </c>
      <c r="J248" s="2" t="s">
        <v>0</v>
      </c>
      <c r="K248" s="2" t="s">
        <v>0</v>
      </c>
      <c r="L248">
        <v>28.04</v>
      </c>
      <c r="M248">
        <v>26.5</v>
      </c>
      <c r="N248">
        <v>40.5</v>
      </c>
      <c r="O248">
        <v>8.92</v>
      </c>
      <c r="P248">
        <v>26.16</v>
      </c>
      <c r="Q248">
        <v>17.2</v>
      </c>
      <c r="R248">
        <v>55.72</v>
      </c>
      <c r="S248">
        <v>72.33</v>
      </c>
      <c r="T248">
        <v>11.9</v>
      </c>
      <c r="U248">
        <v>70</v>
      </c>
      <c r="V248" s="2" t="s">
        <v>0</v>
      </c>
      <c r="W248">
        <v>41.1</v>
      </c>
      <c r="X248" s="2" t="s">
        <v>0</v>
      </c>
      <c r="Y248">
        <v>139.99</v>
      </c>
      <c r="Z248">
        <v>49.5</v>
      </c>
      <c r="AA248">
        <v>6.44</v>
      </c>
      <c r="AB248" s="2" t="s">
        <v>0</v>
      </c>
      <c r="AC248">
        <v>209.28</v>
      </c>
      <c r="AD248">
        <v>3.69</v>
      </c>
      <c r="AE248" s="2" t="s">
        <v>0</v>
      </c>
      <c r="AF248" s="2" t="s">
        <v>0</v>
      </c>
      <c r="AG248">
        <v>64</v>
      </c>
      <c r="AH248">
        <v>47.8</v>
      </c>
      <c r="AI248" s="2" t="s">
        <v>0</v>
      </c>
      <c r="AJ248">
        <v>55.5</v>
      </c>
      <c r="AK248">
        <v>8.4499999999999993</v>
      </c>
      <c r="AL248" s="2" t="s">
        <v>0</v>
      </c>
      <c r="AM248">
        <v>67.099999999999994</v>
      </c>
      <c r="AN248">
        <v>53.27</v>
      </c>
      <c r="AO248">
        <v>6.2</v>
      </c>
      <c r="AP248" s="2" t="s">
        <v>0</v>
      </c>
      <c r="AQ248">
        <v>0.7</v>
      </c>
      <c r="AR248" s="2" t="s">
        <v>0</v>
      </c>
      <c r="AS248">
        <v>2.2799999999999998</v>
      </c>
      <c r="AT248" s="2" t="s">
        <v>0</v>
      </c>
      <c r="AU248">
        <v>116</v>
      </c>
      <c r="AV248">
        <v>130.80000000000001</v>
      </c>
      <c r="AW248">
        <v>10.36</v>
      </c>
      <c r="AX248">
        <v>48.84</v>
      </c>
      <c r="AY248" s="2" t="s">
        <v>0</v>
      </c>
      <c r="AZ248">
        <v>12</v>
      </c>
      <c r="BA248">
        <v>36.36</v>
      </c>
      <c r="BB248" s="2" t="s">
        <v>0</v>
      </c>
      <c r="BC248" s="2" t="s">
        <v>0</v>
      </c>
      <c r="BD248" s="2" t="s">
        <v>0</v>
      </c>
      <c r="BE248">
        <v>1.1200000000000001</v>
      </c>
      <c r="BF248">
        <v>447.07</v>
      </c>
      <c r="BG248">
        <v>73</v>
      </c>
      <c r="BH248">
        <v>140.1</v>
      </c>
      <c r="BI248">
        <v>39.1</v>
      </c>
      <c r="BJ248" s="2" t="s">
        <v>0</v>
      </c>
      <c r="BK248">
        <v>95.73</v>
      </c>
      <c r="BL248" s="2" t="s">
        <v>0</v>
      </c>
      <c r="BM248">
        <v>97.7</v>
      </c>
      <c r="BN248">
        <v>10.7</v>
      </c>
      <c r="BO248">
        <v>17.5</v>
      </c>
      <c r="BP248" s="2" t="s">
        <v>0</v>
      </c>
      <c r="BQ248">
        <v>126.4</v>
      </c>
      <c r="BR248">
        <v>19.25</v>
      </c>
      <c r="BS248">
        <v>12.3</v>
      </c>
      <c r="BT248">
        <v>26.7</v>
      </c>
      <c r="BU248">
        <v>205</v>
      </c>
      <c r="BV248" s="2" t="s">
        <v>0</v>
      </c>
      <c r="BW248">
        <v>122.19</v>
      </c>
      <c r="BX248">
        <v>7.17</v>
      </c>
      <c r="BY248">
        <v>23.49</v>
      </c>
      <c r="BZ248">
        <v>3.99</v>
      </c>
      <c r="CA248">
        <v>6.92</v>
      </c>
      <c r="CB248">
        <v>14.3</v>
      </c>
      <c r="CC248">
        <v>2.4</v>
      </c>
      <c r="CD248">
        <v>2.4900000000000002</v>
      </c>
      <c r="CE248">
        <v>12.12</v>
      </c>
      <c r="CF248" s="2" t="s">
        <v>0</v>
      </c>
      <c r="CG248" s="2" t="s">
        <v>0</v>
      </c>
      <c r="CH248">
        <v>2.5</v>
      </c>
      <c r="CI248" s="2" t="s">
        <v>0</v>
      </c>
      <c r="CJ248">
        <v>20.53</v>
      </c>
      <c r="CK248" s="2" t="s">
        <v>0</v>
      </c>
      <c r="CL248">
        <v>6.8</v>
      </c>
      <c r="CM248">
        <v>11.97</v>
      </c>
      <c r="CN248">
        <v>127.27</v>
      </c>
      <c r="CO248">
        <v>25.6</v>
      </c>
      <c r="CP248" s="2" t="s">
        <v>0</v>
      </c>
      <c r="CQ248">
        <v>8.4600000000000009</v>
      </c>
      <c r="CR248">
        <v>18.63</v>
      </c>
      <c r="CS248">
        <v>38.299999999999997</v>
      </c>
      <c r="CT248" s="2" t="s">
        <v>0</v>
      </c>
      <c r="CU248" s="2" t="s">
        <v>0</v>
      </c>
      <c r="CV248">
        <v>89.9</v>
      </c>
      <c r="CW248" s="2" t="s">
        <v>0</v>
      </c>
      <c r="CX248">
        <v>95.5</v>
      </c>
      <c r="CY248">
        <v>3.86</v>
      </c>
      <c r="CZ248">
        <v>9.98</v>
      </c>
      <c r="DA248">
        <v>2.0099999999999998</v>
      </c>
      <c r="DB248">
        <v>2.36</v>
      </c>
      <c r="DC248">
        <v>39.200000000000003</v>
      </c>
      <c r="DD248" s="2" t="s">
        <v>0</v>
      </c>
      <c r="DE248">
        <v>26.31</v>
      </c>
      <c r="DF248">
        <v>54.15</v>
      </c>
      <c r="DG248">
        <v>33.049999999999997</v>
      </c>
      <c r="DH248" s="2" t="s">
        <v>0</v>
      </c>
      <c r="DI248" s="2" t="s">
        <v>0</v>
      </c>
      <c r="DJ248" s="2" t="s">
        <v>0</v>
      </c>
      <c r="DK248">
        <v>58.49</v>
      </c>
      <c r="DL248">
        <v>8727.9599999999991</v>
      </c>
      <c r="DM248">
        <v>31.6</v>
      </c>
      <c r="DN248">
        <v>31.24</v>
      </c>
      <c r="DO248">
        <v>18.5</v>
      </c>
      <c r="DP248">
        <v>121.9</v>
      </c>
      <c r="DQ248">
        <v>5.67</v>
      </c>
      <c r="DR248">
        <v>22.6</v>
      </c>
      <c r="DS248">
        <v>22.1</v>
      </c>
      <c r="DT248" s="2" t="s">
        <v>0</v>
      </c>
      <c r="DU248" s="2" t="s">
        <v>0</v>
      </c>
      <c r="DV248" s="2" t="s">
        <v>0</v>
      </c>
      <c r="DW248">
        <v>142.5</v>
      </c>
      <c r="DX248">
        <v>61.7</v>
      </c>
      <c r="DY248">
        <v>49.97</v>
      </c>
      <c r="DZ248" s="2">
        <v>9.06</v>
      </c>
      <c r="EA248" s="2" t="s">
        <v>0</v>
      </c>
      <c r="EB248">
        <v>4.17</v>
      </c>
      <c r="EC248" s="2">
        <v>6.1</v>
      </c>
      <c r="ED248" s="2" t="s">
        <v>0</v>
      </c>
      <c r="EE248" s="2" t="s">
        <v>0</v>
      </c>
      <c r="EF248">
        <v>42.09</v>
      </c>
      <c r="EG248" s="2">
        <v>36.4</v>
      </c>
      <c r="EH248">
        <v>19</v>
      </c>
      <c r="EI248" s="2" t="s">
        <v>0</v>
      </c>
      <c r="EJ248">
        <v>1702476</v>
      </c>
      <c r="EK248">
        <v>67.75</v>
      </c>
      <c r="EL248">
        <v>12.9</v>
      </c>
      <c r="EM248" s="2">
        <v>0.25</v>
      </c>
      <c r="EN248">
        <v>11</v>
      </c>
      <c r="EO248" s="2" t="s">
        <v>0</v>
      </c>
      <c r="EP248">
        <v>2.27</v>
      </c>
      <c r="EQ248">
        <v>16.84</v>
      </c>
      <c r="ER248">
        <v>3.96</v>
      </c>
      <c r="ES248" s="2">
        <v>1.1599999999999999</v>
      </c>
      <c r="ET248" s="2">
        <v>115</v>
      </c>
      <c r="EU248" s="2" t="s">
        <v>0</v>
      </c>
      <c r="EV248" s="2" t="s">
        <v>0</v>
      </c>
      <c r="EW248" s="2">
        <v>3.99</v>
      </c>
      <c r="EX248" s="2" t="s">
        <v>0</v>
      </c>
      <c r="EY248" s="2" t="s">
        <v>0</v>
      </c>
      <c r="EZ248">
        <v>16</v>
      </c>
      <c r="FA248">
        <v>40.299999999999997</v>
      </c>
      <c r="FB248">
        <v>181.05</v>
      </c>
      <c r="FC248">
        <v>175.07</v>
      </c>
      <c r="FD248" s="2">
        <v>6089.33</v>
      </c>
      <c r="FE248">
        <v>2768.41</v>
      </c>
      <c r="FF248" s="2" t="s">
        <v>0</v>
      </c>
      <c r="FG248">
        <v>25.6</v>
      </c>
      <c r="FH248" s="2" t="s">
        <v>0</v>
      </c>
      <c r="FI248">
        <v>178</v>
      </c>
      <c r="FJ248" s="2" t="s">
        <v>0</v>
      </c>
      <c r="FK248">
        <v>4068.91</v>
      </c>
      <c r="FL248">
        <v>52.25</v>
      </c>
      <c r="FM248">
        <v>133</v>
      </c>
      <c r="FN248">
        <v>32.340000000000003</v>
      </c>
      <c r="FO248">
        <v>8.4499999999999993</v>
      </c>
      <c r="FP248">
        <v>76.75</v>
      </c>
      <c r="FQ248">
        <v>19.12</v>
      </c>
      <c r="FR248">
        <v>8.86</v>
      </c>
      <c r="FS248">
        <v>171.8</v>
      </c>
      <c r="FT248">
        <v>183.1</v>
      </c>
      <c r="FU248" s="2">
        <v>20.94</v>
      </c>
      <c r="FV248" s="2">
        <v>71.75</v>
      </c>
      <c r="FW248" s="2" t="s">
        <v>0</v>
      </c>
      <c r="FX248" s="2" t="s">
        <v>0</v>
      </c>
      <c r="FY248" s="2" t="s">
        <v>0</v>
      </c>
      <c r="FZ248">
        <v>74.2</v>
      </c>
      <c r="GA248">
        <v>11.75</v>
      </c>
      <c r="GB248" s="2" t="s">
        <v>0</v>
      </c>
      <c r="GC248" s="2">
        <v>118.9</v>
      </c>
      <c r="GD248">
        <v>1.45</v>
      </c>
      <c r="GE248">
        <v>25.84</v>
      </c>
      <c r="GF248" s="2" t="s">
        <v>0</v>
      </c>
      <c r="GG248">
        <v>170.5</v>
      </c>
      <c r="GH248">
        <v>170</v>
      </c>
      <c r="GI248">
        <v>12.5</v>
      </c>
      <c r="GJ248">
        <v>73.150000000000006</v>
      </c>
      <c r="GK248">
        <v>408.4</v>
      </c>
      <c r="GL248">
        <v>31.6</v>
      </c>
    </row>
    <row r="249" spans="1:194" x14ac:dyDescent="0.25">
      <c r="A249" s="1">
        <v>42216</v>
      </c>
      <c r="B249" s="2" t="s">
        <v>0</v>
      </c>
      <c r="C249">
        <v>7.5</v>
      </c>
      <c r="D249" s="2" t="s">
        <v>0</v>
      </c>
      <c r="E249">
        <v>105.5</v>
      </c>
      <c r="F249">
        <v>11.05</v>
      </c>
      <c r="G249">
        <v>170</v>
      </c>
      <c r="H249" s="2" t="s">
        <v>0</v>
      </c>
      <c r="I249">
        <v>50.1</v>
      </c>
      <c r="J249" s="2" t="s">
        <v>0</v>
      </c>
      <c r="K249" s="2" t="s">
        <v>0</v>
      </c>
      <c r="L249">
        <v>20.74</v>
      </c>
      <c r="M249">
        <v>26</v>
      </c>
      <c r="N249">
        <v>43.9</v>
      </c>
      <c r="O249">
        <v>8.4600000000000009</v>
      </c>
      <c r="P249">
        <v>20.54</v>
      </c>
      <c r="Q249">
        <v>9.4499999999999993</v>
      </c>
      <c r="R249">
        <v>56.65</v>
      </c>
      <c r="S249">
        <v>88.72</v>
      </c>
      <c r="T249">
        <v>10.95</v>
      </c>
      <c r="U249">
        <v>70.75</v>
      </c>
      <c r="V249" s="2" t="s">
        <v>0</v>
      </c>
      <c r="W249">
        <v>42.3</v>
      </c>
      <c r="X249" s="2" t="s">
        <v>0</v>
      </c>
      <c r="Y249">
        <v>135.04</v>
      </c>
      <c r="Z249">
        <v>42.9</v>
      </c>
      <c r="AA249">
        <v>6.95</v>
      </c>
      <c r="AB249" s="2" t="s">
        <v>0</v>
      </c>
      <c r="AC249">
        <v>247.74</v>
      </c>
      <c r="AD249">
        <v>3.79</v>
      </c>
      <c r="AE249" s="2" t="s">
        <v>0</v>
      </c>
      <c r="AF249" s="2" t="s">
        <v>0</v>
      </c>
      <c r="AG249">
        <v>64</v>
      </c>
      <c r="AH249">
        <v>49.42</v>
      </c>
      <c r="AI249" s="2" t="s">
        <v>0</v>
      </c>
      <c r="AJ249">
        <v>51.75</v>
      </c>
      <c r="AK249">
        <v>8.6999999999999993</v>
      </c>
      <c r="AL249" s="2" t="s">
        <v>0</v>
      </c>
      <c r="AM249">
        <v>66.95</v>
      </c>
      <c r="AN249">
        <v>51.68</v>
      </c>
      <c r="AO249">
        <v>6.02</v>
      </c>
      <c r="AP249" s="2" t="s">
        <v>0</v>
      </c>
      <c r="AQ249">
        <v>0.73</v>
      </c>
      <c r="AR249" s="2" t="s">
        <v>0</v>
      </c>
      <c r="AS249">
        <v>2.2999999999999998</v>
      </c>
      <c r="AT249" s="2" t="s">
        <v>0</v>
      </c>
      <c r="AU249">
        <v>92</v>
      </c>
      <c r="AV249">
        <v>133.19999999999999</v>
      </c>
      <c r="AW249">
        <v>7.6</v>
      </c>
      <c r="AX249">
        <v>56.17</v>
      </c>
      <c r="AY249" s="2" t="s">
        <v>0</v>
      </c>
      <c r="AZ249">
        <v>11.02</v>
      </c>
      <c r="BA249">
        <v>29.21</v>
      </c>
      <c r="BB249" s="2" t="s">
        <v>0</v>
      </c>
      <c r="BC249" s="2" t="s">
        <v>0</v>
      </c>
      <c r="BD249" s="2" t="s">
        <v>0</v>
      </c>
      <c r="BE249">
        <v>0.99</v>
      </c>
      <c r="BF249">
        <v>367.14</v>
      </c>
      <c r="BG249">
        <v>74.25</v>
      </c>
      <c r="BH249">
        <v>138.19999999999999</v>
      </c>
      <c r="BI249">
        <v>41.6</v>
      </c>
      <c r="BJ249" s="2" t="s">
        <v>0</v>
      </c>
      <c r="BK249">
        <v>133.51</v>
      </c>
      <c r="BL249" s="2" t="s">
        <v>0</v>
      </c>
      <c r="BM249">
        <v>125.5</v>
      </c>
      <c r="BN249">
        <v>17</v>
      </c>
      <c r="BO249">
        <v>17.07</v>
      </c>
      <c r="BP249" s="2" t="s">
        <v>0</v>
      </c>
      <c r="BQ249">
        <v>131.1</v>
      </c>
      <c r="BR249">
        <v>19.45</v>
      </c>
      <c r="BS249">
        <v>11.4</v>
      </c>
      <c r="BT249">
        <v>26</v>
      </c>
      <c r="BU249">
        <v>205</v>
      </c>
      <c r="BV249" s="2" t="s">
        <v>0</v>
      </c>
      <c r="BW249">
        <v>118.7</v>
      </c>
      <c r="BX249">
        <v>6.5</v>
      </c>
      <c r="BY249">
        <v>21.95</v>
      </c>
      <c r="BZ249">
        <v>3.64</v>
      </c>
      <c r="CA249">
        <v>9.9</v>
      </c>
      <c r="CB249">
        <v>12.5</v>
      </c>
      <c r="CC249">
        <v>2</v>
      </c>
      <c r="CD249">
        <v>2.69</v>
      </c>
      <c r="CE249">
        <v>12.32</v>
      </c>
      <c r="CF249" s="2" t="s">
        <v>0</v>
      </c>
      <c r="CG249" s="2" t="s">
        <v>0</v>
      </c>
      <c r="CH249">
        <v>3</v>
      </c>
      <c r="CI249" s="2" t="s">
        <v>0</v>
      </c>
      <c r="CJ249">
        <v>21.04</v>
      </c>
      <c r="CK249" s="2" t="s">
        <v>0</v>
      </c>
      <c r="CL249">
        <v>6.6</v>
      </c>
      <c r="CM249">
        <v>11.27</v>
      </c>
      <c r="CN249">
        <v>118.58</v>
      </c>
      <c r="CO249">
        <v>28.1</v>
      </c>
      <c r="CP249" s="2" t="s">
        <v>0</v>
      </c>
      <c r="CQ249">
        <v>8.19</v>
      </c>
      <c r="CR249">
        <v>16.8</v>
      </c>
      <c r="CS249">
        <v>43</v>
      </c>
      <c r="CT249" s="2" t="s">
        <v>0</v>
      </c>
      <c r="CU249" s="2" t="s">
        <v>0</v>
      </c>
      <c r="CV249">
        <v>100.9</v>
      </c>
      <c r="CW249" s="2" t="s">
        <v>0</v>
      </c>
      <c r="CX249">
        <v>94</v>
      </c>
      <c r="CY249">
        <v>3.59</v>
      </c>
      <c r="CZ249">
        <v>11.03</v>
      </c>
      <c r="DA249">
        <v>2.04</v>
      </c>
      <c r="DB249">
        <v>2.35</v>
      </c>
      <c r="DC249">
        <v>55.49</v>
      </c>
      <c r="DD249" s="2" t="s">
        <v>0</v>
      </c>
      <c r="DE249">
        <v>26.61</v>
      </c>
      <c r="DF249">
        <v>52.15</v>
      </c>
      <c r="DG249">
        <v>30.47</v>
      </c>
      <c r="DH249" s="2" t="s">
        <v>0</v>
      </c>
      <c r="DI249" s="2" t="s">
        <v>0</v>
      </c>
      <c r="DJ249" s="2" t="s">
        <v>0</v>
      </c>
      <c r="DK249">
        <v>66.95</v>
      </c>
      <c r="DL249">
        <v>9466.7000000000007</v>
      </c>
      <c r="DM249">
        <v>28</v>
      </c>
      <c r="DN249">
        <v>29.76</v>
      </c>
      <c r="DO249">
        <v>17.899999999999999</v>
      </c>
      <c r="DP249">
        <v>130.18</v>
      </c>
      <c r="DQ249">
        <v>5.2</v>
      </c>
      <c r="DR249">
        <v>21.8</v>
      </c>
      <c r="DS249">
        <v>21.1</v>
      </c>
      <c r="DT249" s="2" t="s">
        <v>0</v>
      </c>
      <c r="DU249" s="2" t="s">
        <v>0</v>
      </c>
      <c r="DV249" s="2" t="s">
        <v>0</v>
      </c>
      <c r="DW249">
        <v>147.5</v>
      </c>
      <c r="DX249">
        <v>65.2</v>
      </c>
      <c r="DY249">
        <v>48.04</v>
      </c>
      <c r="DZ249" s="2">
        <v>6.75</v>
      </c>
      <c r="EA249" s="2" t="s">
        <v>0</v>
      </c>
      <c r="EB249">
        <v>4.03</v>
      </c>
      <c r="EC249" s="2">
        <v>6</v>
      </c>
      <c r="ED249" s="2" t="s">
        <v>0</v>
      </c>
      <c r="EE249" s="2" t="s">
        <v>0</v>
      </c>
      <c r="EF249">
        <v>37.19</v>
      </c>
      <c r="EG249" s="2">
        <v>37.5</v>
      </c>
      <c r="EH249">
        <v>18.899999999999999</v>
      </c>
      <c r="EI249" s="2" t="s">
        <v>0</v>
      </c>
      <c r="EJ249">
        <v>1489666</v>
      </c>
      <c r="EK249">
        <v>62.5</v>
      </c>
      <c r="EL249">
        <v>11.65</v>
      </c>
      <c r="EM249" s="2">
        <v>0.24</v>
      </c>
      <c r="EN249">
        <v>9.1</v>
      </c>
      <c r="EO249" s="2" t="s">
        <v>0</v>
      </c>
      <c r="EP249">
        <v>2.5</v>
      </c>
      <c r="EQ249">
        <v>14.67</v>
      </c>
      <c r="ER249">
        <v>3.99</v>
      </c>
      <c r="ES249" s="2">
        <v>1.18</v>
      </c>
      <c r="ET249" s="2">
        <v>129</v>
      </c>
      <c r="EU249" s="2" t="s">
        <v>0</v>
      </c>
      <c r="EV249" s="2" t="s">
        <v>0</v>
      </c>
      <c r="EW249" s="2">
        <v>4.1399999999999997</v>
      </c>
      <c r="EX249" s="2" t="s">
        <v>0</v>
      </c>
      <c r="EY249" s="2" t="s">
        <v>0</v>
      </c>
      <c r="EZ249">
        <v>0.8</v>
      </c>
      <c r="FA249">
        <v>48</v>
      </c>
      <c r="FB249">
        <v>211.49</v>
      </c>
      <c r="FC249">
        <v>197.23</v>
      </c>
      <c r="FD249" s="2">
        <v>5219.42</v>
      </c>
      <c r="FE249">
        <v>2385.54</v>
      </c>
      <c r="FF249" s="2" t="s">
        <v>0</v>
      </c>
      <c r="FG249">
        <v>26</v>
      </c>
      <c r="FH249" s="2" t="s">
        <v>0</v>
      </c>
      <c r="FI249">
        <v>175</v>
      </c>
      <c r="FJ249" s="2" t="s">
        <v>0</v>
      </c>
      <c r="FK249">
        <v>3916.47</v>
      </c>
      <c r="FL249">
        <v>48.5</v>
      </c>
      <c r="FM249">
        <v>132</v>
      </c>
      <c r="FN249">
        <v>32.94</v>
      </c>
      <c r="FO249">
        <v>9.4</v>
      </c>
      <c r="FP249">
        <v>71.55</v>
      </c>
      <c r="FQ249">
        <v>17.73</v>
      </c>
      <c r="FR249">
        <v>6.11</v>
      </c>
      <c r="FS249">
        <v>179.2</v>
      </c>
      <c r="FT249">
        <v>172.3</v>
      </c>
      <c r="FU249" s="2">
        <v>23.3</v>
      </c>
      <c r="FV249" s="2">
        <v>72.5</v>
      </c>
      <c r="FW249" s="2" t="s">
        <v>0</v>
      </c>
      <c r="FX249" s="2" t="s">
        <v>0</v>
      </c>
      <c r="FY249" s="2" t="s">
        <v>0</v>
      </c>
      <c r="FZ249">
        <v>76.959999999999994</v>
      </c>
      <c r="GA249">
        <v>13.99</v>
      </c>
      <c r="GB249" s="2" t="s">
        <v>0</v>
      </c>
      <c r="GC249" s="2">
        <v>119.9</v>
      </c>
      <c r="GD249">
        <v>1.38</v>
      </c>
      <c r="GE249">
        <v>26.17</v>
      </c>
      <c r="GF249" s="2" t="s">
        <v>0</v>
      </c>
      <c r="GG249">
        <v>176</v>
      </c>
      <c r="GH249">
        <v>171.5</v>
      </c>
      <c r="GI249">
        <v>10.45</v>
      </c>
      <c r="GJ249">
        <v>76.319999999999993</v>
      </c>
      <c r="GK249">
        <v>406.6</v>
      </c>
      <c r="GL249">
        <v>32.4</v>
      </c>
    </row>
    <row r="250" spans="1:194" x14ac:dyDescent="0.25">
      <c r="A250" s="1">
        <v>42247</v>
      </c>
      <c r="B250" s="2" t="s">
        <v>0</v>
      </c>
      <c r="C250">
        <v>6.61</v>
      </c>
      <c r="D250" s="2" t="s">
        <v>0</v>
      </c>
      <c r="E250">
        <v>108</v>
      </c>
      <c r="F250">
        <v>11.85</v>
      </c>
      <c r="G250">
        <v>149</v>
      </c>
      <c r="H250" s="2" t="s">
        <v>0</v>
      </c>
      <c r="I250">
        <v>48.38</v>
      </c>
      <c r="J250" s="2" t="s">
        <v>0</v>
      </c>
      <c r="K250" s="2" t="s">
        <v>0</v>
      </c>
      <c r="L250">
        <v>21.99</v>
      </c>
      <c r="M250">
        <v>28.1</v>
      </c>
      <c r="N250">
        <v>39.5</v>
      </c>
      <c r="O250">
        <v>7.46</v>
      </c>
      <c r="P250">
        <v>12.31</v>
      </c>
      <c r="Q250">
        <v>14.35</v>
      </c>
      <c r="R250">
        <v>59.35</v>
      </c>
      <c r="S250">
        <v>102.7</v>
      </c>
      <c r="T250">
        <v>10.75</v>
      </c>
      <c r="U250">
        <v>72.25</v>
      </c>
      <c r="V250" s="2" t="s">
        <v>0</v>
      </c>
      <c r="W250">
        <v>49</v>
      </c>
      <c r="X250" s="2" t="s">
        <v>0</v>
      </c>
      <c r="Y250">
        <v>112.78</v>
      </c>
      <c r="Z250">
        <v>37.200000000000003</v>
      </c>
      <c r="AA250">
        <v>5.12</v>
      </c>
      <c r="AB250" s="2" t="s">
        <v>0</v>
      </c>
      <c r="AC250">
        <v>251.74</v>
      </c>
      <c r="AD250">
        <v>3.37</v>
      </c>
      <c r="AE250" s="2" t="s">
        <v>0</v>
      </c>
      <c r="AF250" s="2" t="s">
        <v>0</v>
      </c>
      <c r="AG250">
        <v>62</v>
      </c>
      <c r="AH250">
        <v>44.01</v>
      </c>
      <c r="AI250" s="2" t="s">
        <v>0</v>
      </c>
      <c r="AJ250">
        <v>52</v>
      </c>
      <c r="AK250">
        <v>8.9</v>
      </c>
      <c r="AL250" s="2" t="s">
        <v>0</v>
      </c>
      <c r="AM250">
        <v>53.2</v>
      </c>
      <c r="AN250">
        <v>32.700000000000003</v>
      </c>
      <c r="AO250">
        <v>6.8</v>
      </c>
      <c r="AP250" s="2" t="s">
        <v>0</v>
      </c>
      <c r="AQ250">
        <v>0.77</v>
      </c>
      <c r="AR250" s="2" t="s">
        <v>0</v>
      </c>
      <c r="AS250">
        <v>2.1</v>
      </c>
      <c r="AT250" s="2" t="s">
        <v>0</v>
      </c>
      <c r="AU250">
        <v>32</v>
      </c>
      <c r="AV250">
        <v>118.4</v>
      </c>
      <c r="AW250">
        <v>9.52</v>
      </c>
      <c r="AX250">
        <v>43.96</v>
      </c>
      <c r="AY250" s="2" t="s">
        <v>0</v>
      </c>
      <c r="AZ250">
        <v>9.77</v>
      </c>
      <c r="BA250">
        <v>16.89</v>
      </c>
      <c r="BB250" s="2" t="s">
        <v>0</v>
      </c>
      <c r="BC250" s="2" t="s">
        <v>0</v>
      </c>
      <c r="BD250" s="2" t="s">
        <v>0</v>
      </c>
      <c r="BE250">
        <v>0.73</v>
      </c>
      <c r="BF250">
        <v>224.85</v>
      </c>
      <c r="BG250">
        <v>69.75</v>
      </c>
      <c r="BH250">
        <v>123.9</v>
      </c>
      <c r="BI250">
        <v>40.5</v>
      </c>
      <c r="BJ250" s="2" t="s">
        <v>0</v>
      </c>
      <c r="BK250">
        <v>131.53</v>
      </c>
      <c r="BL250" s="2" t="s">
        <v>0</v>
      </c>
      <c r="BM250">
        <v>108.9</v>
      </c>
      <c r="BN250">
        <v>15.5</v>
      </c>
      <c r="BO250">
        <v>12.63</v>
      </c>
      <c r="BP250" s="2" t="s">
        <v>0</v>
      </c>
      <c r="BQ250">
        <v>122.9</v>
      </c>
      <c r="BR250">
        <v>15.25</v>
      </c>
      <c r="BS250">
        <v>12.2</v>
      </c>
      <c r="BT250">
        <v>25.5</v>
      </c>
      <c r="BU250">
        <v>250</v>
      </c>
      <c r="BV250" s="2" t="s">
        <v>0</v>
      </c>
      <c r="BW250">
        <v>80.3</v>
      </c>
      <c r="BX250">
        <v>4.8899999999999997</v>
      </c>
      <c r="BY250">
        <v>13.61</v>
      </c>
      <c r="BZ250">
        <v>3.74</v>
      </c>
      <c r="CA250">
        <v>7.71</v>
      </c>
      <c r="CB250">
        <v>10.199999999999999</v>
      </c>
      <c r="CC250">
        <v>1.95</v>
      </c>
      <c r="CD250">
        <v>2.5</v>
      </c>
      <c r="CE250">
        <v>10.14</v>
      </c>
      <c r="CF250" s="2" t="s">
        <v>0</v>
      </c>
      <c r="CG250" s="2" t="s">
        <v>0</v>
      </c>
      <c r="CH250">
        <v>2.68</v>
      </c>
      <c r="CI250" s="2" t="s">
        <v>0</v>
      </c>
      <c r="CJ250">
        <v>19.41</v>
      </c>
      <c r="CK250" s="2" t="s">
        <v>0</v>
      </c>
      <c r="CL250">
        <v>6.9</v>
      </c>
      <c r="CM250">
        <v>9.58</v>
      </c>
      <c r="CN250">
        <v>109.03</v>
      </c>
      <c r="CO250">
        <v>27.9</v>
      </c>
      <c r="CP250" s="2" t="s">
        <v>0</v>
      </c>
      <c r="CQ250">
        <v>7.97</v>
      </c>
      <c r="CR250">
        <v>14.5</v>
      </c>
      <c r="CS250">
        <v>42.5</v>
      </c>
      <c r="CT250" s="2" t="s">
        <v>0</v>
      </c>
      <c r="CU250" s="2" t="s">
        <v>0</v>
      </c>
      <c r="CV250">
        <v>99.8</v>
      </c>
      <c r="CW250" s="2" t="s">
        <v>0</v>
      </c>
      <c r="CX250">
        <v>95</v>
      </c>
      <c r="CY250">
        <v>3.53</v>
      </c>
      <c r="CZ250">
        <v>11.28</v>
      </c>
      <c r="DA250">
        <v>2.08</v>
      </c>
      <c r="DB250">
        <v>1.98</v>
      </c>
      <c r="DC250">
        <v>42.5</v>
      </c>
      <c r="DD250" s="2" t="s">
        <v>0</v>
      </c>
      <c r="DE250">
        <v>22.69</v>
      </c>
      <c r="DF250">
        <v>46.64</v>
      </c>
      <c r="DG250">
        <v>28.66</v>
      </c>
      <c r="DH250" s="2" t="s">
        <v>0</v>
      </c>
      <c r="DI250" s="2" t="s">
        <v>0</v>
      </c>
      <c r="DJ250" s="2" t="s">
        <v>0</v>
      </c>
      <c r="DK250">
        <v>61.55</v>
      </c>
      <c r="DL250">
        <v>9993.23</v>
      </c>
      <c r="DM250">
        <v>17.5</v>
      </c>
      <c r="DN250">
        <v>32.520000000000003</v>
      </c>
      <c r="DO250">
        <v>19.3</v>
      </c>
      <c r="DP250">
        <v>127.65</v>
      </c>
      <c r="DQ250">
        <v>4.47</v>
      </c>
      <c r="DR250">
        <v>24</v>
      </c>
      <c r="DS250">
        <v>24</v>
      </c>
      <c r="DT250" s="2" t="s">
        <v>0</v>
      </c>
      <c r="DU250" s="2" t="s">
        <v>0</v>
      </c>
      <c r="DV250" s="2" t="s">
        <v>0</v>
      </c>
      <c r="DW250">
        <v>146</v>
      </c>
      <c r="DX250">
        <v>61</v>
      </c>
      <c r="DY250">
        <v>38.51</v>
      </c>
      <c r="DZ250" s="2">
        <v>5.88</v>
      </c>
      <c r="EA250" s="2" t="s">
        <v>0</v>
      </c>
      <c r="EB250">
        <v>3.82</v>
      </c>
      <c r="EC250" s="2">
        <v>5.45</v>
      </c>
      <c r="ED250" s="2" t="s">
        <v>0</v>
      </c>
      <c r="EE250" s="2" t="s">
        <v>0</v>
      </c>
      <c r="EF250">
        <v>36.89</v>
      </c>
      <c r="EG250" s="2">
        <v>40.799999999999997</v>
      </c>
      <c r="EH250">
        <v>18.5</v>
      </c>
      <c r="EI250" s="2" t="s">
        <v>0</v>
      </c>
      <c r="EJ250">
        <v>1383262</v>
      </c>
      <c r="EK250">
        <v>63</v>
      </c>
      <c r="EL250">
        <v>11</v>
      </c>
      <c r="EM250" s="2">
        <v>0.21</v>
      </c>
      <c r="EN250">
        <v>9.76</v>
      </c>
      <c r="EO250" s="2" t="s">
        <v>0</v>
      </c>
      <c r="EP250">
        <v>2.0699999999999998</v>
      </c>
      <c r="EQ250">
        <v>13.4</v>
      </c>
      <c r="ER250">
        <v>3.99</v>
      </c>
      <c r="ES250" s="2">
        <v>1.22</v>
      </c>
      <c r="ET250" s="2">
        <v>126</v>
      </c>
      <c r="EU250" s="2" t="s">
        <v>0</v>
      </c>
      <c r="EV250" s="2" t="s">
        <v>0</v>
      </c>
      <c r="EW250" s="2">
        <v>4.17</v>
      </c>
      <c r="EX250" s="2" t="s">
        <v>0</v>
      </c>
      <c r="EY250" s="2" t="s">
        <v>0</v>
      </c>
      <c r="EZ250">
        <v>0.79</v>
      </c>
      <c r="FA250">
        <v>43.4</v>
      </c>
      <c r="FB250">
        <v>200.58</v>
      </c>
      <c r="FC250">
        <v>190.58</v>
      </c>
      <c r="FD250" s="2">
        <v>3479.62</v>
      </c>
      <c r="FE250">
        <v>2152.61</v>
      </c>
      <c r="FF250" s="2" t="s">
        <v>0</v>
      </c>
      <c r="FG250">
        <v>26</v>
      </c>
      <c r="FH250" s="2" t="s">
        <v>0</v>
      </c>
      <c r="FI250">
        <v>177</v>
      </c>
      <c r="FJ250" s="2" t="s">
        <v>0</v>
      </c>
      <c r="FK250">
        <v>2931.49</v>
      </c>
      <c r="FL250">
        <v>44.9</v>
      </c>
      <c r="FM250">
        <v>126</v>
      </c>
      <c r="FN250">
        <v>28.43</v>
      </c>
      <c r="FO250">
        <v>9.3800000000000008</v>
      </c>
      <c r="FP250">
        <v>70.400000000000006</v>
      </c>
      <c r="FQ250">
        <v>15.65</v>
      </c>
      <c r="FR250">
        <v>5.42</v>
      </c>
      <c r="FS250">
        <v>165.1</v>
      </c>
      <c r="FT250">
        <v>160</v>
      </c>
      <c r="FU250" s="2">
        <v>22.89</v>
      </c>
      <c r="FV250" s="2">
        <v>72.25</v>
      </c>
      <c r="FW250" s="2" t="s">
        <v>0</v>
      </c>
      <c r="FX250" s="2" t="s">
        <v>0</v>
      </c>
      <c r="FY250" s="2" t="s">
        <v>0</v>
      </c>
      <c r="FZ250">
        <v>79.930000000000007</v>
      </c>
      <c r="GA250">
        <v>10.56</v>
      </c>
      <c r="GB250" s="2" t="s">
        <v>0</v>
      </c>
      <c r="GC250" s="2">
        <v>118.9</v>
      </c>
      <c r="GD250">
        <v>1.18</v>
      </c>
      <c r="GE250">
        <v>21.41</v>
      </c>
      <c r="GF250" s="2" t="s">
        <v>0</v>
      </c>
      <c r="GG250">
        <v>152</v>
      </c>
      <c r="GH250">
        <v>151.5</v>
      </c>
      <c r="GI250">
        <v>9.1</v>
      </c>
      <c r="GJ250">
        <v>74.2</v>
      </c>
      <c r="GK250">
        <v>369.3</v>
      </c>
      <c r="GL250">
        <v>33.5</v>
      </c>
    </row>
    <row r="251" spans="1:194" x14ac:dyDescent="0.25">
      <c r="A251" s="1">
        <v>42277</v>
      </c>
      <c r="B251" s="2" t="s">
        <v>0</v>
      </c>
      <c r="C251">
        <v>6.78</v>
      </c>
      <c r="D251" s="2" t="s">
        <v>0</v>
      </c>
      <c r="E251">
        <v>110</v>
      </c>
      <c r="F251">
        <v>11</v>
      </c>
      <c r="G251">
        <v>148</v>
      </c>
      <c r="H251" s="2" t="s">
        <v>0</v>
      </c>
      <c r="I251">
        <v>47.5</v>
      </c>
      <c r="J251" s="2" t="s">
        <v>0</v>
      </c>
      <c r="K251" s="2" t="s">
        <v>0</v>
      </c>
      <c r="L251">
        <v>18.760000000000002</v>
      </c>
      <c r="M251">
        <v>28.4</v>
      </c>
      <c r="N251">
        <v>40</v>
      </c>
      <c r="O251">
        <v>6.93</v>
      </c>
      <c r="P251">
        <v>10.71</v>
      </c>
      <c r="Q251">
        <v>13.9</v>
      </c>
      <c r="R251">
        <v>59.49</v>
      </c>
      <c r="S251">
        <v>97.4</v>
      </c>
      <c r="T251">
        <v>10.85</v>
      </c>
      <c r="U251">
        <v>78.25</v>
      </c>
      <c r="V251" s="2" t="s">
        <v>0</v>
      </c>
      <c r="W251">
        <v>53</v>
      </c>
      <c r="X251" s="2" t="s">
        <v>0</v>
      </c>
      <c r="Y251">
        <v>107.34</v>
      </c>
      <c r="Z251">
        <v>37</v>
      </c>
      <c r="AA251">
        <v>4.68</v>
      </c>
      <c r="AB251" s="2" t="s">
        <v>0</v>
      </c>
      <c r="AC251">
        <v>271.72000000000003</v>
      </c>
      <c r="AD251">
        <v>2.99</v>
      </c>
      <c r="AE251" s="2" t="s">
        <v>0</v>
      </c>
      <c r="AF251" s="2" t="s">
        <v>0</v>
      </c>
      <c r="AG251">
        <v>63.5</v>
      </c>
      <c r="AH251">
        <v>45.45</v>
      </c>
      <c r="AI251" s="2" t="s">
        <v>0</v>
      </c>
      <c r="AJ251">
        <v>51.25</v>
      </c>
      <c r="AK251">
        <v>9.1</v>
      </c>
      <c r="AL251" s="2" t="s">
        <v>0</v>
      </c>
      <c r="AM251">
        <v>53</v>
      </c>
      <c r="AN251">
        <v>36.28</v>
      </c>
      <c r="AO251">
        <v>7.02</v>
      </c>
      <c r="AP251" s="2" t="s">
        <v>0</v>
      </c>
      <c r="AQ251">
        <v>1.1299999999999999</v>
      </c>
      <c r="AR251" s="2" t="s">
        <v>0</v>
      </c>
      <c r="AS251">
        <v>1.94</v>
      </c>
      <c r="AT251" s="2" t="s">
        <v>0</v>
      </c>
      <c r="AU251">
        <v>26.4</v>
      </c>
      <c r="AV251">
        <v>110.7</v>
      </c>
      <c r="AW251">
        <v>9.01</v>
      </c>
      <c r="AX251">
        <v>52.1</v>
      </c>
      <c r="AY251" s="2" t="s">
        <v>0</v>
      </c>
      <c r="AZ251">
        <v>12.09</v>
      </c>
      <c r="BA251">
        <v>12.32</v>
      </c>
      <c r="BB251" s="2" t="s">
        <v>0</v>
      </c>
      <c r="BC251" s="2" t="s">
        <v>0</v>
      </c>
      <c r="BD251" s="2" t="s">
        <v>0</v>
      </c>
      <c r="BE251">
        <v>0.66</v>
      </c>
      <c r="BF251">
        <v>349.57</v>
      </c>
      <c r="BG251">
        <v>68.75</v>
      </c>
      <c r="BH251">
        <v>124.1</v>
      </c>
      <c r="BI251">
        <v>40.6</v>
      </c>
      <c r="BJ251" s="2" t="s">
        <v>0</v>
      </c>
      <c r="BK251">
        <v>117.69</v>
      </c>
      <c r="BL251" s="2" t="s">
        <v>0</v>
      </c>
      <c r="BM251">
        <v>116</v>
      </c>
      <c r="BN251">
        <v>13.7</v>
      </c>
      <c r="BO251">
        <v>11.69</v>
      </c>
      <c r="BP251" s="2" t="s">
        <v>0</v>
      </c>
      <c r="BQ251">
        <v>114.6</v>
      </c>
      <c r="BR251">
        <v>12.3</v>
      </c>
      <c r="BS251">
        <v>11.7</v>
      </c>
      <c r="BT251">
        <v>28.7</v>
      </c>
      <c r="BU251">
        <v>250</v>
      </c>
      <c r="BV251" s="2" t="s">
        <v>0</v>
      </c>
      <c r="BW251">
        <v>74.709999999999994</v>
      </c>
      <c r="BX251">
        <v>2.98</v>
      </c>
      <c r="BY251">
        <v>13.61</v>
      </c>
      <c r="BZ251">
        <v>3.58</v>
      </c>
      <c r="CA251">
        <v>6.8</v>
      </c>
      <c r="CB251">
        <v>12.5</v>
      </c>
      <c r="CC251">
        <v>1.62</v>
      </c>
      <c r="CD251">
        <v>2.9</v>
      </c>
      <c r="CE251">
        <v>9.49</v>
      </c>
      <c r="CF251" s="2" t="s">
        <v>0</v>
      </c>
      <c r="CG251" s="2" t="s">
        <v>0</v>
      </c>
      <c r="CH251">
        <v>2.7</v>
      </c>
      <c r="CI251" s="2" t="s">
        <v>0</v>
      </c>
      <c r="CJ251">
        <v>19.32</v>
      </c>
      <c r="CK251" s="2" t="s">
        <v>0</v>
      </c>
      <c r="CL251">
        <v>6.8</v>
      </c>
      <c r="CM251">
        <v>9.32</v>
      </c>
      <c r="CN251">
        <v>106.86</v>
      </c>
      <c r="CO251">
        <v>30.6</v>
      </c>
      <c r="CP251" s="2" t="s">
        <v>0</v>
      </c>
      <c r="CQ251">
        <v>7.83</v>
      </c>
      <c r="CR251">
        <v>16.32</v>
      </c>
      <c r="CS251">
        <v>49</v>
      </c>
      <c r="CT251" s="2" t="s">
        <v>0</v>
      </c>
      <c r="CU251" s="2" t="s">
        <v>0</v>
      </c>
      <c r="CV251">
        <v>108.4</v>
      </c>
      <c r="CW251" s="2" t="s">
        <v>0</v>
      </c>
      <c r="CX251">
        <v>96.5</v>
      </c>
      <c r="CY251">
        <v>4.12</v>
      </c>
      <c r="CZ251">
        <v>9.39</v>
      </c>
      <c r="DA251">
        <v>1.94</v>
      </c>
      <c r="DB251">
        <v>1.94</v>
      </c>
      <c r="DC251">
        <v>45.34</v>
      </c>
      <c r="DD251" s="2" t="s">
        <v>0</v>
      </c>
      <c r="DE251">
        <v>20.149999999999999</v>
      </c>
      <c r="DF251">
        <v>41.75</v>
      </c>
      <c r="DG251">
        <v>28.36</v>
      </c>
      <c r="DH251" s="2" t="s">
        <v>0</v>
      </c>
      <c r="DI251" s="2" t="s">
        <v>0</v>
      </c>
      <c r="DJ251" s="2" t="s">
        <v>0</v>
      </c>
      <c r="DK251">
        <v>59.2</v>
      </c>
      <c r="DL251">
        <v>8945.56</v>
      </c>
      <c r="DM251">
        <v>27.4</v>
      </c>
      <c r="DN251">
        <v>39.119999999999997</v>
      </c>
      <c r="DO251">
        <v>20.399999999999999</v>
      </c>
      <c r="DP251">
        <v>132.25</v>
      </c>
      <c r="DQ251">
        <v>4.9400000000000004</v>
      </c>
      <c r="DR251">
        <v>28.3</v>
      </c>
      <c r="DS251">
        <v>26.4</v>
      </c>
      <c r="DT251" s="2" t="s">
        <v>0</v>
      </c>
      <c r="DU251" s="2" t="s">
        <v>0</v>
      </c>
      <c r="DV251" s="2" t="s">
        <v>0</v>
      </c>
      <c r="DW251">
        <v>137.5</v>
      </c>
      <c r="DX251">
        <v>63.1</v>
      </c>
      <c r="DY251">
        <v>33.93</v>
      </c>
      <c r="DZ251" s="2">
        <v>5.98</v>
      </c>
      <c r="EA251" s="2" t="s">
        <v>0</v>
      </c>
      <c r="EB251">
        <v>4.03</v>
      </c>
      <c r="EC251" s="2">
        <v>4.8499999999999996</v>
      </c>
      <c r="ED251" s="2" t="s">
        <v>0</v>
      </c>
      <c r="EE251" s="2" t="s">
        <v>0</v>
      </c>
      <c r="EF251">
        <v>32.65</v>
      </c>
      <c r="EG251" s="2">
        <v>36.6</v>
      </c>
      <c r="EH251">
        <v>18</v>
      </c>
      <c r="EI251" s="2" t="s">
        <v>0</v>
      </c>
      <c r="EJ251">
        <v>1483407</v>
      </c>
      <c r="EK251">
        <v>60</v>
      </c>
      <c r="EL251">
        <v>10.4</v>
      </c>
      <c r="EM251" s="2">
        <v>0.19</v>
      </c>
      <c r="EN251">
        <v>9.3699999999999992</v>
      </c>
      <c r="EO251" s="2" t="s">
        <v>0</v>
      </c>
      <c r="EP251">
        <v>2.0699999999999998</v>
      </c>
      <c r="EQ251">
        <v>14.92</v>
      </c>
      <c r="ER251">
        <v>3.99</v>
      </c>
      <c r="ES251" s="2">
        <v>1.18</v>
      </c>
      <c r="ET251" s="2">
        <v>134.5</v>
      </c>
      <c r="EU251" s="2" t="s">
        <v>0</v>
      </c>
      <c r="EV251" s="2" t="s">
        <v>0</v>
      </c>
      <c r="EW251" s="2">
        <v>4.25</v>
      </c>
      <c r="EX251" s="2" t="s">
        <v>0</v>
      </c>
      <c r="EY251" s="2" t="s">
        <v>0</v>
      </c>
      <c r="EZ251">
        <v>0.79</v>
      </c>
      <c r="FA251">
        <v>39.9</v>
      </c>
      <c r="FB251">
        <v>214.24</v>
      </c>
      <c r="FC251">
        <v>198.71</v>
      </c>
      <c r="FD251" s="2">
        <v>3479.62</v>
      </c>
      <c r="FE251">
        <v>1579.65</v>
      </c>
      <c r="FF251" s="2" t="s">
        <v>0</v>
      </c>
      <c r="FG251">
        <v>25.2</v>
      </c>
      <c r="FH251" s="2" t="s">
        <v>0</v>
      </c>
      <c r="FI251">
        <v>178</v>
      </c>
      <c r="FJ251" s="2" t="s">
        <v>0</v>
      </c>
      <c r="FK251">
        <v>2978.39</v>
      </c>
      <c r="FL251">
        <v>42.4</v>
      </c>
      <c r="FM251">
        <v>122</v>
      </c>
      <c r="FN251">
        <v>27.9</v>
      </c>
      <c r="FO251">
        <v>9.1999999999999993</v>
      </c>
      <c r="FP251">
        <v>64</v>
      </c>
      <c r="FQ251">
        <v>15.99</v>
      </c>
      <c r="FR251">
        <v>5.42</v>
      </c>
      <c r="FS251">
        <v>158.9</v>
      </c>
      <c r="FT251">
        <v>157.30000000000001</v>
      </c>
      <c r="FU251" s="2">
        <v>22.58</v>
      </c>
      <c r="FV251" s="2">
        <v>80</v>
      </c>
      <c r="FW251" s="2" t="s">
        <v>0</v>
      </c>
      <c r="FX251" s="2" t="s">
        <v>0</v>
      </c>
      <c r="FY251" s="2" t="s">
        <v>0</v>
      </c>
      <c r="FZ251">
        <v>80.77</v>
      </c>
      <c r="GA251">
        <v>11.89</v>
      </c>
      <c r="GB251" s="2" t="s">
        <v>0</v>
      </c>
      <c r="GC251" s="2">
        <v>112.91</v>
      </c>
      <c r="GD251">
        <v>1.06</v>
      </c>
      <c r="GE251">
        <v>20.04</v>
      </c>
      <c r="GF251" s="2" t="s">
        <v>0</v>
      </c>
      <c r="GG251">
        <v>144.5</v>
      </c>
      <c r="GH251">
        <v>142</v>
      </c>
      <c r="GI251">
        <v>10.8</v>
      </c>
      <c r="GJ251">
        <v>70.19</v>
      </c>
      <c r="GK251">
        <v>339.5</v>
      </c>
      <c r="GL251">
        <v>35.700000000000003</v>
      </c>
    </row>
    <row r="252" spans="1:194" x14ac:dyDescent="0.25">
      <c r="A252" s="1">
        <v>42307</v>
      </c>
      <c r="B252" s="2" t="s">
        <v>0</v>
      </c>
      <c r="C252">
        <v>6.4</v>
      </c>
      <c r="D252" s="2" t="s">
        <v>0</v>
      </c>
      <c r="E252">
        <v>126</v>
      </c>
      <c r="F252">
        <v>11.1</v>
      </c>
      <c r="G252">
        <v>167.5</v>
      </c>
      <c r="H252" s="2" t="s">
        <v>0</v>
      </c>
      <c r="I252">
        <v>52.15</v>
      </c>
      <c r="J252" s="2" t="s">
        <v>0</v>
      </c>
      <c r="K252" s="2" t="s">
        <v>0</v>
      </c>
      <c r="L252">
        <v>21.67</v>
      </c>
      <c r="M252">
        <v>34</v>
      </c>
      <c r="N252">
        <v>36</v>
      </c>
      <c r="O252">
        <v>5.62</v>
      </c>
      <c r="P252">
        <v>9.8800000000000008</v>
      </c>
      <c r="Q252">
        <v>14.5</v>
      </c>
      <c r="R252">
        <v>58.33</v>
      </c>
      <c r="S252">
        <v>93.54</v>
      </c>
      <c r="T252">
        <v>14.8</v>
      </c>
      <c r="U252">
        <v>79</v>
      </c>
      <c r="V252" s="2" t="s">
        <v>0</v>
      </c>
      <c r="W252">
        <v>52.25</v>
      </c>
      <c r="X252" s="2" t="s">
        <v>0</v>
      </c>
      <c r="Y252">
        <v>115.75</v>
      </c>
      <c r="Z252">
        <v>36.700000000000003</v>
      </c>
      <c r="AA252">
        <v>12.14</v>
      </c>
      <c r="AB252" s="2" t="s">
        <v>0</v>
      </c>
      <c r="AC252">
        <v>272.70999999999998</v>
      </c>
      <c r="AD252">
        <v>2.7</v>
      </c>
      <c r="AE252" s="2" t="s">
        <v>0</v>
      </c>
      <c r="AF252" s="2" t="s">
        <v>0</v>
      </c>
      <c r="AG252">
        <v>57.25</v>
      </c>
      <c r="AH252">
        <v>43.29</v>
      </c>
      <c r="AI252" s="2" t="s">
        <v>0</v>
      </c>
      <c r="AJ252">
        <v>45.3</v>
      </c>
      <c r="AK252">
        <v>9.4700000000000006</v>
      </c>
      <c r="AL252" s="2" t="s">
        <v>0</v>
      </c>
      <c r="AM252">
        <v>57.7</v>
      </c>
      <c r="AN252">
        <v>37.340000000000003</v>
      </c>
      <c r="AO252">
        <v>7</v>
      </c>
      <c r="AP252" s="2" t="s">
        <v>0</v>
      </c>
      <c r="AQ252">
        <v>1.1499999999999999</v>
      </c>
      <c r="AR252" s="2" t="s">
        <v>0</v>
      </c>
      <c r="AS252">
        <v>2.02</v>
      </c>
      <c r="AT252" s="2" t="s">
        <v>0</v>
      </c>
      <c r="AU252">
        <v>72.8</v>
      </c>
      <c r="AV252">
        <v>108.2</v>
      </c>
      <c r="AW252">
        <v>8.52</v>
      </c>
      <c r="AX252">
        <v>43.14</v>
      </c>
      <c r="AY252" s="2" t="s">
        <v>0</v>
      </c>
      <c r="AZ252">
        <v>12.19</v>
      </c>
      <c r="BA252">
        <v>12.72</v>
      </c>
      <c r="BB252" s="2" t="s">
        <v>0</v>
      </c>
      <c r="BC252" s="2" t="s">
        <v>0</v>
      </c>
      <c r="BD252" s="2" t="s">
        <v>0</v>
      </c>
      <c r="BE252">
        <v>0.91</v>
      </c>
      <c r="BF252">
        <v>351.33</v>
      </c>
      <c r="BG252">
        <v>72.25</v>
      </c>
      <c r="BH252">
        <v>136.19999999999999</v>
      </c>
      <c r="BI252">
        <v>40.200000000000003</v>
      </c>
      <c r="BJ252" s="2" t="s">
        <v>0</v>
      </c>
      <c r="BK252">
        <v>108.29</v>
      </c>
      <c r="BL252" s="2" t="s">
        <v>0</v>
      </c>
      <c r="BM252">
        <v>133</v>
      </c>
      <c r="BN252">
        <v>14</v>
      </c>
      <c r="BO252">
        <v>9.26</v>
      </c>
      <c r="BP252" s="2" t="s">
        <v>0</v>
      </c>
      <c r="BQ252">
        <v>129.19999999999999</v>
      </c>
      <c r="BR252">
        <v>9.85</v>
      </c>
      <c r="BS252">
        <v>13.3</v>
      </c>
      <c r="BT252">
        <v>30.3</v>
      </c>
      <c r="BU252">
        <v>220</v>
      </c>
      <c r="BV252" s="2" t="s">
        <v>0</v>
      </c>
      <c r="BW252">
        <v>44.55</v>
      </c>
      <c r="BX252">
        <v>3.28</v>
      </c>
      <c r="BY252">
        <v>11.88</v>
      </c>
      <c r="BZ252">
        <v>3.56</v>
      </c>
      <c r="CA252">
        <v>9.49</v>
      </c>
      <c r="CB252">
        <v>13.3</v>
      </c>
      <c r="CC252">
        <v>1.73</v>
      </c>
      <c r="CD252">
        <v>3.12</v>
      </c>
      <c r="CE252">
        <v>9.34</v>
      </c>
      <c r="CF252" s="2" t="s">
        <v>0</v>
      </c>
      <c r="CG252" s="2" t="s">
        <v>0</v>
      </c>
      <c r="CH252">
        <v>3.35</v>
      </c>
      <c r="CI252" s="2" t="s">
        <v>0</v>
      </c>
      <c r="CJ252">
        <v>19.489999999999998</v>
      </c>
      <c r="CK252" s="2" t="s">
        <v>0</v>
      </c>
      <c r="CL252">
        <v>6.8</v>
      </c>
      <c r="CM252">
        <v>10.77</v>
      </c>
      <c r="CN252">
        <v>115.54</v>
      </c>
      <c r="CO252">
        <v>29.8</v>
      </c>
      <c r="CP252" s="2" t="s">
        <v>0</v>
      </c>
      <c r="CQ252">
        <v>7.08</v>
      </c>
      <c r="CR252">
        <v>17.28</v>
      </c>
      <c r="CS252">
        <v>44.8</v>
      </c>
      <c r="CT252" s="2" t="s">
        <v>0</v>
      </c>
      <c r="CU252" s="2" t="s">
        <v>0</v>
      </c>
      <c r="CV252">
        <v>113.9</v>
      </c>
      <c r="CW252" s="2" t="s">
        <v>0</v>
      </c>
      <c r="CX252">
        <v>95.75</v>
      </c>
      <c r="CY252">
        <v>4.53</v>
      </c>
      <c r="CZ252">
        <v>9.02</v>
      </c>
      <c r="DA252">
        <v>1.78</v>
      </c>
      <c r="DB252">
        <v>1.79</v>
      </c>
      <c r="DC252">
        <v>142.15</v>
      </c>
      <c r="DD252" s="2" t="s">
        <v>0</v>
      </c>
      <c r="DE252">
        <v>12.23</v>
      </c>
      <c r="DF252">
        <v>40.85</v>
      </c>
      <c r="DG252">
        <v>30.46</v>
      </c>
      <c r="DH252" s="2" t="s">
        <v>0</v>
      </c>
      <c r="DI252" s="2" t="s">
        <v>0</v>
      </c>
      <c r="DJ252" s="2" t="s">
        <v>0</v>
      </c>
      <c r="DK252">
        <v>63.9</v>
      </c>
      <c r="DL252">
        <v>8389.48</v>
      </c>
      <c r="DM252">
        <v>22.7</v>
      </c>
      <c r="DN252">
        <v>44.83</v>
      </c>
      <c r="DO252">
        <v>24.8</v>
      </c>
      <c r="DP252">
        <v>112.47</v>
      </c>
      <c r="DQ252">
        <v>4.7699999999999996</v>
      </c>
      <c r="DR252">
        <v>27</v>
      </c>
      <c r="DS252">
        <v>25.3</v>
      </c>
      <c r="DT252" s="2" t="s">
        <v>0</v>
      </c>
      <c r="DU252" s="2" t="s">
        <v>0</v>
      </c>
      <c r="DV252" s="2" t="s">
        <v>0</v>
      </c>
      <c r="DW252">
        <v>142</v>
      </c>
      <c r="DX252">
        <v>72.25</v>
      </c>
      <c r="DY252">
        <v>39.21</v>
      </c>
      <c r="DZ252" s="2">
        <v>6.07</v>
      </c>
      <c r="EA252" s="2" t="s">
        <v>0</v>
      </c>
      <c r="EB252">
        <v>3.68</v>
      </c>
      <c r="EC252" s="2">
        <v>4.01</v>
      </c>
      <c r="ED252" s="2" t="s">
        <v>0</v>
      </c>
      <c r="EE252" s="2" t="s">
        <v>0</v>
      </c>
      <c r="EF252">
        <v>35.29</v>
      </c>
      <c r="EG252" s="2">
        <v>38.5</v>
      </c>
      <c r="EH252">
        <v>18.8</v>
      </c>
      <c r="EI252" s="2" t="s">
        <v>0</v>
      </c>
      <c r="EJ252">
        <v>1470889</v>
      </c>
      <c r="EK252">
        <v>61.25</v>
      </c>
      <c r="EL252">
        <v>9.85</v>
      </c>
      <c r="EM252" s="2">
        <v>0.22</v>
      </c>
      <c r="EN252">
        <v>8.4</v>
      </c>
      <c r="EO252" s="2" t="s">
        <v>0</v>
      </c>
      <c r="EP252">
        <v>2.16</v>
      </c>
      <c r="EQ252">
        <v>15.25</v>
      </c>
      <c r="ER252">
        <v>3.55</v>
      </c>
      <c r="ES252" s="2">
        <v>1.1599999999999999</v>
      </c>
      <c r="ET252" s="2">
        <v>139</v>
      </c>
      <c r="EU252" s="2" t="s">
        <v>0</v>
      </c>
      <c r="EV252" s="2" t="s">
        <v>0</v>
      </c>
      <c r="EW252">
        <v>4.46</v>
      </c>
      <c r="EX252" s="2" t="s">
        <v>0</v>
      </c>
      <c r="EY252" s="2" t="s">
        <v>0</v>
      </c>
      <c r="EZ252">
        <v>0.72</v>
      </c>
      <c r="FA252">
        <v>42.2</v>
      </c>
      <c r="FB252">
        <v>211.64</v>
      </c>
      <c r="FC252">
        <v>195.75</v>
      </c>
      <c r="FD252" s="2">
        <v>3479.62</v>
      </c>
      <c r="FE252">
        <v>1732.26</v>
      </c>
      <c r="FF252" s="2" t="s">
        <v>0</v>
      </c>
      <c r="FG252">
        <v>24.1</v>
      </c>
      <c r="FH252" s="2" t="s">
        <v>0</v>
      </c>
      <c r="FI252">
        <v>179</v>
      </c>
      <c r="FJ252" s="2" t="s">
        <v>0</v>
      </c>
      <c r="FK252">
        <v>3048.75</v>
      </c>
      <c r="FL252">
        <v>40.6</v>
      </c>
      <c r="FM252">
        <v>115</v>
      </c>
      <c r="FN252">
        <v>29.73</v>
      </c>
      <c r="FO252">
        <v>10.7</v>
      </c>
      <c r="FP252">
        <v>66.25</v>
      </c>
      <c r="FQ252">
        <v>13.91</v>
      </c>
      <c r="FR252">
        <v>4.83</v>
      </c>
      <c r="FS252">
        <v>160.30000000000001</v>
      </c>
      <c r="FT252">
        <v>167.5</v>
      </c>
      <c r="FU252" s="2">
        <v>23.33</v>
      </c>
      <c r="FV252" s="2">
        <v>90.75</v>
      </c>
      <c r="FW252" s="2" t="s">
        <v>0</v>
      </c>
      <c r="FX252" s="2" t="s">
        <v>0</v>
      </c>
      <c r="FY252" s="2" t="s">
        <v>0</v>
      </c>
      <c r="FZ252">
        <v>91.59</v>
      </c>
      <c r="GA252">
        <v>12.94</v>
      </c>
      <c r="GB252" s="2" t="s">
        <v>0</v>
      </c>
      <c r="GC252" s="2">
        <v>117.91</v>
      </c>
      <c r="GD252">
        <v>0.93</v>
      </c>
      <c r="GE252">
        <v>20.2</v>
      </c>
      <c r="GF252" s="2" t="s">
        <v>0</v>
      </c>
      <c r="GG252">
        <v>170.5</v>
      </c>
      <c r="GH252">
        <v>149.5</v>
      </c>
      <c r="GI252">
        <v>11.35</v>
      </c>
      <c r="GJ252">
        <v>76.739999999999995</v>
      </c>
      <c r="GK252">
        <v>385.7</v>
      </c>
      <c r="GL252">
        <v>37</v>
      </c>
    </row>
    <row r="253" spans="1:194" x14ac:dyDescent="0.25">
      <c r="A253" s="1">
        <v>42338</v>
      </c>
      <c r="B253" s="2" t="s">
        <v>0</v>
      </c>
      <c r="C253">
        <v>6.67</v>
      </c>
      <c r="D253" s="2" t="s">
        <v>0</v>
      </c>
      <c r="E253">
        <v>125.5</v>
      </c>
      <c r="F253">
        <v>11.85</v>
      </c>
      <c r="G253">
        <v>171.5</v>
      </c>
      <c r="H253" s="2" t="s">
        <v>0</v>
      </c>
      <c r="I253">
        <v>57.4</v>
      </c>
      <c r="J253" s="2" t="s">
        <v>0</v>
      </c>
      <c r="K253" s="2" t="s">
        <v>0</v>
      </c>
      <c r="L253">
        <v>23.89</v>
      </c>
      <c r="M253">
        <v>41.5</v>
      </c>
      <c r="N253">
        <v>31.8</v>
      </c>
      <c r="O253">
        <v>4.78</v>
      </c>
      <c r="P253">
        <v>8.2799999999999994</v>
      </c>
      <c r="Q253">
        <v>11.4</v>
      </c>
      <c r="R253">
        <v>58.64</v>
      </c>
      <c r="S253">
        <v>101.26</v>
      </c>
      <c r="T253">
        <v>14.65</v>
      </c>
      <c r="U253">
        <v>78</v>
      </c>
      <c r="V253" s="2" t="s">
        <v>0</v>
      </c>
      <c r="W253">
        <v>53.75</v>
      </c>
      <c r="X253" s="2" t="s">
        <v>0</v>
      </c>
      <c r="Y253">
        <v>116.74</v>
      </c>
      <c r="Z253">
        <v>35.200000000000003</v>
      </c>
      <c r="AA253">
        <v>12.55</v>
      </c>
      <c r="AB253" s="2" t="s">
        <v>0</v>
      </c>
      <c r="AC253">
        <v>236.25</v>
      </c>
      <c r="AD253">
        <v>2.7</v>
      </c>
      <c r="AE253" s="2" t="s">
        <v>0</v>
      </c>
      <c r="AF253" s="2" t="s">
        <v>0</v>
      </c>
      <c r="AG253">
        <v>52.75</v>
      </c>
      <c r="AH253">
        <v>51.23</v>
      </c>
      <c r="AI253" s="2" t="s">
        <v>0</v>
      </c>
      <c r="AJ253">
        <v>47.6</v>
      </c>
      <c r="AK253">
        <v>9.4700000000000006</v>
      </c>
      <c r="AL253" s="2" t="s">
        <v>0</v>
      </c>
      <c r="AM253">
        <v>75</v>
      </c>
      <c r="AN253">
        <v>31.22</v>
      </c>
      <c r="AO253">
        <v>6.72</v>
      </c>
      <c r="AP253" s="2" t="s">
        <v>0</v>
      </c>
      <c r="AQ253">
        <v>1.04</v>
      </c>
      <c r="AR253" s="2" t="s">
        <v>0</v>
      </c>
      <c r="AS253">
        <v>2</v>
      </c>
      <c r="AT253" s="2" t="s">
        <v>0</v>
      </c>
      <c r="AU253">
        <v>38.4</v>
      </c>
      <c r="AV253">
        <v>114.4</v>
      </c>
      <c r="AW253">
        <v>8.6199999999999992</v>
      </c>
      <c r="AX253">
        <v>47.62</v>
      </c>
      <c r="AY253" s="2" t="s">
        <v>0</v>
      </c>
      <c r="AZ253">
        <v>9.07</v>
      </c>
      <c r="BA253">
        <v>8.74</v>
      </c>
      <c r="BB253" s="2" t="s">
        <v>0</v>
      </c>
      <c r="BC253" s="2" t="s">
        <v>0</v>
      </c>
      <c r="BD253" s="2" t="s">
        <v>0</v>
      </c>
      <c r="BE253">
        <v>0.75</v>
      </c>
      <c r="BF253">
        <v>327.61</v>
      </c>
      <c r="BG253">
        <v>72.75</v>
      </c>
      <c r="BH253">
        <v>134.4</v>
      </c>
      <c r="BI253">
        <v>41</v>
      </c>
      <c r="BJ253" s="2" t="s">
        <v>0</v>
      </c>
      <c r="BK253">
        <v>108.79</v>
      </c>
      <c r="BL253" s="2" t="s">
        <v>0</v>
      </c>
      <c r="BM253">
        <v>131.5</v>
      </c>
      <c r="BN253">
        <v>17</v>
      </c>
      <c r="BO253">
        <v>7.68</v>
      </c>
      <c r="BP253" s="2" t="s">
        <v>0</v>
      </c>
      <c r="BQ253">
        <v>140.30000000000001</v>
      </c>
      <c r="BR253">
        <v>8.4499999999999993</v>
      </c>
      <c r="BS253">
        <v>11.85</v>
      </c>
      <c r="BT253">
        <v>33</v>
      </c>
      <c r="BU253">
        <v>246</v>
      </c>
      <c r="BV253" s="2" t="s">
        <v>0</v>
      </c>
      <c r="BW253">
        <v>29.19</v>
      </c>
      <c r="BX253">
        <v>2.8</v>
      </c>
      <c r="BY253">
        <v>15.87</v>
      </c>
      <c r="BZ253">
        <v>3.09</v>
      </c>
      <c r="CA253">
        <v>9.7899999999999991</v>
      </c>
      <c r="CB253">
        <v>14.8</v>
      </c>
      <c r="CC253">
        <v>3.39</v>
      </c>
      <c r="CD253">
        <v>3.31</v>
      </c>
      <c r="CE253">
        <v>8.3800000000000008</v>
      </c>
      <c r="CF253" s="2" t="s">
        <v>0</v>
      </c>
      <c r="CG253">
        <v>30.2</v>
      </c>
      <c r="CH253">
        <v>3.57</v>
      </c>
      <c r="CI253" s="2" t="s">
        <v>0</v>
      </c>
      <c r="CJ253">
        <v>18.63</v>
      </c>
      <c r="CK253" s="2" t="s">
        <v>0</v>
      </c>
      <c r="CL253">
        <v>8.4499999999999993</v>
      </c>
      <c r="CM253">
        <v>12.83</v>
      </c>
      <c r="CN253">
        <v>118.58</v>
      </c>
      <c r="CO253">
        <v>32</v>
      </c>
      <c r="CP253" s="2" t="s">
        <v>0</v>
      </c>
      <c r="CQ253">
        <v>7.08</v>
      </c>
      <c r="CR253">
        <v>15.36</v>
      </c>
      <c r="CS253">
        <v>51.25</v>
      </c>
      <c r="CT253" s="2" t="s">
        <v>0</v>
      </c>
      <c r="CU253" s="2" t="s">
        <v>0</v>
      </c>
      <c r="CV253">
        <v>117.5</v>
      </c>
      <c r="CW253" s="2" t="s">
        <v>0</v>
      </c>
      <c r="CX253">
        <v>97.5</v>
      </c>
      <c r="CY253">
        <v>7.35</v>
      </c>
      <c r="CZ253">
        <v>9.2899999999999991</v>
      </c>
      <c r="DA253">
        <v>1.33</v>
      </c>
      <c r="DB253">
        <v>2.34</v>
      </c>
      <c r="DC253">
        <v>117.59</v>
      </c>
      <c r="DD253" s="2" t="s">
        <v>0</v>
      </c>
      <c r="DE253">
        <v>12.03</v>
      </c>
      <c r="DF253">
        <v>41</v>
      </c>
      <c r="DG253">
        <v>33.6</v>
      </c>
      <c r="DH253" s="2" t="s">
        <v>0</v>
      </c>
      <c r="DI253" s="2" t="s">
        <v>0</v>
      </c>
      <c r="DJ253" s="2" t="s">
        <v>0</v>
      </c>
      <c r="DK253">
        <v>70.47</v>
      </c>
      <c r="DL253">
        <v>7841.46</v>
      </c>
      <c r="DM253">
        <v>19</v>
      </c>
      <c r="DN253">
        <v>46.22</v>
      </c>
      <c r="DO253">
        <v>26.5</v>
      </c>
      <c r="DP253">
        <v>98.9</v>
      </c>
      <c r="DQ253">
        <v>4.7699999999999996</v>
      </c>
      <c r="DR253">
        <v>27.5</v>
      </c>
      <c r="DS253">
        <v>25</v>
      </c>
      <c r="DT253" s="2" t="s">
        <v>0</v>
      </c>
      <c r="DU253" s="2" t="s">
        <v>0</v>
      </c>
      <c r="DV253" s="2" t="s">
        <v>0</v>
      </c>
      <c r="DW253">
        <v>136</v>
      </c>
      <c r="DX253">
        <v>70.599999999999994</v>
      </c>
      <c r="DY253">
        <v>40.020000000000003</v>
      </c>
      <c r="DZ253" s="2">
        <v>9.4499999999999993</v>
      </c>
      <c r="EA253" s="2" t="s">
        <v>0</v>
      </c>
      <c r="EB253">
        <v>3.47</v>
      </c>
      <c r="EC253" s="2">
        <v>4.4000000000000004</v>
      </c>
      <c r="ED253" s="2" t="s">
        <v>0</v>
      </c>
      <c r="EE253" s="2" t="s">
        <v>0</v>
      </c>
      <c r="EF253">
        <v>40.71</v>
      </c>
      <c r="EG253" s="2">
        <v>33.5</v>
      </c>
      <c r="EH253">
        <v>18.5</v>
      </c>
      <c r="EI253" s="2" t="s">
        <v>0</v>
      </c>
      <c r="EJ253">
        <v>1502184</v>
      </c>
      <c r="EK253">
        <v>70</v>
      </c>
      <c r="EL253">
        <v>9.23</v>
      </c>
      <c r="EM253" s="2">
        <v>0.24</v>
      </c>
      <c r="EN253">
        <v>8.06</v>
      </c>
      <c r="EO253" s="2" t="s">
        <v>0</v>
      </c>
      <c r="EP253">
        <v>1.99</v>
      </c>
      <c r="EQ253">
        <v>20.100000000000001</v>
      </c>
      <c r="ER253">
        <v>1.62</v>
      </c>
      <c r="ES253" s="2">
        <v>1.1399999999999999</v>
      </c>
      <c r="ET253" s="2">
        <v>146</v>
      </c>
      <c r="EU253" s="2" t="s">
        <v>0</v>
      </c>
      <c r="EV253" s="2" t="s">
        <v>0</v>
      </c>
      <c r="EW253">
        <v>5.36</v>
      </c>
      <c r="EX253" s="2" t="s">
        <v>0</v>
      </c>
      <c r="EY253">
        <v>43.5</v>
      </c>
      <c r="EZ253">
        <v>0.82</v>
      </c>
      <c r="FA253">
        <v>41</v>
      </c>
      <c r="FB253">
        <v>234.29</v>
      </c>
      <c r="FC253">
        <v>223.82</v>
      </c>
      <c r="FD253" s="2">
        <v>2609.71</v>
      </c>
      <c r="FE253">
        <v>1627.85</v>
      </c>
      <c r="FF253" s="2" t="s">
        <v>0</v>
      </c>
      <c r="FG253">
        <v>25.6</v>
      </c>
      <c r="FH253" s="2" t="s">
        <v>0</v>
      </c>
      <c r="FI253">
        <v>163</v>
      </c>
      <c r="FJ253" s="2" t="s">
        <v>0</v>
      </c>
      <c r="FK253">
        <v>2462.4499999999998</v>
      </c>
      <c r="FL253">
        <v>38.700000000000003</v>
      </c>
      <c r="FM253">
        <v>112</v>
      </c>
      <c r="FN253">
        <v>32.020000000000003</v>
      </c>
      <c r="FO253">
        <v>11.45</v>
      </c>
      <c r="FP253">
        <v>69.150000000000006</v>
      </c>
      <c r="FQ253">
        <v>10.43</v>
      </c>
      <c r="FR253">
        <v>3.05</v>
      </c>
      <c r="FS253">
        <v>151.5</v>
      </c>
      <c r="FT253">
        <v>167.1</v>
      </c>
      <c r="FU253" s="2">
        <v>24.14</v>
      </c>
      <c r="FV253" s="2">
        <v>94.25</v>
      </c>
      <c r="FW253" s="2" t="s">
        <v>0</v>
      </c>
      <c r="FX253" s="2" t="s">
        <v>0</v>
      </c>
      <c r="FY253" s="2" t="s">
        <v>0</v>
      </c>
      <c r="FZ253">
        <v>91.16</v>
      </c>
      <c r="GA253">
        <v>14.06</v>
      </c>
      <c r="GB253" s="2" t="s">
        <v>0</v>
      </c>
      <c r="GC253" s="2">
        <v>121.9</v>
      </c>
      <c r="GD253">
        <v>0.89</v>
      </c>
      <c r="GE253">
        <v>18.29</v>
      </c>
      <c r="GF253" s="2" t="s">
        <v>0</v>
      </c>
      <c r="GG253">
        <v>128.5</v>
      </c>
      <c r="GH253">
        <v>125</v>
      </c>
      <c r="GI253">
        <v>8.1999999999999993</v>
      </c>
      <c r="GJ253">
        <v>84.35</v>
      </c>
      <c r="GK253">
        <v>402.3</v>
      </c>
      <c r="GL253">
        <v>35.799999999999997</v>
      </c>
    </row>
    <row r="254" spans="1:194" x14ac:dyDescent="0.25">
      <c r="A254" s="1">
        <v>42369</v>
      </c>
      <c r="B254" s="2" t="s">
        <v>0</v>
      </c>
      <c r="C254">
        <v>6.62</v>
      </c>
      <c r="D254" s="2" t="s">
        <v>0</v>
      </c>
      <c r="E254">
        <v>139.5</v>
      </c>
      <c r="F254">
        <v>12</v>
      </c>
      <c r="G254">
        <v>164</v>
      </c>
      <c r="H254" s="2" t="s">
        <v>0</v>
      </c>
      <c r="I254">
        <v>55.25</v>
      </c>
      <c r="J254" s="2" t="s">
        <v>0</v>
      </c>
      <c r="K254" s="2" t="s">
        <v>0</v>
      </c>
      <c r="L254">
        <v>19.309999999999999</v>
      </c>
      <c r="M254">
        <v>54</v>
      </c>
      <c r="N254">
        <v>26.5</v>
      </c>
      <c r="O254">
        <v>3.85</v>
      </c>
      <c r="P254">
        <v>6.01</v>
      </c>
      <c r="Q254">
        <v>12.9</v>
      </c>
      <c r="R254">
        <v>58.92</v>
      </c>
      <c r="S254">
        <v>120.14</v>
      </c>
      <c r="T254">
        <v>18</v>
      </c>
      <c r="U254">
        <v>73.5</v>
      </c>
      <c r="V254" s="2" t="s">
        <v>0</v>
      </c>
      <c r="W254">
        <v>54</v>
      </c>
      <c r="X254" s="2" t="s">
        <v>0</v>
      </c>
      <c r="Y254">
        <v>112.78</v>
      </c>
      <c r="Z254">
        <v>30.9</v>
      </c>
      <c r="AA254">
        <v>19.61</v>
      </c>
      <c r="AB254" s="2" t="s">
        <v>0</v>
      </c>
      <c r="AC254">
        <v>261.52999999999997</v>
      </c>
      <c r="AD254">
        <v>2.4</v>
      </c>
      <c r="AE254" s="2" t="s">
        <v>0</v>
      </c>
      <c r="AF254" s="2" t="s">
        <v>0</v>
      </c>
      <c r="AG254">
        <v>53</v>
      </c>
      <c r="AH254">
        <v>46.17</v>
      </c>
      <c r="AI254" s="2" t="s">
        <v>0</v>
      </c>
      <c r="AJ254">
        <v>49.4</v>
      </c>
      <c r="AK254">
        <v>9.8000000000000007</v>
      </c>
      <c r="AL254" s="2" t="s">
        <v>0</v>
      </c>
      <c r="AM254">
        <v>73</v>
      </c>
      <c r="AN254">
        <v>27.11</v>
      </c>
      <c r="AO254">
        <v>7.5</v>
      </c>
      <c r="AP254" s="2" t="s">
        <v>0</v>
      </c>
      <c r="AQ254">
        <v>1.1000000000000001</v>
      </c>
      <c r="AR254" s="2" t="s">
        <v>0</v>
      </c>
      <c r="AS254">
        <v>2.33</v>
      </c>
      <c r="AT254" s="2" t="s">
        <v>0</v>
      </c>
      <c r="AU254">
        <v>44</v>
      </c>
      <c r="AV254">
        <v>109.8</v>
      </c>
      <c r="AW254">
        <v>6.02</v>
      </c>
      <c r="AX254">
        <v>36.47</v>
      </c>
      <c r="AY254" s="2" t="s">
        <v>0</v>
      </c>
      <c r="AZ254">
        <v>8.92</v>
      </c>
      <c r="BA254">
        <v>9.9</v>
      </c>
      <c r="BB254" s="2" t="s">
        <v>0</v>
      </c>
      <c r="BC254" s="2" t="s">
        <v>0</v>
      </c>
      <c r="BD254" s="2" t="s">
        <v>0</v>
      </c>
      <c r="BE254">
        <v>1.03</v>
      </c>
      <c r="BF254">
        <v>333.76</v>
      </c>
      <c r="BG254">
        <v>71.25</v>
      </c>
      <c r="BH254">
        <v>123.7</v>
      </c>
      <c r="BI254">
        <v>43</v>
      </c>
      <c r="BJ254" s="2" t="s">
        <v>0</v>
      </c>
      <c r="BK254">
        <v>108.79</v>
      </c>
      <c r="BL254" s="2" t="s">
        <v>0</v>
      </c>
      <c r="BM254">
        <v>128.1</v>
      </c>
      <c r="BN254">
        <v>18.5</v>
      </c>
      <c r="BO254">
        <v>6.82</v>
      </c>
      <c r="BP254" s="2" t="s">
        <v>0</v>
      </c>
      <c r="BQ254">
        <v>142.1</v>
      </c>
      <c r="BR254">
        <v>5.35</v>
      </c>
      <c r="BS254">
        <v>10.75</v>
      </c>
      <c r="BT254">
        <v>31</v>
      </c>
      <c r="BU254">
        <v>246</v>
      </c>
      <c r="BV254" s="2" t="s">
        <v>0</v>
      </c>
      <c r="BW254">
        <v>36.17</v>
      </c>
      <c r="BX254">
        <v>3.24</v>
      </c>
      <c r="BY254">
        <v>20.77</v>
      </c>
      <c r="BZ254">
        <v>2.99</v>
      </c>
      <c r="CA254">
        <v>10.55</v>
      </c>
      <c r="CB254">
        <v>16.3</v>
      </c>
      <c r="CC254">
        <v>2.4</v>
      </c>
      <c r="CD254">
        <v>3.5</v>
      </c>
      <c r="CE254">
        <v>6.87</v>
      </c>
      <c r="CF254" s="2" t="s">
        <v>0</v>
      </c>
      <c r="CG254">
        <v>30.5</v>
      </c>
      <c r="CH254">
        <v>3.9</v>
      </c>
      <c r="CI254" s="2" t="s">
        <v>0</v>
      </c>
      <c r="CJ254">
        <v>18.2</v>
      </c>
      <c r="CK254" s="2" t="s">
        <v>0</v>
      </c>
      <c r="CL254">
        <v>9.75</v>
      </c>
      <c r="CM254">
        <v>13.69</v>
      </c>
      <c r="CN254">
        <v>125.97</v>
      </c>
      <c r="CO254">
        <v>33</v>
      </c>
      <c r="CP254" s="2" t="s">
        <v>0</v>
      </c>
      <c r="CQ254">
        <v>7.7</v>
      </c>
      <c r="CR254">
        <v>15.07</v>
      </c>
      <c r="CS254">
        <v>53.75</v>
      </c>
      <c r="CT254" s="2" t="s">
        <v>0</v>
      </c>
      <c r="CU254" s="2" t="s">
        <v>0</v>
      </c>
      <c r="CV254">
        <v>119.6</v>
      </c>
      <c r="CW254" s="2" t="s">
        <v>0</v>
      </c>
      <c r="CX254">
        <v>108</v>
      </c>
      <c r="CY254">
        <v>11.82</v>
      </c>
      <c r="CZ254">
        <v>10.73</v>
      </c>
      <c r="DA254">
        <v>1.18</v>
      </c>
      <c r="DB254">
        <v>4.78</v>
      </c>
      <c r="DC254">
        <v>102.01</v>
      </c>
      <c r="DD254" s="2" t="s">
        <v>0</v>
      </c>
      <c r="DE254">
        <v>13.79</v>
      </c>
      <c r="DF254">
        <v>43.25</v>
      </c>
      <c r="DG254">
        <v>33.130000000000003</v>
      </c>
      <c r="DH254" s="2" t="s">
        <v>0</v>
      </c>
      <c r="DI254" s="2" t="s">
        <v>0</v>
      </c>
      <c r="DJ254" s="2" t="s">
        <v>0</v>
      </c>
      <c r="DK254">
        <v>75.17</v>
      </c>
      <c r="DL254">
        <v>8695.7199999999993</v>
      </c>
      <c r="DM254">
        <v>26.6</v>
      </c>
      <c r="DN254">
        <v>55.55</v>
      </c>
      <c r="DO254">
        <v>28</v>
      </c>
      <c r="DP254">
        <v>85.1</v>
      </c>
      <c r="DQ254">
        <v>4.29</v>
      </c>
      <c r="DR254">
        <v>28.3</v>
      </c>
      <c r="DS254">
        <v>26.5</v>
      </c>
      <c r="DT254" s="2" t="s">
        <v>0</v>
      </c>
      <c r="DU254" s="2" t="s">
        <v>0</v>
      </c>
      <c r="DV254" s="2" t="s">
        <v>0</v>
      </c>
      <c r="DW254">
        <v>142</v>
      </c>
      <c r="DX254">
        <v>70.099999999999994</v>
      </c>
      <c r="DY254">
        <v>37.36</v>
      </c>
      <c r="DZ254" s="2">
        <v>7.04</v>
      </c>
      <c r="EA254" s="2" t="s">
        <v>0</v>
      </c>
      <c r="EB254">
        <v>2.78</v>
      </c>
      <c r="EC254" s="2">
        <v>4.8</v>
      </c>
      <c r="ED254" s="2" t="s">
        <v>0</v>
      </c>
      <c r="EE254" s="2" t="s">
        <v>0</v>
      </c>
      <c r="EF254">
        <v>36.26</v>
      </c>
      <c r="EG254" s="2">
        <v>41.9</v>
      </c>
      <c r="EH254">
        <v>19.100000000000001</v>
      </c>
      <c r="EI254" s="2" t="s">
        <v>0</v>
      </c>
      <c r="EJ254">
        <v>1314411</v>
      </c>
      <c r="EK254">
        <v>73.75</v>
      </c>
      <c r="EL254">
        <v>9.75</v>
      </c>
      <c r="EM254" s="2">
        <v>0.18</v>
      </c>
      <c r="EN254">
        <v>6</v>
      </c>
      <c r="EO254" s="2" t="s">
        <v>0</v>
      </c>
      <c r="EP254">
        <v>1.48</v>
      </c>
      <c r="EQ254">
        <v>17.93</v>
      </c>
      <c r="ER254">
        <v>1.83</v>
      </c>
      <c r="ES254" s="2">
        <v>1.34</v>
      </c>
      <c r="ET254" s="2">
        <v>155</v>
      </c>
      <c r="EU254" s="2" t="s">
        <v>0</v>
      </c>
      <c r="EV254" s="2" t="s">
        <v>0</v>
      </c>
      <c r="EW254">
        <v>6.6</v>
      </c>
      <c r="EX254" s="2" t="s">
        <v>0</v>
      </c>
      <c r="EY254">
        <v>48.9</v>
      </c>
      <c r="EZ254">
        <v>0.71</v>
      </c>
      <c r="FA254">
        <v>39</v>
      </c>
      <c r="FB254">
        <v>216.99</v>
      </c>
      <c r="FC254">
        <v>208.38</v>
      </c>
      <c r="FD254" s="2">
        <v>1330.95</v>
      </c>
      <c r="FE254">
        <v>907.63</v>
      </c>
      <c r="FF254" s="2" t="s">
        <v>0</v>
      </c>
      <c r="FG254">
        <v>27.5</v>
      </c>
      <c r="FH254" s="2" t="s">
        <v>0</v>
      </c>
      <c r="FI254">
        <v>140</v>
      </c>
      <c r="FJ254" s="2" t="s">
        <v>0</v>
      </c>
      <c r="FK254">
        <v>2403.8200000000002</v>
      </c>
      <c r="FL254">
        <v>39.299999999999997</v>
      </c>
      <c r="FM254">
        <v>105.5</v>
      </c>
      <c r="FN254">
        <v>34.950000000000003</v>
      </c>
      <c r="FO254">
        <v>14.15</v>
      </c>
      <c r="FP254">
        <v>63.05</v>
      </c>
      <c r="FQ254">
        <v>11.82</v>
      </c>
      <c r="FR254">
        <v>3.35</v>
      </c>
      <c r="FS254">
        <v>148.30000000000001</v>
      </c>
      <c r="FT254">
        <v>141.4</v>
      </c>
      <c r="FU254" s="2">
        <v>24.72</v>
      </c>
      <c r="FV254" s="2">
        <v>95.5</v>
      </c>
      <c r="FW254" s="2" t="s">
        <v>0</v>
      </c>
      <c r="FX254" s="2" t="s">
        <v>0</v>
      </c>
      <c r="FY254" s="2" t="s">
        <v>0</v>
      </c>
      <c r="FZ254">
        <v>92.01</v>
      </c>
      <c r="GA254">
        <v>14.97</v>
      </c>
      <c r="GB254" s="2" t="s">
        <v>0</v>
      </c>
      <c r="GC254" s="2">
        <v>119.9</v>
      </c>
      <c r="GD254">
        <v>0.92</v>
      </c>
      <c r="GE254">
        <v>19.329999999999998</v>
      </c>
      <c r="GF254" s="2" t="s">
        <v>0</v>
      </c>
      <c r="GG254">
        <v>133.5</v>
      </c>
      <c r="GH254">
        <v>129.5</v>
      </c>
      <c r="GI254">
        <v>7.01</v>
      </c>
      <c r="GJ254">
        <v>86.25</v>
      </c>
      <c r="GK254">
        <v>382.9</v>
      </c>
      <c r="GL254">
        <v>35.799999999999997</v>
      </c>
    </row>
    <row r="255" spans="1:194" x14ac:dyDescent="0.25">
      <c r="A255" s="1">
        <v>42398</v>
      </c>
      <c r="B255" s="2" t="s">
        <v>0</v>
      </c>
      <c r="C255">
        <v>5.99</v>
      </c>
      <c r="D255" s="2" t="s">
        <v>0</v>
      </c>
      <c r="E255">
        <v>125.5</v>
      </c>
      <c r="F255">
        <v>8.73</v>
      </c>
      <c r="G255">
        <v>154</v>
      </c>
      <c r="H255" s="2" t="s">
        <v>0</v>
      </c>
      <c r="I255">
        <v>52.6</v>
      </c>
      <c r="J255" s="2" t="s">
        <v>0</v>
      </c>
      <c r="K255" s="2" t="s">
        <v>0</v>
      </c>
      <c r="L255">
        <v>16.63</v>
      </c>
      <c r="M255">
        <v>47.1</v>
      </c>
      <c r="N255">
        <v>25.4</v>
      </c>
      <c r="O255">
        <v>3.96</v>
      </c>
      <c r="P255">
        <v>4.3600000000000003</v>
      </c>
      <c r="Q255">
        <v>10.5</v>
      </c>
      <c r="R255">
        <v>59.2</v>
      </c>
      <c r="S255">
        <v>119.39</v>
      </c>
      <c r="T255">
        <v>18.5</v>
      </c>
      <c r="U255">
        <v>70.5</v>
      </c>
      <c r="V255" s="2" t="s">
        <v>0</v>
      </c>
      <c r="W255">
        <v>55.5</v>
      </c>
      <c r="X255" s="2" t="s">
        <v>0</v>
      </c>
      <c r="Y255">
        <v>108.72</v>
      </c>
      <c r="Z255">
        <v>30.7</v>
      </c>
      <c r="AA255">
        <v>17.84</v>
      </c>
      <c r="AB255" s="2" t="s">
        <v>0</v>
      </c>
      <c r="AC255">
        <v>287.8</v>
      </c>
      <c r="AD255">
        <v>2.12</v>
      </c>
      <c r="AE255" s="2" t="s">
        <v>0</v>
      </c>
      <c r="AF255" s="2" t="s">
        <v>0</v>
      </c>
      <c r="AG255">
        <v>50.25</v>
      </c>
      <c r="AH255">
        <v>43.47</v>
      </c>
      <c r="AI255" s="2" t="s">
        <v>0</v>
      </c>
      <c r="AJ255">
        <v>44</v>
      </c>
      <c r="AK255">
        <v>9.9</v>
      </c>
      <c r="AL255" s="2" t="s">
        <v>0</v>
      </c>
      <c r="AM255">
        <v>66.3</v>
      </c>
      <c r="AN255">
        <v>22.36</v>
      </c>
      <c r="AO255">
        <v>6.4</v>
      </c>
      <c r="AP255" s="2" t="s">
        <v>0</v>
      </c>
      <c r="AQ255">
        <v>1</v>
      </c>
      <c r="AR255" s="2" t="s">
        <v>0</v>
      </c>
      <c r="AS255">
        <v>2.33</v>
      </c>
      <c r="AT255" s="2" t="s">
        <v>0</v>
      </c>
      <c r="AU255">
        <v>45.6</v>
      </c>
      <c r="AV255">
        <v>104.2</v>
      </c>
      <c r="AW255">
        <v>5.75</v>
      </c>
      <c r="AX255">
        <v>31.34</v>
      </c>
      <c r="AY255" s="2" t="s">
        <v>0</v>
      </c>
      <c r="AZ255">
        <v>8.2799999999999994</v>
      </c>
      <c r="BA255">
        <v>10.49</v>
      </c>
      <c r="BB255" s="2" t="s">
        <v>0</v>
      </c>
      <c r="BC255" s="2" t="s">
        <v>0</v>
      </c>
      <c r="BD255" s="2" t="s">
        <v>0</v>
      </c>
      <c r="BE255">
        <v>1.1200000000000001</v>
      </c>
      <c r="BF255">
        <v>249.44</v>
      </c>
      <c r="BG255">
        <v>68.25</v>
      </c>
      <c r="BH255">
        <v>118.4</v>
      </c>
      <c r="BI255">
        <v>41.5</v>
      </c>
      <c r="BJ255" s="2" t="s">
        <v>0</v>
      </c>
      <c r="BK255">
        <v>108.79</v>
      </c>
      <c r="BL255" s="2" t="s">
        <v>0</v>
      </c>
      <c r="BM255">
        <v>94.7</v>
      </c>
      <c r="BN255">
        <v>23.1</v>
      </c>
      <c r="BO255">
        <v>8.11</v>
      </c>
      <c r="BP255" s="2" t="s">
        <v>0</v>
      </c>
      <c r="BQ255">
        <v>137.69999999999999</v>
      </c>
      <c r="BR255">
        <v>3.7155</v>
      </c>
      <c r="BS255">
        <v>10.4</v>
      </c>
      <c r="BT255">
        <v>28.9</v>
      </c>
      <c r="BU255">
        <v>244.5</v>
      </c>
      <c r="BV255" s="2" t="s">
        <v>0</v>
      </c>
      <c r="BW255">
        <v>21.37</v>
      </c>
      <c r="BX255">
        <v>3.12</v>
      </c>
      <c r="BY255">
        <v>18.59</v>
      </c>
      <c r="BZ255">
        <v>2.93</v>
      </c>
      <c r="CA255">
        <v>7.3</v>
      </c>
      <c r="CB255">
        <v>13.8</v>
      </c>
      <c r="CC255">
        <v>2.4700000000000002</v>
      </c>
      <c r="CD255">
        <v>3.5</v>
      </c>
      <c r="CE255">
        <v>5.48</v>
      </c>
      <c r="CF255" s="2" t="s">
        <v>0</v>
      </c>
      <c r="CG255">
        <v>31.5</v>
      </c>
      <c r="CH255">
        <v>4.0999999999999996</v>
      </c>
      <c r="CI255" s="2" t="s">
        <v>0</v>
      </c>
      <c r="CJ255">
        <v>17.059999999999999</v>
      </c>
      <c r="CK255" s="2" t="s">
        <v>0</v>
      </c>
      <c r="CL255">
        <v>9.1999999999999993</v>
      </c>
      <c r="CM255">
        <v>12.92</v>
      </c>
      <c r="CN255">
        <v>119.89</v>
      </c>
      <c r="CO255">
        <v>33.200000000000003</v>
      </c>
      <c r="CP255" s="2" t="s">
        <v>0</v>
      </c>
      <c r="CQ255">
        <v>8.01</v>
      </c>
      <c r="CR255">
        <v>14.98</v>
      </c>
      <c r="CS255">
        <v>53.75</v>
      </c>
      <c r="CT255" s="2" t="s">
        <v>0</v>
      </c>
      <c r="CU255" s="2" t="s">
        <v>0</v>
      </c>
      <c r="CV255">
        <v>117.8</v>
      </c>
      <c r="CW255" s="2" t="s">
        <v>0</v>
      </c>
      <c r="CX255">
        <v>100</v>
      </c>
      <c r="CY255">
        <v>14.19</v>
      </c>
      <c r="CZ255">
        <v>11.08</v>
      </c>
      <c r="DA255">
        <v>1.1000000000000001</v>
      </c>
      <c r="DB255">
        <v>3.29</v>
      </c>
      <c r="DC255">
        <v>105.79</v>
      </c>
      <c r="DD255" s="2" t="s">
        <v>0</v>
      </c>
      <c r="DE255">
        <v>14.09</v>
      </c>
      <c r="DF255">
        <v>40.35</v>
      </c>
      <c r="DG255">
        <v>28.68</v>
      </c>
      <c r="DH255" s="2" t="s">
        <v>0</v>
      </c>
      <c r="DI255" s="2" t="s">
        <v>0</v>
      </c>
      <c r="DJ255" s="2" t="s">
        <v>0</v>
      </c>
      <c r="DK255">
        <v>74.94</v>
      </c>
      <c r="DL255">
        <v>7048.98</v>
      </c>
      <c r="DM255">
        <v>47.6</v>
      </c>
      <c r="DN255">
        <v>47.02</v>
      </c>
      <c r="DO255">
        <v>31.5</v>
      </c>
      <c r="DP255">
        <v>77.97</v>
      </c>
      <c r="DQ255">
        <v>4.68</v>
      </c>
      <c r="DR255">
        <v>24</v>
      </c>
      <c r="DS255">
        <v>22.4</v>
      </c>
      <c r="DT255" s="2" t="s">
        <v>0</v>
      </c>
      <c r="DU255" s="2" t="s">
        <v>0</v>
      </c>
      <c r="DV255" s="2" t="s">
        <v>0</v>
      </c>
      <c r="DW255">
        <v>133</v>
      </c>
      <c r="DX255">
        <v>70.099999999999994</v>
      </c>
      <c r="DY255">
        <v>32.6</v>
      </c>
      <c r="DZ255" s="2">
        <v>5.88</v>
      </c>
      <c r="EA255" s="2" t="s">
        <v>0</v>
      </c>
      <c r="EB255">
        <v>3.87</v>
      </c>
      <c r="EC255" s="2">
        <v>4.82</v>
      </c>
      <c r="ED255" s="2" t="s">
        <v>0</v>
      </c>
      <c r="EE255" s="2" t="s">
        <v>0</v>
      </c>
      <c r="EF255">
        <v>26.24</v>
      </c>
      <c r="EG255" s="2">
        <v>38.200000000000003</v>
      </c>
      <c r="EH255">
        <v>24</v>
      </c>
      <c r="EI255" s="2" t="s">
        <v>0</v>
      </c>
      <c r="EJ255">
        <v>879404.1</v>
      </c>
      <c r="EK255">
        <v>71.75</v>
      </c>
      <c r="EL255">
        <v>9.48</v>
      </c>
      <c r="EM255" s="2">
        <v>0.18</v>
      </c>
      <c r="EN255">
        <v>6.45</v>
      </c>
      <c r="EO255" s="2" t="s">
        <v>0</v>
      </c>
      <c r="EP255">
        <v>1.46</v>
      </c>
      <c r="EQ255">
        <v>13.2</v>
      </c>
      <c r="ER255">
        <v>2.42</v>
      </c>
      <c r="ES255" s="2">
        <v>1.23</v>
      </c>
      <c r="ET255" s="2">
        <v>170.5</v>
      </c>
      <c r="EU255" s="2" t="s">
        <v>0</v>
      </c>
      <c r="EV255" s="2" t="s">
        <v>0</v>
      </c>
      <c r="EW255">
        <v>6.66</v>
      </c>
      <c r="EX255" s="2" t="s">
        <v>0</v>
      </c>
      <c r="EY255">
        <v>42.8</v>
      </c>
      <c r="EZ255">
        <v>0.79</v>
      </c>
      <c r="FA255">
        <v>36.799999999999997</v>
      </c>
      <c r="FB255">
        <v>188.55</v>
      </c>
      <c r="FC255">
        <v>180.09</v>
      </c>
      <c r="FD255" s="2">
        <v>1296.1600000000001</v>
      </c>
      <c r="FE255">
        <v>554.22</v>
      </c>
      <c r="FF255" s="2" t="s">
        <v>0</v>
      </c>
      <c r="FG255">
        <v>25.2</v>
      </c>
      <c r="FH255" s="2" t="s">
        <v>0</v>
      </c>
      <c r="FI255">
        <v>180</v>
      </c>
      <c r="FJ255" s="2" t="s">
        <v>0</v>
      </c>
      <c r="FK255">
        <v>2016.86</v>
      </c>
      <c r="FL255">
        <v>35.799999999999997</v>
      </c>
      <c r="FM255">
        <v>99.5</v>
      </c>
      <c r="FN255">
        <v>35.049999999999997</v>
      </c>
      <c r="FO255">
        <v>13.4</v>
      </c>
      <c r="FP255">
        <v>51.5</v>
      </c>
      <c r="FQ255">
        <v>8.34</v>
      </c>
      <c r="FR255">
        <v>2.86</v>
      </c>
      <c r="FS255">
        <v>140.80000000000001</v>
      </c>
      <c r="FT255">
        <v>125.2</v>
      </c>
      <c r="FU255" s="2">
        <v>24.74</v>
      </c>
      <c r="FV255" s="2">
        <v>84</v>
      </c>
      <c r="FW255" s="2" t="s">
        <v>0</v>
      </c>
      <c r="FX255" s="2" t="s">
        <v>0</v>
      </c>
      <c r="FY255" s="2" t="s">
        <v>0</v>
      </c>
      <c r="FZ255">
        <v>92.01</v>
      </c>
      <c r="GA255">
        <v>14.41</v>
      </c>
      <c r="GB255" s="2" t="s">
        <v>0</v>
      </c>
      <c r="GC255" s="2">
        <v>119.9</v>
      </c>
      <c r="GD255">
        <v>0.74</v>
      </c>
      <c r="GE255">
        <v>17.79</v>
      </c>
      <c r="GF255" s="2" t="s">
        <v>0</v>
      </c>
      <c r="GG255">
        <v>126.5</v>
      </c>
      <c r="GH255">
        <v>124</v>
      </c>
      <c r="GI255">
        <v>7.4</v>
      </c>
      <c r="GJ255">
        <v>77.16</v>
      </c>
      <c r="GK255">
        <v>327</v>
      </c>
      <c r="GL255">
        <v>33</v>
      </c>
    </row>
    <row r="256" spans="1:194" x14ac:dyDescent="0.25">
      <c r="A256" s="1">
        <v>42429</v>
      </c>
      <c r="B256" s="2" t="s">
        <v>0</v>
      </c>
      <c r="C256">
        <v>5.9</v>
      </c>
      <c r="D256" s="2" t="s">
        <v>0</v>
      </c>
      <c r="E256">
        <v>131.5</v>
      </c>
      <c r="F256">
        <v>6.98</v>
      </c>
      <c r="G256">
        <v>158</v>
      </c>
      <c r="H256" s="2" t="s">
        <v>0</v>
      </c>
      <c r="I256">
        <v>61</v>
      </c>
      <c r="J256" s="2" t="s">
        <v>0</v>
      </c>
      <c r="K256" s="2" t="s">
        <v>0</v>
      </c>
      <c r="L256">
        <v>16.510000000000002</v>
      </c>
      <c r="M256">
        <v>47.6</v>
      </c>
      <c r="N256">
        <v>22.5</v>
      </c>
      <c r="O256">
        <v>2.44</v>
      </c>
      <c r="P256">
        <v>2.59</v>
      </c>
      <c r="Q256">
        <v>11.45</v>
      </c>
      <c r="R256">
        <v>64.84</v>
      </c>
      <c r="S256">
        <v>111.83</v>
      </c>
      <c r="T256">
        <v>20.2</v>
      </c>
      <c r="U256">
        <v>76</v>
      </c>
      <c r="V256" s="2" t="s">
        <v>0</v>
      </c>
      <c r="W256">
        <v>59.5</v>
      </c>
      <c r="X256" s="2" t="s">
        <v>0</v>
      </c>
      <c r="Y256">
        <v>69.25</v>
      </c>
      <c r="Z256">
        <v>29</v>
      </c>
      <c r="AA256">
        <v>16.57</v>
      </c>
      <c r="AB256" s="2" t="s">
        <v>0</v>
      </c>
      <c r="AC256">
        <v>311.67</v>
      </c>
      <c r="AD256">
        <v>1.96</v>
      </c>
      <c r="AE256" s="2" t="s">
        <v>0</v>
      </c>
      <c r="AF256" s="2" t="s">
        <v>0</v>
      </c>
      <c r="AG256">
        <v>55</v>
      </c>
      <c r="AH256">
        <v>44.01</v>
      </c>
      <c r="AI256" s="2" t="s">
        <v>0</v>
      </c>
      <c r="AJ256">
        <v>51.5</v>
      </c>
      <c r="AK256">
        <v>11.3</v>
      </c>
      <c r="AL256" s="2" t="s">
        <v>0</v>
      </c>
      <c r="AM256">
        <v>56.6</v>
      </c>
      <c r="AN256">
        <v>12.97</v>
      </c>
      <c r="AO256">
        <v>6.37</v>
      </c>
      <c r="AP256" s="2" t="s">
        <v>0</v>
      </c>
      <c r="AQ256">
        <v>1.1399999999999999</v>
      </c>
      <c r="AR256" s="2" t="s">
        <v>0</v>
      </c>
      <c r="AS256">
        <v>2.4700000000000002</v>
      </c>
      <c r="AT256" s="2" t="s">
        <v>0</v>
      </c>
      <c r="AU256">
        <v>40</v>
      </c>
      <c r="AV256">
        <v>100.5</v>
      </c>
      <c r="AW256">
        <v>6.3</v>
      </c>
      <c r="AX256">
        <v>30.28</v>
      </c>
      <c r="AY256" s="2" t="s">
        <v>0</v>
      </c>
      <c r="AZ256">
        <v>8.31</v>
      </c>
      <c r="BA256">
        <v>7.28</v>
      </c>
      <c r="BB256" s="2" t="s">
        <v>0</v>
      </c>
      <c r="BC256" s="2" t="s">
        <v>0</v>
      </c>
      <c r="BD256" s="2" t="s">
        <v>0</v>
      </c>
      <c r="BE256">
        <v>0.92</v>
      </c>
      <c r="BF256">
        <v>309.17</v>
      </c>
      <c r="BG256">
        <v>75.5</v>
      </c>
      <c r="BH256">
        <v>127.1</v>
      </c>
      <c r="BI256">
        <v>43</v>
      </c>
      <c r="BJ256" s="2" t="s">
        <v>0</v>
      </c>
      <c r="BK256">
        <v>108.29</v>
      </c>
      <c r="BL256" s="2" t="s">
        <v>0</v>
      </c>
      <c r="BM256">
        <v>79.650000000000006</v>
      </c>
      <c r="BN256">
        <v>23.8</v>
      </c>
      <c r="BO256">
        <v>11.52</v>
      </c>
      <c r="BP256" s="2" t="s">
        <v>0</v>
      </c>
      <c r="BQ256">
        <v>136.80000000000001</v>
      </c>
      <c r="BR256">
        <v>2.903</v>
      </c>
      <c r="BS256">
        <v>9.3000000000000007</v>
      </c>
      <c r="BT256">
        <v>34</v>
      </c>
      <c r="BU256">
        <v>220</v>
      </c>
      <c r="BV256" s="2" t="s">
        <v>0</v>
      </c>
      <c r="BW256">
        <v>27.79</v>
      </c>
      <c r="BX256">
        <v>1.96</v>
      </c>
      <c r="BY256">
        <v>20.95</v>
      </c>
      <c r="BZ256">
        <v>2.14</v>
      </c>
      <c r="CA256">
        <v>8.24</v>
      </c>
      <c r="CB256">
        <v>11.8</v>
      </c>
      <c r="CC256">
        <v>1.89</v>
      </c>
      <c r="CD256">
        <v>3.58</v>
      </c>
      <c r="CE256">
        <v>5.09</v>
      </c>
      <c r="CF256" s="2" t="s">
        <v>0</v>
      </c>
      <c r="CG256">
        <v>33</v>
      </c>
      <c r="CH256">
        <v>3.99</v>
      </c>
      <c r="CI256" s="2" t="s">
        <v>0</v>
      </c>
      <c r="CJ256">
        <v>15.2</v>
      </c>
      <c r="CK256" s="2" t="s">
        <v>0</v>
      </c>
      <c r="CL256">
        <v>10.25</v>
      </c>
      <c r="CM256">
        <v>15.25</v>
      </c>
      <c r="CN256">
        <v>110.77</v>
      </c>
      <c r="CO256">
        <v>36.700000000000003</v>
      </c>
      <c r="CP256" s="2" t="s">
        <v>0</v>
      </c>
      <c r="CQ256">
        <v>8.19</v>
      </c>
      <c r="CR256">
        <v>13.92</v>
      </c>
      <c r="CS256">
        <v>50.5</v>
      </c>
      <c r="CT256" s="2" t="s">
        <v>0</v>
      </c>
      <c r="CU256" s="2" t="s">
        <v>0</v>
      </c>
      <c r="CV256">
        <v>124.6</v>
      </c>
      <c r="CW256" s="2" t="s">
        <v>0</v>
      </c>
      <c r="CX256">
        <v>94.5</v>
      </c>
      <c r="CY256">
        <v>13.1</v>
      </c>
      <c r="CZ256">
        <v>9.39</v>
      </c>
      <c r="DA256">
        <v>0.91</v>
      </c>
      <c r="DB256">
        <v>3.09</v>
      </c>
      <c r="DC256">
        <v>87.6</v>
      </c>
      <c r="DD256" s="2" t="s">
        <v>0</v>
      </c>
      <c r="DE256">
        <v>14.09</v>
      </c>
      <c r="DF256">
        <v>45.3</v>
      </c>
      <c r="DG256">
        <v>34.67</v>
      </c>
      <c r="DH256" s="2" t="s">
        <v>0</v>
      </c>
      <c r="DI256" s="2" t="s">
        <v>0</v>
      </c>
      <c r="DJ256" s="2" t="s">
        <v>0</v>
      </c>
      <c r="DK256">
        <v>91.38</v>
      </c>
      <c r="DL256">
        <v>7709.83</v>
      </c>
      <c r="DM256">
        <v>51</v>
      </c>
      <c r="DN256">
        <v>50.34</v>
      </c>
      <c r="DO256">
        <v>33</v>
      </c>
      <c r="DP256">
        <v>103.27</v>
      </c>
      <c r="DQ256">
        <v>4.59</v>
      </c>
      <c r="DR256">
        <v>24.7</v>
      </c>
      <c r="DS256">
        <v>21.6</v>
      </c>
      <c r="DT256" s="2" t="s">
        <v>0</v>
      </c>
      <c r="DU256" s="2" t="s">
        <v>0</v>
      </c>
      <c r="DV256" s="2" t="s">
        <v>0</v>
      </c>
      <c r="DW256">
        <v>129</v>
      </c>
      <c r="DX256">
        <v>71.849999999999994</v>
      </c>
      <c r="DY256">
        <v>49.82</v>
      </c>
      <c r="DZ256" s="2">
        <v>4.59</v>
      </c>
      <c r="EA256" s="2" t="s">
        <v>0</v>
      </c>
      <c r="EB256">
        <v>4.17</v>
      </c>
      <c r="EC256" s="2">
        <v>4.67</v>
      </c>
      <c r="ED256" s="2" t="s">
        <v>0</v>
      </c>
      <c r="EE256" s="2" t="s">
        <v>0</v>
      </c>
      <c r="EF256">
        <v>19.739999999999998</v>
      </c>
      <c r="EG256" s="2">
        <v>37.4</v>
      </c>
      <c r="EH256">
        <v>20.9</v>
      </c>
      <c r="EI256" s="2" t="s">
        <v>0</v>
      </c>
      <c r="EJ256">
        <v>675983.3</v>
      </c>
      <c r="EK256">
        <v>73.75</v>
      </c>
      <c r="EL256">
        <v>8.9499999999999993</v>
      </c>
      <c r="EM256" s="2">
        <v>0.18</v>
      </c>
      <c r="EN256">
        <v>7</v>
      </c>
      <c r="EO256" s="2" t="s">
        <v>0</v>
      </c>
      <c r="EP256">
        <v>2.0499999999999998</v>
      </c>
      <c r="EQ256">
        <v>10.6</v>
      </c>
      <c r="ER256">
        <v>2.16</v>
      </c>
      <c r="ES256" s="2">
        <v>1.26</v>
      </c>
      <c r="ET256" s="2">
        <v>180</v>
      </c>
      <c r="EU256" s="2" t="s">
        <v>0</v>
      </c>
      <c r="EV256" s="2" t="s">
        <v>0</v>
      </c>
      <c r="EW256">
        <v>6.28</v>
      </c>
      <c r="EX256" s="2" t="s">
        <v>0</v>
      </c>
      <c r="EY256">
        <v>40.200000000000003</v>
      </c>
      <c r="EZ256">
        <v>1.1399999999999999</v>
      </c>
      <c r="FA256">
        <v>34.4</v>
      </c>
      <c r="FB256">
        <v>177.78</v>
      </c>
      <c r="FC256">
        <v>168.86</v>
      </c>
      <c r="FD256" s="2">
        <v>913.4</v>
      </c>
      <c r="FE256">
        <v>599.73</v>
      </c>
      <c r="FF256" s="2" t="s">
        <v>0</v>
      </c>
      <c r="FG256">
        <v>24.7</v>
      </c>
      <c r="FH256" s="2" t="s">
        <v>0</v>
      </c>
      <c r="FI256">
        <v>174</v>
      </c>
      <c r="FJ256" s="2" t="s">
        <v>0</v>
      </c>
      <c r="FK256">
        <v>1993.42</v>
      </c>
      <c r="FL256">
        <v>38.700000000000003</v>
      </c>
      <c r="FM256">
        <v>79.75</v>
      </c>
      <c r="FN256">
        <v>34.270000000000003</v>
      </c>
      <c r="FO256">
        <v>14</v>
      </c>
      <c r="FP256">
        <v>55.2</v>
      </c>
      <c r="FQ256">
        <v>10.43</v>
      </c>
      <c r="FR256">
        <v>2.66</v>
      </c>
      <c r="FS256">
        <v>130.4</v>
      </c>
      <c r="FT256">
        <v>127.3</v>
      </c>
      <c r="FU256" s="2">
        <v>24.13</v>
      </c>
      <c r="FV256" s="2">
        <v>83.5</v>
      </c>
      <c r="FW256" s="2" t="s">
        <v>0</v>
      </c>
      <c r="FX256" s="2" t="s">
        <v>0</v>
      </c>
      <c r="FY256" s="2" t="s">
        <v>0</v>
      </c>
      <c r="FZ256">
        <v>96.25</v>
      </c>
      <c r="GA256">
        <v>14.69</v>
      </c>
      <c r="GB256" s="2" t="s">
        <v>0</v>
      </c>
      <c r="GC256" s="2">
        <v>117.91</v>
      </c>
      <c r="GD256">
        <v>0.62</v>
      </c>
      <c r="GE256">
        <v>20.420000000000002</v>
      </c>
      <c r="GF256" s="2" t="s">
        <v>0</v>
      </c>
      <c r="GG256">
        <v>134.5</v>
      </c>
      <c r="GH256">
        <v>130</v>
      </c>
      <c r="GI256">
        <v>8.1999999999999993</v>
      </c>
      <c r="GJ256">
        <v>83.29</v>
      </c>
      <c r="GK256">
        <v>338.6</v>
      </c>
      <c r="GL256">
        <v>31.5</v>
      </c>
    </row>
    <row r="257" spans="1:194" x14ac:dyDescent="0.25">
      <c r="A257" s="1">
        <v>42460</v>
      </c>
      <c r="B257" s="2" t="s">
        <v>0</v>
      </c>
      <c r="C257">
        <v>6.28</v>
      </c>
      <c r="D257" s="2" t="s">
        <v>0</v>
      </c>
      <c r="E257">
        <v>132</v>
      </c>
      <c r="F257">
        <v>8.75</v>
      </c>
      <c r="G257">
        <v>154.5</v>
      </c>
      <c r="H257" s="2" t="s">
        <v>0</v>
      </c>
      <c r="I257">
        <v>62</v>
      </c>
      <c r="J257" s="2" t="s">
        <v>0</v>
      </c>
      <c r="K257" s="2" t="s">
        <v>0</v>
      </c>
      <c r="L257">
        <v>16.95</v>
      </c>
      <c r="M257">
        <v>48.3</v>
      </c>
      <c r="N257">
        <v>27.7</v>
      </c>
      <c r="O257">
        <v>2.59</v>
      </c>
      <c r="P257">
        <v>4.68</v>
      </c>
      <c r="Q257">
        <v>12</v>
      </c>
      <c r="R257">
        <v>60.22</v>
      </c>
      <c r="S257">
        <v>101.25</v>
      </c>
      <c r="T257">
        <v>18</v>
      </c>
      <c r="U257">
        <v>79</v>
      </c>
      <c r="V257" s="2" t="s">
        <v>0</v>
      </c>
      <c r="W257">
        <v>68</v>
      </c>
      <c r="X257" s="2" t="s">
        <v>0</v>
      </c>
      <c r="Y257">
        <v>57.03</v>
      </c>
      <c r="Z257">
        <v>30</v>
      </c>
      <c r="AA257">
        <v>18.239999999999998</v>
      </c>
      <c r="AB257" s="2" t="s">
        <v>0</v>
      </c>
      <c r="AC257">
        <v>320.16000000000003</v>
      </c>
      <c r="AD257">
        <v>2.14</v>
      </c>
      <c r="AE257" s="2" t="s">
        <v>0</v>
      </c>
      <c r="AF257" s="2" t="s">
        <v>0</v>
      </c>
      <c r="AG257">
        <v>56</v>
      </c>
      <c r="AH257">
        <v>46.17</v>
      </c>
      <c r="AI257" s="2" t="s">
        <v>0</v>
      </c>
      <c r="AJ257">
        <v>55.5</v>
      </c>
      <c r="AK257">
        <v>11</v>
      </c>
      <c r="AL257" s="2" t="s">
        <v>0</v>
      </c>
      <c r="AM257">
        <v>50.3</v>
      </c>
      <c r="AN257">
        <v>13.71</v>
      </c>
      <c r="AO257">
        <v>6.6</v>
      </c>
      <c r="AP257" s="2" t="s">
        <v>0</v>
      </c>
      <c r="AQ257">
        <v>1.25</v>
      </c>
      <c r="AR257" s="2" t="s">
        <v>0</v>
      </c>
      <c r="AS257">
        <v>2.99</v>
      </c>
      <c r="AT257" s="2" t="s">
        <v>0</v>
      </c>
      <c r="AU257">
        <v>34.4</v>
      </c>
      <c r="AV257">
        <v>97.85</v>
      </c>
      <c r="AW257">
        <v>6.38</v>
      </c>
      <c r="AX257">
        <v>32.07</v>
      </c>
      <c r="AY257" s="2" t="s">
        <v>0</v>
      </c>
      <c r="AZ257">
        <v>8.3699999999999992</v>
      </c>
      <c r="BA257">
        <v>7.28</v>
      </c>
      <c r="BB257" s="2" t="s">
        <v>0</v>
      </c>
      <c r="BC257" s="2" t="s">
        <v>0</v>
      </c>
      <c r="BD257" s="2" t="s">
        <v>0</v>
      </c>
      <c r="BE257">
        <v>1.44</v>
      </c>
      <c r="BF257">
        <v>298.63</v>
      </c>
      <c r="BG257">
        <v>78</v>
      </c>
      <c r="BH257">
        <v>130.30000000000001</v>
      </c>
      <c r="BI257">
        <v>38.9</v>
      </c>
      <c r="BJ257" s="2" t="s">
        <v>0</v>
      </c>
      <c r="BK257">
        <v>108.79</v>
      </c>
      <c r="BL257" s="2" t="s">
        <v>0</v>
      </c>
      <c r="BM257">
        <v>70</v>
      </c>
      <c r="BN257">
        <v>39.6</v>
      </c>
      <c r="BO257">
        <v>10.07</v>
      </c>
      <c r="BP257" s="2" t="s">
        <v>0</v>
      </c>
      <c r="BQ257">
        <v>141.1</v>
      </c>
      <c r="BR257">
        <v>3.4750000000000001</v>
      </c>
      <c r="BS257">
        <v>10.4</v>
      </c>
      <c r="BT257">
        <v>43</v>
      </c>
      <c r="BU257">
        <v>230</v>
      </c>
      <c r="BV257" s="2" t="s">
        <v>0</v>
      </c>
      <c r="BW257">
        <v>25.28</v>
      </c>
      <c r="BX257">
        <v>1.41</v>
      </c>
      <c r="BY257">
        <v>21.13</v>
      </c>
      <c r="BZ257">
        <v>1.64</v>
      </c>
      <c r="CA257">
        <v>8.98</v>
      </c>
      <c r="CB257">
        <v>7</v>
      </c>
      <c r="CC257">
        <v>1.78</v>
      </c>
      <c r="CD257">
        <v>3.55</v>
      </c>
      <c r="CE257">
        <v>6.91</v>
      </c>
      <c r="CF257" s="2" t="s">
        <v>0</v>
      </c>
      <c r="CG257">
        <v>30.5</v>
      </c>
      <c r="CH257">
        <v>4.34</v>
      </c>
      <c r="CI257" s="2" t="s">
        <v>0</v>
      </c>
      <c r="CJ257">
        <v>15.9</v>
      </c>
      <c r="CK257" s="2" t="s">
        <v>0</v>
      </c>
      <c r="CL257">
        <v>10.25</v>
      </c>
      <c r="CM257">
        <v>15.82</v>
      </c>
      <c r="CN257">
        <v>118.15</v>
      </c>
      <c r="CO257">
        <v>39.1</v>
      </c>
      <c r="CP257" s="2" t="s">
        <v>0</v>
      </c>
      <c r="CQ257">
        <v>8.64</v>
      </c>
      <c r="CR257">
        <v>14.4</v>
      </c>
      <c r="CS257">
        <v>48</v>
      </c>
      <c r="CT257" s="2" t="s">
        <v>0</v>
      </c>
      <c r="CU257" s="2" t="s">
        <v>0</v>
      </c>
      <c r="CV257">
        <v>127.5</v>
      </c>
      <c r="CW257" s="2" t="s">
        <v>0</v>
      </c>
      <c r="CX257">
        <v>94</v>
      </c>
      <c r="CY257">
        <v>16.8</v>
      </c>
      <c r="CZ257">
        <v>10.43</v>
      </c>
      <c r="DA257">
        <v>1.33</v>
      </c>
      <c r="DB257">
        <v>2.9</v>
      </c>
      <c r="DC257">
        <v>99.65</v>
      </c>
      <c r="DD257" s="2" t="s">
        <v>0</v>
      </c>
      <c r="DE257">
        <v>18.489999999999998</v>
      </c>
      <c r="DF257">
        <v>46.08</v>
      </c>
      <c r="DG257">
        <v>34.07</v>
      </c>
      <c r="DH257" s="2" t="s">
        <v>0</v>
      </c>
      <c r="DI257" s="2" t="s">
        <v>0</v>
      </c>
      <c r="DJ257" s="2" t="s">
        <v>0</v>
      </c>
      <c r="DK257">
        <v>102.89</v>
      </c>
      <c r="DL257">
        <v>8367.99</v>
      </c>
      <c r="DM257">
        <v>59.5</v>
      </c>
      <c r="DN257">
        <v>52.08</v>
      </c>
      <c r="DO257">
        <v>31.5</v>
      </c>
      <c r="DP257">
        <v>82.8</v>
      </c>
      <c r="DQ257">
        <v>5.0999999999999996</v>
      </c>
      <c r="DR257">
        <v>23</v>
      </c>
      <c r="DS257">
        <v>21.5</v>
      </c>
      <c r="DT257" s="2" t="s">
        <v>0</v>
      </c>
      <c r="DU257" s="2" t="s">
        <v>0</v>
      </c>
      <c r="DV257" s="2" t="s">
        <v>0</v>
      </c>
      <c r="DW257">
        <v>137</v>
      </c>
      <c r="DX257">
        <v>74.95</v>
      </c>
      <c r="DY257">
        <v>48.71</v>
      </c>
      <c r="DZ257" s="2">
        <v>5.28</v>
      </c>
      <c r="EA257" s="2" t="s">
        <v>0</v>
      </c>
      <c r="EB257">
        <v>4.01</v>
      </c>
      <c r="EC257" s="2">
        <v>4.3099999999999996</v>
      </c>
      <c r="ED257" s="2" t="s">
        <v>0</v>
      </c>
      <c r="EE257" s="2" t="s">
        <v>0</v>
      </c>
      <c r="EF257">
        <v>23.08</v>
      </c>
      <c r="EG257" s="2">
        <v>34</v>
      </c>
      <c r="EH257">
        <v>22.7</v>
      </c>
      <c r="EI257" s="2" t="s">
        <v>0</v>
      </c>
      <c r="EJ257">
        <v>305444.2</v>
      </c>
      <c r="EK257">
        <v>75.25</v>
      </c>
      <c r="EL257">
        <v>10.15</v>
      </c>
      <c r="EM257" s="2">
        <v>0.18</v>
      </c>
      <c r="EN257">
        <v>6.97</v>
      </c>
      <c r="EO257" s="2" t="s">
        <v>0</v>
      </c>
      <c r="EP257">
        <v>1.76</v>
      </c>
      <c r="EQ257">
        <v>14</v>
      </c>
      <c r="ER257">
        <v>2.5099999999999998</v>
      </c>
      <c r="ES257" s="2">
        <v>1.19</v>
      </c>
      <c r="ET257" s="2">
        <v>203</v>
      </c>
      <c r="EU257" s="2" t="s">
        <v>0</v>
      </c>
      <c r="EV257" s="2" t="s">
        <v>0</v>
      </c>
      <c r="EW257">
        <v>6.25</v>
      </c>
      <c r="EX257" s="2" t="s">
        <v>0</v>
      </c>
      <c r="EY257">
        <v>42.5</v>
      </c>
      <c r="EZ257">
        <v>2.4</v>
      </c>
      <c r="FA257">
        <v>39.200000000000003</v>
      </c>
      <c r="FB257">
        <v>179.64</v>
      </c>
      <c r="FC257">
        <v>169.23</v>
      </c>
      <c r="FD257" s="2">
        <v>1122.18</v>
      </c>
      <c r="FE257">
        <v>883.53</v>
      </c>
      <c r="FF257" s="2" t="s">
        <v>0</v>
      </c>
      <c r="FG257">
        <v>25.3</v>
      </c>
      <c r="FH257" s="2" t="s">
        <v>0</v>
      </c>
      <c r="FI257">
        <v>168</v>
      </c>
      <c r="FJ257" s="2" t="s">
        <v>0</v>
      </c>
      <c r="FK257">
        <v>1923.06</v>
      </c>
      <c r="FL257">
        <v>40.6</v>
      </c>
      <c r="FM257">
        <v>93.25</v>
      </c>
      <c r="FN257">
        <v>32.33</v>
      </c>
      <c r="FO257">
        <v>13.85</v>
      </c>
      <c r="FP257">
        <v>62.65</v>
      </c>
      <c r="FQ257">
        <v>9.74</v>
      </c>
      <c r="FR257">
        <v>2.95</v>
      </c>
      <c r="FS257">
        <v>133.9</v>
      </c>
      <c r="FT257">
        <v>126.3</v>
      </c>
      <c r="FU257" s="2">
        <v>22.92</v>
      </c>
      <c r="FV257" s="2">
        <v>86.25</v>
      </c>
      <c r="FW257" s="2" t="s">
        <v>0</v>
      </c>
      <c r="FX257" s="2" t="s">
        <v>0</v>
      </c>
      <c r="FY257" s="2" t="s">
        <v>0</v>
      </c>
      <c r="FZ257">
        <v>95.4</v>
      </c>
      <c r="GA257">
        <v>14.48</v>
      </c>
      <c r="GB257" s="2" t="s">
        <v>0</v>
      </c>
      <c r="GC257" s="2">
        <v>120.9</v>
      </c>
      <c r="GD257">
        <v>0.71</v>
      </c>
      <c r="GE257">
        <v>22.5</v>
      </c>
      <c r="GF257" s="2" t="s">
        <v>0</v>
      </c>
      <c r="GG257">
        <v>156</v>
      </c>
      <c r="GH257">
        <v>150</v>
      </c>
      <c r="GI257">
        <v>7.79</v>
      </c>
      <c r="GJ257">
        <v>85.41</v>
      </c>
      <c r="GK257">
        <v>311.39999999999998</v>
      </c>
      <c r="GL257">
        <v>30</v>
      </c>
    </row>
    <row r="258" spans="1:194" x14ac:dyDescent="0.25">
      <c r="A258" s="1">
        <v>42489</v>
      </c>
      <c r="B258" s="2" t="s">
        <v>0</v>
      </c>
      <c r="C258">
        <v>5.62</v>
      </c>
      <c r="D258" s="2" t="s">
        <v>0</v>
      </c>
      <c r="E258">
        <v>132</v>
      </c>
      <c r="F258">
        <v>11.2</v>
      </c>
      <c r="G258">
        <v>166</v>
      </c>
      <c r="H258" s="2" t="s">
        <v>0</v>
      </c>
      <c r="I258">
        <v>71.900000000000006</v>
      </c>
      <c r="J258" s="2" t="s">
        <v>0</v>
      </c>
      <c r="K258" s="2" t="s">
        <v>0</v>
      </c>
      <c r="L258">
        <v>19.690000000000001</v>
      </c>
      <c r="M258">
        <v>55</v>
      </c>
      <c r="N258">
        <v>27.5</v>
      </c>
      <c r="O258">
        <v>2.56</v>
      </c>
      <c r="P258">
        <v>6.88</v>
      </c>
      <c r="Q258">
        <v>12.2</v>
      </c>
      <c r="R258">
        <v>65.459999999999994</v>
      </c>
      <c r="S258">
        <v>98.99</v>
      </c>
      <c r="T258">
        <v>19.899999999999999</v>
      </c>
      <c r="U258">
        <v>75.5</v>
      </c>
      <c r="V258" s="2" t="s">
        <v>0</v>
      </c>
      <c r="W258">
        <v>67.75</v>
      </c>
      <c r="X258" s="2" t="s">
        <v>0</v>
      </c>
      <c r="Y258">
        <v>54.31</v>
      </c>
      <c r="Z258">
        <v>27</v>
      </c>
      <c r="AA258">
        <v>17.75</v>
      </c>
      <c r="AB258" s="2" t="s">
        <v>0</v>
      </c>
      <c r="AC258">
        <v>284.60000000000002</v>
      </c>
      <c r="AD258">
        <v>2.65</v>
      </c>
      <c r="AE258" s="2" t="s">
        <v>0</v>
      </c>
      <c r="AF258" s="2" t="s">
        <v>0</v>
      </c>
      <c r="AG258">
        <v>58</v>
      </c>
      <c r="AH258">
        <v>45.27</v>
      </c>
      <c r="AI258" s="2" t="s">
        <v>0</v>
      </c>
      <c r="AJ258">
        <v>60.25</v>
      </c>
      <c r="AK258">
        <v>12</v>
      </c>
      <c r="AL258" s="2" t="s">
        <v>0</v>
      </c>
      <c r="AM258">
        <v>48.4</v>
      </c>
      <c r="AN258">
        <v>18.559999999999999</v>
      </c>
      <c r="AO258">
        <v>6.9</v>
      </c>
      <c r="AP258" s="2" t="s">
        <v>0</v>
      </c>
      <c r="AQ258">
        <v>1.33</v>
      </c>
      <c r="AR258" s="2" t="s">
        <v>0</v>
      </c>
      <c r="AS258">
        <v>2.9</v>
      </c>
      <c r="AT258" s="2" t="s">
        <v>0</v>
      </c>
      <c r="AU258">
        <v>42.4</v>
      </c>
      <c r="AV258">
        <v>103.1</v>
      </c>
      <c r="AW258">
        <v>9.3000000000000007</v>
      </c>
      <c r="AX258">
        <v>34.840000000000003</v>
      </c>
      <c r="AY258" s="2" t="s">
        <v>0</v>
      </c>
      <c r="AZ258">
        <v>8.41</v>
      </c>
      <c r="BA258">
        <v>6.7</v>
      </c>
      <c r="BB258" s="2" t="s">
        <v>0</v>
      </c>
      <c r="BC258" s="2" t="s">
        <v>0</v>
      </c>
      <c r="BD258" s="2" t="s">
        <v>0</v>
      </c>
      <c r="BE258">
        <v>1.52</v>
      </c>
      <c r="BF258">
        <v>370.65</v>
      </c>
      <c r="BG258">
        <v>76</v>
      </c>
      <c r="BH258">
        <v>142.30000000000001</v>
      </c>
      <c r="BI258">
        <v>37.5</v>
      </c>
      <c r="BJ258" s="2" t="s">
        <v>0</v>
      </c>
      <c r="BK258">
        <v>108.79</v>
      </c>
      <c r="BL258" s="2" t="s">
        <v>0</v>
      </c>
      <c r="BM258">
        <v>66.95</v>
      </c>
      <c r="BN258">
        <v>42.5</v>
      </c>
      <c r="BO258">
        <v>9.39</v>
      </c>
      <c r="BP258" s="2" t="s">
        <v>0</v>
      </c>
      <c r="BQ258">
        <v>137.9</v>
      </c>
      <c r="BR258">
        <v>4.335</v>
      </c>
      <c r="BS258">
        <v>11.5</v>
      </c>
      <c r="BT258">
        <v>39.799999999999997</v>
      </c>
      <c r="BU258">
        <v>255</v>
      </c>
      <c r="BV258" s="2" t="s">
        <v>0</v>
      </c>
      <c r="BW258">
        <v>25.14</v>
      </c>
      <c r="BX258">
        <v>1.29</v>
      </c>
      <c r="BY258">
        <v>22.31</v>
      </c>
      <c r="BZ258">
        <v>1.74</v>
      </c>
      <c r="CA258">
        <v>8.35</v>
      </c>
      <c r="CB258">
        <v>7.7</v>
      </c>
      <c r="CC258">
        <v>1.75</v>
      </c>
      <c r="CD258">
        <v>3.79</v>
      </c>
      <c r="CE258">
        <v>7.06</v>
      </c>
      <c r="CF258" s="2" t="s">
        <v>0</v>
      </c>
      <c r="CG258">
        <v>30.3</v>
      </c>
      <c r="CH258">
        <v>4.45</v>
      </c>
      <c r="CI258" s="2" t="s">
        <v>0</v>
      </c>
      <c r="CJ258">
        <v>14.21</v>
      </c>
      <c r="CK258" s="2" t="s">
        <v>0</v>
      </c>
      <c r="CL258">
        <v>15.5</v>
      </c>
      <c r="CM258">
        <v>14.3</v>
      </c>
      <c r="CN258">
        <v>117.28</v>
      </c>
      <c r="CO258">
        <v>39.299999999999997</v>
      </c>
      <c r="CP258" s="2" t="s">
        <v>0</v>
      </c>
      <c r="CQ258">
        <v>8.77</v>
      </c>
      <c r="CR258">
        <v>15.08</v>
      </c>
      <c r="CS258">
        <v>53</v>
      </c>
      <c r="CT258" s="2" t="s">
        <v>0</v>
      </c>
      <c r="CU258" s="2" t="s">
        <v>0</v>
      </c>
      <c r="CV258">
        <v>125.3</v>
      </c>
      <c r="CW258" s="2" t="s">
        <v>0</v>
      </c>
      <c r="CX258">
        <v>94</v>
      </c>
      <c r="CY258">
        <v>14.27</v>
      </c>
      <c r="CZ258">
        <v>10.029999999999999</v>
      </c>
      <c r="DA258">
        <v>1.48</v>
      </c>
      <c r="DB258">
        <v>3.89</v>
      </c>
      <c r="DC258">
        <v>141.68</v>
      </c>
      <c r="DD258" s="2" t="s">
        <v>0</v>
      </c>
      <c r="DE258">
        <v>22.3</v>
      </c>
      <c r="DF258">
        <v>46.85</v>
      </c>
      <c r="DG258">
        <v>35.03</v>
      </c>
      <c r="DH258" s="2" t="s">
        <v>0</v>
      </c>
      <c r="DI258" s="2" t="s">
        <v>0</v>
      </c>
      <c r="DJ258" s="2" t="s">
        <v>0</v>
      </c>
      <c r="DK258">
        <v>97.72</v>
      </c>
      <c r="DL258">
        <v>9966.3700000000008</v>
      </c>
      <c r="DM258">
        <v>73</v>
      </c>
      <c r="DN258">
        <v>51.58</v>
      </c>
      <c r="DO258">
        <v>31.8</v>
      </c>
      <c r="DP258">
        <v>88.09</v>
      </c>
      <c r="DQ258">
        <v>4.7</v>
      </c>
      <c r="DR258">
        <v>31.9</v>
      </c>
      <c r="DS258">
        <v>31.2</v>
      </c>
      <c r="DT258" s="2" t="s">
        <v>0</v>
      </c>
      <c r="DU258" s="2" t="s">
        <v>0</v>
      </c>
      <c r="DV258" s="2" t="s">
        <v>0</v>
      </c>
      <c r="DW258">
        <v>139</v>
      </c>
      <c r="DX258">
        <v>70.3</v>
      </c>
      <c r="DY258">
        <v>48.63</v>
      </c>
      <c r="DZ258" s="2">
        <v>5.38</v>
      </c>
      <c r="EA258" s="2" t="s">
        <v>0</v>
      </c>
      <c r="EB258">
        <v>4.4800000000000004</v>
      </c>
      <c r="EC258" s="2">
        <v>4.25</v>
      </c>
      <c r="ED258" s="2" t="s">
        <v>0</v>
      </c>
      <c r="EE258" s="2" t="s">
        <v>0</v>
      </c>
      <c r="EF258">
        <v>28.42</v>
      </c>
      <c r="EG258" s="2">
        <v>39.5</v>
      </c>
      <c r="EH258">
        <v>21.9</v>
      </c>
      <c r="EI258" s="2" t="s">
        <v>0</v>
      </c>
      <c r="EJ258">
        <v>304818.3</v>
      </c>
      <c r="EK258">
        <v>78.75</v>
      </c>
      <c r="EL258">
        <v>10.45</v>
      </c>
      <c r="EM258" s="2">
        <v>0.19</v>
      </c>
      <c r="EN258">
        <v>9</v>
      </c>
      <c r="EO258" s="2" t="s">
        <v>0</v>
      </c>
      <c r="EP258">
        <v>1.59</v>
      </c>
      <c r="EQ258">
        <v>17.7</v>
      </c>
      <c r="ER258">
        <v>3.25</v>
      </c>
      <c r="ES258" s="2">
        <v>1.33</v>
      </c>
      <c r="ET258" s="2">
        <v>200</v>
      </c>
      <c r="EU258" s="2" t="s">
        <v>0</v>
      </c>
      <c r="EV258" s="2" t="s">
        <v>0</v>
      </c>
      <c r="EW258">
        <v>6.22</v>
      </c>
      <c r="EX258" s="2" t="s">
        <v>0</v>
      </c>
      <c r="EY258">
        <v>47</v>
      </c>
      <c r="EZ258">
        <v>2.2999999999999998</v>
      </c>
      <c r="FA258">
        <v>35.5</v>
      </c>
      <c r="FB258">
        <v>174.44</v>
      </c>
      <c r="FC258">
        <v>169.09</v>
      </c>
      <c r="FD258" s="2">
        <v>1043.8900000000001</v>
      </c>
      <c r="FE258">
        <v>1279.79</v>
      </c>
      <c r="FF258" s="2" t="s">
        <v>0</v>
      </c>
      <c r="FG258">
        <v>26.2</v>
      </c>
      <c r="FH258" s="2" t="s">
        <v>0</v>
      </c>
      <c r="FI258">
        <v>180</v>
      </c>
      <c r="FJ258" s="2" t="s">
        <v>0</v>
      </c>
      <c r="FK258">
        <v>1829.25</v>
      </c>
      <c r="FL258">
        <v>39.299999999999997</v>
      </c>
      <c r="FM258">
        <v>106.5</v>
      </c>
      <c r="FN258">
        <v>34.090000000000003</v>
      </c>
      <c r="FO258">
        <v>11.65</v>
      </c>
      <c r="FP258">
        <v>74.099999999999994</v>
      </c>
      <c r="FQ258">
        <v>8.34</v>
      </c>
      <c r="FR258">
        <v>2.95</v>
      </c>
      <c r="FS258">
        <v>138.6</v>
      </c>
      <c r="FT258">
        <v>134.69999999999999</v>
      </c>
      <c r="FU258" s="2">
        <v>22.93</v>
      </c>
      <c r="FV258" s="2">
        <v>93.5</v>
      </c>
      <c r="FW258" s="2" t="s">
        <v>0</v>
      </c>
      <c r="FX258" s="2" t="s">
        <v>0</v>
      </c>
      <c r="FY258" s="2" t="s">
        <v>0</v>
      </c>
      <c r="FZ258">
        <v>93.71</v>
      </c>
      <c r="GA258">
        <v>14.69</v>
      </c>
      <c r="GB258" s="2" t="s">
        <v>0</v>
      </c>
      <c r="GC258" s="2">
        <v>117.91</v>
      </c>
      <c r="GD258">
        <v>0.7</v>
      </c>
      <c r="GE258">
        <v>23.49</v>
      </c>
      <c r="GF258" s="2" t="s">
        <v>0</v>
      </c>
      <c r="GG258">
        <v>151</v>
      </c>
      <c r="GH258">
        <v>144.5</v>
      </c>
      <c r="GI258">
        <v>8.74</v>
      </c>
      <c r="GJ258">
        <v>82.24</v>
      </c>
      <c r="GK258">
        <v>322.39999999999998</v>
      </c>
      <c r="GL258">
        <v>32</v>
      </c>
    </row>
    <row r="259" spans="1:194" x14ac:dyDescent="0.25">
      <c r="A259" s="1">
        <v>42521</v>
      </c>
      <c r="B259" s="2" t="s">
        <v>0</v>
      </c>
      <c r="C259">
        <v>5.64</v>
      </c>
      <c r="D259" s="2" t="s">
        <v>0</v>
      </c>
      <c r="E259">
        <v>133</v>
      </c>
      <c r="F259">
        <v>9.5</v>
      </c>
      <c r="G259">
        <v>178.5</v>
      </c>
      <c r="H259" s="2" t="s">
        <v>0</v>
      </c>
      <c r="I259">
        <v>78.150000000000006</v>
      </c>
      <c r="J259" s="2" t="s">
        <v>0</v>
      </c>
      <c r="K259" s="2" t="s">
        <v>0</v>
      </c>
      <c r="L259">
        <v>18.61</v>
      </c>
      <c r="M259">
        <v>72.5</v>
      </c>
      <c r="N259">
        <v>24.7</v>
      </c>
      <c r="O259">
        <v>2.46</v>
      </c>
      <c r="P259">
        <v>6.24</v>
      </c>
      <c r="Q259">
        <v>11.55</v>
      </c>
      <c r="R259">
        <v>65.150000000000006</v>
      </c>
      <c r="S259">
        <v>68.010000000000005</v>
      </c>
      <c r="T259">
        <v>22.5</v>
      </c>
      <c r="U259">
        <v>75</v>
      </c>
      <c r="V259" s="2" t="s">
        <v>0</v>
      </c>
      <c r="W259">
        <v>70.75</v>
      </c>
      <c r="X259" s="2" t="s">
        <v>0</v>
      </c>
      <c r="Y259">
        <v>44.87</v>
      </c>
      <c r="Z259">
        <v>26</v>
      </c>
      <c r="AA259">
        <v>18.73</v>
      </c>
      <c r="AB259" s="2" t="s">
        <v>0</v>
      </c>
      <c r="AC259">
        <v>323.95999999999998</v>
      </c>
      <c r="AD259">
        <v>2.87</v>
      </c>
      <c r="AE259" s="2" t="s">
        <v>0</v>
      </c>
      <c r="AF259" s="2" t="s">
        <v>0</v>
      </c>
      <c r="AG259">
        <v>52.5</v>
      </c>
      <c r="AH259">
        <v>43.29</v>
      </c>
      <c r="AI259" s="2" t="s">
        <v>0</v>
      </c>
      <c r="AJ259">
        <v>64</v>
      </c>
      <c r="AK259">
        <v>11.95</v>
      </c>
      <c r="AL259" s="2" t="s">
        <v>0</v>
      </c>
      <c r="AM259">
        <v>41.99</v>
      </c>
      <c r="AN259">
        <v>10.23</v>
      </c>
      <c r="AO259">
        <v>6.62</v>
      </c>
      <c r="AP259" s="2" t="s">
        <v>0</v>
      </c>
      <c r="AQ259">
        <v>1.37</v>
      </c>
      <c r="AR259" s="2" t="s">
        <v>0</v>
      </c>
      <c r="AS259">
        <v>2.4700000000000002</v>
      </c>
      <c r="AT259" s="2" t="s">
        <v>0</v>
      </c>
      <c r="AU259">
        <v>40.799999999999997</v>
      </c>
      <c r="AV259">
        <v>107.3</v>
      </c>
      <c r="AW259">
        <v>8.76</v>
      </c>
      <c r="AX259">
        <v>33.130000000000003</v>
      </c>
      <c r="AY259" s="2" t="s">
        <v>0</v>
      </c>
      <c r="AZ259">
        <v>8.7200000000000006</v>
      </c>
      <c r="BA259">
        <v>5.24</v>
      </c>
      <c r="BB259" s="2" t="s">
        <v>0</v>
      </c>
      <c r="BC259" s="2" t="s">
        <v>0</v>
      </c>
      <c r="BD259" s="2" t="s">
        <v>0</v>
      </c>
      <c r="BE259">
        <v>1.44</v>
      </c>
      <c r="BF259">
        <v>463.75</v>
      </c>
      <c r="BG259">
        <v>79.25</v>
      </c>
      <c r="BH259">
        <v>133.4</v>
      </c>
      <c r="BI259">
        <v>37.9</v>
      </c>
      <c r="BJ259" s="2" t="s">
        <v>0</v>
      </c>
      <c r="BK259">
        <v>108.79</v>
      </c>
      <c r="BL259" s="2" t="s">
        <v>0</v>
      </c>
      <c r="BM259">
        <v>71.25</v>
      </c>
      <c r="BN259">
        <v>41</v>
      </c>
      <c r="BO259">
        <v>9.4700000000000006</v>
      </c>
      <c r="BP259" s="2" t="s">
        <v>0</v>
      </c>
      <c r="BQ259">
        <v>144.30000000000001</v>
      </c>
      <c r="BR259">
        <v>3.9994999999999998</v>
      </c>
      <c r="BS259">
        <v>10.7</v>
      </c>
      <c r="BT259">
        <v>47.9</v>
      </c>
      <c r="BU259">
        <v>254</v>
      </c>
      <c r="BV259" s="2" t="s">
        <v>0</v>
      </c>
      <c r="BW259">
        <v>24.58</v>
      </c>
      <c r="BX259">
        <v>3.63</v>
      </c>
      <c r="BY259">
        <v>23.49</v>
      </c>
      <c r="BZ259">
        <v>1.57</v>
      </c>
      <c r="CA259">
        <v>9</v>
      </c>
      <c r="CB259">
        <v>6.7</v>
      </c>
      <c r="CC259">
        <v>1.75</v>
      </c>
      <c r="CD259">
        <v>3.9</v>
      </c>
      <c r="CE259">
        <v>5.62</v>
      </c>
      <c r="CF259" s="2" t="s">
        <v>0</v>
      </c>
      <c r="CG259">
        <v>29.5</v>
      </c>
      <c r="CH259">
        <v>4.49</v>
      </c>
      <c r="CI259" s="2" t="s">
        <v>0</v>
      </c>
      <c r="CJ259">
        <v>17.260000000000002</v>
      </c>
      <c r="CK259" s="2" t="s">
        <v>0</v>
      </c>
      <c r="CL259">
        <v>15</v>
      </c>
      <c r="CM259">
        <v>13.64</v>
      </c>
      <c r="CN259">
        <v>112.07</v>
      </c>
      <c r="CO259">
        <v>42.7</v>
      </c>
      <c r="CP259" s="2" t="s">
        <v>0</v>
      </c>
      <c r="CQ259">
        <v>9.5299999999999994</v>
      </c>
      <c r="CR259">
        <v>14.18</v>
      </c>
      <c r="CS259">
        <v>53.5</v>
      </c>
      <c r="CT259" s="2" t="s">
        <v>0</v>
      </c>
      <c r="CU259" s="2" t="s">
        <v>0</v>
      </c>
      <c r="CV259">
        <v>139.69999999999999</v>
      </c>
      <c r="CW259" s="2" t="s">
        <v>0</v>
      </c>
      <c r="CX259">
        <v>94.5</v>
      </c>
      <c r="CY259">
        <v>14.66</v>
      </c>
      <c r="CZ259">
        <v>10.130000000000001</v>
      </c>
      <c r="DA259">
        <v>1.35</v>
      </c>
      <c r="DB259">
        <v>2.5299999999999998</v>
      </c>
      <c r="DC259">
        <v>135.28</v>
      </c>
      <c r="DD259" s="2" t="s">
        <v>0</v>
      </c>
      <c r="DE259">
        <v>24.94</v>
      </c>
      <c r="DF259">
        <v>41.16</v>
      </c>
      <c r="DG259">
        <v>33.35</v>
      </c>
      <c r="DH259" s="2" t="s">
        <v>0</v>
      </c>
      <c r="DI259" s="2" t="s">
        <v>0</v>
      </c>
      <c r="DJ259" s="2" t="s">
        <v>0</v>
      </c>
      <c r="DK259">
        <v>103.7</v>
      </c>
      <c r="DL259">
        <v>9187.32</v>
      </c>
      <c r="DM259">
        <v>84.5</v>
      </c>
      <c r="DN259">
        <v>56.54</v>
      </c>
      <c r="DO259">
        <v>31.3</v>
      </c>
      <c r="DP259">
        <v>86.02</v>
      </c>
      <c r="DQ259">
        <v>4.08</v>
      </c>
      <c r="DR259">
        <v>30.5</v>
      </c>
      <c r="DS259">
        <v>29.5</v>
      </c>
      <c r="DT259" s="2" t="s">
        <v>0</v>
      </c>
      <c r="DU259" s="2" t="s">
        <v>0</v>
      </c>
      <c r="DV259" s="2" t="s">
        <v>0</v>
      </c>
      <c r="DW259">
        <v>150</v>
      </c>
      <c r="DX259">
        <v>75.7</v>
      </c>
      <c r="DY259">
        <v>49.89</v>
      </c>
      <c r="DZ259">
        <v>4.57</v>
      </c>
      <c r="EA259">
        <v>31.61</v>
      </c>
      <c r="EB259">
        <v>4.8600000000000003</v>
      </c>
      <c r="EC259" s="2">
        <v>4.22</v>
      </c>
      <c r="ED259" s="2" t="s">
        <v>0</v>
      </c>
      <c r="EE259" s="2" t="s">
        <v>0</v>
      </c>
      <c r="EF259">
        <v>23.98</v>
      </c>
      <c r="EG259" s="2">
        <v>40.9</v>
      </c>
      <c r="EH259">
        <v>22</v>
      </c>
      <c r="EI259" s="2" t="s">
        <v>0</v>
      </c>
      <c r="EJ259">
        <v>189650.8</v>
      </c>
      <c r="EK259">
        <v>78.5</v>
      </c>
      <c r="EL259">
        <v>10.75</v>
      </c>
      <c r="EM259" s="2">
        <v>0.18</v>
      </c>
      <c r="EN259">
        <v>8.75</v>
      </c>
      <c r="EO259" s="2" t="s">
        <v>0</v>
      </c>
      <c r="EP259">
        <v>1.77</v>
      </c>
      <c r="EQ259">
        <v>18.809999999999999</v>
      </c>
      <c r="ER259">
        <v>2.27</v>
      </c>
      <c r="ES259" s="2">
        <v>1.23</v>
      </c>
      <c r="ET259" s="2">
        <v>251</v>
      </c>
      <c r="EU259" s="2" t="s">
        <v>0</v>
      </c>
      <c r="EV259" s="2" t="s">
        <v>0</v>
      </c>
      <c r="EW259">
        <v>6.17</v>
      </c>
      <c r="EX259" s="2" t="s">
        <v>0</v>
      </c>
      <c r="EY259">
        <v>53.5</v>
      </c>
      <c r="EZ259">
        <v>2.19</v>
      </c>
      <c r="FA259">
        <v>41.2</v>
      </c>
      <c r="FB259">
        <v>193.08</v>
      </c>
      <c r="FC259">
        <v>183.19</v>
      </c>
      <c r="FD259" s="2">
        <v>1004.74</v>
      </c>
      <c r="FE259">
        <v>827.31</v>
      </c>
      <c r="FF259" s="2" t="s">
        <v>0</v>
      </c>
      <c r="FG259">
        <v>30.4</v>
      </c>
      <c r="FH259" s="2" t="s">
        <v>0</v>
      </c>
      <c r="FI259">
        <v>176</v>
      </c>
      <c r="FJ259" s="2" t="s">
        <v>0</v>
      </c>
      <c r="FK259">
        <v>1289.8599999999999</v>
      </c>
      <c r="FL259">
        <v>41.1</v>
      </c>
      <c r="FM259">
        <v>115</v>
      </c>
      <c r="FN259">
        <v>36.5</v>
      </c>
      <c r="FO259">
        <v>11.7</v>
      </c>
      <c r="FP259">
        <v>74.3</v>
      </c>
      <c r="FQ259">
        <v>7.3</v>
      </c>
      <c r="FR259">
        <v>2.59</v>
      </c>
      <c r="FS259">
        <v>139.4</v>
      </c>
      <c r="FT259">
        <v>125.9</v>
      </c>
      <c r="FU259" s="2">
        <v>24.65</v>
      </c>
      <c r="FV259" s="2">
        <v>93</v>
      </c>
      <c r="FW259" s="2" t="s">
        <v>0</v>
      </c>
      <c r="FX259" s="2" t="s">
        <v>0</v>
      </c>
      <c r="FY259" s="2" t="s">
        <v>0</v>
      </c>
      <c r="FZ259">
        <v>90.74</v>
      </c>
      <c r="GA259">
        <v>14.55</v>
      </c>
      <c r="GB259" s="2" t="s">
        <v>0</v>
      </c>
      <c r="GC259" s="2">
        <v>118.9</v>
      </c>
      <c r="GD259">
        <v>0.68</v>
      </c>
      <c r="GE259">
        <v>22.94</v>
      </c>
      <c r="GF259" s="2" t="s">
        <v>0</v>
      </c>
      <c r="GG259">
        <v>148</v>
      </c>
      <c r="GH259">
        <v>144.5</v>
      </c>
      <c r="GI259">
        <v>7.6</v>
      </c>
      <c r="GJ259">
        <v>85.41</v>
      </c>
      <c r="GK259">
        <v>301.7</v>
      </c>
      <c r="GL259">
        <v>31.3</v>
      </c>
    </row>
    <row r="260" spans="1:194" x14ac:dyDescent="0.25">
      <c r="A260" s="1">
        <v>42551</v>
      </c>
      <c r="B260" s="2" t="s">
        <v>0</v>
      </c>
      <c r="C260">
        <v>5.4</v>
      </c>
      <c r="D260" s="2" t="s">
        <v>0</v>
      </c>
      <c r="E260">
        <v>146</v>
      </c>
      <c r="F260">
        <v>9.2899999999999991</v>
      </c>
      <c r="G260">
        <v>213</v>
      </c>
      <c r="H260" s="2" t="s">
        <v>0</v>
      </c>
      <c r="I260">
        <v>101.4</v>
      </c>
      <c r="J260" s="2" t="s">
        <v>0</v>
      </c>
      <c r="K260" s="2" t="s">
        <v>0</v>
      </c>
      <c r="L260">
        <v>22.62</v>
      </c>
      <c r="M260">
        <v>72.5</v>
      </c>
      <c r="N260">
        <v>24.3</v>
      </c>
      <c r="O260">
        <v>2.57</v>
      </c>
      <c r="P260">
        <v>5.23</v>
      </c>
      <c r="Q260">
        <v>11.1</v>
      </c>
      <c r="R260">
        <v>65.180000000000007</v>
      </c>
      <c r="S260">
        <v>52.89</v>
      </c>
      <c r="T260">
        <v>23.6</v>
      </c>
      <c r="U260">
        <v>79.75</v>
      </c>
      <c r="V260" s="2" t="s">
        <v>0</v>
      </c>
      <c r="W260">
        <v>69.75</v>
      </c>
      <c r="X260" s="2" t="s">
        <v>0</v>
      </c>
      <c r="Y260">
        <v>25.82</v>
      </c>
      <c r="Z260">
        <v>31.8</v>
      </c>
      <c r="AA260">
        <v>16.96</v>
      </c>
      <c r="AB260">
        <v>12.1</v>
      </c>
      <c r="AC260">
        <v>314.27</v>
      </c>
      <c r="AD260">
        <v>2.46</v>
      </c>
      <c r="AE260" s="2" t="s">
        <v>0</v>
      </c>
      <c r="AF260" s="2" t="s">
        <v>0</v>
      </c>
      <c r="AG260">
        <v>53.25</v>
      </c>
      <c r="AH260">
        <v>41.12</v>
      </c>
      <c r="AI260" s="2" t="s">
        <v>0</v>
      </c>
      <c r="AJ260">
        <v>62.5</v>
      </c>
      <c r="AK260">
        <v>11.85</v>
      </c>
      <c r="AL260" s="2" t="s">
        <v>0</v>
      </c>
      <c r="AM260">
        <v>31.68</v>
      </c>
      <c r="AN260">
        <v>8.1199999999999992</v>
      </c>
      <c r="AO260">
        <v>6.3</v>
      </c>
      <c r="AP260" s="2" t="s">
        <v>0</v>
      </c>
      <c r="AQ260">
        <v>1.59</v>
      </c>
      <c r="AR260" s="2" t="s">
        <v>0</v>
      </c>
      <c r="AS260">
        <v>2.77</v>
      </c>
      <c r="AT260" s="2" t="s">
        <v>0</v>
      </c>
      <c r="AU260">
        <v>32.799999999999997</v>
      </c>
      <c r="AV260">
        <v>99.35</v>
      </c>
      <c r="AW260">
        <v>9.31</v>
      </c>
      <c r="AX260">
        <v>9.2799999999999994</v>
      </c>
      <c r="AY260" s="2" t="s">
        <v>0</v>
      </c>
      <c r="AZ260">
        <v>8.58</v>
      </c>
      <c r="BA260">
        <v>4.95</v>
      </c>
      <c r="BB260" s="2" t="s">
        <v>0</v>
      </c>
      <c r="BC260" s="2" t="s">
        <v>0</v>
      </c>
      <c r="BD260" s="2" t="s">
        <v>0</v>
      </c>
      <c r="BE260">
        <v>1.49</v>
      </c>
      <c r="BF260">
        <v>343.42</v>
      </c>
      <c r="BG260">
        <v>78.5</v>
      </c>
      <c r="BH260">
        <v>144.1</v>
      </c>
      <c r="BI260">
        <v>35.799999999999997</v>
      </c>
      <c r="BJ260" s="2" t="s">
        <v>0</v>
      </c>
      <c r="BK260">
        <v>108.29</v>
      </c>
      <c r="BL260" s="2" t="s">
        <v>0</v>
      </c>
      <c r="BM260">
        <v>64.150000000000006</v>
      </c>
      <c r="BN260">
        <v>34</v>
      </c>
      <c r="BO260">
        <v>9.6</v>
      </c>
      <c r="BP260" s="2" t="s">
        <v>0</v>
      </c>
      <c r="BQ260">
        <v>138.69999999999999</v>
      </c>
      <c r="BR260">
        <v>3.3210000000000002</v>
      </c>
      <c r="BS260">
        <v>9.35</v>
      </c>
      <c r="BT260">
        <v>54</v>
      </c>
      <c r="BU260">
        <v>251</v>
      </c>
      <c r="BV260">
        <v>80</v>
      </c>
      <c r="BW260">
        <v>26.53</v>
      </c>
      <c r="BX260">
        <v>4.53</v>
      </c>
      <c r="BY260">
        <v>23.4</v>
      </c>
      <c r="BZ260">
        <v>1.39</v>
      </c>
      <c r="CA260">
        <v>7.87</v>
      </c>
      <c r="CB260">
        <v>5.8</v>
      </c>
      <c r="CC260">
        <v>2.15</v>
      </c>
      <c r="CD260">
        <v>4</v>
      </c>
      <c r="CE260">
        <v>4.7300000000000004</v>
      </c>
      <c r="CF260" s="2" t="s">
        <v>0</v>
      </c>
      <c r="CG260">
        <v>25.5</v>
      </c>
      <c r="CH260">
        <v>4.4400000000000004</v>
      </c>
      <c r="CI260" s="2" t="s">
        <v>0</v>
      </c>
      <c r="CJ260">
        <v>18.670000000000002</v>
      </c>
      <c r="CK260" s="2" t="s">
        <v>0</v>
      </c>
      <c r="CL260">
        <v>13.3</v>
      </c>
      <c r="CM260">
        <v>11.97</v>
      </c>
      <c r="CN260">
        <v>106.42</v>
      </c>
      <c r="CO260">
        <v>39.299999999999997</v>
      </c>
      <c r="CP260" s="2" t="s">
        <v>0</v>
      </c>
      <c r="CQ260">
        <v>10.19</v>
      </c>
      <c r="CR260">
        <v>13.98</v>
      </c>
      <c r="CS260">
        <v>57</v>
      </c>
      <c r="CT260" s="2" t="s">
        <v>0</v>
      </c>
      <c r="CU260" s="2" t="s">
        <v>0</v>
      </c>
      <c r="CV260">
        <v>139.5</v>
      </c>
      <c r="CW260" s="2" t="s">
        <v>0</v>
      </c>
      <c r="CX260">
        <v>90</v>
      </c>
      <c r="CY260">
        <v>17.579999999999998</v>
      </c>
      <c r="CZ260">
        <v>10.38</v>
      </c>
      <c r="DA260">
        <v>2.21</v>
      </c>
      <c r="DB260">
        <v>2.0699999999999998</v>
      </c>
      <c r="DC260">
        <v>109.27</v>
      </c>
      <c r="DD260" s="2" t="s">
        <v>0</v>
      </c>
      <c r="DE260">
        <v>23.57</v>
      </c>
      <c r="DF260">
        <v>34.1</v>
      </c>
      <c r="DG260">
        <v>30.32</v>
      </c>
      <c r="DH260" s="2" t="s">
        <v>0</v>
      </c>
      <c r="DI260" s="2" t="s">
        <v>0</v>
      </c>
      <c r="DJ260" s="2" t="s">
        <v>0</v>
      </c>
      <c r="DK260">
        <v>116.55</v>
      </c>
      <c r="DL260">
        <v>7728.64</v>
      </c>
      <c r="DM260">
        <v>84</v>
      </c>
      <c r="DN260">
        <v>51.83</v>
      </c>
      <c r="DO260">
        <v>31.8</v>
      </c>
      <c r="DP260">
        <v>85.1</v>
      </c>
      <c r="DQ260">
        <v>3.9</v>
      </c>
      <c r="DR260">
        <v>26.5</v>
      </c>
      <c r="DS260">
        <v>25.8</v>
      </c>
      <c r="DT260" s="2" t="s">
        <v>0</v>
      </c>
      <c r="DU260" s="2" t="s">
        <v>0</v>
      </c>
      <c r="DV260" s="2" t="s">
        <v>0</v>
      </c>
      <c r="DW260">
        <v>143.5</v>
      </c>
      <c r="DX260">
        <v>73.849999999999994</v>
      </c>
      <c r="DY260">
        <v>49.52</v>
      </c>
      <c r="DZ260">
        <v>3.94</v>
      </c>
      <c r="EA260">
        <v>28.1</v>
      </c>
      <c r="EB260">
        <v>3.68</v>
      </c>
      <c r="EC260" s="2">
        <v>4.42</v>
      </c>
      <c r="ED260" s="2" t="s">
        <v>0</v>
      </c>
      <c r="EE260" s="2" t="s">
        <v>0</v>
      </c>
      <c r="EF260">
        <v>19.670000000000002</v>
      </c>
      <c r="EG260" s="2">
        <v>38.4</v>
      </c>
      <c r="EH260">
        <v>19.3</v>
      </c>
      <c r="EI260" s="2" t="s">
        <v>0</v>
      </c>
      <c r="EJ260">
        <v>51950.559999999998</v>
      </c>
      <c r="EK260">
        <v>74.5</v>
      </c>
      <c r="EL260">
        <v>8.92</v>
      </c>
      <c r="EM260" s="2">
        <v>0.19</v>
      </c>
      <c r="EN260">
        <v>8.68</v>
      </c>
      <c r="EO260" s="2" t="s">
        <v>0</v>
      </c>
      <c r="EP260">
        <v>1.58</v>
      </c>
      <c r="EQ260">
        <v>14.84</v>
      </c>
      <c r="ER260">
        <v>2.27</v>
      </c>
      <c r="ES260" s="2">
        <v>1.2</v>
      </c>
      <c r="ET260" s="2">
        <v>247.1</v>
      </c>
      <c r="EU260" s="2" t="s">
        <v>0</v>
      </c>
      <c r="EV260" s="2" t="s">
        <v>0</v>
      </c>
      <c r="EW260">
        <v>4.33</v>
      </c>
      <c r="EX260" s="2" t="s">
        <v>0</v>
      </c>
      <c r="EY260">
        <v>53</v>
      </c>
      <c r="EZ260">
        <v>2.34</v>
      </c>
      <c r="FA260">
        <v>36.5</v>
      </c>
      <c r="FB260">
        <v>184.69</v>
      </c>
      <c r="FC260">
        <v>176.1</v>
      </c>
      <c r="FD260" s="2">
        <v>831.63</v>
      </c>
      <c r="FE260">
        <v>867.47</v>
      </c>
      <c r="FF260" s="2" t="s">
        <v>0</v>
      </c>
      <c r="FG260">
        <v>31.9</v>
      </c>
      <c r="FH260" s="2" t="s">
        <v>0</v>
      </c>
      <c r="FI260">
        <v>175</v>
      </c>
      <c r="FJ260" s="2" t="s">
        <v>0</v>
      </c>
      <c r="FK260">
        <v>1559.55</v>
      </c>
      <c r="FL260">
        <v>41.2</v>
      </c>
      <c r="FM260">
        <v>101.5</v>
      </c>
      <c r="FN260">
        <v>31.36</v>
      </c>
      <c r="FO260">
        <v>10.9</v>
      </c>
      <c r="FP260">
        <v>81.3</v>
      </c>
      <c r="FQ260">
        <v>5.56</v>
      </c>
      <c r="FR260">
        <v>2.4500000000000002</v>
      </c>
      <c r="FS260">
        <v>137.6</v>
      </c>
      <c r="FT260">
        <v>136.19999999999999</v>
      </c>
      <c r="FU260">
        <v>24.54</v>
      </c>
      <c r="FV260" s="2">
        <v>88.75</v>
      </c>
      <c r="FW260">
        <v>15.9</v>
      </c>
      <c r="FX260" s="2" t="s">
        <v>0</v>
      </c>
      <c r="FY260" s="2" t="s">
        <v>0</v>
      </c>
      <c r="FZ260">
        <v>84.8</v>
      </c>
      <c r="GA260">
        <v>15.25</v>
      </c>
      <c r="GB260" s="2" t="s">
        <v>0</v>
      </c>
      <c r="GC260" s="2">
        <v>113.41</v>
      </c>
      <c r="GD260">
        <v>0.67</v>
      </c>
      <c r="GE260">
        <v>21</v>
      </c>
      <c r="GF260" s="2" t="s">
        <v>0</v>
      </c>
      <c r="GG260">
        <v>148</v>
      </c>
      <c r="GH260">
        <v>140</v>
      </c>
      <c r="GI260">
        <v>8.64</v>
      </c>
      <c r="GJ260">
        <v>80.33</v>
      </c>
      <c r="GK260">
        <v>263.8</v>
      </c>
      <c r="GL260">
        <v>29.8</v>
      </c>
    </row>
    <row r="261" spans="1:194" x14ac:dyDescent="0.25">
      <c r="A261" s="1">
        <v>42580</v>
      </c>
      <c r="B261" s="2" t="s">
        <v>0</v>
      </c>
      <c r="C261">
        <v>5.12</v>
      </c>
      <c r="D261" s="2" t="s">
        <v>0</v>
      </c>
      <c r="E261">
        <v>156.5</v>
      </c>
      <c r="F261">
        <v>8.3699999999999992</v>
      </c>
      <c r="G261">
        <v>253</v>
      </c>
      <c r="H261" s="2" t="s">
        <v>0</v>
      </c>
      <c r="I261">
        <v>106.6</v>
      </c>
      <c r="J261" s="2" t="s">
        <v>0</v>
      </c>
      <c r="K261" s="2" t="s">
        <v>0</v>
      </c>
      <c r="L261">
        <v>22.44</v>
      </c>
      <c r="M261">
        <v>68.75</v>
      </c>
      <c r="N261">
        <v>24.8</v>
      </c>
      <c r="O261">
        <v>2.8</v>
      </c>
      <c r="P261">
        <v>4.6500000000000004</v>
      </c>
      <c r="Q261">
        <v>11</v>
      </c>
      <c r="R261">
        <v>69.430000000000007</v>
      </c>
      <c r="S261">
        <v>50.63</v>
      </c>
      <c r="T261">
        <v>23.3</v>
      </c>
      <c r="U261">
        <v>88.25</v>
      </c>
      <c r="V261" s="2" t="s">
        <v>0</v>
      </c>
      <c r="W261">
        <v>74.25</v>
      </c>
      <c r="X261" s="2" t="s">
        <v>0</v>
      </c>
      <c r="Y261">
        <v>26.91</v>
      </c>
      <c r="Z261">
        <v>33.6</v>
      </c>
      <c r="AA261">
        <v>17.059999999999999</v>
      </c>
      <c r="AB261">
        <v>12.1</v>
      </c>
      <c r="AC261">
        <v>327.96</v>
      </c>
      <c r="AD261">
        <v>2.63</v>
      </c>
      <c r="AE261" s="2" t="s">
        <v>0</v>
      </c>
      <c r="AF261" s="2" t="s">
        <v>0</v>
      </c>
      <c r="AG261">
        <v>46.9</v>
      </c>
      <c r="AH261">
        <v>46.9</v>
      </c>
      <c r="AI261" s="2" t="s">
        <v>0</v>
      </c>
      <c r="AJ261">
        <v>68</v>
      </c>
      <c r="AK261">
        <v>11.9</v>
      </c>
      <c r="AL261" s="2" t="s">
        <v>0</v>
      </c>
      <c r="AM261">
        <v>30.01</v>
      </c>
      <c r="AN261">
        <v>11.28</v>
      </c>
      <c r="AO261">
        <v>6.52</v>
      </c>
      <c r="AP261" s="2" t="s">
        <v>0</v>
      </c>
      <c r="AQ261">
        <v>1.38</v>
      </c>
      <c r="AR261" s="2" t="s">
        <v>0</v>
      </c>
      <c r="AS261">
        <v>2.94</v>
      </c>
      <c r="AT261" s="2" t="s">
        <v>0</v>
      </c>
      <c r="AU261">
        <v>37.6</v>
      </c>
      <c r="AV261">
        <v>92.85</v>
      </c>
      <c r="AW261">
        <v>8.6</v>
      </c>
      <c r="AX261">
        <v>10.55</v>
      </c>
      <c r="AY261" s="2" t="s">
        <v>0</v>
      </c>
      <c r="AZ261">
        <v>9.1999999999999993</v>
      </c>
      <c r="BA261">
        <v>4.51</v>
      </c>
      <c r="BB261" s="2" t="s">
        <v>0</v>
      </c>
      <c r="BC261" s="2" t="s">
        <v>0</v>
      </c>
      <c r="BD261" s="2" t="s">
        <v>0</v>
      </c>
      <c r="BE261">
        <v>1.37</v>
      </c>
      <c r="BF261">
        <v>385.58</v>
      </c>
      <c r="BG261">
        <v>89.5</v>
      </c>
      <c r="BH261">
        <v>132.80000000000001</v>
      </c>
      <c r="BI261">
        <v>36.5</v>
      </c>
      <c r="BJ261" s="2" t="s">
        <v>0</v>
      </c>
      <c r="BK261">
        <v>108.29</v>
      </c>
      <c r="BL261" s="2" t="s">
        <v>0</v>
      </c>
      <c r="BM261">
        <v>66</v>
      </c>
      <c r="BN261">
        <v>33.1</v>
      </c>
      <c r="BO261">
        <v>11.95</v>
      </c>
      <c r="BP261" s="2" t="s">
        <v>0</v>
      </c>
      <c r="BQ261">
        <v>142.30000000000001</v>
      </c>
      <c r="BR261">
        <v>3.35</v>
      </c>
      <c r="BS261">
        <v>9.39</v>
      </c>
      <c r="BT261">
        <v>56</v>
      </c>
      <c r="BU261">
        <v>251</v>
      </c>
      <c r="BV261">
        <v>80</v>
      </c>
      <c r="BW261">
        <v>26.95</v>
      </c>
      <c r="BX261">
        <v>3.96</v>
      </c>
      <c r="BY261">
        <v>23.13</v>
      </c>
      <c r="BZ261">
        <v>1.47</v>
      </c>
      <c r="CA261">
        <v>7.89</v>
      </c>
      <c r="CB261">
        <v>5.3</v>
      </c>
      <c r="CC261">
        <v>1.98</v>
      </c>
      <c r="CD261">
        <v>4</v>
      </c>
      <c r="CE261">
        <v>5.09</v>
      </c>
      <c r="CF261" s="2" t="s">
        <v>0</v>
      </c>
      <c r="CG261">
        <v>28.3</v>
      </c>
      <c r="CH261">
        <v>5.6</v>
      </c>
      <c r="CI261" s="2" t="s">
        <v>0</v>
      </c>
      <c r="CJ261">
        <v>17.28</v>
      </c>
      <c r="CK261" s="2" t="s">
        <v>0</v>
      </c>
      <c r="CL261">
        <v>17</v>
      </c>
      <c r="CM261">
        <v>12.87</v>
      </c>
      <c r="CN261">
        <v>109.46</v>
      </c>
      <c r="CO261">
        <v>40.51</v>
      </c>
      <c r="CP261" s="2" t="s">
        <v>0</v>
      </c>
      <c r="CQ261">
        <v>9.75</v>
      </c>
      <c r="CR261">
        <v>13.68</v>
      </c>
      <c r="CS261">
        <v>64.5</v>
      </c>
      <c r="CT261" s="2" t="s">
        <v>0</v>
      </c>
      <c r="CU261" s="2" t="s">
        <v>0</v>
      </c>
      <c r="CV261">
        <v>143.6</v>
      </c>
      <c r="CW261" s="2" t="s">
        <v>0</v>
      </c>
      <c r="CX261">
        <v>95</v>
      </c>
      <c r="CY261">
        <v>18.21</v>
      </c>
      <c r="CZ261">
        <v>9.98</v>
      </c>
      <c r="DA261">
        <v>2.2599999999999998</v>
      </c>
      <c r="DB261">
        <v>2.25</v>
      </c>
      <c r="DC261">
        <v>123.46</v>
      </c>
      <c r="DD261" s="2" t="s">
        <v>0</v>
      </c>
      <c r="DE261">
        <v>23.96</v>
      </c>
      <c r="DF261">
        <v>38</v>
      </c>
      <c r="DG261">
        <v>36.03</v>
      </c>
      <c r="DH261" s="2" t="s">
        <v>0</v>
      </c>
      <c r="DI261" s="2" t="s">
        <v>0</v>
      </c>
      <c r="DJ261" s="2" t="s">
        <v>0</v>
      </c>
      <c r="DK261">
        <v>133.19999999999999</v>
      </c>
      <c r="DL261">
        <v>8139.65</v>
      </c>
      <c r="DM261">
        <v>81.5</v>
      </c>
      <c r="DN261">
        <v>53.07</v>
      </c>
      <c r="DO261">
        <v>30.9</v>
      </c>
      <c r="DP261">
        <v>80.5</v>
      </c>
      <c r="DQ261">
        <v>4.24</v>
      </c>
      <c r="DR261">
        <v>27.3</v>
      </c>
      <c r="DS261">
        <v>25.1</v>
      </c>
      <c r="DT261" s="2" t="s">
        <v>0</v>
      </c>
      <c r="DU261" s="2" t="s">
        <v>0</v>
      </c>
      <c r="DV261" s="2" t="s">
        <v>0</v>
      </c>
      <c r="DW261">
        <v>160</v>
      </c>
      <c r="DX261">
        <v>78.3</v>
      </c>
      <c r="DY261">
        <v>39.17</v>
      </c>
      <c r="DZ261">
        <v>3.5</v>
      </c>
      <c r="EA261">
        <v>31.71</v>
      </c>
      <c r="EB261">
        <v>4.4400000000000004</v>
      </c>
      <c r="EC261" s="2">
        <v>3.4</v>
      </c>
      <c r="ED261" s="2" t="s">
        <v>0</v>
      </c>
      <c r="EE261" s="2" t="s">
        <v>0</v>
      </c>
      <c r="EF261">
        <v>16.739999999999998</v>
      </c>
      <c r="EG261" s="2">
        <v>43.8</v>
      </c>
      <c r="EH261">
        <v>19.5</v>
      </c>
      <c r="EI261" s="2" t="s">
        <v>0</v>
      </c>
      <c r="EJ261">
        <v>70000</v>
      </c>
      <c r="EK261">
        <v>72.5</v>
      </c>
      <c r="EL261">
        <v>9.48</v>
      </c>
      <c r="EM261" s="2">
        <v>0.19</v>
      </c>
      <c r="EN261">
        <v>9.49</v>
      </c>
      <c r="EO261" s="2" t="s">
        <v>0</v>
      </c>
      <c r="EP261">
        <v>1.56</v>
      </c>
      <c r="EQ261">
        <v>15.94</v>
      </c>
      <c r="ER261">
        <v>2.0699999999999998</v>
      </c>
      <c r="ES261" s="2">
        <v>1.18</v>
      </c>
      <c r="ET261" s="2">
        <v>262.5</v>
      </c>
      <c r="EU261" s="2" t="s">
        <v>0</v>
      </c>
      <c r="EV261" s="2" t="s">
        <v>0</v>
      </c>
      <c r="EW261">
        <v>4.55</v>
      </c>
      <c r="EX261" s="2" t="s">
        <v>0</v>
      </c>
      <c r="EY261">
        <v>57.75</v>
      </c>
      <c r="EZ261">
        <v>2.11</v>
      </c>
      <c r="FA261">
        <v>35.6</v>
      </c>
      <c r="FB261">
        <v>197.01</v>
      </c>
      <c r="FC261">
        <v>183.56</v>
      </c>
      <c r="FD261" s="2">
        <v>991.69</v>
      </c>
      <c r="FE261">
        <v>795.18</v>
      </c>
      <c r="FF261" s="2" t="s">
        <v>0</v>
      </c>
      <c r="FG261">
        <v>38.5</v>
      </c>
      <c r="FH261" s="2" t="s">
        <v>0</v>
      </c>
      <c r="FI261">
        <v>185</v>
      </c>
      <c r="FJ261" s="2" t="s">
        <v>0</v>
      </c>
      <c r="FK261">
        <v>2102.09</v>
      </c>
      <c r="FL261">
        <v>39.200000000000003</v>
      </c>
      <c r="FM261">
        <v>106</v>
      </c>
      <c r="FN261">
        <v>31.97</v>
      </c>
      <c r="FO261">
        <v>11.95</v>
      </c>
      <c r="FP261">
        <v>90.25</v>
      </c>
      <c r="FQ261">
        <v>5.54</v>
      </c>
      <c r="FR261">
        <v>3.45</v>
      </c>
      <c r="FS261">
        <v>140.9</v>
      </c>
      <c r="FT261">
        <v>140.1</v>
      </c>
      <c r="FU261">
        <v>25.74</v>
      </c>
      <c r="FV261" s="2">
        <v>92.25</v>
      </c>
      <c r="FW261">
        <v>16.399999999999999</v>
      </c>
      <c r="FX261" s="2" t="s">
        <v>0</v>
      </c>
      <c r="FY261" s="2" t="s">
        <v>0</v>
      </c>
      <c r="FZ261">
        <v>90.74</v>
      </c>
      <c r="GA261">
        <v>16.649999999999999</v>
      </c>
      <c r="GB261" s="2" t="s">
        <v>0</v>
      </c>
      <c r="GC261" s="2">
        <v>113.41</v>
      </c>
      <c r="GD261">
        <v>0.66</v>
      </c>
      <c r="GE261">
        <v>20</v>
      </c>
      <c r="GF261" s="2" t="s">
        <v>0</v>
      </c>
      <c r="GG261">
        <v>159.5</v>
      </c>
      <c r="GH261">
        <v>155</v>
      </c>
      <c r="GI261">
        <v>7.9</v>
      </c>
      <c r="GJ261">
        <v>86.68</v>
      </c>
      <c r="GK261">
        <v>274.3</v>
      </c>
      <c r="GL261">
        <v>31</v>
      </c>
    </row>
    <row r="262" spans="1:194" x14ac:dyDescent="0.25">
      <c r="A262" s="1">
        <v>42613</v>
      </c>
      <c r="B262" s="2" t="s">
        <v>0</v>
      </c>
      <c r="C262">
        <v>5.0599999999999996</v>
      </c>
      <c r="D262" s="2" t="s">
        <v>0</v>
      </c>
      <c r="E262">
        <v>157</v>
      </c>
      <c r="F262">
        <v>8.7899999999999991</v>
      </c>
      <c r="G262">
        <v>259</v>
      </c>
      <c r="H262" s="2" t="s">
        <v>0</v>
      </c>
      <c r="I262">
        <v>113.7</v>
      </c>
      <c r="J262" s="2" t="s">
        <v>0</v>
      </c>
      <c r="K262" s="2" t="s">
        <v>0</v>
      </c>
      <c r="L262">
        <v>23.48</v>
      </c>
      <c r="M262">
        <v>63.5</v>
      </c>
      <c r="N262">
        <v>24</v>
      </c>
      <c r="O262">
        <v>3.17</v>
      </c>
      <c r="P262">
        <v>3.85</v>
      </c>
      <c r="Q262">
        <v>11.25</v>
      </c>
      <c r="R262">
        <v>70.819999999999993</v>
      </c>
      <c r="S262">
        <v>51.38</v>
      </c>
      <c r="T262">
        <v>28.8</v>
      </c>
      <c r="U262">
        <v>81.75</v>
      </c>
      <c r="V262" s="2" t="s">
        <v>0</v>
      </c>
      <c r="W262">
        <v>65.25</v>
      </c>
      <c r="X262" s="2" t="s">
        <v>0</v>
      </c>
      <c r="Y262">
        <v>16.62</v>
      </c>
      <c r="Z262">
        <v>30</v>
      </c>
      <c r="AA262">
        <v>21.96</v>
      </c>
      <c r="AB262">
        <v>12.5</v>
      </c>
      <c r="AC262">
        <v>299.19</v>
      </c>
      <c r="AD262">
        <v>2.86</v>
      </c>
      <c r="AE262" s="2" t="s">
        <v>0</v>
      </c>
      <c r="AF262" s="2" t="s">
        <v>0</v>
      </c>
      <c r="AG262">
        <v>48.7</v>
      </c>
      <c r="AH262">
        <v>46.54</v>
      </c>
      <c r="AI262" s="2" t="s">
        <v>0</v>
      </c>
      <c r="AJ262">
        <v>67.75</v>
      </c>
      <c r="AK262">
        <v>11.85</v>
      </c>
      <c r="AL262" s="2" t="s">
        <v>0</v>
      </c>
      <c r="AM262">
        <v>22</v>
      </c>
      <c r="AN262">
        <v>13.99</v>
      </c>
      <c r="AO262">
        <v>7.5</v>
      </c>
      <c r="AP262" s="2" t="s">
        <v>0</v>
      </c>
      <c r="AQ262">
        <v>1.32</v>
      </c>
      <c r="AR262" s="2" t="s">
        <v>0</v>
      </c>
      <c r="AS262">
        <v>3.35</v>
      </c>
      <c r="AT262" s="2" t="s">
        <v>0</v>
      </c>
      <c r="AU262">
        <v>36</v>
      </c>
      <c r="AV262">
        <v>101.3</v>
      </c>
      <c r="AW262">
        <v>8.77</v>
      </c>
      <c r="AX262">
        <v>9.35</v>
      </c>
      <c r="AY262" s="2" t="s">
        <v>0</v>
      </c>
      <c r="AZ262">
        <v>9.01</v>
      </c>
      <c r="BA262">
        <v>2.4900000000000002</v>
      </c>
      <c r="BB262" s="2" t="s">
        <v>0</v>
      </c>
      <c r="BC262" s="2" t="s">
        <v>0</v>
      </c>
      <c r="BD262" s="2" t="s">
        <v>0</v>
      </c>
      <c r="BE262">
        <v>1.58</v>
      </c>
      <c r="BF262">
        <v>391.73</v>
      </c>
      <c r="BG262">
        <v>89.25</v>
      </c>
      <c r="BH262">
        <v>131.80000000000001</v>
      </c>
      <c r="BI262">
        <v>39.200000000000003</v>
      </c>
      <c r="BJ262" s="2" t="s">
        <v>0</v>
      </c>
      <c r="BK262">
        <v>108.29</v>
      </c>
      <c r="BL262" s="2" t="s">
        <v>0</v>
      </c>
      <c r="BM262">
        <v>62.3</v>
      </c>
      <c r="BN262">
        <v>34.6</v>
      </c>
      <c r="BO262">
        <v>11.86</v>
      </c>
      <c r="BP262" s="2" t="s">
        <v>0</v>
      </c>
      <c r="BQ262">
        <v>143.1</v>
      </c>
      <c r="BR262">
        <v>3.65</v>
      </c>
      <c r="BS262">
        <v>8.5500000000000007</v>
      </c>
      <c r="BT262">
        <v>52.5</v>
      </c>
      <c r="BU262">
        <v>250</v>
      </c>
      <c r="BV262">
        <v>80</v>
      </c>
      <c r="BW262">
        <v>23.18</v>
      </c>
      <c r="BX262">
        <v>5.14</v>
      </c>
      <c r="BY262">
        <v>24.76</v>
      </c>
      <c r="BZ262">
        <v>1.57</v>
      </c>
      <c r="CA262">
        <v>8.0500000000000007</v>
      </c>
      <c r="CB262">
        <v>6.7</v>
      </c>
      <c r="CC262">
        <v>1.9</v>
      </c>
      <c r="CD262">
        <v>4</v>
      </c>
      <c r="CE262">
        <v>4.96</v>
      </c>
      <c r="CF262" s="2" t="s">
        <v>0</v>
      </c>
      <c r="CG262">
        <v>28.5</v>
      </c>
      <c r="CH262">
        <v>5.43</v>
      </c>
      <c r="CI262" s="2" t="s">
        <v>0</v>
      </c>
      <c r="CJ262">
        <v>17.149999999999999</v>
      </c>
      <c r="CK262" s="2" t="s">
        <v>0</v>
      </c>
      <c r="CL262">
        <v>16.399999999999999</v>
      </c>
      <c r="CM262">
        <v>13.29</v>
      </c>
      <c r="CN262">
        <v>111.63</v>
      </c>
      <c r="CO262">
        <v>37.4</v>
      </c>
      <c r="CP262" s="2" t="s">
        <v>0</v>
      </c>
      <c r="CQ262">
        <v>8.41</v>
      </c>
      <c r="CR262">
        <v>13.48</v>
      </c>
      <c r="CS262">
        <v>67.25</v>
      </c>
      <c r="CT262" s="2" t="s">
        <v>0</v>
      </c>
      <c r="CU262" s="2" t="s">
        <v>0</v>
      </c>
      <c r="CV262">
        <v>128.80000000000001</v>
      </c>
      <c r="CW262" s="2" t="s">
        <v>0</v>
      </c>
      <c r="CX262">
        <v>94.75</v>
      </c>
      <c r="CY262">
        <v>17.579999999999998</v>
      </c>
      <c r="CZ262">
        <v>10.68</v>
      </c>
      <c r="DA262">
        <v>1.5</v>
      </c>
      <c r="DB262">
        <v>2.52</v>
      </c>
      <c r="DC262">
        <v>133.38999999999999</v>
      </c>
      <c r="DD262" s="2" t="s">
        <v>0</v>
      </c>
      <c r="DE262">
        <v>30.91</v>
      </c>
      <c r="DF262">
        <v>39.200000000000003</v>
      </c>
      <c r="DG262">
        <v>35.42</v>
      </c>
      <c r="DH262" s="2" t="s">
        <v>0</v>
      </c>
      <c r="DI262" s="2" t="s">
        <v>0</v>
      </c>
      <c r="DJ262" s="2" t="s">
        <v>0</v>
      </c>
      <c r="DK262">
        <v>118.45</v>
      </c>
      <c r="DL262">
        <v>8139.65</v>
      </c>
      <c r="DM262">
        <v>80</v>
      </c>
      <c r="DN262">
        <v>59.02</v>
      </c>
      <c r="DO262">
        <v>31.9</v>
      </c>
      <c r="DP262">
        <v>69</v>
      </c>
      <c r="DQ262">
        <v>6.2</v>
      </c>
      <c r="DR262">
        <v>29</v>
      </c>
      <c r="DS262">
        <v>28.5</v>
      </c>
      <c r="DT262" s="2" t="s">
        <v>0</v>
      </c>
      <c r="DU262" s="2" t="s">
        <v>0</v>
      </c>
      <c r="DV262" s="2" t="s">
        <v>0</v>
      </c>
      <c r="DW262">
        <v>166</v>
      </c>
      <c r="DX262">
        <v>76.3</v>
      </c>
      <c r="DY262">
        <v>40.65</v>
      </c>
      <c r="DZ262">
        <v>4.0599999999999996</v>
      </c>
      <c r="EA262">
        <v>29.46</v>
      </c>
      <c r="EB262">
        <v>3.82</v>
      </c>
      <c r="EC262" s="2">
        <v>3.25</v>
      </c>
      <c r="ED262" s="2" t="s">
        <v>0</v>
      </c>
      <c r="EE262" s="2" t="s">
        <v>0</v>
      </c>
      <c r="EF262">
        <v>17.690000000000001</v>
      </c>
      <c r="EG262" s="2">
        <v>41</v>
      </c>
      <c r="EH262">
        <v>20.9</v>
      </c>
      <c r="EI262" s="2" t="s">
        <v>0</v>
      </c>
      <c r="EJ262">
        <v>56000.04</v>
      </c>
      <c r="EK262">
        <v>76.5</v>
      </c>
      <c r="EL262">
        <v>7.47</v>
      </c>
      <c r="EM262" s="2">
        <v>0.18</v>
      </c>
      <c r="EN262">
        <v>8.9700000000000006</v>
      </c>
      <c r="EO262" s="2" t="s">
        <v>0</v>
      </c>
      <c r="EP262">
        <v>1.79</v>
      </c>
      <c r="EQ262">
        <v>12.03</v>
      </c>
      <c r="ER262">
        <v>3.16</v>
      </c>
      <c r="ES262" s="2">
        <v>1.24</v>
      </c>
      <c r="ET262" s="2">
        <v>230.7</v>
      </c>
      <c r="EU262" s="2" t="s">
        <v>0</v>
      </c>
      <c r="EV262" s="2" t="s">
        <v>0</v>
      </c>
      <c r="EW262">
        <v>4.79</v>
      </c>
      <c r="EX262" s="2" t="s">
        <v>0</v>
      </c>
      <c r="EY262">
        <v>64</v>
      </c>
      <c r="EZ262">
        <v>1.87</v>
      </c>
      <c r="FA262">
        <v>31.1</v>
      </c>
      <c r="FB262">
        <v>196.49</v>
      </c>
      <c r="FC262">
        <v>178.02</v>
      </c>
      <c r="FD262" s="2">
        <v>776.82</v>
      </c>
      <c r="FE262">
        <v>645.25</v>
      </c>
      <c r="FF262" s="2" t="s">
        <v>0</v>
      </c>
      <c r="FG262">
        <v>40.299999999999997</v>
      </c>
      <c r="FH262" s="2" t="s">
        <v>0</v>
      </c>
      <c r="FI262">
        <v>205</v>
      </c>
      <c r="FJ262" s="2" t="s">
        <v>0</v>
      </c>
      <c r="FK262">
        <v>1947.7</v>
      </c>
      <c r="FL262">
        <v>40.1</v>
      </c>
      <c r="FM262">
        <v>103.5</v>
      </c>
      <c r="FN262">
        <v>35.229999999999997</v>
      </c>
      <c r="FO262">
        <v>11.35</v>
      </c>
      <c r="FP262">
        <v>90.6</v>
      </c>
      <c r="FQ262">
        <v>5.56</v>
      </c>
      <c r="FR262">
        <v>3.48</v>
      </c>
      <c r="FS262">
        <v>145.5</v>
      </c>
      <c r="FT262">
        <v>145.19999999999999</v>
      </c>
      <c r="FU262">
        <v>26.75</v>
      </c>
      <c r="FV262" s="2">
        <v>93</v>
      </c>
      <c r="FW262">
        <v>16.7</v>
      </c>
      <c r="FX262" s="2" t="s">
        <v>0</v>
      </c>
      <c r="FY262" s="2" t="s">
        <v>0</v>
      </c>
      <c r="FZ262">
        <v>102.61</v>
      </c>
      <c r="GA262">
        <v>18.190000000000001</v>
      </c>
      <c r="GB262" s="2" t="s">
        <v>0</v>
      </c>
      <c r="GC262" s="2">
        <v>114.91</v>
      </c>
      <c r="GD262">
        <v>0.72</v>
      </c>
      <c r="GE262">
        <v>19.7</v>
      </c>
      <c r="GF262" s="2" t="s">
        <v>0</v>
      </c>
      <c r="GG262">
        <v>155</v>
      </c>
      <c r="GH262">
        <v>150.5</v>
      </c>
      <c r="GI262">
        <v>6.92</v>
      </c>
      <c r="GJ262">
        <v>84.98</v>
      </c>
      <c r="GK262">
        <v>295.8</v>
      </c>
      <c r="GL262">
        <v>31.2</v>
      </c>
    </row>
    <row r="263" spans="1:194" x14ac:dyDescent="0.25">
      <c r="A263" s="1">
        <v>42643</v>
      </c>
      <c r="B263" s="2" t="s">
        <v>0</v>
      </c>
      <c r="C263">
        <v>5.09</v>
      </c>
      <c r="D263" s="2" t="s">
        <v>0</v>
      </c>
      <c r="E263">
        <v>158</v>
      </c>
      <c r="F263">
        <v>8.51</v>
      </c>
      <c r="G263">
        <v>275</v>
      </c>
      <c r="H263" s="2" t="s">
        <v>0</v>
      </c>
      <c r="I263">
        <v>127.1</v>
      </c>
      <c r="J263" s="2" t="s">
        <v>0</v>
      </c>
      <c r="K263" s="2" t="s">
        <v>0</v>
      </c>
      <c r="L263">
        <v>23.82</v>
      </c>
      <c r="M263">
        <v>69.75</v>
      </c>
      <c r="N263">
        <v>25.3</v>
      </c>
      <c r="O263">
        <v>2.94</v>
      </c>
      <c r="P263">
        <v>4.6500000000000004</v>
      </c>
      <c r="Q263">
        <v>12.7</v>
      </c>
      <c r="R263">
        <v>78.75</v>
      </c>
      <c r="S263">
        <v>12.85</v>
      </c>
      <c r="T263">
        <v>38</v>
      </c>
      <c r="U263">
        <v>81</v>
      </c>
      <c r="V263" s="2" t="s">
        <v>0</v>
      </c>
      <c r="W263">
        <v>67.25</v>
      </c>
      <c r="X263" s="2" t="s">
        <v>0</v>
      </c>
      <c r="Y263">
        <v>18.989999999999998</v>
      </c>
      <c r="Z263">
        <v>29</v>
      </c>
      <c r="AA263">
        <v>24.41</v>
      </c>
      <c r="AB263">
        <v>13.7</v>
      </c>
      <c r="AC263">
        <v>333.35</v>
      </c>
      <c r="AD263">
        <v>3.01</v>
      </c>
      <c r="AE263" s="2" t="s">
        <v>0</v>
      </c>
      <c r="AF263" s="2" t="s">
        <v>0</v>
      </c>
      <c r="AG263">
        <v>48.2</v>
      </c>
      <c r="AH263">
        <v>43.47</v>
      </c>
      <c r="AI263" s="2" t="s">
        <v>0</v>
      </c>
      <c r="AJ263">
        <v>71.75</v>
      </c>
      <c r="AK263">
        <v>12</v>
      </c>
      <c r="AL263" s="2" t="s">
        <v>0</v>
      </c>
      <c r="AM263">
        <v>22.84</v>
      </c>
      <c r="AN263">
        <v>15.34</v>
      </c>
      <c r="AO263">
        <v>7.3</v>
      </c>
      <c r="AP263" s="2" t="s">
        <v>0</v>
      </c>
      <c r="AQ263">
        <v>1.5</v>
      </c>
      <c r="AR263" s="2" t="s">
        <v>0</v>
      </c>
      <c r="AS263">
        <v>3.13</v>
      </c>
      <c r="AT263" s="2" t="s">
        <v>0</v>
      </c>
      <c r="AU263">
        <v>41.6</v>
      </c>
      <c r="AV263">
        <v>104.7</v>
      </c>
      <c r="AW263">
        <v>8.1</v>
      </c>
      <c r="AX263">
        <v>8.8000000000000007</v>
      </c>
      <c r="AY263" s="2" t="s">
        <v>0</v>
      </c>
      <c r="AZ263">
        <v>8.57</v>
      </c>
      <c r="BA263">
        <v>2.88</v>
      </c>
      <c r="BB263" s="2" t="s">
        <v>0</v>
      </c>
      <c r="BC263" s="2" t="s">
        <v>0</v>
      </c>
      <c r="BD263" s="2" t="s">
        <v>0</v>
      </c>
      <c r="BE263">
        <v>1.26</v>
      </c>
      <c r="BF263">
        <v>336.4</v>
      </c>
      <c r="BG263">
        <v>89.5</v>
      </c>
      <c r="BH263">
        <v>133.9</v>
      </c>
      <c r="BI263">
        <v>40.4</v>
      </c>
      <c r="BJ263" s="2" t="s">
        <v>0</v>
      </c>
      <c r="BK263">
        <v>108.79</v>
      </c>
      <c r="BL263" s="2" t="s">
        <v>0</v>
      </c>
      <c r="BM263">
        <v>57.55</v>
      </c>
      <c r="BN263">
        <v>39.700000000000003</v>
      </c>
      <c r="BO263">
        <v>9.2200000000000006</v>
      </c>
      <c r="BP263" s="2" t="s">
        <v>0</v>
      </c>
      <c r="BQ263">
        <v>149.19999999999999</v>
      </c>
      <c r="BR263">
        <v>4.05</v>
      </c>
      <c r="BS263">
        <v>8.3000000000000007</v>
      </c>
      <c r="BT263">
        <v>63.75</v>
      </c>
      <c r="BU263">
        <v>250</v>
      </c>
      <c r="BV263">
        <v>80</v>
      </c>
      <c r="BW263">
        <v>22.48</v>
      </c>
      <c r="BX263">
        <v>4.8899999999999997</v>
      </c>
      <c r="BY263">
        <v>26.03</v>
      </c>
      <c r="BZ263">
        <v>1.47</v>
      </c>
      <c r="CA263">
        <v>7.65</v>
      </c>
      <c r="CB263">
        <v>8.3000000000000007</v>
      </c>
      <c r="CC263">
        <v>1.6</v>
      </c>
      <c r="CD263">
        <v>4.08</v>
      </c>
      <c r="CE263">
        <v>4.75</v>
      </c>
      <c r="CF263" s="2" t="s">
        <v>0</v>
      </c>
      <c r="CG263">
        <v>29</v>
      </c>
      <c r="CH263">
        <v>5.5</v>
      </c>
      <c r="CI263" s="2" t="s">
        <v>0</v>
      </c>
      <c r="CJ263">
        <v>17.84</v>
      </c>
      <c r="CK263" s="2" t="s">
        <v>0</v>
      </c>
      <c r="CL263">
        <v>16.100000000000001</v>
      </c>
      <c r="CM263">
        <v>14.39</v>
      </c>
      <c r="CN263">
        <v>107.73</v>
      </c>
      <c r="CO263">
        <v>40.39</v>
      </c>
      <c r="CP263" s="2" t="s">
        <v>0</v>
      </c>
      <c r="CQ263">
        <v>8.5500000000000007</v>
      </c>
      <c r="CR263">
        <v>13.88</v>
      </c>
      <c r="CS263">
        <v>62.5</v>
      </c>
      <c r="CT263" s="2" t="s">
        <v>0</v>
      </c>
      <c r="CU263" s="2" t="s">
        <v>0</v>
      </c>
      <c r="CV263">
        <v>143.1</v>
      </c>
      <c r="CW263" s="2" t="s">
        <v>0</v>
      </c>
      <c r="CX263">
        <v>97</v>
      </c>
      <c r="CY263">
        <v>17.649999999999999</v>
      </c>
      <c r="CZ263">
        <v>13.38</v>
      </c>
      <c r="DA263">
        <v>1.31</v>
      </c>
      <c r="DB263">
        <v>2.44</v>
      </c>
      <c r="DC263">
        <v>151.36000000000001</v>
      </c>
      <c r="DD263" s="2" t="s">
        <v>0</v>
      </c>
      <c r="DE263">
        <v>48.91</v>
      </c>
      <c r="DF263">
        <v>39</v>
      </c>
      <c r="DG263">
        <v>34.450000000000003</v>
      </c>
      <c r="DH263" s="2" t="s">
        <v>0</v>
      </c>
      <c r="DI263" s="2" t="s">
        <v>0</v>
      </c>
      <c r="DJ263" s="2" t="s">
        <v>0</v>
      </c>
      <c r="DK263">
        <v>134.15</v>
      </c>
      <c r="DL263">
        <v>7860.27</v>
      </c>
      <c r="DM263">
        <v>86.25</v>
      </c>
      <c r="DN263">
        <v>61.5</v>
      </c>
      <c r="DO263">
        <v>27.6</v>
      </c>
      <c r="DP263">
        <v>61.41</v>
      </c>
      <c r="DQ263">
        <v>7.4</v>
      </c>
      <c r="DR263">
        <v>27.2</v>
      </c>
      <c r="DS263">
        <v>26.3</v>
      </c>
      <c r="DT263" s="2" t="s">
        <v>0</v>
      </c>
      <c r="DU263" s="2" t="s">
        <v>0</v>
      </c>
      <c r="DV263" s="2" t="s">
        <v>0</v>
      </c>
      <c r="DW263">
        <v>165</v>
      </c>
      <c r="DX263">
        <v>82.6</v>
      </c>
      <c r="DY263">
        <v>41.02</v>
      </c>
      <c r="DZ263">
        <v>4.1399999999999997</v>
      </c>
      <c r="EA263">
        <v>29.75</v>
      </c>
      <c r="EB263">
        <v>3.45</v>
      </c>
      <c r="EC263" s="2">
        <v>3.54</v>
      </c>
      <c r="ED263" s="2" t="s">
        <v>0</v>
      </c>
      <c r="EE263" s="2" t="s">
        <v>0</v>
      </c>
      <c r="EF263">
        <v>17.510000000000002</v>
      </c>
      <c r="EG263" s="2">
        <v>39.9</v>
      </c>
      <c r="EH263">
        <v>20</v>
      </c>
      <c r="EI263" s="2" t="s">
        <v>0</v>
      </c>
      <c r="EJ263">
        <v>51000.03</v>
      </c>
      <c r="EK263">
        <v>76</v>
      </c>
      <c r="EL263">
        <v>8.08</v>
      </c>
      <c r="EM263" s="2">
        <v>0.26</v>
      </c>
      <c r="EN263">
        <v>7.45</v>
      </c>
      <c r="EO263" s="2" t="s">
        <v>0</v>
      </c>
      <c r="EP263">
        <v>1.57</v>
      </c>
      <c r="EQ263">
        <v>11.14</v>
      </c>
      <c r="ER263">
        <v>3.25</v>
      </c>
      <c r="ES263" s="2">
        <v>1.28</v>
      </c>
      <c r="ET263" s="2">
        <v>244</v>
      </c>
      <c r="EU263" s="2" t="s">
        <v>0</v>
      </c>
      <c r="EV263" s="2" t="s">
        <v>0</v>
      </c>
      <c r="EW263">
        <v>4.63</v>
      </c>
      <c r="EX263" s="2" t="s">
        <v>0</v>
      </c>
      <c r="EY263">
        <v>59</v>
      </c>
      <c r="EZ263">
        <v>1.47</v>
      </c>
      <c r="FA263">
        <v>31</v>
      </c>
      <c r="FB263">
        <v>174.29</v>
      </c>
      <c r="FC263">
        <v>158.15</v>
      </c>
      <c r="FD263" s="2">
        <v>740.29</v>
      </c>
      <c r="FE263">
        <v>634.54</v>
      </c>
      <c r="FF263" s="2" t="s">
        <v>0</v>
      </c>
      <c r="FG263">
        <v>40.4</v>
      </c>
      <c r="FH263" s="2" t="s">
        <v>0</v>
      </c>
      <c r="FI263">
        <v>188</v>
      </c>
      <c r="FJ263" s="2" t="s">
        <v>0</v>
      </c>
      <c r="FK263">
        <v>1840.81</v>
      </c>
      <c r="FL263">
        <v>45.6</v>
      </c>
      <c r="FM263">
        <v>104</v>
      </c>
      <c r="FN263">
        <v>39.5</v>
      </c>
      <c r="FO263">
        <v>11.15</v>
      </c>
      <c r="FP263">
        <v>85.8</v>
      </c>
      <c r="FQ263">
        <v>6.43</v>
      </c>
      <c r="FR263">
        <v>5.28</v>
      </c>
      <c r="FS263">
        <v>137.1</v>
      </c>
      <c r="FT263">
        <v>144</v>
      </c>
      <c r="FU263">
        <v>28.1</v>
      </c>
      <c r="FV263" s="2">
        <v>92.75</v>
      </c>
      <c r="FW263">
        <v>17.7</v>
      </c>
      <c r="FX263" s="2" t="s">
        <v>0</v>
      </c>
      <c r="FY263" s="2" t="s">
        <v>0</v>
      </c>
      <c r="FZ263">
        <v>104.31</v>
      </c>
      <c r="GA263">
        <v>19.59</v>
      </c>
      <c r="GB263" s="2" t="s">
        <v>0</v>
      </c>
      <c r="GC263" s="2">
        <v>116.41</v>
      </c>
      <c r="GD263">
        <v>0.76</v>
      </c>
      <c r="GE263">
        <v>24</v>
      </c>
      <c r="GF263" s="2" t="s">
        <v>0</v>
      </c>
      <c r="GG263">
        <v>169</v>
      </c>
      <c r="GH263">
        <v>159.5</v>
      </c>
      <c r="GI263">
        <v>6.97</v>
      </c>
      <c r="GJ263">
        <v>92.59</v>
      </c>
      <c r="GK263">
        <v>265.60000000000002</v>
      </c>
      <c r="GL263">
        <v>29.7</v>
      </c>
    </row>
    <row r="264" spans="1:194" x14ac:dyDescent="0.25">
      <c r="A264" s="1">
        <v>42674</v>
      </c>
      <c r="B264" s="2" t="s">
        <v>0</v>
      </c>
      <c r="C264">
        <v>4.8899999999999997</v>
      </c>
      <c r="D264" s="2" t="s">
        <v>0</v>
      </c>
      <c r="E264">
        <v>146</v>
      </c>
      <c r="F264">
        <v>11.4</v>
      </c>
      <c r="G264">
        <v>305</v>
      </c>
      <c r="H264" s="2" t="s">
        <v>0</v>
      </c>
      <c r="I264">
        <v>132.6</v>
      </c>
      <c r="J264" s="2" t="s">
        <v>0</v>
      </c>
      <c r="K264" s="2" t="s">
        <v>0</v>
      </c>
      <c r="L264">
        <v>24.24</v>
      </c>
      <c r="M264">
        <v>80.5</v>
      </c>
      <c r="N264">
        <v>24.9</v>
      </c>
      <c r="O264">
        <v>3.08</v>
      </c>
      <c r="P264">
        <v>6.51</v>
      </c>
      <c r="Q264">
        <v>12.45</v>
      </c>
      <c r="R264">
        <v>79.319999999999993</v>
      </c>
      <c r="S264">
        <v>83.96</v>
      </c>
      <c r="T264">
        <v>40</v>
      </c>
      <c r="U264">
        <v>74</v>
      </c>
      <c r="V264" s="2" t="s">
        <v>0</v>
      </c>
      <c r="W264">
        <v>74.5</v>
      </c>
      <c r="X264" s="2" t="s">
        <v>0</v>
      </c>
      <c r="Y264">
        <v>20.2</v>
      </c>
      <c r="Z264">
        <v>29.6</v>
      </c>
      <c r="AA264">
        <v>28.63</v>
      </c>
      <c r="AB264">
        <v>13.6</v>
      </c>
      <c r="AC264">
        <v>346.24</v>
      </c>
      <c r="AD264">
        <v>3</v>
      </c>
      <c r="AE264" s="2" t="s">
        <v>0</v>
      </c>
      <c r="AF264" s="2" t="s">
        <v>0</v>
      </c>
      <c r="AG264">
        <v>53.25</v>
      </c>
      <c r="AH264">
        <v>43.47</v>
      </c>
      <c r="AI264" s="2" t="s">
        <v>0</v>
      </c>
      <c r="AJ264">
        <v>81</v>
      </c>
      <c r="AK264">
        <v>12.1</v>
      </c>
      <c r="AL264" s="2" t="s">
        <v>0</v>
      </c>
      <c r="AM264">
        <v>26.66</v>
      </c>
      <c r="AN264">
        <v>15.34</v>
      </c>
      <c r="AO264">
        <v>7.4</v>
      </c>
      <c r="AP264" s="2" t="s">
        <v>0</v>
      </c>
      <c r="AQ264">
        <v>1.49</v>
      </c>
      <c r="AR264" s="2" t="s">
        <v>0</v>
      </c>
      <c r="AS264">
        <v>3.71</v>
      </c>
      <c r="AT264" s="2" t="s">
        <v>0</v>
      </c>
      <c r="AU264">
        <v>47.2</v>
      </c>
      <c r="AV264">
        <v>119.5</v>
      </c>
      <c r="AW264">
        <v>7.08</v>
      </c>
      <c r="AX264">
        <v>8.07</v>
      </c>
      <c r="AY264" s="2" t="s">
        <v>0</v>
      </c>
      <c r="AZ264">
        <v>8.32</v>
      </c>
      <c r="BA264">
        <v>3.39</v>
      </c>
      <c r="BB264" s="2" t="s">
        <v>0</v>
      </c>
      <c r="BC264" s="2" t="s">
        <v>0</v>
      </c>
      <c r="BD264" s="2" t="s">
        <v>0</v>
      </c>
      <c r="BE264">
        <v>1.4</v>
      </c>
      <c r="BF264">
        <v>365.38</v>
      </c>
      <c r="BG264">
        <v>88.5</v>
      </c>
      <c r="BH264">
        <v>135.4</v>
      </c>
      <c r="BI264">
        <v>42.1</v>
      </c>
      <c r="BJ264" s="2" t="s">
        <v>0</v>
      </c>
      <c r="BK264">
        <v>108.79</v>
      </c>
      <c r="BL264" s="2" t="s">
        <v>0</v>
      </c>
      <c r="BM264">
        <v>60.6</v>
      </c>
      <c r="BN264">
        <v>37.799999999999997</v>
      </c>
      <c r="BO264">
        <v>12.16</v>
      </c>
      <c r="BP264" s="2" t="s">
        <v>0</v>
      </c>
      <c r="BQ264">
        <v>148.1</v>
      </c>
      <c r="BR264">
        <v>3.64</v>
      </c>
      <c r="BS264">
        <v>7.88</v>
      </c>
      <c r="BT264">
        <v>72.75</v>
      </c>
      <c r="BU264">
        <v>263</v>
      </c>
      <c r="BV264">
        <v>80</v>
      </c>
      <c r="BW264">
        <v>20.11</v>
      </c>
      <c r="BX264">
        <v>4.24</v>
      </c>
      <c r="BY264">
        <v>26.3</v>
      </c>
      <c r="BZ264">
        <v>1.33</v>
      </c>
      <c r="CA264">
        <v>6.78</v>
      </c>
      <c r="CB264">
        <v>7.53</v>
      </c>
      <c r="CC264">
        <v>1.6</v>
      </c>
      <c r="CD264">
        <v>5</v>
      </c>
      <c r="CE264">
        <v>4.7699999999999996</v>
      </c>
      <c r="CF264" s="2" t="s">
        <v>0</v>
      </c>
      <c r="CG264">
        <v>30.1</v>
      </c>
      <c r="CH264">
        <v>5.57</v>
      </c>
      <c r="CI264" s="2" t="s">
        <v>0</v>
      </c>
      <c r="CJ264">
        <v>12.44</v>
      </c>
      <c r="CK264" s="2" t="s">
        <v>0</v>
      </c>
      <c r="CL264">
        <v>17.350000000000001</v>
      </c>
      <c r="CM264">
        <v>15.01</v>
      </c>
      <c r="CN264">
        <v>102.51</v>
      </c>
      <c r="CO264">
        <v>43.69</v>
      </c>
      <c r="CP264" s="2" t="s">
        <v>0</v>
      </c>
      <c r="CQ264">
        <v>7.57</v>
      </c>
      <c r="CR264">
        <v>11.98</v>
      </c>
      <c r="CS264">
        <v>68</v>
      </c>
      <c r="CT264" s="2" t="s">
        <v>0</v>
      </c>
      <c r="CU264" s="2" t="s">
        <v>0</v>
      </c>
      <c r="CV264">
        <v>149.9</v>
      </c>
      <c r="CW264" s="2" t="s">
        <v>0</v>
      </c>
      <c r="CX264">
        <v>108.5</v>
      </c>
      <c r="CY264">
        <v>15.29</v>
      </c>
      <c r="CZ264">
        <v>14.08</v>
      </c>
      <c r="DA264">
        <v>1.4</v>
      </c>
      <c r="DB264">
        <v>2.5</v>
      </c>
      <c r="DC264">
        <v>137.16999999999999</v>
      </c>
      <c r="DD264" s="2" t="s">
        <v>0</v>
      </c>
      <c r="DE264">
        <v>57.71</v>
      </c>
      <c r="DF264">
        <v>33</v>
      </c>
      <c r="DG264">
        <v>36.950000000000003</v>
      </c>
      <c r="DH264" s="2" t="s">
        <v>0</v>
      </c>
      <c r="DI264" s="2" t="s">
        <v>0</v>
      </c>
      <c r="DJ264" s="2" t="s">
        <v>0</v>
      </c>
      <c r="DK264">
        <v>174.11</v>
      </c>
      <c r="DL264">
        <v>7484.18</v>
      </c>
      <c r="DM264">
        <v>92</v>
      </c>
      <c r="DN264">
        <v>71.42</v>
      </c>
      <c r="DO264">
        <v>28</v>
      </c>
      <c r="DP264">
        <v>43.7</v>
      </c>
      <c r="DQ264">
        <v>9.5399999999999991</v>
      </c>
      <c r="DR264">
        <v>27</v>
      </c>
      <c r="DS264">
        <v>27.3</v>
      </c>
      <c r="DT264" s="2" t="s">
        <v>0</v>
      </c>
      <c r="DU264" s="2" t="s">
        <v>0</v>
      </c>
      <c r="DV264" s="2" t="s">
        <v>0</v>
      </c>
      <c r="DW264">
        <v>162.5</v>
      </c>
      <c r="DX264">
        <v>78.05</v>
      </c>
      <c r="DY264">
        <v>43.05</v>
      </c>
      <c r="DZ264">
        <v>4.5599999999999996</v>
      </c>
      <c r="EA264">
        <v>35.51</v>
      </c>
      <c r="EB264">
        <v>5.71</v>
      </c>
      <c r="EC264" s="2">
        <v>3.69</v>
      </c>
      <c r="ED264" s="2" t="s">
        <v>0</v>
      </c>
      <c r="EE264" s="2" t="s">
        <v>0</v>
      </c>
      <c r="EF264">
        <v>22.18</v>
      </c>
      <c r="EG264" s="2">
        <v>37.799999999999997</v>
      </c>
      <c r="EH264">
        <v>18.100000000000001</v>
      </c>
      <c r="EI264" s="2" t="s">
        <v>0</v>
      </c>
      <c r="EJ264">
        <v>28000.01</v>
      </c>
      <c r="EK264">
        <v>70.75</v>
      </c>
      <c r="EL264">
        <v>7.7</v>
      </c>
      <c r="EM264" s="2">
        <v>0.5</v>
      </c>
      <c r="EN264">
        <v>7.43</v>
      </c>
      <c r="EO264" s="2" t="s">
        <v>0</v>
      </c>
      <c r="EP264">
        <v>1.76</v>
      </c>
      <c r="EQ264">
        <v>10.35</v>
      </c>
      <c r="ER264">
        <v>4.1100000000000003</v>
      </c>
      <c r="ES264" s="2">
        <v>1.31</v>
      </c>
      <c r="ET264" s="2">
        <v>268.2</v>
      </c>
      <c r="EU264" s="2" t="s">
        <v>0</v>
      </c>
      <c r="EV264" s="2" t="s">
        <v>0</v>
      </c>
      <c r="EW264">
        <v>4.1399999999999997</v>
      </c>
      <c r="EX264" s="2" t="s">
        <v>0</v>
      </c>
      <c r="EY264">
        <v>61.5</v>
      </c>
      <c r="EZ264">
        <v>1.21</v>
      </c>
      <c r="FA264">
        <v>33.299999999999997</v>
      </c>
      <c r="FB264">
        <v>147.11000000000001</v>
      </c>
      <c r="FC264">
        <v>137.4</v>
      </c>
      <c r="FD264" s="2">
        <v>691.57</v>
      </c>
      <c r="FE264">
        <v>570.28</v>
      </c>
      <c r="FF264" s="2" t="s">
        <v>0</v>
      </c>
      <c r="FG264">
        <v>40.299999999999997</v>
      </c>
      <c r="FH264" s="2" t="s">
        <v>0</v>
      </c>
      <c r="FI264">
        <v>180</v>
      </c>
      <c r="FJ264" s="2" t="s">
        <v>0</v>
      </c>
      <c r="FK264">
        <v>1585.47</v>
      </c>
      <c r="FL264">
        <v>49.3</v>
      </c>
      <c r="FM264">
        <v>101.5</v>
      </c>
      <c r="FN264">
        <v>42.52</v>
      </c>
      <c r="FO264">
        <v>12.5</v>
      </c>
      <c r="FP264">
        <v>92.7</v>
      </c>
      <c r="FQ264">
        <v>6.54</v>
      </c>
      <c r="FR264">
        <v>5</v>
      </c>
      <c r="FS264">
        <v>131.5</v>
      </c>
      <c r="FT264">
        <v>167.5</v>
      </c>
      <c r="FU264">
        <v>24.99</v>
      </c>
      <c r="FV264" s="2">
        <v>89.75</v>
      </c>
      <c r="FW264">
        <v>18.3</v>
      </c>
      <c r="FX264" s="2" t="s">
        <v>0</v>
      </c>
      <c r="FY264" s="2" t="s">
        <v>0</v>
      </c>
      <c r="FZ264">
        <v>104.73</v>
      </c>
      <c r="GA264">
        <v>18.190000000000001</v>
      </c>
      <c r="GB264" s="2" t="s">
        <v>0</v>
      </c>
      <c r="GC264" s="2">
        <v>117.91</v>
      </c>
      <c r="GD264">
        <v>0.85</v>
      </c>
      <c r="GE264">
        <v>26.1</v>
      </c>
      <c r="GF264" s="2" t="s">
        <v>0</v>
      </c>
      <c r="GG264">
        <v>176.5</v>
      </c>
      <c r="GH264">
        <v>169.5</v>
      </c>
      <c r="GI264">
        <v>7</v>
      </c>
      <c r="GJ264">
        <v>87.52</v>
      </c>
      <c r="GK264">
        <v>292</v>
      </c>
      <c r="GL264">
        <v>30.5</v>
      </c>
    </row>
    <row r="265" spans="1:194" x14ac:dyDescent="0.25">
      <c r="A265" s="1">
        <v>42704</v>
      </c>
      <c r="B265" s="2" t="s">
        <v>0</v>
      </c>
      <c r="C265">
        <v>4.5999999999999996</v>
      </c>
      <c r="D265" s="2" t="s">
        <v>0</v>
      </c>
      <c r="E265">
        <v>155</v>
      </c>
      <c r="F265">
        <v>12.4</v>
      </c>
      <c r="G265">
        <v>317</v>
      </c>
      <c r="H265" s="2" t="s">
        <v>0</v>
      </c>
      <c r="I265">
        <v>138.4</v>
      </c>
      <c r="J265" s="2" t="s">
        <v>0</v>
      </c>
      <c r="K265" s="2" t="s">
        <v>0</v>
      </c>
      <c r="L265">
        <v>24.4</v>
      </c>
      <c r="M265">
        <v>80</v>
      </c>
      <c r="N265">
        <v>24</v>
      </c>
      <c r="O265">
        <v>2.89</v>
      </c>
      <c r="P265">
        <v>6.24</v>
      </c>
      <c r="Q265">
        <v>11.75</v>
      </c>
      <c r="R265">
        <v>85.41</v>
      </c>
      <c r="S265">
        <v>64.58</v>
      </c>
      <c r="T265">
        <v>60</v>
      </c>
      <c r="U265">
        <v>78</v>
      </c>
      <c r="V265" s="2" t="s">
        <v>0</v>
      </c>
      <c r="W265">
        <v>80</v>
      </c>
      <c r="X265" s="2" t="s">
        <v>0</v>
      </c>
      <c r="Y265">
        <v>18.100000000000001</v>
      </c>
      <c r="Z265">
        <v>31</v>
      </c>
      <c r="AA265">
        <v>30.01</v>
      </c>
      <c r="AB265">
        <v>14.75</v>
      </c>
      <c r="AC265">
        <v>358.62</v>
      </c>
      <c r="AD265">
        <v>3.88</v>
      </c>
      <c r="AE265" s="2" t="s">
        <v>0</v>
      </c>
      <c r="AF265" s="2" t="s">
        <v>0</v>
      </c>
      <c r="AG265">
        <v>54.5</v>
      </c>
      <c r="AH265">
        <v>41.12</v>
      </c>
      <c r="AI265" s="2" t="s">
        <v>0</v>
      </c>
      <c r="AJ265">
        <v>86</v>
      </c>
      <c r="AK265">
        <v>12.9</v>
      </c>
      <c r="AL265" s="2" t="s">
        <v>0</v>
      </c>
      <c r="AM265">
        <v>27.3</v>
      </c>
      <c r="AN265">
        <v>17.600000000000001</v>
      </c>
      <c r="AO265">
        <v>7.3</v>
      </c>
      <c r="AP265" s="2" t="s">
        <v>0</v>
      </c>
      <c r="AQ265">
        <v>1.42</v>
      </c>
      <c r="AR265" s="2" t="s">
        <v>0</v>
      </c>
      <c r="AS265">
        <v>4.57</v>
      </c>
      <c r="AT265" s="2" t="s">
        <v>0</v>
      </c>
      <c r="AU265">
        <v>45.6</v>
      </c>
      <c r="AV265">
        <v>125.4</v>
      </c>
      <c r="AW265">
        <v>7.4</v>
      </c>
      <c r="AX265">
        <v>6.79</v>
      </c>
      <c r="AY265" s="2" t="s">
        <v>0</v>
      </c>
      <c r="AZ265">
        <v>6.09</v>
      </c>
      <c r="BA265">
        <v>3.13</v>
      </c>
      <c r="BB265" s="2" t="s">
        <v>0</v>
      </c>
      <c r="BC265" s="2" t="s">
        <v>0</v>
      </c>
      <c r="BD265" s="2" t="s">
        <v>0</v>
      </c>
      <c r="BE265">
        <v>1.3</v>
      </c>
      <c r="BF265">
        <v>336.4</v>
      </c>
      <c r="BG265">
        <v>88</v>
      </c>
      <c r="BH265">
        <v>145.9</v>
      </c>
      <c r="BI265">
        <v>36.299999999999997</v>
      </c>
      <c r="BJ265" s="2" t="s">
        <v>0</v>
      </c>
      <c r="BK265">
        <v>108.79</v>
      </c>
      <c r="BL265" s="2" t="s">
        <v>0</v>
      </c>
      <c r="BM265">
        <v>61</v>
      </c>
      <c r="BN265">
        <v>30</v>
      </c>
      <c r="BO265">
        <v>10.63</v>
      </c>
      <c r="BP265" s="2" t="s">
        <v>0</v>
      </c>
      <c r="BQ265">
        <v>136.19999999999999</v>
      </c>
      <c r="BR265">
        <v>4.2</v>
      </c>
      <c r="BS265">
        <v>7.2</v>
      </c>
      <c r="BT265">
        <v>81.25</v>
      </c>
      <c r="BU265">
        <v>263</v>
      </c>
      <c r="BV265">
        <v>80</v>
      </c>
      <c r="BW265">
        <v>17.600000000000001</v>
      </c>
      <c r="BX265">
        <v>4.1100000000000003</v>
      </c>
      <c r="BY265">
        <v>24.94</v>
      </c>
      <c r="BZ265">
        <v>1.4</v>
      </c>
      <c r="CA265">
        <v>6.1</v>
      </c>
      <c r="CB265">
        <v>7.51</v>
      </c>
      <c r="CC265">
        <v>1.62</v>
      </c>
      <c r="CD265">
        <v>4.95</v>
      </c>
      <c r="CE265">
        <v>7.49</v>
      </c>
      <c r="CF265" s="2" t="s">
        <v>0</v>
      </c>
      <c r="CG265">
        <v>32.200000000000003</v>
      </c>
      <c r="CH265">
        <v>6.05</v>
      </c>
      <c r="CI265" s="2" t="s">
        <v>0</v>
      </c>
      <c r="CJ265">
        <v>13.27</v>
      </c>
      <c r="CK265" s="2" t="s">
        <v>0</v>
      </c>
      <c r="CL265">
        <v>16</v>
      </c>
      <c r="CM265">
        <v>12.63</v>
      </c>
      <c r="CN265">
        <v>105.99</v>
      </c>
      <c r="CO265">
        <v>47.2</v>
      </c>
      <c r="CP265" s="2" t="s">
        <v>0</v>
      </c>
      <c r="CQ265">
        <v>7.3</v>
      </c>
      <c r="CR265">
        <v>11.18</v>
      </c>
      <c r="CS265">
        <v>77</v>
      </c>
      <c r="CT265" s="2" t="s">
        <v>0</v>
      </c>
      <c r="CU265" s="2" t="s">
        <v>0</v>
      </c>
      <c r="CV265">
        <v>153.1</v>
      </c>
      <c r="CW265" s="2" t="s">
        <v>0</v>
      </c>
      <c r="CX265">
        <v>107</v>
      </c>
      <c r="CY265">
        <v>19.47</v>
      </c>
      <c r="CZ265">
        <v>12.98</v>
      </c>
      <c r="DA265">
        <v>1.84</v>
      </c>
      <c r="DB265">
        <v>1.99</v>
      </c>
      <c r="DC265">
        <v>138.12</v>
      </c>
      <c r="DD265" s="2" t="s">
        <v>0</v>
      </c>
      <c r="DE265">
        <v>111.51</v>
      </c>
      <c r="DF265">
        <v>34.299999999999997</v>
      </c>
      <c r="DG265">
        <v>40.14</v>
      </c>
      <c r="DH265" s="2" t="s">
        <v>0</v>
      </c>
      <c r="DI265" s="2" t="s">
        <v>0</v>
      </c>
      <c r="DJ265" s="2" t="s">
        <v>0</v>
      </c>
      <c r="DK265">
        <v>189.33</v>
      </c>
      <c r="DL265">
        <v>7151.07</v>
      </c>
      <c r="DM265">
        <v>98.5</v>
      </c>
      <c r="DN265">
        <v>66.959999999999994</v>
      </c>
      <c r="DO265">
        <v>27.8</v>
      </c>
      <c r="DP265">
        <v>23</v>
      </c>
      <c r="DQ265">
        <v>11.67</v>
      </c>
      <c r="DR265">
        <v>27.1</v>
      </c>
      <c r="DS265">
        <v>26.9</v>
      </c>
      <c r="DT265" s="2" t="s">
        <v>0</v>
      </c>
      <c r="DU265" s="2" t="s">
        <v>0</v>
      </c>
      <c r="DV265" s="2" t="s">
        <v>0</v>
      </c>
      <c r="DW265">
        <v>159</v>
      </c>
      <c r="DX265">
        <v>75.900000000000006</v>
      </c>
      <c r="DY265">
        <v>43.61</v>
      </c>
      <c r="DZ265">
        <v>4.01</v>
      </c>
      <c r="EA265">
        <v>37.380000000000003</v>
      </c>
      <c r="EB265">
        <v>24.23</v>
      </c>
      <c r="EC265" s="2">
        <v>3.9</v>
      </c>
      <c r="ED265" s="2" t="s">
        <v>0</v>
      </c>
      <c r="EE265" s="2" t="s">
        <v>0</v>
      </c>
      <c r="EF265">
        <v>24.9</v>
      </c>
      <c r="EG265" s="2">
        <v>47.1</v>
      </c>
      <c r="EH265">
        <v>15.4</v>
      </c>
      <c r="EI265" s="2" t="s">
        <v>0</v>
      </c>
      <c r="EJ265">
        <v>29000.02</v>
      </c>
      <c r="EK265">
        <v>71.5</v>
      </c>
      <c r="EL265">
        <v>6.9</v>
      </c>
      <c r="EM265" s="2">
        <v>0.43</v>
      </c>
      <c r="EN265">
        <v>8</v>
      </c>
      <c r="EO265" s="2" t="s">
        <v>0</v>
      </c>
      <c r="EP265">
        <v>1.96</v>
      </c>
      <c r="EQ265">
        <v>9.3000000000000007</v>
      </c>
      <c r="ER265">
        <v>3.25</v>
      </c>
      <c r="ES265" s="2">
        <v>1.3</v>
      </c>
      <c r="ET265" s="2">
        <v>267</v>
      </c>
      <c r="EU265" s="2" t="s">
        <v>0</v>
      </c>
      <c r="EV265" s="2" t="s">
        <v>0</v>
      </c>
      <c r="EW265">
        <v>4.09</v>
      </c>
      <c r="EX265" s="2" t="s">
        <v>0</v>
      </c>
      <c r="EY265">
        <v>69</v>
      </c>
      <c r="EZ265">
        <v>1.25</v>
      </c>
      <c r="FA265">
        <v>33.799999999999997</v>
      </c>
      <c r="FB265">
        <v>136.49</v>
      </c>
      <c r="FC265">
        <v>127.65</v>
      </c>
      <c r="FD265" s="2">
        <v>555.87</v>
      </c>
      <c r="FE265">
        <v>746.99</v>
      </c>
      <c r="FF265" s="2" t="s">
        <v>0</v>
      </c>
      <c r="FG265">
        <v>41</v>
      </c>
      <c r="FH265" s="2" t="s">
        <v>0</v>
      </c>
      <c r="FI265">
        <v>180</v>
      </c>
      <c r="FJ265" s="2" t="s">
        <v>0</v>
      </c>
      <c r="FK265">
        <v>1460.77</v>
      </c>
      <c r="FL265">
        <v>56</v>
      </c>
      <c r="FM265">
        <v>101.5</v>
      </c>
      <c r="FN265">
        <v>44.5</v>
      </c>
      <c r="FO265">
        <v>12.8</v>
      </c>
      <c r="FP265">
        <v>99.4</v>
      </c>
      <c r="FQ265">
        <v>9.98</v>
      </c>
      <c r="FR265">
        <v>6.11</v>
      </c>
      <c r="FS265">
        <v>125.8</v>
      </c>
      <c r="FT265">
        <v>167.3</v>
      </c>
      <c r="FU265">
        <v>23.94</v>
      </c>
      <c r="FV265" s="2">
        <v>85</v>
      </c>
      <c r="FW265">
        <v>15.3</v>
      </c>
      <c r="FX265" s="2" t="s">
        <v>0</v>
      </c>
      <c r="FY265" s="2" t="s">
        <v>0</v>
      </c>
      <c r="FZ265">
        <v>102.61</v>
      </c>
      <c r="GA265">
        <v>16.23</v>
      </c>
      <c r="GB265" s="2" t="s">
        <v>0</v>
      </c>
      <c r="GC265" s="2">
        <v>115.41</v>
      </c>
      <c r="GD265">
        <v>0.7</v>
      </c>
      <c r="GE265">
        <v>28.3</v>
      </c>
      <c r="GF265" s="2" t="s">
        <v>0</v>
      </c>
      <c r="GG265">
        <v>184</v>
      </c>
      <c r="GH265">
        <v>175</v>
      </c>
      <c r="GI265">
        <v>7</v>
      </c>
      <c r="GJ265">
        <v>85.41</v>
      </c>
      <c r="GK265">
        <v>315</v>
      </c>
      <c r="GL265">
        <v>31.3</v>
      </c>
    </row>
    <row r="266" spans="1:194" x14ac:dyDescent="0.25">
      <c r="A266" s="1">
        <v>42734</v>
      </c>
      <c r="B266" s="2" t="s">
        <v>0</v>
      </c>
      <c r="C266">
        <v>4.9400000000000004</v>
      </c>
      <c r="D266" s="2" t="s">
        <v>0</v>
      </c>
      <c r="E266">
        <v>154.5</v>
      </c>
      <c r="F266">
        <v>16.2</v>
      </c>
      <c r="G266">
        <v>323</v>
      </c>
      <c r="H266" s="2" t="s">
        <v>0</v>
      </c>
      <c r="I266">
        <v>154.5</v>
      </c>
      <c r="J266" s="2" t="s">
        <v>0</v>
      </c>
      <c r="K266" s="2" t="s">
        <v>0</v>
      </c>
      <c r="L266">
        <v>26.36</v>
      </c>
      <c r="M266">
        <v>84</v>
      </c>
      <c r="N266">
        <v>24.3</v>
      </c>
      <c r="O266">
        <v>3.98</v>
      </c>
      <c r="P266">
        <v>12.21</v>
      </c>
      <c r="Q266">
        <v>11.3</v>
      </c>
      <c r="R266">
        <v>83.96</v>
      </c>
      <c r="S266">
        <v>40.49</v>
      </c>
      <c r="T266">
        <v>53.5</v>
      </c>
      <c r="U266">
        <v>79.5</v>
      </c>
      <c r="V266" s="2" t="s">
        <v>0</v>
      </c>
      <c r="W266">
        <v>83.75</v>
      </c>
      <c r="X266" s="2" t="s">
        <v>0</v>
      </c>
      <c r="Y266">
        <v>26.5</v>
      </c>
      <c r="Z266">
        <v>40.799999999999997</v>
      </c>
      <c r="AA266">
        <v>26.07</v>
      </c>
      <c r="AB266">
        <v>15.3</v>
      </c>
      <c r="AC266">
        <v>342.44</v>
      </c>
      <c r="AD266">
        <v>3.96</v>
      </c>
      <c r="AE266" s="2" t="s">
        <v>0</v>
      </c>
      <c r="AF266" s="2" t="s">
        <v>0</v>
      </c>
      <c r="AG266">
        <v>72.25</v>
      </c>
      <c r="AH266">
        <v>42.03</v>
      </c>
      <c r="AI266">
        <v>281.87</v>
      </c>
      <c r="AJ266">
        <v>84.5</v>
      </c>
      <c r="AK266">
        <v>13.8</v>
      </c>
      <c r="AL266" s="2" t="s">
        <v>0</v>
      </c>
      <c r="AM266">
        <v>36.33</v>
      </c>
      <c r="AN266">
        <v>25</v>
      </c>
      <c r="AO266">
        <v>7.47</v>
      </c>
      <c r="AP266" s="2" t="s">
        <v>0</v>
      </c>
      <c r="AQ266">
        <v>2.17</v>
      </c>
      <c r="AR266" s="2" t="s">
        <v>0</v>
      </c>
      <c r="AS266">
        <v>4.37</v>
      </c>
      <c r="AT266" s="2" t="s">
        <v>0</v>
      </c>
      <c r="AU266">
        <v>34.6</v>
      </c>
      <c r="AV266">
        <v>128.4</v>
      </c>
      <c r="AW266">
        <v>8.48</v>
      </c>
      <c r="AX266">
        <v>9.81</v>
      </c>
      <c r="AY266" s="2" t="s">
        <v>0</v>
      </c>
      <c r="AZ266">
        <v>5.76</v>
      </c>
      <c r="BA266">
        <v>6.26</v>
      </c>
      <c r="BB266" s="2" t="s">
        <v>0</v>
      </c>
      <c r="BC266" s="2" t="s">
        <v>0</v>
      </c>
      <c r="BD266" s="2" t="s">
        <v>0</v>
      </c>
      <c r="BE266">
        <v>1.98</v>
      </c>
      <c r="BF266">
        <v>321.47000000000003</v>
      </c>
      <c r="BG266">
        <v>85.75</v>
      </c>
      <c r="BH266">
        <v>158.4</v>
      </c>
      <c r="BI266">
        <v>36.9</v>
      </c>
      <c r="BJ266" s="2" t="s">
        <v>0</v>
      </c>
      <c r="BK266">
        <v>108.79</v>
      </c>
      <c r="BL266" s="2" t="s">
        <v>0</v>
      </c>
      <c r="BM266">
        <v>62</v>
      </c>
      <c r="BN266">
        <v>31</v>
      </c>
      <c r="BO266">
        <v>9.2200000000000006</v>
      </c>
      <c r="BP266">
        <v>52.77</v>
      </c>
      <c r="BQ266">
        <v>137</v>
      </c>
      <c r="BR266">
        <v>4.71</v>
      </c>
      <c r="BS266">
        <v>7</v>
      </c>
      <c r="BT266">
        <v>81.7</v>
      </c>
      <c r="BU266">
        <v>255</v>
      </c>
      <c r="BV266">
        <v>80</v>
      </c>
      <c r="BW266">
        <v>18.57</v>
      </c>
      <c r="BX266">
        <v>4.78</v>
      </c>
      <c r="BY266">
        <v>24.4</v>
      </c>
      <c r="BZ266">
        <v>1.19</v>
      </c>
      <c r="CA266">
        <v>6.99</v>
      </c>
      <c r="CB266">
        <v>6.81</v>
      </c>
      <c r="CC266">
        <v>6.02</v>
      </c>
      <c r="CD266">
        <v>5.2</v>
      </c>
      <c r="CE266">
        <v>8.83</v>
      </c>
      <c r="CF266" s="2" t="s">
        <v>0</v>
      </c>
      <c r="CG266">
        <v>32</v>
      </c>
      <c r="CH266">
        <v>6.03</v>
      </c>
      <c r="CI266" s="2" t="s">
        <v>0</v>
      </c>
      <c r="CJ266">
        <v>13.83</v>
      </c>
      <c r="CK266" s="2" t="s">
        <v>0</v>
      </c>
      <c r="CL266">
        <v>16</v>
      </c>
      <c r="CM266">
        <v>12.46</v>
      </c>
      <c r="CN266">
        <v>108.16</v>
      </c>
      <c r="CO266">
        <v>48.11</v>
      </c>
      <c r="CP266" s="2" t="s">
        <v>0</v>
      </c>
      <c r="CQ266">
        <v>7.57</v>
      </c>
      <c r="CR266">
        <v>12.78</v>
      </c>
      <c r="CS266">
        <v>73.5</v>
      </c>
      <c r="CT266" s="2" t="s">
        <v>0</v>
      </c>
      <c r="CU266" s="2" t="s">
        <v>0</v>
      </c>
      <c r="CV266">
        <v>155.69999999999999</v>
      </c>
      <c r="CW266" s="2" t="s">
        <v>0</v>
      </c>
      <c r="CX266">
        <v>104.5</v>
      </c>
      <c r="CY266">
        <v>18.13</v>
      </c>
      <c r="CZ266">
        <v>13.08</v>
      </c>
      <c r="DA266">
        <v>1.6</v>
      </c>
      <c r="DB266">
        <v>2.02</v>
      </c>
      <c r="DC266">
        <v>124.87</v>
      </c>
      <c r="DD266" s="2" t="s">
        <v>0</v>
      </c>
      <c r="DE266">
        <v>94.64</v>
      </c>
      <c r="DF266">
        <v>35.1</v>
      </c>
      <c r="DG266">
        <v>41.3</v>
      </c>
      <c r="DH266" s="2" t="s">
        <v>0</v>
      </c>
      <c r="DI266" s="2" t="s">
        <v>0</v>
      </c>
      <c r="DJ266" s="2" t="s">
        <v>0</v>
      </c>
      <c r="DK266">
        <v>196.94</v>
      </c>
      <c r="DL266">
        <v>7709.83</v>
      </c>
      <c r="DM266">
        <v>226.5</v>
      </c>
      <c r="DN266">
        <v>67.45</v>
      </c>
      <c r="DO266">
        <v>29.8</v>
      </c>
      <c r="DP266">
        <v>41.86</v>
      </c>
      <c r="DQ266">
        <v>15.01</v>
      </c>
      <c r="DR266">
        <v>29.3</v>
      </c>
      <c r="DS266">
        <v>28</v>
      </c>
      <c r="DT266" s="2" t="s">
        <v>0</v>
      </c>
      <c r="DU266" s="2" t="s">
        <v>0</v>
      </c>
      <c r="DV266" s="2" t="s">
        <v>0</v>
      </c>
      <c r="DW266">
        <v>160</v>
      </c>
      <c r="DX266">
        <v>78.2</v>
      </c>
      <c r="DY266">
        <v>37.299999999999997</v>
      </c>
      <c r="DZ266">
        <v>6.39</v>
      </c>
      <c r="EA266">
        <v>38.08</v>
      </c>
      <c r="EB266">
        <v>13.93</v>
      </c>
      <c r="EC266" s="2">
        <v>4.1399999999999997</v>
      </c>
      <c r="ED266" s="2" t="s">
        <v>0</v>
      </c>
      <c r="EE266" s="2" t="s">
        <v>0</v>
      </c>
      <c r="EF266">
        <v>29.2</v>
      </c>
      <c r="EG266" s="2">
        <v>42</v>
      </c>
      <c r="EH266">
        <v>13.7</v>
      </c>
      <c r="EI266" s="2" t="s">
        <v>0</v>
      </c>
      <c r="EJ266">
        <v>37000.01</v>
      </c>
      <c r="EK266">
        <v>68.75</v>
      </c>
      <c r="EL266">
        <v>7.88</v>
      </c>
      <c r="EM266" s="2">
        <v>0.87</v>
      </c>
      <c r="EN266">
        <v>7.61</v>
      </c>
      <c r="EO266" s="2" t="s">
        <v>0</v>
      </c>
      <c r="EP266">
        <v>1.87</v>
      </c>
      <c r="EQ266">
        <v>11.4</v>
      </c>
      <c r="ER266">
        <v>4.2</v>
      </c>
      <c r="ES266" s="2">
        <v>1.38</v>
      </c>
      <c r="ET266" s="2">
        <v>258.10000000000002</v>
      </c>
      <c r="EU266" s="2" t="s">
        <v>0</v>
      </c>
      <c r="EV266" s="2" t="s">
        <v>0</v>
      </c>
      <c r="EW266">
        <v>3.77</v>
      </c>
      <c r="EX266" s="2" t="s">
        <v>0</v>
      </c>
      <c r="EY266">
        <v>70.25</v>
      </c>
      <c r="EZ266">
        <v>1.38</v>
      </c>
      <c r="FA266">
        <v>38.5</v>
      </c>
      <c r="FB266">
        <v>147.11000000000001</v>
      </c>
      <c r="FC266">
        <v>135.18</v>
      </c>
      <c r="FD266" s="2">
        <v>1522.33</v>
      </c>
      <c r="FE266">
        <v>912.99</v>
      </c>
      <c r="FF266" s="2" t="s">
        <v>0</v>
      </c>
      <c r="FG266">
        <v>40</v>
      </c>
      <c r="FH266" s="2" t="s">
        <v>0</v>
      </c>
      <c r="FI266">
        <v>185</v>
      </c>
      <c r="FJ266" s="2" t="s">
        <v>0</v>
      </c>
      <c r="FK266">
        <v>1365.76</v>
      </c>
      <c r="FL266">
        <v>60.75</v>
      </c>
      <c r="FM266">
        <v>106</v>
      </c>
      <c r="FN266">
        <v>45.92</v>
      </c>
      <c r="FO266">
        <v>16.2</v>
      </c>
      <c r="FP266">
        <v>109.3</v>
      </c>
      <c r="FQ266">
        <v>8.17</v>
      </c>
      <c r="FR266">
        <v>6.19</v>
      </c>
      <c r="FS266">
        <v>129</v>
      </c>
      <c r="FT266">
        <v>191.7</v>
      </c>
      <c r="FU266">
        <v>25.92</v>
      </c>
      <c r="FV266" s="2">
        <v>90.5</v>
      </c>
      <c r="FW266">
        <v>16.7</v>
      </c>
      <c r="FX266" s="2" t="s">
        <v>0</v>
      </c>
      <c r="FY266" s="2" t="s">
        <v>0</v>
      </c>
      <c r="FZ266">
        <v>104.73</v>
      </c>
      <c r="GA266">
        <v>16.79</v>
      </c>
      <c r="GB266" s="2" t="s">
        <v>0</v>
      </c>
      <c r="GC266" s="2">
        <v>117.41</v>
      </c>
      <c r="GD266">
        <v>0.84</v>
      </c>
      <c r="GE266">
        <v>33.799999999999997</v>
      </c>
      <c r="GF266" s="2" t="s">
        <v>0</v>
      </c>
      <c r="GG266">
        <v>198</v>
      </c>
      <c r="GH266">
        <v>194.5</v>
      </c>
      <c r="GI266">
        <v>6.16</v>
      </c>
      <c r="GJ266">
        <v>82.87</v>
      </c>
      <c r="GK266">
        <v>340</v>
      </c>
      <c r="GL266">
        <v>32.799999999999997</v>
      </c>
    </row>
    <row r="267" spans="1:194" x14ac:dyDescent="0.25">
      <c r="A267" s="1">
        <v>42766</v>
      </c>
      <c r="B267" s="2" t="s">
        <v>0</v>
      </c>
      <c r="C267">
        <v>5.22</v>
      </c>
      <c r="D267" s="2" t="s">
        <v>0</v>
      </c>
      <c r="E267">
        <v>152.5</v>
      </c>
      <c r="F267">
        <v>14.8</v>
      </c>
      <c r="G267">
        <v>342</v>
      </c>
      <c r="H267" s="2" t="s">
        <v>0</v>
      </c>
      <c r="I267">
        <v>149.69999999999999</v>
      </c>
      <c r="J267" s="2" t="s">
        <v>0</v>
      </c>
      <c r="K267" s="2" t="s">
        <v>0</v>
      </c>
      <c r="L267">
        <v>28.26</v>
      </c>
      <c r="M267">
        <v>79.5</v>
      </c>
      <c r="N267">
        <v>30.5</v>
      </c>
      <c r="O267">
        <v>3.23</v>
      </c>
      <c r="P267">
        <v>15.89</v>
      </c>
      <c r="Q267">
        <v>11.3</v>
      </c>
      <c r="R267">
        <v>82.15</v>
      </c>
      <c r="S267">
        <v>31.56</v>
      </c>
      <c r="T267">
        <v>66</v>
      </c>
      <c r="U267">
        <v>80.25</v>
      </c>
      <c r="V267" s="2" t="s">
        <v>0</v>
      </c>
      <c r="W267">
        <v>76.25</v>
      </c>
      <c r="X267" s="2" t="s">
        <v>0</v>
      </c>
      <c r="Y267">
        <v>29</v>
      </c>
      <c r="Z267">
        <v>35.700000000000003</v>
      </c>
      <c r="AA267">
        <v>25.68</v>
      </c>
      <c r="AB267">
        <v>14.9</v>
      </c>
      <c r="AC267">
        <v>316.47000000000003</v>
      </c>
      <c r="AD267">
        <v>3.99</v>
      </c>
      <c r="AE267" s="2" t="s">
        <v>0</v>
      </c>
      <c r="AF267" s="2" t="s">
        <v>0</v>
      </c>
      <c r="AG267">
        <v>83</v>
      </c>
      <c r="AH267">
        <v>42.93</v>
      </c>
      <c r="AI267">
        <v>317.06</v>
      </c>
      <c r="AJ267">
        <v>90.75</v>
      </c>
      <c r="AK267">
        <v>14.5</v>
      </c>
      <c r="AL267" s="2" t="s">
        <v>0</v>
      </c>
      <c r="AM267">
        <v>42</v>
      </c>
      <c r="AN267">
        <v>21.66</v>
      </c>
      <c r="AO267">
        <v>7.5</v>
      </c>
      <c r="AP267" s="2" t="s">
        <v>0</v>
      </c>
      <c r="AQ267">
        <v>1.82</v>
      </c>
      <c r="AR267" s="2" t="s">
        <v>0</v>
      </c>
      <c r="AS267">
        <v>4.5</v>
      </c>
      <c r="AT267" s="2" t="s">
        <v>0</v>
      </c>
      <c r="AU267">
        <v>42.8</v>
      </c>
      <c r="AV267">
        <v>137.6</v>
      </c>
      <c r="AW267">
        <v>8.61</v>
      </c>
      <c r="AX267">
        <v>10.09</v>
      </c>
      <c r="AY267" s="2" t="s">
        <v>0</v>
      </c>
      <c r="AZ267">
        <v>5.56</v>
      </c>
      <c r="BA267">
        <v>5.56</v>
      </c>
      <c r="BB267" s="2" t="s">
        <v>0</v>
      </c>
      <c r="BC267" s="2" t="s">
        <v>0</v>
      </c>
      <c r="BD267" s="2" t="s">
        <v>0</v>
      </c>
      <c r="BE267">
        <v>1.87</v>
      </c>
      <c r="BF267">
        <v>339.03</v>
      </c>
      <c r="BG267">
        <v>89</v>
      </c>
      <c r="BH267">
        <v>153.4</v>
      </c>
      <c r="BI267">
        <v>37.4</v>
      </c>
      <c r="BJ267" s="2" t="s">
        <v>0</v>
      </c>
      <c r="BK267">
        <v>120.66</v>
      </c>
      <c r="BL267" s="2" t="s">
        <v>0</v>
      </c>
      <c r="BM267">
        <v>57</v>
      </c>
      <c r="BN267">
        <v>30.7</v>
      </c>
      <c r="BO267">
        <v>11.52</v>
      </c>
      <c r="BP267">
        <v>43</v>
      </c>
      <c r="BQ267">
        <v>141.9</v>
      </c>
      <c r="BR267">
        <v>5.46</v>
      </c>
      <c r="BS267">
        <v>6.7</v>
      </c>
      <c r="BT267">
        <v>69.099999999999994</v>
      </c>
      <c r="BU267">
        <v>257</v>
      </c>
      <c r="BV267">
        <v>80</v>
      </c>
      <c r="BW267">
        <v>202</v>
      </c>
      <c r="BX267">
        <v>4.82</v>
      </c>
      <c r="BY267">
        <v>25.03</v>
      </c>
      <c r="BZ267">
        <v>1.24</v>
      </c>
      <c r="CA267">
        <v>6.8</v>
      </c>
      <c r="CB267">
        <v>6.74</v>
      </c>
      <c r="CC267">
        <v>6.9</v>
      </c>
      <c r="CD267">
        <v>5.33</v>
      </c>
      <c r="CE267">
        <v>8.99</v>
      </c>
      <c r="CF267" s="2" t="s">
        <v>0</v>
      </c>
      <c r="CG267">
        <v>34.799999999999997</v>
      </c>
      <c r="CH267">
        <v>6.66</v>
      </c>
      <c r="CI267" s="2" t="s">
        <v>0</v>
      </c>
      <c r="CJ267">
        <v>11.89</v>
      </c>
      <c r="CK267" s="2" t="s">
        <v>0</v>
      </c>
      <c r="CL267">
        <v>16.100000000000001</v>
      </c>
      <c r="CM267">
        <v>12.81</v>
      </c>
      <c r="CN267">
        <v>118.15</v>
      </c>
      <c r="CO267">
        <v>45.91</v>
      </c>
      <c r="CP267" s="2" t="s">
        <v>0</v>
      </c>
      <c r="CQ267">
        <v>7.08</v>
      </c>
      <c r="CR267">
        <v>13.88</v>
      </c>
      <c r="CS267">
        <v>72</v>
      </c>
      <c r="CT267" s="2" t="s">
        <v>0</v>
      </c>
      <c r="CU267" s="2" t="s">
        <v>0</v>
      </c>
      <c r="CV267">
        <v>145.80000000000001</v>
      </c>
      <c r="CW267" s="2" t="s">
        <v>0</v>
      </c>
      <c r="CX267">
        <v>104</v>
      </c>
      <c r="CY267">
        <v>22.23</v>
      </c>
      <c r="CZ267">
        <v>12.28</v>
      </c>
      <c r="DA267">
        <v>1.8</v>
      </c>
      <c r="DB267">
        <v>1.99</v>
      </c>
      <c r="DC267">
        <v>135.28</v>
      </c>
      <c r="DD267" s="2" t="s">
        <v>0</v>
      </c>
      <c r="DE267">
        <v>85.83</v>
      </c>
      <c r="DF267">
        <v>34.799999999999997</v>
      </c>
      <c r="DG267">
        <v>46.99</v>
      </c>
      <c r="DH267" s="2" t="s">
        <v>0</v>
      </c>
      <c r="DI267" s="2" t="s">
        <v>0</v>
      </c>
      <c r="DJ267" s="2" t="s">
        <v>0</v>
      </c>
      <c r="DK267">
        <v>175.06</v>
      </c>
      <c r="DL267">
        <v>7223.6</v>
      </c>
      <c r="DM267">
        <v>226.5</v>
      </c>
      <c r="DN267">
        <v>66.959999999999994</v>
      </c>
      <c r="DO267">
        <v>29.9</v>
      </c>
      <c r="DP267">
        <v>79.349999999999994</v>
      </c>
      <c r="DQ267">
        <v>13.62</v>
      </c>
      <c r="DR267">
        <v>32.799999999999997</v>
      </c>
      <c r="DS267">
        <v>30.8</v>
      </c>
      <c r="DT267" s="2" t="s">
        <v>0</v>
      </c>
      <c r="DU267" s="2" t="s">
        <v>0</v>
      </c>
      <c r="DV267" s="2" t="s">
        <v>0</v>
      </c>
      <c r="DW267">
        <v>158</v>
      </c>
      <c r="DX267">
        <v>76.900000000000006</v>
      </c>
      <c r="DY267">
        <v>37.1</v>
      </c>
      <c r="DZ267">
        <v>6.22</v>
      </c>
      <c r="EA267">
        <v>39.58</v>
      </c>
      <c r="EB267">
        <v>26.92</v>
      </c>
      <c r="EC267" s="2">
        <v>4.25</v>
      </c>
      <c r="ED267" s="2" t="s">
        <v>0</v>
      </c>
      <c r="EE267" s="2" t="s">
        <v>0</v>
      </c>
      <c r="EF267">
        <v>27.35</v>
      </c>
      <c r="EG267" s="2">
        <v>44</v>
      </c>
      <c r="EH267">
        <v>17</v>
      </c>
      <c r="EI267" s="2" t="s">
        <v>0</v>
      </c>
      <c r="EJ267">
        <v>34200</v>
      </c>
      <c r="EK267">
        <v>73.5</v>
      </c>
      <c r="EL267">
        <v>8.2200000000000006</v>
      </c>
      <c r="EM267" s="2">
        <v>0.7</v>
      </c>
      <c r="EN267">
        <v>7.8</v>
      </c>
      <c r="EO267" s="2" t="s">
        <v>0</v>
      </c>
      <c r="EP267">
        <v>2.2000000000000002</v>
      </c>
      <c r="EQ267">
        <v>12.85</v>
      </c>
      <c r="ER267">
        <v>2.61</v>
      </c>
      <c r="ES267" s="2">
        <v>1.66</v>
      </c>
      <c r="ET267" s="2">
        <v>233.3</v>
      </c>
      <c r="EU267" s="2" t="s">
        <v>0</v>
      </c>
      <c r="EV267" s="2" t="s">
        <v>0</v>
      </c>
      <c r="EW267">
        <v>3.83</v>
      </c>
      <c r="EX267" s="2" t="s">
        <v>0</v>
      </c>
      <c r="EY267">
        <v>72.25</v>
      </c>
      <c r="EZ267">
        <v>1.1000000000000001</v>
      </c>
      <c r="FA267">
        <v>37</v>
      </c>
      <c r="FB267">
        <v>161.96</v>
      </c>
      <c r="FC267">
        <v>151.80000000000001</v>
      </c>
      <c r="FD267" s="2">
        <v>1696.31</v>
      </c>
      <c r="FE267">
        <v>500.67</v>
      </c>
      <c r="FF267" s="2" t="s">
        <v>0</v>
      </c>
      <c r="FG267">
        <v>39.700000000000003</v>
      </c>
      <c r="FH267" s="2" t="s">
        <v>0</v>
      </c>
      <c r="FI267">
        <v>215</v>
      </c>
      <c r="FJ267" s="2" t="s">
        <v>0</v>
      </c>
      <c r="FK267">
        <v>1288.57</v>
      </c>
      <c r="FL267">
        <v>61.25</v>
      </c>
      <c r="FM267">
        <v>124.5</v>
      </c>
      <c r="FN267">
        <v>50.25</v>
      </c>
      <c r="FO267">
        <v>15.1</v>
      </c>
      <c r="FP267">
        <v>112.1</v>
      </c>
      <c r="FQ267">
        <v>12.52</v>
      </c>
      <c r="FR267">
        <v>5.7</v>
      </c>
      <c r="FS267">
        <v>130.6</v>
      </c>
      <c r="FT267">
        <v>197.5</v>
      </c>
      <c r="FU267">
        <v>25.66</v>
      </c>
      <c r="FV267" s="2">
        <v>90.25</v>
      </c>
      <c r="FW267">
        <v>17.2</v>
      </c>
      <c r="FX267" s="2" t="s">
        <v>0</v>
      </c>
      <c r="FY267" s="2" t="s">
        <v>0</v>
      </c>
      <c r="FZ267">
        <v>103.88</v>
      </c>
      <c r="GA267">
        <v>16.79</v>
      </c>
      <c r="GB267" s="2" t="s">
        <v>0</v>
      </c>
      <c r="GC267" s="2">
        <v>124.9</v>
      </c>
      <c r="GD267">
        <v>1.01</v>
      </c>
      <c r="GE267">
        <v>40.5</v>
      </c>
      <c r="GF267" s="2" t="s">
        <v>0</v>
      </c>
      <c r="GG267">
        <v>224.5</v>
      </c>
      <c r="GH267">
        <v>215</v>
      </c>
      <c r="GI267">
        <v>8.2799999999999994</v>
      </c>
      <c r="GJ267">
        <v>80.33</v>
      </c>
      <c r="GK267">
        <v>347.6</v>
      </c>
      <c r="GL267">
        <v>33.6</v>
      </c>
    </row>
    <row r="268" spans="1:194" x14ac:dyDescent="0.25">
      <c r="A268" s="1">
        <v>42794</v>
      </c>
      <c r="B268" s="2" t="s">
        <v>0</v>
      </c>
      <c r="C268">
        <v>5.51</v>
      </c>
      <c r="D268" s="2" t="s">
        <v>0</v>
      </c>
      <c r="E268">
        <v>159</v>
      </c>
      <c r="F268">
        <v>12.8</v>
      </c>
      <c r="G268">
        <v>354</v>
      </c>
      <c r="H268" s="2" t="s">
        <v>0</v>
      </c>
      <c r="I268">
        <v>147.5</v>
      </c>
      <c r="J268" s="2" t="s">
        <v>0</v>
      </c>
      <c r="K268" s="2" t="s">
        <v>0</v>
      </c>
      <c r="L268">
        <v>30.93</v>
      </c>
      <c r="M268">
        <v>78.25</v>
      </c>
      <c r="N268">
        <v>28</v>
      </c>
      <c r="O268">
        <v>3.33</v>
      </c>
      <c r="P268">
        <v>11.14</v>
      </c>
      <c r="Q268">
        <v>10.050000000000001</v>
      </c>
      <c r="R268">
        <v>83</v>
      </c>
      <c r="S268">
        <v>21.75</v>
      </c>
      <c r="T268">
        <v>72.5</v>
      </c>
      <c r="U268">
        <v>90.5</v>
      </c>
      <c r="V268" s="2" t="s">
        <v>0</v>
      </c>
      <c r="W268">
        <v>74</v>
      </c>
      <c r="X268" s="2" t="s">
        <v>0</v>
      </c>
      <c r="Y268">
        <v>28.8</v>
      </c>
      <c r="Z268">
        <v>33.6</v>
      </c>
      <c r="AA268">
        <v>25.58</v>
      </c>
      <c r="AB268">
        <v>15.2</v>
      </c>
      <c r="AC268">
        <v>311.87</v>
      </c>
      <c r="AD268">
        <v>3.94</v>
      </c>
      <c r="AE268" s="2" t="s">
        <v>0</v>
      </c>
      <c r="AF268" s="2" t="s">
        <v>0</v>
      </c>
      <c r="AG268">
        <v>83</v>
      </c>
      <c r="AH268">
        <v>43.29</v>
      </c>
      <c r="AI268">
        <v>301.31</v>
      </c>
      <c r="AJ268">
        <v>94</v>
      </c>
      <c r="AK268">
        <v>14.5</v>
      </c>
      <c r="AL268" s="2" t="s">
        <v>0</v>
      </c>
      <c r="AM268">
        <v>40.950000000000003</v>
      </c>
      <c r="AN268">
        <v>21.12</v>
      </c>
      <c r="AO268">
        <v>9.5500000000000007</v>
      </c>
      <c r="AP268" s="2" t="s">
        <v>0</v>
      </c>
      <c r="AQ268">
        <v>2.97</v>
      </c>
      <c r="AR268" s="2" t="s">
        <v>0</v>
      </c>
      <c r="AS268">
        <v>5.3</v>
      </c>
      <c r="AT268" s="2" t="s">
        <v>0</v>
      </c>
      <c r="AU268">
        <v>37.799999999999997</v>
      </c>
      <c r="AV268">
        <v>137.5</v>
      </c>
      <c r="AW268">
        <v>8.02</v>
      </c>
      <c r="AX268">
        <v>9.35</v>
      </c>
      <c r="AY268" s="2" t="s">
        <v>0</v>
      </c>
      <c r="AZ268">
        <v>5.44</v>
      </c>
      <c r="BA268">
        <v>3.96</v>
      </c>
      <c r="BB268" s="2" t="s">
        <v>0</v>
      </c>
      <c r="BC268" s="2" t="s">
        <v>0</v>
      </c>
      <c r="BD268" s="2" t="s">
        <v>0</v>
      </c>
      <c r="BE268">
        <v>2.8</v>
      </c>
      <c r="BF268">
        <v>334.64</v>
      </c>
      <c r="BG268">
        <v>95.5</v>
      </c>
      <c r="BH268">
        <v>148.4</v>
      </c>
      <c r="BI268">
        <v>36.799999999999997</v>
      </c>
      <c r="BJ268" s="2" t="s">
        <v>0</v>
      </c>
      <c r="BK268">
        <v>127.5</v>
      </c>
      <c r="BL268" s="2" t="s">
        <v>0</v>
      </c>
      <c r="BM268">
        <v>58.5</v>
      </c>
      <c r="BN268">
        <v>44</v>
      </c>
      <c r="BO268">
        <v>10.24</v>
      </c>
      <c r="BP268">
        <v>47.8</v>
      </c>
      <c r="BQ268">
        <v>131.1</v>
      </c>
      <c r="BR268">
        <v>6.83</v>
      </c>
      <c r="BS268">
        <v>7.2</v>
      </c>
      <c r="BT268">
        <v>77.5</v>
      </c>
      <c r="BU268">
        <v>270</v>
      </c>
      <c r="BV268">
        <v>80</v>
      </c>
      <c r="BW268">
        <v>192</v>
      </c>
      <c r="BX268">
        <v>6.2</v>
      </c>
      <c r="BY268">
        <v>25.4</v>
      </c>
      <c r="BZ268">
        <v>1.26</v>
      </c>
      <c r="CA268">
        <v>6.35</v>
      </c>
      <c r="CB268">
        <v>7.05</v>
      </c>
      <c r="CC268">
        <v>7.05</v>
      </c>
      <c r="CD268">
        <v>5.8</v>
      </c>
      <c r="CE268">
        <v>9.67</v>
      </c>
      <c r="CF268" s="2" t="s">
        <v>0</v>
      </c>
      <c r="CG268">
        <v>35.6</v>
      </c>
      <c r="CH268">
        <v>7.2</v>
      </c>
      <c r="CI268" s="2" t="s">
        <v>0</v>
      </c>
      <c r="CJ268">
        <v>13.55</v>
      </c>
      <c r="CK268" s="2" t="s">
        <v>0</v>
      </c>
      <c r="CL268">
        <v>15.1</v>
      </c>
      <c r="CM268">
        <v>12.33</v>
      </c>
      <c r="CN268">
        <v>123.8</v>
      </c>
      <c r="CO268">
        <v>44.26</v>
      </c>
      <c r="CP268" s="2" t="s">
        <v>0</v>
      </c>
      <c r="CQ268">
        <v>7.08</v>
      </c>
      <c r="CR268">
        <v>15.68</v>
      </c>
      <c r="CS268">
        <v>64.5</v>
      </c>
      <c r="CT268" s="2" t="s">
        <v>0</v>
      </c>
      <c r="CU268" s="2" t="s">
        <v>0</v>
      </c>
      <c r="CV268">
        <v>146.6</v>
      </c>
      <c r="CW268" s="2" t="s">
        <v>0</v>
      </c>
      <c r="CX268">
        <v>97</v>
      </c>
      <c r="CY268">
        <v>21.52</v>
      </c>
      <c r="CZ268">
        <v>13.93</v>
      </c>
      <c r="DA268">
        <v>1.6</v>
      </c>
      <c r="DB268">
        <v>2.83</v>
      </c>
      <c r="DC268">
        <v>110.68</v>
      </c>
      <c r="DD268" s="2" t="s">
        <v>0</v>
      </c>
      <c r="DE268">
        <v>90.48</v>
      </c>
      <c r="DF268">
        <v>31.9</v>
      </c>
      <c r="DG268">
        <v>47.47</v>
      </c>
      <c r="DH268" s="2" t="s">
        <v>0</v>
      </c>
      <c r="DI268" s="2" t="s">
        <v>0</v>
      </c>
      <c r="DJ268" s="2" t="s">
        <v>0</v>
      </c>
      <c r="DK268">
        <v>162.69</v>
      </c>
      <c r="DL268">
        <v>7057.04</v>
      </c>
      <c r="DM268">
        <v>260</v>
      </c>
      <c r="DN268">
        <v>56.54</v>
      </c>
      <c r="DO268">
        <v>29.9</v>
      </c>
      <c r="DP268">
        <v>110.4</v>
      </c>
      <c r="DQ268">
        <v>12.23</v>
      </c>
      <c r="DR268">
        <v>28.8</v>
      </c>
      <c r="DS268">
        <v>28.2</v>
      </c>
      <c r="DT268" s="2" t="s">
        <v>0</v>
      </c>
      <c r="DU268" s="2" t="s">
        <v>0</v>
      </c>
      <c r="DV268" s="2" t="s">
        <v>0</v>
      </c>
      <c r="DW268">
        <v>171.5</v>
      </c>
      <c r="DX268">
        <v>73.75</v>
      </c>
      <c r="DY268">
        <v>36.200000000000003</v>
      </c>
      <c r="DZ268">
        <v>6.26</v>
      </c>
      <c r="EA268">
        <v>38.880000000000003</v>
      </c>
      <c r="EB268">
        <v>30.64</v>
      </c>
      <c r="EC268" s="2">
        <v>4.3499999999999996</v>
      </c>
      <c r="ED268" s="2" t="s">
        <v>0</v>
      </c>
      <c r="EE268" s="2" t="s">
        <v>0</v>
      </c>
      <c r="EF268">
        <v>23.55</v>
      </c>
      <c r="EG268" s="2">
        <v>35.799999999999997</v>
      </c>
      <c r="EH268">
        <v>18</v>
      </c>
      <c r="EI268" s="2" t="s">
        <v>0</v>
      </c>
      <c r="EJ268">
        <v>38800.01</v>
      </c>
      <c r="EK268">
        <v>67.5</v>
      </c>
      <c r="EL268">
        <v>8.19</v>
      </c>
      <c r="EM268" s="2">
        <v>0.75</v>
      </c>
      <c r="EN268">
        <v>7.99</v>
      </c>
      <c r="EO268" s="2" t="s">
        <v>0</v>
      </c>
      <c r="EP268">
        <v>1.95</v>
      </c>
      <c r="EQ268">
        <v>12.28</v>
      </c>
      <c r="ER268">
        <v>2.31</v>
      </c>
      <c r="ES268" s="2">
        <v>1.53</v>
      </c>
      <c r="ET268" s="2">
        <v>211.9</v>
      </c>
      <c r="EU268" s="2" t="s">
        <v>0</v>
      </c>
      <c r="EV268" s="2" t="s">
        <v>0</v>
      </c>
      <c r="EW268">
        <v>4.0199999999999996</v>
      </c>
      <c r="EX268" s="2" t="s">
        <v>0</v>
      </c>
      <c r="EY268">
        <v>77</v>
      </c>
      <c r="EZ268">
        <v>1.54</v>
      </c>
      <c r="FA268">
        <v>38</v>
      </c>
      <c r="FB268">
        <v>164.26</v>
      </c>
      <c r="FC268">
        <v>150.32</v>
      </c>
      <c r="FD268" s="2">
        <v>743.77</v>
      </c>
      <c r="FE268">
        <v>468.54</v>
      </c>
      <c r="FF268" s="2" t="s">
        <v>0</v>
      </c>
      <c r="FG268">
        <v>39.6</v>
      </c>
      <c r="FH268" s="2" t="s">
        <v>0</v>
      </c>
      <c r="FI268">
        <v>220</v>
      </c>
      <c r="FJ268" s="2" t="s">
        <v>0</v>
      </c>
      <c r="FK268">
        <v>1532.03</v>
      </c>
      <c r="FL268">
        <v>68</v>
      </c>
      <c r="FM268">
        <v>136</v>
      </c>
      <c r="FN268">
        <v>56.6</v>
      </c>
      <c r="FO268">
        <v>14.95</v>
      </c>
      <c r="FP268">
        <v>118.5</v>
      </c>
      <c r="FQ268">
        <v>16.62</v>
      </c>
      <c r="FR268">
        <v>6.24</v>
      </c>
      <c r="FS268">
        <v>136.69999999999999</v>
      </c>
      <c r="FT268">
        <v>184</v>
      </c>
      <c r="FU268">
        <v>26.3</v>
      </c>
      <c r="FV268" s="2">
        <v>93.75</v>
      </c>
      <c r="FW268">
        <v>17.5</v>
      </c>
      <c r="FX268" s="2" t="s">
        <v>0</v>
      </c>
      <c r="FY268" s="2" t="s">
        <v>0</v>
      </c>
      <c r="FZ268">
        <v>101.76</v>
      </c>
      <c r="GA268">
        <v>16.72</v>
      </c>
      <c r="GB268" s="2" t="s">
        <v>0</v>
      </c>
      <c r="GC268" s="2">
        <v>118.9</v>
      </c>
      <c r="GD268">
        <v>1.1100000000000001</v>
      </c>
      <c r="GE268">
        <v>41</v>
      </c>
      <c r="GF268" s="2" t="s">
        <v>0</v>
      </c>
      <c r="GG268">
        <v>210</v>
      </c>
      <c r="GH268">
        <v>200</v>
      </c>
      <c r="GI268">
        <v>7.03</v>
      </c>
      <c r="GJ268">
        <v>79.06</v>
      </c>
      <c r="GK268">
        <v>318.3</v>
      </c>
      <c r="GL268">
        <v>34</v>
      </c>
    </row>
    <row r="269" spans="1:194" x14ac:dyDescent="0.25">
      <c r="A269" s="1">
        <v>42825</v>
      </c>
      <c r="B269" s="2" t="s">
        <v>0</v>
      </c>
      <c r="C269">
        <v>5.45</v>
      </c>
      <c r="D269" s="2" t="s">
        <v>0</v>
      </c>
      <c r="E269">
        <v>153.5</v>
      </c>
      <c r="F269">
        <v>12.95</v>
      </c>
      <c r="G269">
        <v>332</v>
      </c>
      <c r="H269" s="2" t="s">
        <v>0</v>
      </c>
      <c r="I269">
        <v>137.6</v>
      </c>
      <c r="J269" s="2" t="s">
        <v>0</v>
      </c>
      <c r="K269" s="2" t="s">
        <v>0</v>
      </c>
      <c r="L269">
        <v>32.979999999999997</v>
      </c>
      <c r="M269">
        <v>66.5</v>
      </c>
      <c r="N269">
        <v>28.6</v>
      </c>
      <c r="O269">
        <v>3.1</v>
      </c>
      <c r="P269">
        <v>13.6</v>
      </c>
      <c r="Q269">
        <v>9.2799999999999994</v>
      </c>
      <c r="R269">
        <v>79.319999999999993</v>
      </c>
      <c r="S269">
        <v>23.71</v>
      </c>
      <c r="T269">
        <v>75.75</v>
      </c>
      <c r="U269">
        <v>101</v>
      </c>
      <c r="V269" s="2" t="s">
        <v>0</v>
      </c>
      <c r="W269">
        <v>63</v>
      </c>
      <c r="X269" s="2" t="s">
        <v>0</v>
      </c>
      <c r="Y269">
        <v>28.2</v>
      </c>
      <c r="Z269">
        <v>31.8</v>
      </c>
      <c r="AA269">
        <v>22.33</v>
      </c>
      <c r="AB269">
        <v>14.1</v>
      </c>
      <c r="AC269">
        <v>265.32</v>
      </c>
      <c r="AD269">
        <v>5.14</v>
      </c>
      <c r="AE269" s="2" t="s">
        <v>0</v>
      </c>
      <c r="AF269" s="2" t="s">
        <v>0</v>
      </c>
      <c r="AG269">
        <v>73.75</v>
      </c>
      <c r="AH269">
        <v>40.04</v>
      </c>
      <c r="AI269">
        <v>337.76</v>
      </c>
      <c r="AJ269">
        <v>96.25</v>
      </c>
      <c r="AK269">
        <v>14.8</v>
      </c>
      <c r="AL269" s="2" t="s">
        <v>0</v>
      </c>
      <c r="AM269">
        <v>43.68</v>
      </c>
      <c r="AN269">
        <v>18.95</v>
      </c>
      <c r="AO269">
        <v>11</v>
      </c>
      <c r="AP269" s="2" t="s">
        <v>0</v>
      </c>
      <c r="AQ269">
        <v>2.62</v>
      </c>
      <c r="AR269" s="2" t="s">
        <v>0</v>
      </c>
      <c r="AS269">
        <v>5.43</v>
      </c>
      <c r="AT269" s="2" t="s">
        <v>0</v>
      </c>
      <c r="AU269">
        <v>32.4</v>
      </c>
      <c r="AV269">
        <v>136.1</v>
      </c>
      <c r="AW269">
        <v>7.23</v>
      </c>
      <c r="AX269">
        <v>8.8000000000000007</v>
      </c>
      <c r="AY269" s="2" t="s">
        <v>0</v>
      </c>
      <c r="AZ269">
        <v>5.42</v>
      </c>
      <c r="BA269">
        <v>3.82</v>
      </c>
      <c r="BB269" s="2" t="s">
        <v>0</v>
      </c>
      <c r="BC269" s="2" t="s">
        <v>0</v>
      </c>
      <c r="BD269" s="2" t="s">
        <v>0</v>
      </c>
      <c r="BE269">
        <v>2.2200000000000002</v>
      </c>
      <c r="BF269">
        <v>295.99</v>
      </c>
      <c r="BG269">
        <v>93.75</v>
      </c>
      <c r="BH269">
        <v>146.69999999999999</v>
      </c>
      <c r="BI269">
        <v>37.1</v>
      </c>
      <c r="BJ269" s="2" t="s">
        <v>0</v>
      </c>
      <c r="BK269">
        <v>125</v>
      </c>
      <c r="BL269" s="2" t="s">
        <v>0</v>
      </c>
      <c r="BM269">
        <v>57.5</v>
      </c>
      <c r="BN269">
        <v>48.9</v>
      </c>
      <c r="BO269">
        <v>9.82</v>
      </c>
      <c r="BP269">
        <v>50</v>
      </c>
      <c r="BQ269">
        <v>130.80000000000001</v>
      </c>
      <c r="BR269">
        <v>7.65</v>
      </c>
      <c r="BS269">
        <v>6.99</v>
      </c>
      <c r="BT269">
        <v>64.45</v>
      </c>
      <c r="BU269">
        <v>270</v>
      </c>
      <c r="BV269">
        <v>80</v>
      </c>
      <c r="BW269">
        <v>16</v>
      </c>
      <c r="BX269">
        <v>6.86</v>
      </c>
      <c r="BY269">
        <v>24.85</v>
      </c>
      <c r="BZ269">
        <v>2.16</v>
      </c>
      <c r="CA269">
        <v>7.35</v>
      </c>
      <c r="CB269">
        <v>7.09</v>
      </c>
      <c r="CC269">
        <v>8.1</v>
      </c>
      <c r="CD269">
        <v>6.1</v>
      </c>
      <c r="CE269">
        <v>9.94</v>
      </c>
      <c r="CF269" s="2" t="s">
        <v>0</v>
      </c>
      <c r="CG269">
        <v>40.200000000000003</v>
      </c>
      <c r="CH269">
        <v>6.52</v>
      </c>
      <c r="CI269" s="2" t="s">
        <v>0</v>
      </c>
      <c r="CJ269">
        <v>13.83</v>
      </c>
      <c r="CK269" s="2" t="s">
        <v>0</v>
      </c>
      <c r="CL269">
        <v>14</v>
      </c>
      <c r="CM269">
        <v>12.85</v>
      </c>
      <c r="CN269">
        <v>115.98</v>
      </c>
      <c r="CO269">
        <v>37.6</v>
      </c>
      <c r="CP269" s="2" t="s">
        <v>0</v>
      </c>
      <c r="CQ269">
        <v>7.08</v>
      </c>
      <c r="CR269">
        <v>14.25</v>
      </c>
      <c r="CS269">
        <v>62.5</v>
      </c>
      <c r="CT269" s="2" t="s">
        <v>0</v>
      </c>
      <c r="CU269" s="2" t="s">
        <v>0</v>
      </c>
      <c r="CV269">
        <v>130.9</v>
      </c>
      <c r="CW269" s="2" t="s">
        <v>0</v>
      </c>
      <c r="CX269">
        <v>93.5</v>
      </c>
      <c r="CY269">
        <v>20.100000000000001</v>
      </c>
      <c r="CZ269">
        <v>12.73</v>
      </c>
      <c r="DA269">
        <v>1.55</v>
      </c>
      <c r="DB269">
        <v>2.08</v>
      </c>
      <c r="DC269">
        <v>86.56</v>
      </c>
      <c r="DD269" s="2" t="s">
        <v>0</v>
      </c>
      <c r="DE269">
        <v>79.959999999999994</v>
      </c>
      <c r="DF269">
        <v>31.3</v>
      </c>
      <c r="DG269">
        <v>49.86</v>
      </c>
      <c r="DH269" s="2" t="s">
        <v>0</v>
      </c>
      <c r="DI269">
        <v>61</v>
      </c>
      <c r="DJ269" s="2" t="s">
        <v>0</v>
      </c>
      <c r="DK269">
        <v>136.05000000000001</v>
      </c>
      <c r="DL269">
        <v>6353.23</v>
      </c>
      <c r="DM269">
        <v>242</v>
      </c>
      <c r="DN269">
        <v>56.05</v>
      </c>
      <c r="DO269">
        <v>29.5</v>
      </c>
      <c r="DP269">
        <v>90.16</v>
      </c>
      <c r="DQ269">
        <v>16.13</v>
      </c>
      <c r="DR269">
        <v>33.6</v>
      </c>
      <c r="DS269">
        <v>31.5</v>
      </c>
      <c r="DT269" s="2" t="s">
        <v>0</v>
      </c>
      <c r="DU269" s="2" t="s">
        <v>0</v>
      </c>
      <c r="DV269" s="2" t="s">
        <v>0</v>
      </c>
      <c r="DW269">
        <v>161</v>
      </c>
      <c r="DX269">
        <v>76.900000000000006</v>
      </c>
      <c r="DY269">
        <v>40.299999999999997</v>
      </c>
      <c r="DZ269">
        <v>5.64</v>
      </c>
      <c r="EA269">
        <v>37.78</v>
      </c>
      <c r="EB269">
        <v>22.56</v>
      </c>
      <c r="EC269" s="2">
        <v>3.65</v>
      </c>
      <c r="ED269" s="2" t="s">
        <v>0</v>
      </c>
      <c r="EE269" s="2" t="s">
        <v>0</v>
      </c>
      <c r="EF269">
        <v>22.65</v>
      </c>
      <c r="EG269" s="2">
        <v>34.9</v>
      </c>
      <c r="EH269">
        <v>16</v>
      </c>
      <c r="EI269" s="2" t="s">
        <v>0</v>
      </c>
      <c r="EJ269">
        <v>33800.01</v>
      </c>
      <c r="EK269">
        <v>63.75</v>
      </c>
      <c r="EL269">
        <v>7.79</v>
      </c>
      <c r="EM269" s="2">
        <v>0.71</v>
      </c>
      <c r="EN269">
        <v>7.25</v>
      </c>
      <c r="EO269" s="2" t="s">
        <v>0</v>
      </c>
      <c r="EP269">
        <v>1.74</v>
      </c>
      <c r="EQ269">
        <v>10.3</v>
      </c>
      <c r="ER269">
        <v>2.1</v>
      </c>
      <c r="ES269" s="2">
        <v>1.57</v>
      </c>
      <c r="ET269" s="2">
        <v>185.2</v>
      </c>
      <c r="EU269" s="2" t="s">
        <v>0</v>
      </c>
      <c r="EV269" s="2" t="s">
        <v>0</v>
      </c>
      <c r="EW269">
        <v>3.87</v>
      </c>
      <c r="EX269" s="2" t="s">
        <v>0</v>
      </c>
      <c r="EY269">
        <v>69.25</v>
      </c>
      <c r="EZ269">
        <v>1.59</v>
      </c>
      <c r="FA269">
        <v>38.299999999999997</v>
      </c>
      <c r="FB269">
        <v>164.12</v>
      </c>
      <c r="FC269">
        <v>145.15</v>
      </c>
      <c r="FD269" s="2">
        <v>819.45</v>
      </c>
      <c r="FE269">
        <v>441.77</v>
      </c>
      <c r="FF269" s="2" t="s">
        <v>0</v>
      </c>
      <c r="FG269">
        <v>36.700000000000003</v>
      </c>
      <c r="FH269" s="2" t="s">
        <v>0</v>
      </c>
      <c r="FI269">
        <v>220</v>
      </c>
      <c r="FJ269" s="2" t="s">
        <v>0</v>
      </c>
      <c r="FK269">
        <v>1395.45</v>
      </c>
      <c r="FL269">
        <v>64.25</v>
      </c>
      <c r="FM269">
        <v>146</v>
      </c>
      <c r="FN269">
        <v>57.1</v>
      </c>
      <c r="FO269">
        <v>15.6</v>
      </c>
      <c r="FP269">
        <v>132.80000000000001</v>
      </c>
      <c r="FQ269">
        <v>14.39</v>
      </c>
      <c r="FR269">
        <v>5.6</v>
      </c>
      <c r="FS269">
        <v>142.9</v>
      </c>
      <c r="FT269">
        <v>182</v>
      </c>
      <c r="FU269">
        <v>25.53</v>
      </c>
      <c r="FV269" s="2">
        <v>94</v>
      </c>
      <c r="FW269">
        <v>15.8</v>
      </c>
      <c r="FX269" s="2" t="s">
        <v>0</v>
      </c>
      <c r="FY269" s="2" t="s">
        <v>0</v>
      </c>
      <c r="FZ269">
        <v>95.83</v>
      </c>
      <c r="GA269">
        <v>16.79</v>
      </c>
      <c r="GB269" s="2" t="s">
        <v>0</v>
      </c>
      <c r="GC269" s="2">
        <v>121.9</v>
      </c>
      <c r="GD269">
        <v>1.04</v>
      </c>
      <c r="GE269">
        <v>42</v>
      </c>
      <c r="GF269" s="2" t="s">
        <v>0</v>
      </c>
      <c r="GG269">
        <v>227</v>
      </c>
      <c r="GH269">
        <v>213.5</v>
      </c>
      <c r="GI269">
        <v>8.3800000000000008</v>
      </c>
      <c r="GJ269">
        <v>79.06</v>
      </c>
      <c r="GK269">
        <v>330.6</v>
      </c>
      <c r="GL269">
        <v>37.4</v>
      </c>
    </row>
    <row r="270" spans="1:194" x14ac:dyDescent="0.25">
      <c r="A270" s="1">
        <v>42853</v>
      </c>
      <c r="B270" s="2" t="s">
        <v>0</v>
      </c>
      <c r="C270">
        <v>5.62</v>
      </c>
      <c r="D270" s="2" t="s">
        <v>0</v>
      </c>
      <c r="E270">
        <v>153</v>
      </c>
      <c r="F270">
        <v>12.7</v>
      </c>
      <c r="G270">
        <v>326</v>
      </c>
      <c r="H270" s="2" t="s">
        <v>0</v>
      </c>
      <c r="I270">
        <v>145.69999999999999</v>
      </c>
      <c r="J270" s="2" t="s">
        <v>0</v>
      </c>
      <c r="K270" s="2" t="s">
        <v>0</v>
      </c>
      <c r="L270">
        <v>31.23</v>
      </c>
      <c r="M270">
        <v>67.75</v>
      </c>
      <c r="N270">
        <v>27.3</v>
      </c>
      <c r="O270">
        <v>3.93</v>
      </c>
      <c r="P270">
        <v>13</v>
      </c>
      <c r="Q270">
        <v>8.0299999999999994</v>
      </c>
      <c r="R270">
        <v>73.540000000000006</v>
      </c>
      <c r="S270">
        <v>24.31</v>
      </c>
      <c r="T270">
        <v>76.5</v>
      </c>
      <c r="U270">
        <v>104</v>
      </c>
      <c r="V270" s="2" t="s">
        <v>0</v>
      </c>
      <c r="W270">
        <v>69</v>
      </c>
      <c r="X270" s="2" t="s">
        <v>0</v>
      </c>
      <c r="Y270">
        <v>24.3</v>
      </c>
      <c r="Z270">
        <v>31.5</v>
      </c>
      <c r="AA270">
        <v>24.4</v>
      </c>
      <c r="AB270">
        <v>14.5</v>
      </c>
      <c r="AC270">
        <v>290.7</v>
      </c>
      <c r="AD270">
        <v>4.9000000000000004</v>
      </c>
      <c r="AE270">
        <v>22.91</v>
      </c>
      <c r="AF270" s="2" t="s">
        <v>0</v>
      </c>
      <c r="AG270">
        <v>74.75</v>
      </c>
      <c r="AH270">
        <v>38.6</v>
      </c>
      <c r="AI270">
        <v>330.47</v>
      </c>
      <c r="AJ270">
        <v>96.5</v>
      </c>
      <c r="AK270">
        <v>14.5</v>
      </c>
      <c r="AL270" s="2" t="s">
        <v>0</v>
      </c>
      <c r="AM270">
        <v>37.81</v>
      </c>
      <c r="AN270">
        <v>19.940000000000001</v>
      </c>
      <c r="AO270">
        <v>12</v>
      </c>
      <c r="AP270" s="2" t="s">
        <v>0</v>
      </c>
      <c r="AQ270">
        <v>2.59</v>
      </c>
      <c r="AR270" s="2" t="s">
        <v>0</v>
      </c>
      <c r="AS270">
        <v>5.34</v>
      </c>
      <c r="AT270" s="2" t="s">
        <v>0</v>
      </c>
      <c r="AU270">
        <v>36</v>
      </c>
      <c r="AV270">
        <v>134.1</v>
      </c>
      <c r="AW270">
        <v>7.26</v>
      </c>
      <c r="AX270">
        <v>8.44</v>
      </c>
      <c r="AY270" s="2" t="s">
        <v>0</v>
      </c>
      <c r="AZ270">
        <v>5.26</v>
      </c>
      <c r="BA270">
        <v>3.23</v>
      </c>
      <c r="BB270" s="2" t="s">
        <v>0</v>
      </c>
      <c r="BC270" s="2" t="s">
        <v>0</v>
      </c>
      <c r="BD270" s="2" t="s">
        <v>0</v>
      </c>
      <c r="BE270">
        <v>2.09</v>
      </c>
      <c r="BF270">
        <v>341.67</v>
      </c>
      <c r="BG270">
        <v>98.5</v>
      </c>
      <c r="BH270">
        <v>141.69999999999999</v>
      </c>
      <c r="BI270">
        <v>40</v>
      </c>
      <c r="BJ270" s="2" t="s">
        <v>0</v>
      </c>
      <c r="BK270">
        <v>120</v>
      </c>
      <c r="BL270" s="2" t="s">
        <v>0</v>
      </c>
      <c r="BM270">
        <v>57.2</v>
      </c>
      <c r="BN270">
        <v>51.5</v>
      </c>
      <c r="BO270">
        <v>9.1300000000000008</v>
      </c>
      <c r="BP270">
        <v>49</v>
      </c>
      <c r="BQ270">
        <v>131.9</v>
      </c>
      <c r="BR270">
        <v>7.62</v>
      </c>
      <c r="BS270">
        <v>7.17</v>
      </c>
      <c r="BT270">
        <v>67.45</v>
      </c>
      <c r="BU270">
        <v>257</v>
      </c>
      <c r="BV270">
        <v>80</v>
      </c>
      <c r="BW270">
        <v>18</v>
      </c>
      <c r="BX270">
        <v>7.82</v>
      </c>
      <c r="BY270">
        <v>24.76</v>
      </c>
      <c r="BZ270">
        <v>1.79</v>
      </c>
      <c r="CA270">
        <v>8.56</v>
      </c>
      <c r="CB270">
        <v>7.5</v>
      </c>
      <c r="CC270">
        <v>7.23</v>
      </c>
      <c r="CD270">
        <v>7.16</v>
      </c>
      <c r="CE270">
        <v>9.92</v>
      </c>
      <c r="CF270" s="2" t="s">
        <v>0</v>
      </c>
      <c r="CG270">
        <v>41.1</v>
      </c>
      <c r="CH270">
        <v>6.89</v>
      </c>
      <c r="CI270" s="2" t="s">
        <v>0</v>
      </c>
      <c r="CJ270">
        <v>13.63</v>
      </c>
      <c r="CK270" s="2" t="s">
        <v>0</v>
      </c>
      <c r="CL270">
        <v>14</v>
      </c>
      <c r="CM270">
        <v>13.82</v>
      </c>
      <c r="CN270">
        <v>116.41</v>
      </c>
      <c r="CO270">
        <v>43.16</v>
      </c>
      <c r="CP270" s="2" t="s">
        <v>0</v>
      </c>
      <c r="CQ270">
        <v>6.45</v>
      </c>
      <c r="CR270">
        <v>14.5</v>
      </c>
      <c r="CS270">
        <v>74</v>
      </c>
      <c r="CT270" s="2" t="s">
        <v>0</v>
      </c>
      <c r="CU270" s="2" t="s">
        <v>0</v>
      </c>
      <c r="CV270">
        <v>142.80000000000001</v>
      </c>
      <c r="CW270">
        <v>39.909999999999997</v>
      </c>
      <c r="CX270">
        <v>92.25</v>
      </c>
      <c r="CY270">
        <v>19.7</v>
      </c>
      <c r="CZ270">
        <v>12.98</v>
      </c>
      <c r="DA270">
        <v>1.67</v>
      </c>
      <c r="DB270">
        <v>2.25</v>
      </c>
      <c r="DC270">
        <v>92.24</v>
      </c>
      <c r="DD270" s="2" t="s">
        <v>0</v>
      </c>
      <c r="DE270">
        <v>91.46</v>
      </c>
      <c r="DF270">
        <v>34.4</v>
      </c>
      <c r="DG270">
        <v>49</v>
      </c>
      <c r="DH270" s="2" t="s">
        <v>0</v>
      </c>
      <c r="DI270">
        <v>60</v>
      </c>
      <c r="DJ270" s="2" t="s">
        <v>0</v>
      </c>
      <c r="DK270">
        <v>150.32</v>
      </c>
      <c r="DL270">
        <v>6546.64</v>
      </c>
      <c r="DM270">
        <v>259</v>
      </c>
      <c r="DN270">
        <v>60.01</v>
      </c>
      <c r="DO270">
        <v>40</v>
      </c>
      <c r="DP270">
        <v>155.25</v>
      </c>
      <c r="DQ270">
        <v>15.61</v>
      </c>
      <c r="DR270">
        <v>33.9</v>
      </c>
      <c r="DS270">
        <v>33.4</v>
      </c>
      <c r="DT270" s="2" t="s">
        <v>0</v>
      </c>
      <c r="DU270" s="2" t="s">
        <v>0</v>
      </c>
      <c r="DV270" s="2" t="s">
        <v>0</v>
      </c>
      <c r="DW270">
        <v>168.5</v>
      </c>
      <c r="DX270">
        <v>77.75</v>
      </c>
      <c r="DY270">
        <v>38.799999999999997</v>
      </c>
      <c r="DZ270">
        <v>5.64</v>
      </c>
      <c r="EA270">
        <v>36.880000000000003</v>
      </c>
      <c r="EB270">
        <v>23.77</v>
      </c>
      <c r="EC270" s="2">
        <v>3.99</v>
      </c>
      <c r="ED270" s="2" t="s">
        <v>0</v>
      </c>
      <c r="EE270" s="2" t="s">
        <v>0</v>
      </c>
      <c r="EF270">
        <v>20.22</v>
      </c>
      <c r="EG270" s="2">
        <v>37</v>
      </c>
      <c r="EH270">
        <v>15.5</v>
      </c>
      <c r="EI270" s="2" t="s">
        <v>0</v>
      </c>
      <c r="EJ270">
        <v>34200</v>
      </c>
      <c r="EK270">
        <v>71.5</v>
      </c>
      <c r="EL270">
        <v>8.4499999999999993</v>
      </c>
      <c r="EM270" s="2">
        <v>0.7</v>
      </c>
      <c r="EN270">
        <v>7.54</v>
      </c>
      <c r="EO270" s="2" t="s">
        <v>0</v>
      </c>
      <c r="EP270">
        <v>2.08</v>
      </c>
      <c r="EQ270">
        <v>10.7</v>
      </c>
      <c r="ER270">
        <v>1.86</v>
      </c>
      <c r="ES270" s="2">
        <v>1.55</v>
      </c>
      <c r="ET270" s="2">
        <v>203.7</v>
      </c>
      <c r="EU270" s="2" t="s">
        <v>0</v>
      </c>
      <c r="EV270" s="2" t="s">
        <v>0</v>
      </c>
      <c r="EW270">
        <v>3.95</v>
      </c>
      <c r="EX270" s="2" t="s">
        <v>0</v>
      </c>
      <c r="EY270">
        <v>76.75</v>
      </c>
      <c r="EZ270">
        <v>1.19</v>
      </c>
      <c r="FA270">
        <v>38.9</v>
      </c>
      <c r="FB270">
        <v>158.55000000000001</v>
      </c>
      <c r="FC270">
        <v>142.19999999999999</v>
      </c>
      <c r="FD270" s="2">
        <v>821.19</v>
      </c>
      <c r="FE270">
        <v>184.69</v>
      </c>
      <c r="FF270" s="2" t="s">
        <v>0</v>
      </c>
      <c r="FG270">
        <v>35.5</v>
      </c>
      <c r="FH270" s="2" t="s">
        <v>0</v>
      </c>
      <c r="FI270">
        <v>214</v>
      </c>
      <c r="FJ270" s="2" t="s">
        <v>0</v>
      </c>
      <c r="FK270">
        <v>1442.96</v>
      </c>
      <c r="FL270">
        <v>67.75</v>
      </c>
      <c r="FM270">
        <v>132.5</v>
      </c>
      <c r="FN270">
        <v>56.6</v>
      </c>
      <c r="FO270">
        <v>15</v>
      </c>
      <c r="FP270">
        <v>142</v>
      </c>
      <c r="FQ270">
        <v>15.51</v>
      </c>
      <c r="FR270">
        <v>5.5</v>
      </c>
      <c r="FS270">
        <v>138.80000000000001</v>
      </c>
      <c r="FT270">
        <v>187.6</v>
      </c>
      <c r="FU270">
        <v>28.81</v>
      </c>
      <c r="FV270" s="2">
        <v>99.75</v>
      </c>
      <c r="FW270">
        <v>15.7</v>
      </c>
      <c r="FX270" s="2" t="s">
        <v>0</v>
      </c>
      <c r="FY270" s="2" t="s">
        <v>0</v>
      </c>
      <c r="FZ270">
        <v>97.1</v>
      </c>
      <c r="GA270">
        <v>16.649999999999999</v>
      </c>
      <c r="GB270" s="2" t="s">
        <v>0</v>
      </c>
      <c r="GC270" s="2">
        <v>120.9</v>
      </c>
      <c r="GD270">
        <v>1.39</v>
      </c>
      <c r="GE270">
        <v>43.5</v>
      </c>
      <c r="GF270" s="2" t="s">
        <v>0</v>
      </c>
      <c r="GG270">
        <v>239</v>
      </c>
      <c r="GH270">
        <v>234</v>
      </c>
      <c r="GI270">
        <v>7.03</v>
      </c>
      <c r="GJ270">
        <v>78.22</v>
      </c>
      <c r="GK270">
        <v>319.2</v>
      </c>
      <c r="GL270">
        <v>42.8</v>
      </c>
    </row>
    <row r="271" spans="1:194" x14ac:dyDescent="0.25">
      <c r="A271" s="1">
        <v>42886</v>
      </c>
      <c r="B271" s="2" t="s">
        <v>0</v>
      </c>
      <c r="C271">
        <v>5.26</v>
      </c>
      <c r="D271" s="2" t="s">
        <v>0</v>
      </c>
      <c r="E271">
        <v>162</v>
      </c>
      <c r="F271">
        <v>11.55</v>
      </c>
      <c r="G271">
        <v>311</v>
      </c>
      <c r="H271" s="2" t="s">
        <v>0</v>
      </c>
      <c r="I271">
        <v>138</v>
      </c>
      <c r="J271" s="2" t="s">
        <v>0</v>
      </c>
      <c r="K271" s="2" t="s">
        <v>0</v>
      </c>
      <c r="L271">
        <v>26.54</v>
      </c>
      <c r="M271">
        <v>74</v>
      </c>
      <c r="N271">
        <v>24.1</v>
      </c>
      <c r="O271">
        <v>3.64</v>
      </c>
      <c r="P271">
        <v>11.35</v>
      </c>
      <c r="Q271">
        <v>5.8</v>
      </c>
      <c r="R271">
        <v>86.4</v>
      </c>
      <c r="S271">
        <v>24.82</v>
      </c>
      <c r="T271">
        <v>110.5</v>
      </c>
      <c r="U271">
        <v>103</v>
      </c>
      <c r="V271" s="2" t="s">
        <v>0</v>
      </c>
      <c r="W271">
        <v>71.5</v>
      </c>
      <c r="X271" s="2" t="s">
        <v>0</v>
      </c>
      <c r="Y271">
        <v>22.3</v>
      </c>
      <c r="Z271">
        <v>30.1</v>
      </c>
      <c r="AA271">
        <v>22.04</v>
      </c>
      <c r="AB271">
        <v>16</v>
      </c>
      <c r="AC271">
        <v>312.67</v>
      </c>
      <c r="AD271">
        <v>4.09</v>
      </c>
      <c r="AE271">
        <v>23.31</v>
      </c>
      <c r="AF271" s="2" t="s">
        <v>0</v>
      </c>
      <c r="AG271">
        <v>74.5</v>
      </c>
      <c r="AH271">
        <v>39.86</v>
      </c>
      <c r="AI271">
        <v>291.58999999999997</v>
      </c>
      <c r="AJ271">
        <v>99.5</v>
      </c>
      <c r="AK271">
        <v>16.5</v>
      </c>
      <c r="AL271" s="2" t="s">
        <v>0</v>
      </c>
      <c r="AM271">
        <v>34.32</v>
      </c>
      <c r="AN271">
        <v>18.5</v>
      </c>
      <c r="AO271">
        <v>11</v>
      </c>
      <c r="AP271" s="2" t="s">
        <v>0</v>
      </c>
      <c r="AQ271">
        <v>1.92</v>
      </c>
      <c r="AR271" s="2" t="s">
        <v>0</v>
      </c>
      <c r="AS271">
        <v>5.25</v>
      </c>
      <c r="AT271" s="2" t="s">
        <v>0</v>
      </c>
      <c r="AU271">
        <v>30.4</v>
      </c>
      <c r="AV271">
        <v>143.1</v>
      </c>
      <c r="AW271">
        <v>7.79</v>
      </c>
      <c r="AX271">
        <v>7.61</v>
      </c>
      <c r="AY271" s="2" t="s">
        <v>0</v>
      </c>
      <c r="AZ271">
        <v>5.6</v>
      </c>
      <c r="BA271">
        <v>2.91</v>
      </c>
      <c r="BB271" s="2" t="s">
        <v>0</v>
      </c>
      <c r="BC271" s="2" t="s">
        <v>0</v>
      </c>
      <c r="BD271" s="2" t="s">
        <v>0</v>
      </c>
      <c r="BE271">
        <v>3.35</v>
      </c>
      <c r="BF271">
        <v>329.37</v>
      </c>
      <c r="BG271">
        <v>102.5</v>
      </c>
      <c r="BH271">
        <v>146.9</v>
      </c>
      <c r="BI271">
        <v>36.5</v>
      </c>
      <c r="BJ271" s="2" t="s">
        <v>0</v>
      </c>
      <c r="BK271">
        <v>107</v>
      </c>
      <c r="BL271" s="2" t="s">
        <v>0</v>
      </c>
      <c r="BM271">
        <v>47.35</v>
      </c>
      <c r="BN271">
        <v>58.5</v>
      </c>
      <c r="BO271">
        <v>8.1300000000000008</v>
      </c>
      <c r="BP271">
        <v>46.9</v>
      </c>
      <c r="BQ271">
        <v>136.19999999999999</v>
      </c>
      <c r="BR271">
        <v>5.65</v>
      </c>
      <c r="BS271">
        <v>7.13</v>
      </c>
      <c r="BT271">
        <v>63.4</v>
      </c>
      <c r="BU271">
        <v>293</v>
      </c>
      <c r="BV271">
        <v>51</v>
      </c>
      <c r="BW271">
        <v>18</v>
      </c>
      <c r="BX271">
        <v>10.029999999999999</v>
      </c>
      <c r="BY271">
        <v>24.49</v>
      </c>
      <c r="BZ271">
        <v>1.69</v>
      </c>
      <c r="CA271">
        <v>8.43</v>
      </c>
      <c r="CB271">
        <v>6.89</v>
      </c>
      <c r="CC271">
        <v>7.4</v>
      </c>
      <c r="CD271">
        <v>6.99</v>
      </c>
      <c r="CE271">
        <v>7.96</v>
      </c>
      <c r="CF271" s="2" t="s">
        <v>0</v>
      </c>
      <c r="CG271">
        <v>40.1</v>
      </c>
      <c r="CH271">
        <v>7.2</v>
      </c>
      <c r="CI271" s="2" t="s">
        <v>0</v>
      </c>
      <c r="CJ271">
        <v>8.1300000000000008</v>
      </c>
      <c r="CK271" s="2" t="s">
        <v>0</v>
      </c>
      <c r="CL271">
        <v>13.1</v>
      </c>
      <c r="CM271">
        <v>14.48</v>
      </c>
      <c r="CN271">
        <v>110.33</v>
      </c>
      <c r="CO271">
        <v>45.5</v>
      </c>
      <c r="CP271" s="2" t="s">
        <v>0</v>
      </c>
      <c r="CQ271">
        <v>5.88</v>
      </c>
      <c r="CR271">
        <v>14.7</v>
      </c>
      <c r="CS271">
        <v>76</v>
      </c>
      <c r="CT271" s="2" t="s">
        <v>0</v>
      </c>
      <c r="CU271" s="2" t="s">
        <v>0</v>
      </c>
      <c r="CV271">
        <v>148</v>
      </c>
      <c r="CW271">
        <v>36.58</v>
      </c>
      <c r="CX271">
        <v>83</v>
      </c>
      <c r="CY271">
        <v>18.84</v>
      </c>
      <c r="CZ271">
        <v>12.68</v>
      </c>
      <c r="DA271">
        <v>1.53</v>
      </c>
      <c r="DB271">
        <v>2.12</v>
      </c>
      <c r="DC271">
        <v>70.95</v>
      </c>
      <c r="DD271" s="2" t="s">
        <v>0</v>
      </c>
      <c r="DE271">
        <v>101.24</v>
      </c>
      <c r="DF271">
        <v>36.200000000000003</v>
      </c>
      <c r="DG271">
        <v>45.53</v>
      </c>
      <c r="DH271" s="2" t="s">
        <v>0</v>
      </c>
      <c r="DI271">
        <v>56</v>
      </c>
      <c r="DJ271" s="2" t="s">
        <v>0</v>
      </c>
      <c r="DK271">
        <v>139.38</v>
      </c>
      <c r="DL271">
        <v>6114.14</v>
      </c>
      <c r="DM271">
        <v>254</v>
      </c>
      <c r="DN271">
        <v>55.55</v>
      </c>
      <c r="DO271">
        <v>48.4</v>
      </c>
      <c r="DP271">
        <v>103.73</v>
      </c>
      <c r="DQ271">
        <v>17.61</v>
      </c>
      <c r="DR271">
        <v>29.6</v>
      </c>
      <c r="DS271">
        <v>29.8</v>
      </c>
      <c r="DT271" s="2" t="s">
        <v>0</v>
      </c>
      <c r="DU271" s="2" t="s">
        <v>0</v>
      </c>
      <c r="DV271" s="2" t="s">
        <v>0</v>
      </c>
      <c r="DW271">
        <v>169</v>
      </c>
      <c r="DX271">
        <v>84.45</v>
      </c>
      <c r="DY271">
        <v>32.799999999999997</v>
      </c>
      <c r="DZ271">
        <v>5.2</v>
      </c>
      <c r="EA271">
        <v>34.18</v>
      </c>
      <c r="EB271">
        <v>20.52</v>
      </c>
      <c r="EC271" s="2">
        <v>3.8</v>
      </c>
      <c r="ED271" s="2" t="s">
        <v>0</v>
      </c>
      <c r="EE271" s="2" t="s">
        <v>0</v>
      </c>
      <c r="EF271">
        <v>18.170000000000002</v>
      </c>
      <c r="EG271" s="2">
        <v>28</v>
      </c>
      <c r="EH271">
        <v>16.8</v>
      </c>
      <c r="EI271" s="2" t="s">
        <v>0</v>
      </c>
      <c r="EJ271">
        <v>24900</v>
      </c>
      <c r="EK271">
        <v>73</v>
      </c>
      <c r="EL271">
        <v>8.4700000000000006</v>
      </c>
      <c r="EM271" s="2">
        <v>0.67</v>
      </c>
      <c r="EN271">
        <v>7.8</v>
      </c>
      <c r="EO271" s="2" t="s">
        <v>0</v>
      </c>
      <c r="EP271">
        <v>2.02</v>
      </c>
      <c r="EQ271">
        <v>10.99</v>
      </c>
      <c r="ER271">
        <v>1.61</v>
      </c>
      <c r="ES271" s="2">
        <v>1.52</v>
      </c>
      <c r="ET271" s="2">
        <v>228.7</v>
      </c>
      <c r="EU271" s="2" t="s">
        <v>0</v>
      </c>
      <c r="EV271" s="2" t="s">
        <v>0</v>
      </c>
      <c r="EW271">
        <v>4.33</v>
      </c>
      <c r="EX271" s="2" t="s">
        <v>0</v>
      </c>
      <c r="EY271">
        <v>80.25</v>
      </c>
      <c r="EZ271">
        <v>1.1599999999999999</v>
      </c>
      <c r="FA271">
        <v>42.5</v>
      </c>
      <c r="FB271">
        <v>149.49</v>
      </c>
      <c r="FC271">
        <v>135.18</v>
      </c>
      <c r="FD271" s="2">
        <v>417.55</v>
      </c>
      <c r="FE271">
        <v>120.59</v>
      </c>
      <c r="FF271" s="2" t="s">
        <v>0</v>
      </c>
      <c r="FG271">
        <v>34.5</v>
      </c>
      <c r="FH271" s="2">
        <v>66</v>
      </c>
      <c r="FI271">
        <v>190</v>
      </c>
      <c r="FJ271" s="2" t="s">
        <v>0</v>
      </c>
      <c r="FK271">
        <v>1347.95</v>
      </c>
      <c r="FL271">
        <v>71.5</v>
      </c>
      <c r="FM271">
        <v>122.5</v>
      </c>
      <c r="FN271">
        <v>55.15</v>
      </c>
      <c r="FO271">
        <v>14.45</v>
      </c>
      <c r="FP271">
        <v>121.5</v>
      </c>
      <c r="FQ271">
        <v>19.05</v>
      </c>
      <c r="FR271">
        <v>5</v>
      </c>
      <c r="FS271">
        <v>139.5</v>
      </c>
      <c r="FT271">
        <v>176</v>
      </c>
      <c r="FU271">
        <v>29.06</v>
      </c>
      <c r="FV271" s="2">
        <v>100</v>
      </c>
      <c r="FW271">
        <v>16.899999999999999</v>
      </c>
      <c r="FX271" s="2" t="s">
        <v>0</v>
      </c>
      <c r="FY271" s="2" t="s">
        <v>0</v>
      </c>
      <c r="FZ271">
        <v>96.25</v>
      </c>
      <c r="GA271">
        <v>15.04</v>
      </c>
      <c r="GB271" s="2" t="s">
        <v>0</v>
      </c>
      <c r="GC271" s="2">
        <v>116.91</v>
      </c>
      <c r="GD271">
        <v>1.36</v>
      </c>
      <c r="GE271">
        <v>48</v>
      </c>
      <c r="GF271" s="2" t="s">
        <v>0</v>
      </c>
      <c r="GG271">
        <v>249.5</v>
      </c>
      <c r="GH271">
        <v>238</v>
      </c>
      <c r="GI271">
        <v>9.5</v>
      </c>
      <c r="GJ271">
        <v>77.16</v>
      </c>
      <c r="GK271">
        <v>314.10000000000002</v>
      </c>
      <c r="GL271">
        <v>47.5</v>
      </c>
    </row>
    <row r="272" spans="1:194" x14ac:dyDescent="0.25">
      <c r="A272" s="1">
        <v>42916</v>
      </c>
      <c r="B272" s="2" t="s">
        <v>0</v>
      </c>
      <c r="C272">
        <v>5.37</v>
      </c>
      <c r="D272" s="2" t="s">
        <v>0</v>
      </c>
      <c r="E272">
        <v>150</v>
      </c>
      <c r="F272">
        <v>13.75</v>
      </c>
      <c r="G272">
        <v>274</v>
      </c>
      <c r="H272" s="2" t="s">
        <v>0</v>
      </c>
      <c r="I272">
        <v>123.5</v>
      </c>
      <c r="J272" s="2" t="s">
        <v>0</v>
      </c>
      <c r="K272" s="2" t="s">
        <v>0</v>
      </c>
      <c r="L272">
        <v>24.03</v>
      </c>
      <c r="M272">
        <v>80.25</v>
      </c>
      <c r="N272">
        <v>24.9</v>
      </c>
      <c r="O272">
        <v>3.83</v>
      </c>
      <c r="P272">
        <v>9.7799999999999994</v>
      </c>
      <c r="Q272">
        <v>5.4</v>
      </c>
      <c r="R272">
        <v>80.87</v>
      </c>
      <c r="S272">
        <v>23.8</v>
      </c>
      <c r="T272">
        <v>113.5</v>
      </c>
      <c r="U272">
        <v>112</v>
      </c>
      <c r="V272" s="2" t="s">
        <v>0</v>
      </c>
      <c r="W272">
        <v>71</v>
      </c>
      <c r="X272" s="2" t="s">
        <v>0</v>
      </c>
      <c r="Y272">
        <v>21.1</v>
      </c>
      <c r="Z272">
        <v>30.1</v>
      </c>
      <c r="AA272">
        <v>21.55</v>
      </c>
      <c r="AB272">
        <v>16.3</v>
      </c>
      <c r="AC272">
        <v>314.07</v>
      </c>
      <c r="AD272">
        <v>4.29</v>
      </c>
      <c r="AE272">
        <v>21.34</v>
      </c>
      <c r="AF272" s="2" t="s">
        <v>0</v>
      </c>
      <c r="AG272">
        <v>76.5</v>
      </c>
      <c r="AH272">
        <v>36.979999999999997</v>
      </c>
      <c r="AI272">
        <v>262.43</v>
      </c>
      <c r="AJ272">
        <v>103</v>
      </c>
      <c r="AK272">
        <v>15.85</v>
      </c>
      <c r="AL272" s="2" t="s">
        <v>0</v>
      </c>
      <c r="AM272">
        <v>29</v>
      </c>
      <c r="AN272">
        <v>18.95</v>
      </c>
      <c r="AO272">
        <v>10.4</v>
      </c>
      <c r="AP272" s="2" t="s">
        <v>0</v>
      </c>
      <c r="AQ272">
        <v>1.87</v>
      </c>
      <c r="AR272" s="2" t="s">
        <v>0</v>
      </c>
      <c r="AS272">
        <v>4.9400000000000004</v>
      </c>
      <c r="AT272" s="2" t="s">
        <v>0</v>
      </c>
      <c r="AU272">
        <v>28</v>
      </c>
      <c r="AV272">
        <v>142</v>
      </c>
      <c r="AW272">
        <v>7.64</v>
      </c>
      <c r="AX272">
        <v>7.24</v>
      </c>
      <c r="AY272" s="2" t="s">
        <v>0</v>
      </c>
      <c r="AZ272">
        <v>4.93</v>
      </c>
      <c r="BA272">
        <v>2.5499999999999998</v>
      </c>
      <c r="BB272" s="2" t="s">
        <v>0</v>
      </c>
      <c r="BC272" s="2" t="s">
        <v>0</v>
      </c>
      <c r="BD272" s="2" t="s">
        <v>0</v>
      </c>
      <c r="BE272">
        <v>1.73</v>
      </c>
      <c r="BF272">
        <v>351.33</v>
      </c>
      <c r="BG272">
        <v>104</v>
      </c>
      <c r="BH272">
        <v>138.4</v>
      </c>
      <c r="BI272">
        <v>36</v>
      </c>
      <c r="BJ272" s="2" t="s">
        <v>0</v>
      </c>
      <c r="BK272">
        <v>105</v>
      </c>
      <c r="BL272" s="2" t="s">
        <v>0</v>
      </c>
      <c r="BM272">
        <v>47.1</v>
      </c>
      <c r="BN272">
        <v>44.4</v>
      </c>
      <c r="BO272">
        <v>9.99</v>
      </c>
      <c r="BP272">
        <v>45</v>
      </c>
      <c r="BQ272">
        <v>142.5</v>
      </c>
      <c r="BR272">
        <v>6.72</v>
      </c>
      <c r="BS272">
        <v>7.12</v>
      </c>
      <c r="BT272">
        <v>58.2</v>
      </c>
      <c r="BU272">
        <v>253</v>
      </c>
      <c r="BV272">
        <v>52.81</v>
      </c>
      <c r="BW272">
        <v>17</v>
      </c>
      <c r="BX272">
        <v>9.15</v>
      </c>
      <c r="BY272">
        <v>24.76</v>
      </c>
      <c r="BZ272">
        <v>1.68</v>
      </c>
      <c r="CA272">
        <v>7.98</v>
      </c>
      <c r="CB272">
        <v>6.95</v>
      </c>
      <c r="CC272">
        <v>6.9</v>
      </c>
      <c r="CD272">
        <v>7</v>
      </c>
      <c r="CE272">
        <v>9.33</v>
      </c>
      <c r="CF272" s="2" t="s">
        <v>0</v>
      </c>
      <c r="CG272">
        <v>42.9</v>
      </c>
      <c r="CH272">
        <v>7.92</v>
      </c>
      <c r="CI272" s="2" t="s">
        <v>0</v>
      </c>
      <c r="CJ272">
        <v>6.98</v>
      </c>
      <c r="CK272" s="2" t="s">
        <v>0</v>
      </c>
      <c r="CL272">
        <v>15</v>
      </c>
      <c r="CM272">
        <v>16.260000000000002</v>
      </c>
      <c r="CN272">
        <v>115.54</v>
      </c>
      <c r="CO272">
        <v>45.35</v>
      </c>
      <c r="CP272" s="2" t="s">
        <v>0</v>
      </c>
      <c r="CQ272">
        <v>6.39</v>
      </c>
      <c r="CR272">
        <v>14.45</v>
      </c>
      <c r="CS272">
        <v>80</v>
      </c>
      <c r="CT272" s="2" t="s">
        <v>0</v>
      </c>
      <c r="CU272" s="2" t="s">
        <v>0</v>
      </c>
      <c r="CV272">
        <v>142.9</v>
      </c>
      <c r="CW272">
        <v>36.58</v>
      </c>
      <c r="CX272">
        <v>91</v>
      </c>
      <c r="CY272">
        <v>18.920000000000002</v>
      </c>
      <c r="CZ272">
        <v>10.93</v>
      </c>
      <c r="DA272">
        <v>1.5</v>
      </c>
      <c r="DB272">
        <v>2.29</v>
      </c>
      <c r="DC272">
        <v>62.44</v>
      </c>
      <c r="DD272" s="2" t="s">
        <v>0</v>
      </c>
      <c r="DE272">
        <v>75.22</v>
      </c>
      <c r="DF272">
        <v>33.200000000000003</v>
      </c>
      <c r="DG272">
        <v>46.28</v>
      </c>
      <c r="DH272" s="2" t="s">
        <v>0</v>
      </c>
      <c r="DI272">
        <v>55</v>
      </c>
      <c r="DJ272" s="2" t="s">
        <v>0</v>
      </c>
      <c r="DK272">
        <v>122.73</v>
      </c>
      <c r="DL272">
        <v>6533.21</v>
      </c>
      <c r="DM272">
        <v>250</v>
      </c>
      <c r="DN272">
        <v>55.55</v>
      </c>
      <c r="DO272">
        <v>49.2</v>
      </c>
      <c r="DP272">
        <v>87.4</v>
      </c>
      <c r="DQ272">
        <v>16.309999999999999</v>
      </c>
      <c r="DR272">
        <v>31</v>
      </c>
      <c r="DS272">
        <v>30</v>
      </c>
      <c r="DT272" s="2" t="s">
        <v>0</v>
      </c>
      <c r="DU272" s="2" t="s">
        <v>0</v>
      </c>
      <c r="DV272" s="2" t="s">
        <v>0</v>
      </c>
      <c r="DW272">
        <v>168</v>
      </c>
      <c r="DX272">
        <v>84.85</v>
      </c>
      <c r="DY272">
        <v>32.700000000000003</v>
      </c>
      <c r="DZ272">
        <v>4.84</v>
      </c>
      <c r="EA272">
        <v>35.78</v>
      </c>
      <c r="EB272">
        <v>20.61</v>
      </c>
      <c r="EC272" s="2">
        <v>3.68</v>
      </c>
      <c r="ED272" s="2" t="s">
        <v>0</v>
      </c>
      <c r="EE272" s="2" t="s">
        <v>0</v>
      </c>
      <c r="EF272">
        <v>14.5</v>
      </c>
      <c r="EG272" s="2">
        <v>26.2</v>
      </c>
      <c r="EH272">
        <v>16.100000000000001</v>
      </c>
      <c r="EI272" s="2" t="s">
        <v>0</v>
      </c>
      <c r="EJ272">
        <v>27700</v>
      </c>
      <c r="EK272">
        <v>70</v>
      </c>
      <c r="EL272">
        <v>8.1</v>
      </c>
      <c r="EM272" s="2">
        <v>0.65</v>
      </c>
      <c r="EN272">
        <v>7</v>
      </c>
      <c r="EO272" s="2" t="s">
        <v>0</v>
      </c>
      <c r="EP272">
        <v>1.9</v>
      </c>
      <c r="EQ272">
        <v>10.85</v>
      </c>
      <c r="ER272">
        <v>1.53</v>
      </c>
      <c r="ES272" s="2">
        <v>1.71</v>
      </c>
      <c r="ET272" s="2">
        <v>207.1</v>
      </c>
      <c r="EU272" s="2" t="s">
        <v>0</v>
      </c>
      <c r="EV272" s="2" t="s">
        <v>0</v>
      </c>
      <c r="EW272">
        <v>4.9800000000000004</v>
      </c>
      <c r="EX272" s="2" t="s">
        <v>0</v>
      </c>
      <c r="EY272">
        <v>79</v>
      </c>
      <c r="EZ272">
        <v>0.99</v>
      </c>
      <c r="FA272">
        <v>47.3</v>
      </c>
      <c r="FB272">
        <v>149.71</v>
      </c>
      <c r="FC272">
        <v>136.29</v>
      </c>
      <c r="FD272" s="2">
        <v>284.45999999999998</v>
      </c>
      <c r="FE272">
        <v>96.55</v>
      </c>
      <c r="FF272" s="2" t="s">
        <v>0</v>
      </c>
      <c r="FG272">
        <v>32.200000000000003</v>
      </c>
      <c r="FH272" s="2">
        <v>66</v>
      </c>
      <c r="FI272">
        <v>182</v>
      </c>
      <c r="FJ272" s="2" t="s">
        <v>0</v>
      </c>
      <c r="FK272">
        <v>1140.1199999999999</v>
      </c>
      <c r="FL272">
        <v>71.5</v>
      </c>
      <c r="FM272">
        <v>117.5</v>
      </c>
      <c r="FN272">
        <v>57.6</v>
      </c>
      <c r="FO272">
        <v>12.1</v>
      </c>
      <c r="FP272">
        <v>112.3</v>
      </c>
      <c r="FQ272">
        <v>14.12</v>
      </c>
      <c r="FR272">
        <v>5.44</v>
      </c>
      <c r="FS272">
        <v>138.5</v>
      </c>
      <c r="FT272">
        <v>171.1</v>
      </c>
      <c r="FU272">
        <v>27.07</v>
      </c>
      <c r="FV272" s="2">
        <v>102</v>
      </c>
      <c r="FW272">
        <v>16</v>
      </c>
      <c r="FX272" s="2" t="s">
        <v>0</v>
      </c>
      <c r="FY272" s="2" t="s">
        <v>0</v>
      </c>
      <c r="FZ272">
        <v>92.43</v>
      </c>
      <c r="GA272">
        <v>15.32</v>
      </c>
      <c r="GB272" s="2" t="s">
        <v>0</v>
      </c>
      <c r="GC272" s="2">
        <v>119.9</v>
      </c>
      <c r="GD272">
        <v>1.32</v>
      </c>
      <c r="GE272">
        <v>49.1</v>
      </c>
      <c r="GF272" s="2" t="s">
        <v>0</v>
      </c>
      <c r="GG272">
        <v>247.5</v>
      </c>
      <c r="GH272">
        <v>238.5</v>
      </c>
      <c r="GI272">
        <v>8.1999999999999993</v>
      </c>
      <c r="GJ272">
        <v>67.86</v>
      </c>
      <c r="GK272">
        <v>313.60000000000002</v>
      </c>
      <c r="GL272">
        <v>52</v>
      </c>
    </row>
    <row r="273" spans="1:194" x14ac:dyDescent="0.25">
      <c r="A273" s="1">
        <v>42947</v>
      </c>
      <c r="B273" s="2" t="s">
        <v>0</v>
      </c>
      <c r="C273">
        <v>5.45</v>
      </c>
      <c r="D273" s="2" t="s">
        <v>0</v>
      </c>
      <c r="E273">
        <v>149.5</v>
      </c>
      <c r="F273">
        <v>16</v>
      </c>
      <c r="G273">
        <v>298</v>
      </c>
      <c r="H273" s="2" t="s">
        <v>0</v>
      </c>
      <c r="I273">
        <v>148.4</v>
      </c>
      <c r="J273" s="2" t="s">
        <v>0</v>
      </c>
      <c r="K273" s="2" t="s">
        <v>0</v>
      </c>
      <c r="L273">
        <v>25.09</v>
      </c>
      <c r="M273">
        <v>81</v>
      </c>
      <c r="N273">
        <v>24.7</v>
      </c>
      <c r="O273">
        <v>3.44</v>
      </c>
      <c r="P273">
        <v>11.55</v>
      </c>
      <c r="Q273">
        <v>5.43</v>
      </c>
      <c r="R273">
        <v>81.02</v>
      </c>
      <c r="S273">
        <v>23.12</v>
      </c>
      <c r="T273">
        <v>106</v>
      </c>
      <c r="U273">
        <v>96.5</v>
      </c>
      <c r="V273">
        <v>290</v>
      </c>
      <c r="W273">
        <v>70</v>
      </c>
      <c r="X273" s="2" t="s">
        <v>0</v>
      </c>
      <c r="Y273">
        <v>24</v>
      </c>
      <c r="Z273">
        <v>29</v>
      </c>
      <c r="AA273">
        <v>25.09</v>
      </c>
      <c r="AB273">
        <v>17.5</v>
      </c>
      <c r="AC273">
        <v>308.58</v>
      </c>
      <c r="AD273">
        <v>4.2</v>
      </c>
      <c r="AE273">
        <v>21.14</v>
      </c>
      <c r="AF273" s="2" t="s">
        <v>0</v>
      </c>
      <c r="AG273">
        <v>81.25</v>
      </c>
      <c r="AH273">
        <v>39.68</v>
      </c>
      <c r="AI273">
        <v>279.44</v>
      </c>
      <c r="AJ273">
        <v>98.5</v>
      </c>
      <c r="AK273">
        <v>17</v>
      </c>
      <c r="AL273" s="2" t="s">
        <v>0</v>
      </c>
      <c r="AM273">
        <v>35.43</v>
      </c>
      <c r="AN273">
        <v>21.84</v>
      </c>
      <c r="AO273">
        <v>10</v>
      </c>
      <c r="AP273" s="2" t="s">
        <v>0</v>
      </c>
      <c r="AQ273">
        <v>2.17</v>
      </c>
      <c r="AR273" s="2" t="s">
        <v>0</v>
      </c>
      <c r="AS273">
        <v>4.9000000000000004</v>
      </c>
      <c r="AT273" s="2" t="s">
        <v>0</v>
      </c>
      <c r="AU273">
        <v>31</v>
      </c>
      <c r="AV273">
        <v>154.6</v>
      </c>
      <c r="AW273">
        <v>9.16</v>
      </c>
      <c r="AX273">
        <v>8.5299999999999994</v>
      </c>
      <c r="AY273" s="2" t="s">
        <v>0</v>
      </c>
      <c r="AZ273">
        <v>5.2</v>
      </c>
      <c r="BA273">
        <v>2.46</v>
      </c>
      <c r="BB273" s="2" t="s">
        <v>0</v>
      </c>
      <c r="BC273" s="2" t="s">
        <v>0</v>
      </c>
      <c r="BD273" s="2" t="s">
        <v>0</v>
      </c>
      <c r="BE273">
        <v>1.59</v>
      </c>
      <c r="BF273">
        <v>344.3</v>
      </c>
      <c r="BG273">
        <v>104.5</v>
      </c>
      <c r="BH273">
        <v>147.4</v>
      </c>
      <c r="BI273">
        <v>36.9</v>
      </c>
      <c r="BJ273" s="2" t="s">
        <v>0</v>
      </c>
      <c r="BK273">
        <v>108</v>
      </c>
      <c r="BL273" s="2" t="s">
        <v>0</v>
      </c>
      <c r="BM273">
        <v>45.6</v>
      </c>
      <c r="BN273">
        <v>48.4</v>
      </c>
      <c r="BO273">
        <v>8.6199999999999992</v>
      </c>
      <c r="BP273">
        <v>49</v>
      </c>
      <c r="BQ273">
        <v>136.19999999999999</v>
      </c>
      <c r="BR273">
        <v>7.19</v>
      </c>
      <c r="BS273">
        <v>7.05</v>
      </c>
      <c r="BT273">
        <v>64.7</v>
      </c>
      <c r="BU273">
        <v>253</v>
      </c>
      <c r="BV273">
        <v>52.81</v>
      </c>
      <c r="BW273">
        <v>17</v>
      </c>
      <c r="BX273">
        <v>8.9499999999999993</v>
      </c>
      <c r="BY273">
        <v>25.31</v>
      </c>
      <c r="BZ273">
        <v>1.59</v>
      </c>
      <c r="CA273">
        <v>7.85</v>
      </c>
      <c r="CB273">
        <v>6.8</v>
      </c>
      <c r="CC273">
        <v>6.38</v>
      </c>
      <c r="CD273">
        <v>7.1</v>
      </c>
      <c r="CE273">
        <v>8.2200000000000006</v>
      </c>
      <c r="CF273" s="2" t="s">
        <v>0</v>
      </c>
      <c r="CG273">
        <v>44.5</v>
      </c>
      <c r="CH273">
        <v>8.85</v>
      </c>
      <c r="CI273" s="2" t="s">
        <v>0</v>
      </c>
      <c r="CJ273">
        <v>7.88</v>
      </c>
      <c r="CK273" s="2" t="s">
        <v>0</v>
      </c>
      <c r="CL273">
        <v>16.25</v>
      </c>
      <c r="CM273">
        <v>18.260000000000002</v>
      </c>
      <c r="CN273">
        <v>115.98</v>
      </c>
      <c r="CO273">
        <v>45.63</v>
      </c>
      <c r="CP273" s="2" t="s">
        <v>0</v>
      </c>
      <c r="CQ273">
        <v>5.79</v>
      </c>
      <c r="CR273">
        <v>14.85</v>
      </c>
      <c r="CS273">
        <v>75</v>
      </c>
      <c r="CT273" s="2" t="s">
        <v>0</v>
      </c>
      <c r="CU273" s="2" t="s">
        <v>0</v>
      </c>
      <c r="CV273">
        <v>146.5</v>
      </c>
      <c r="CW273">
        <v>39.08</v>
      </c>
      <c r="CX273">
        <v>90.75</v>
      </c>
      <c r="CY273">
        <v>20.18</v>
      </c>
      <c r="CZ273">
        <v>11.08</v>
      </c>
      <c r="DA273">
        <v>1.46</v>
      </c>
      <c r="DB273">
        <v>2.58</v>
      </c>
      <c r="DC273">
        <v>72.37</v>
      </c>
      <c r="DD273" s="2" t="s">
        <v>0</v>
      </c>
      <c r="DE273">
        <v>82.02</v>
      </c>
      <c r="DF273">
        <v>38.9</v>
      </c>
      <c r="DG273">
        <v>50.75</v>
      </c>
      <c r="DH273" s="2" t="s">
        <v>0</v>
      </c>
      <c r="DI273">
        <v>59</v>
      </c>
      <c r="DJ273" s="2" t="s">
        <v>0</v>
      </c>
      <c r="DK273">
        <v>129.94999999999999</v>
      </c>
      <c r="DL273">
        <v>5198.09</v>
      </c>
      <c r="DM273">
        <v>250</v>
      </c>
      <c r="DN273">
        <v>57.53</v>
      </c>
      <c r="DO273">
        <v>49.3</v>
      </c>
      <c r="DP273">
        <v>81.42</v>
      </c>
      <c r="DQ273">
        <v>18.48</v>
      </c>
      <c r="DR273">
        <v>29.6</v>
      </c>
      <c r="DS273">
        <v>28.6</v>
      </c>
      <c r="DT273" s="2" t="s">
        <v>0</v>
      </c>
      <c r="DU273" s="2" t="s">
        <v>0</v>
      </c>
      <c r="DV273" s="2" t="s">
        <v>0</v>
      </c>
      <c r="DW273">
        <v>168</v>
      </c>
      <c r="DX273">
        <v>81</v>
      </c>
      <c r="DY273">
        <v>32.5</v>
      </c>
      <c r="DZ273">
        <v>3.94</v>
      </c>
      <c r="EA273">
        <v>36.479999999999997</v>
      </c>
      <c r="EB273">
        <v>20.7</v>
      </c>
      <c r="EC273" s="2">
        <v>3.59</v>
      </c>
      <c r="ED273" s="2" t="s">
        <v>0</v>
      </c>
      <c r="EE273" s="2" t="s">
        <v>0</v>
      </c>
      <c r="EF273">
        <v>17.190000000000001</v>
      </c>
      <c r="EG273" s="2">
        <v>23.5</v>
      </c>
      <c r="EH273">
        <v>15</v>
      </c>
      <c r="EI273" s="2" t="s">
        <v>0</v>
      </c>
      <c r="EJ273">
        <v>30500</v>
      </c>
      <c r="EK273">
        <v>77</v>
      </c>
      <c r="EL273">
        <v>8.9</v>
      </c>
      <c r="EM273" s="2">
        <v>0.74</v>
      </c>
      <c r="EN273">
        <v>7.65</v>
      </c>
      <c r="EO273" s="2" t="s">
        <v>0</v>
      </c>
      <c r="EP273">
        <v>2</v>
      </c>
      <c r="EQ273">
        <v>9.6999999999999993</v>
      </c>
      <c r="ER273">
        <v>1.58</v>
      </c>
      <c r="ES273" s="2">
        <v>1.73</v>
      </c>
      <c r="ET273" s="2">
        <v>204.5</v>
      </c>
      <c r="EU273" s="2" t="s">
        <v>0</v>
      </c>
      <c r="EV273" s="2" t="s">
        <v>0</v>
      </c>
      <c r="EW273">
        <v>5.22</v>
      </c>
      <c r="EX273" s="2" t="s">
        <v>0</v>
      </c>
      <c r="EY273">
        <v>88.5</v>
      </c>
      <c r="EZ273">
        <v>1.17</v>
      </c>
      <c r="FA273">
        <v>46.1</v>
      </c>
      <c r="FB273">
        <v>149.04</v>
      </c>
      <c r="FC273">
        <v>135.91999999999999</v>
      </c>
      <c r="FD273" s="2">
        <v>426.25</v>
      </c>
      <c r="FE273">
        <v>98.71</v>
      </c>
      <c r="FF273" s="2" t="s">
        <v>0</v>
      </c>
      <c r="FG273">
        <v>36.5</v>
      </c>
      <c r="FH273" s="2">
        <v>66</v>
      </c>
      <c r="FI273">
        <v>185</v>
      </c>
      <c r="FJ273" s="2" t="s">
        <v>0</v>
      </c>
      <c r="FK273">
        <v>1118.74</v>
      </c>
      <c r="FL273">
        <v>78.5</v>
      </c>
      <c r="FM273">
        <v>120</v>
      </c>
      <c r="FN273">
        <v>65.650000000000006</v>
      </c>
      <c r="FO273">
        <v>10.8</v>
      </c>
      <c r="FP273">
        <v>116.4</v>
      </c>
      <c r="FQ273">
        <v>14.83</v>
      </c>
      <c r="FR273">
        <v>5.39</v>
      </c>
      <c r="FS273">
        <v>157.30000000000001</v>
      </c>
      <c r="FT273">
        <v>166.2</v>
      </c>
      <c r="FU273">
        <v>26.8</v>
      </c>
      <c r="FV273" s="2">
        <v>112</v>
      </c>
      <c r="FW273">
        <v>16.3</v>
      </c>
      <c r="FX273" s="2" t="s">
        <v>0</v>
      </c>
      <c r="FY273" s="2" t="s">
        <v>0</v>
      </c>
      <c r="FZ273">
        <v>88.19</v>
      </c>
      <c r="GA273">
        <v>16.23</v>
      </c>
      <c r="GB273" s="2" t="s">
        <v>0</v>
      </c>
      <c r="GC273" s="2">
        <v>120.4</v>
      </c>
      <c r="GD273">
        <v>1.33</v>
      </c>
      <c r="GE273">
        <v>49.3</v>
      </c>
      <c r="GF273" s="2" t="s">
        <v>0</v>
      </c>
      <c r="GG273">
        <v>246.5</v>
      </c>
      <c r="GH273">
        <v>242.5</v>
      </c>
      <c r="GI273">
        <v>9.02</v>
      </c>
      <c r="GJ273">
        <v>64.69</v>
      </c>
      <c r="GK273">
        <v>313.3</v>
      </c>
      <c r="GL273">
        <v>47</v>
      </c>
    </row>
    <row r="274" spans="1:194" x14ac:dyDescent="0.25">
      <c r="A274" s="1">
        <v>42978</v>
      </c>
      <c r="B274" s="2" t="s">
        <v>0</v>
      </c>
      <c r="C274">
        <v>5.65</v>
      </c>
      <c r="D274" s="2" t="s">
        <v>0</v>
      </c>
      <c r="E274">
        <v>145.5</v>
      </c>
      <c r="F274">
        <v>15.3</v>
      </c>
      <c r="G274">
        <v>280</v>
      </c>
      <c r="H274" s="2" t="s">
        <v>0</v>
      </c>
      <c r="I274">
        <v>142</v>
      </c>
      <c r="J274" s="2" t="s">
        <v>0</v>
      </c>
      <c r="K274" s="2" t="s">
        <v>0</v>
      </c>
      <c r="L274">
        <v>23.13</v>
      </c>
      <c r="M274">
        <v>80.5</v>
      </c>
      <c r="N274">
        <v>23.9</v>
      </c>
      <c r="O274">
        <v>3.33</v>
      </c>
      <c r="P274">
        <v>9.8699999999999992</v>
      </c>
      <c r="Q274">
        <v>6.18</v>
      </c>
      <c r="R274">
        <v>91.81</v>
      </c>
      <c r="S274">
        <v>20.98</v>
      </c>
      <c r="T274">
        <v>108.5</v>
      </c>
      <c r="U274">
        <v>102.5</v>
      </c>
      <c r="V274">
        <v>255</v>
      </c>
      <c r="W274">
        <v>80.25</v>
      </c>
      <c r="X274" s="2" t="s">
        <v>0</v>
      </c>
      <c r="Y274">
        <v>20.9</v>
      </c>
      <c r="Z274">
        <v>26</v>
      </c>
      <c r="AA274">
        <v>28.92</v>
      </c>
      <c r="AB274">
        <v>17.600000000000001</v>
      </c>
      <c r="AC274">
        <v>361.82</v>
      </c>
      <c r="AD274">
        <v>4.6100000000000003</v>
      </c>
      <c r="AE274">
        <v>19.670000000000002</v>
      </c>
      <c r="AF274" s="2" t="s">
        <v>0</v>
      </c>
      <c r="AG274">
        <v>77.25</v>
      </c>
      <c r="AH274">
        <v>37.880000000000003</v>
      </c>
      <c r="AI274">
        <v>283.81</v>
      </c>
      <c r="AJ274">
        <v>90.5</v>
      </c>
      <c r="AK274">
        <v>16.2</v>
      </c>
      <c r="AL274" s="2" t="s">
        <v>0</v>
      </c>
      <c r="AM274">
        <v>31.89</v>
      </c>
      <c r="AN274">
        <v>23.01</v>
      </c>
      <c r="AO274">
        <v>10.55</v>
      </c>
      <c r="AP274" s="2" t="s">
        <v>0</v>
      </c>
      <c r="AQ274">
        <v>2.75</v>
      </c>
      <c r="AR274" s="2" t="s">
        <v>0</v>
      </c>
      <c r="AS274">
        <v>5.27</v>
      </c>
      <c r="AT274" s="2" t="s">
        <v>0</v>
      </c>
      <c r="AU274">
        <v>23</v>
      </c>
      <c r="AV274">
        <v>151.5</v>
      </c>
      <c r="AW274">
        <v>12.17</v>
      </c>
      <c r="AX274">
        <v>7.52</v>
      </c>
      <c r="AY274" s="2" t="s">
        <v>0</v>
      </c>
      <c r="AZ274">
        <v>6.74</v>
      </c>
      <c r="BA274">
        <v>2.11</v>
      </c>
      <c r="BB274" s="2" t="s">
        <v>0</v>
      </c>
      <c r="BC274" s="2" t="s">
        <v>0</v>
      </c>
      <c r="BD274" s="2" t="s">
        <v>0</v>
      </c>
      <c r="BE274">
        <v>1.74</v>
      </c>
      <c r="BF274">
        <v>281.06</v>
      </c>
      <c r="BG274">
        <v>110.5</v>
      </c>
      <c r="BH274">
        <v>147</v>
      </c>
      <c r="BI274">
        <v>36.6</v>
      </c>
      <c r="BJ274" s="2" t="s">
        <v>0</v>
      </c>
      <c r="BK274">
        <v>103</v>
      </c>
      <c r="BL274" s="2" t="s">
        <v>0</v>
      </c>
      <c r="BM274">
        <v>39</v>
      </c>
      <c r="BN274">
        <v>52.2</v>
      </c>
      <c r="BO274">
        <v>9.86</v>
      </c>
      <c r="BP274">
        <v>48</v>
      </c>
      <c r="BQ274">
        <v>135.80000000000001</v>
      </c>
      <c r="BR274">
        <v>9.31</v>
      </c>
      <c r="BS274">
        <v>7.01</v>
      </c>
      <c r="BT274">
        <v>77</v>
      </c>
      <c r="BU274">
        <v>275</v>
      </c>
      <c r="BV274">
        <v>52.81</v>
      </c>
      <c r="BW274">
        <v>15</v>
      </c>
      <c r="BX274">
        <v>9.26</v>
      </c>
      <c r="BY274">
        <v>25.31</v>
      </c>
      <c r="BZ274">
        <v>1.44</v>
      </c>
      <c r="CA274">
        <v>7.18</v>
      </c>
      <c r="CB274">
        <v>7.3</v>
      </c>
      <c r="CC274">
        <v>2.76</v>
      </c>
      <c r="CD274">
        <v>6.5</v>
      </c>
      <c r="CE274">
        <v>9.48</v>
      </c>
      <c r="CF274" s="2" t="s">
        <v>0</v>
      </c>
      <c r="CG274">
        <v>45</v>
      </c>
      <c r="CH274">
        <v>8.17</v>
      </c>
      <c r="CI274" s="2" t="s">
        <v>0</v>
      </c>
      <c r="CJ274">
        <v>7.07</v>
      </c>
      <c r="CK274" s="2" t="s">
        <v>0</v>
      </c>
      <c r="CL274">
        <v>17.600000000000001</v>
      </c>
      <c r="CM274">
        <v>17.47</v>
      </c>
      <c r="CN274">
        <v>109.9</v>
      </c>
      <c r="CO274">
        <v>51.6</v>
      </c>
      <c r="CP274" s="2" t="s">
        <v>0</v>
      </c>
      <c r="CQ274">
        <v>6.21</v>
      </c>
      <c r="CR274">
        <v>17.899999999999999</v>
      </c>
      <c r="CS274">
        <v>74</v>
      </c>
      <c r="CT274" s="2" t="s">
        <v>0</v>
      </c>
      <c r="CU274" s="2" t="s">
        <v>0</v>
      </c>
      <c r="CV274">
        <v>154.1</v>
      </c>
      <c r="CW274">
        <v>39.08</v>
      </c>
      <c r="CX274">
        <v>86</v>
      </c>
      <c r="CY274">
        <v>18.13</v>
      </c>
      <c r="CZ274">
        <v>10.83</v>
      </c>
      <c r="DA274">
        <v>1.44</v>
      </c>
      <c r="DB274">
        <v>2.39</v>
      </c>
      <c r="DC274">
        <v>61.49</v>
      </c>
      <c r="DD274" s="2" t="s">
        <v>0</v>
      </c>
      <c r="DE274">
        <v>80.11</v>
      </c>
      <c r="DF274">
        <v>40</v>
      </c>
      <c r="DG274">
        <v>56</v>
      </c>
      <c r="DH274" s="2" t="s">
        <v>0</v>
      </c>
      <c r="DI274">
        <v>56</v>
      </c>
      <c r="DJ274" s="2" t="s">
        <v>0</v>
      </c>
      <c r="DK274">
        <v>163.65</v>
      </c>
      <c r="DL274">
        <v>5198.09</v>
      </c>
      <c r="DM274">
        <v>292</v>
      </c>
      <c r="DN274">
        <v>55.3</v>
      </c>
      <c r="DO274">
        <v>46.7</v>
      </c>
      <c r="DP274">
        <v>60.03</v>
      </c>
      <c r="DQ274">
        <v>20.64</v>
      </c>
      <c r="DR274">
        <v>26.8</v>
      </c>
      <c r="DS274">
        <v>25.7</v>
      </c>
      <c r="DT274" s="2" t="s">
        <v>0</v>
      </c>
      <c r="DU274" s="2" t="s">
        <v>0</v>
      </c>
      <c r="DV274" s="2" t="s">
        <v>0</v>
      </c>
      <c r="DW274">
        <v>169</v>
      </c>
      <c r="DX274">
        <v>79.650000000000006</v>
      </c>
      <c r="DY274">
        <v>24</v>
      </c>
      <c r="DZ274">
        <v>3.12</v>
      </c>
      <c r="EA274">
        <v>36.479999999999997</v>
      </c>
      <c r="EB274">
        <v>23.12</v>
      </c>
      <c r="EC274" s="2">
        <v>3.6</v>
      </c>
      <c r="ED274" s="2" t="s">
        <v>0</v>
      </c>
      <c r="EE274" s="2" t="s">
        <v>0</v>
      </c>
      <c r="EF274">
        <v>14.66</v>
      </c>
      <c r="EG274" s="2">
        <v>22.8</v>
      </c>
      <c r="EH274">
        <v>16</v>
      </c>
      <c r="EI274" s="2" t="s">
        <v>0</v>
      </c>
      <c r="EJ274">
        <v>20000</v>
      </c>
      <c r="EK274">
        <v>78</v>
      </c>
      <c r="EL274">
        <v>8.9499999999999993</v>
      </c>
      <c r="EM274" s="2">
        <v>0.92</v>
      </c>
      <c r="EN274">
        <v>9.8800000000000008</v>
      </c>
      <c r="EO274" s="2" t="s">
        <v>0</v>
      </c>
      <c r="EP274">
        <v>2.15</v>
      </c>
      <c r="EQ274">
        <v>10.37</v>
      </c>
      <c r="ER274">
        <v>1.32</v>
      </c>
      <c r="ES274" s="2">
        <v>1.63</v>
      </c>
      <c r="ET274" s="2">
        <v>225</v>
      </c>
      <c r="EU274" s="2" t="s">
        <v>0</v>
      </c>
      <c r="EV274" s="2" t="s">
        <v>0</v>
      </c>
      <c r="EW274">
        <v>5.3</v>
      </c>
      <c r="EX274" s="2" t="s">
        <v>0</v>
      </c>
      <c r="EY274">
        <v>80</v>
      </c>
      <c r="EZ274">
        <v>0.89</v>
      </c>
      <c r="FA274">
        <v>46.3</v>
      </c>
      <c r="FB274">
        <v>139.97999999999999</v>
      </c>
      <c r="FC274">
        <v>131.49</v>
      </c>
      <c r="FD274" s="2">
        <v>38.28</v>
      </c>
      <c r="FE274">
        <v>50.63</v>
      </c>
      <c r="FF274" s="2" t="s">
        <v>0</v>
      </c>
      <c r="FG274">
        <v>36.1</v>
      </c>
      <c r="FH274" s="2">
        <v>62</v>
      </c>
      <c r="FI274">
        <v>186</v>
      </c>
      <c r="FJ274" s="2" t="s">
        <v>0</v>
      </c>
      <c r="FK274">
        <v>950.1</v>
      </c>
      <c r="FL274">
        <v>83.25</v>
      </c>
      <c r="FM274">
        <v>116.5</v>
      </c>
      <c r="FN274">
        <v>64.2</v>
      </c>
      <c r="FO274">
        <v>11.15</v>
      </c>
      <c r="FP274">
        <v>111.7</v>
      </c>
      <c r="FQ274">
        <v>13.63</v>
      </c>
      <c r="FR274">
        <v>4.67</v>
      </c>
      <c r="FS274">
        <v>157.1</v>
      </c>
      <c r="FT274">
        <v>166.4</v>
      </c>
      <c r="FU274">
        <v>26.57</v>
      </c>
      <c r="FV274" s="2">
        <v>117</v>
      </c>
      <c r="FW274">
        <v>16</v>
      </c>
      <c r="FX274" s="2" t="s">
        <v>0</v>
      </c>
      <c r="FY274" s="2" t="s">
        <v>0</v>
      </c>
      <c r="FZ274">
        <v>85.23</v>
      </c>
      <c r="GA274">
        <v>15.32</v>
      </c>
      <c r="GB274" s="2" t="s">
        <v>0</v>
      </c>
      <c r="GC274" s="2">
        <v>120.4</v>
      </c>
      <c r="GD274">
        <v>2.04</v>
      </c>
      <c r="GE274">
        <v>51</v>
      </c>
      <c r="GF274" s="2" t="s">
        <v>0</v>
      </c>
      <c r="GG274">
        <v>243.5</v>
      </c>
      <c r="GH274">
        <v>240</v>
      </c>
      <c r="GI274">
        <v>8.9</v>
      </c>
      <c r="GJ274">
        <v>65.75</v>
      </c>
      <c r="GK274">
        <v>317.3</v>
      </c>
      <c r="GL274">
        <v>45</v>
      </c>
    </row>
    <row r="275" spans="1:194" x14ac:dyDescent="0.25">
      <c r="A275" s="1">
        <v>43007</v>
      </c>
      <c r="B275" s="2" t="s">
        <v>0</v>
      </c>
      <c r="C275">
        <v>5.6</v>
      </c>
      <c r="D275" s="2" t="s">
        <v>0</v>
      </c>
      <c r="E275">
        <v>145.5</v>
      </c>
      <c r="F275">
        <v>17.399999999999999</v>
      </c>
      <c r="G275">
        <v>327</v>
      </c>
      <c r="H275" s="2" t="s">
        <v>0</v>
      </c>
      <c r="I275">
        <v>154</v>
      </c>
      <c r="J275" s="2" t="s">
        <v>0</v>
      </c>
      <c r="K275" s="2" t="s">
        <v>0</v>
      </c>
      <c r="L275">
        <v>26.85</v>
      </c>
      <c r="M275">
        <v>80</v>
      </c>
      <c r="N275">
        <v>23</v>
      </c>
      <c r="O275">
        <v>3.28</v>
      </c>
      <c r="P275">
        <v>12</v>
      </c>
      <c r="Q275">
        <v>7.5</v>
      </c>
      <c r="R275">
        <v>90.65</v>
      </c>
      <c r="S275">
        <v>18.079999999999998</v>
      </c>
      <c r="T275">
        <v>122</v>
      </c>
      <c r="U275">
        <v>105</v>
      </c>
      <c r="V275">
        <v>255</v>
      </c>
      <c r="W275">
        <v>83</v>
      </c>
      <c r="X275" s="2" t="s">
        <v>0</v>
      </c>
      <c r="Y275">
        <v>23.2</v>
      </c>
      <c r="Z275">
        <v>40.299999999999997</v>
      </c>
      <c r="AA275">
        <v>28.53</v>
      </c>
      <c r="AB275">
        <v>18.899999999999999</v>
      </c>
      <c r="AC275">
        <v>365.52</v>
      </c>
      <c r="AD275">
        <v>4.55</v>
      </c>
      <c r="AE275">
        <v>19.86</v>
      </c>
      <c r="AF275" s="2" t="s">
        <v>0</v>
      </c>
      <c r="AG275">
        <v>83.5</v>
      </c>
      <c r="AH275">
        <v>37.520000000000003</v>
      </c>
      <c r="AI275">
        <v>309.08999999999997</v>
      </c>
      <c r="AJ275">
        <v>89.25</v>
      </c>
      <c r="AK275">
        <v>16.149999999999999</v>
      </c>
      <c r="AL275" s="2" t="s">
        <v>0</v>
      </c>
      <c r="AM275">
        <v>36.71</v>
      </c>
      <c r="AN275">
        <v>25.18</v>
      </c>
      <c r="AO275">
        <v>9</v>
      </c>
      <c r="AP275" s="2" t="s">
        <v>0</v>
      </c>
      <c r="AQ275">
        <v>2.4300000000000002</v>
      </c>
      <c r="AR275" s="2" t="s">
        <v>0</v>
      </c>
      <c r="AS275">
        <v>5.23</v>
      </c>
      <c r="AT275" s="2" t="s">
        <v>0</v>
      </c>
      <c r="AU275">
        <v>25</v>
      </c>
      <c r="AV275">
        <v>160.5</v>
      </c>
      <c r="AW275">
        <v>10.92</v>
      </c>
      <c r="AX275">
        <v>8.16</v>
      </c>
      <c r="AY275" s="2" t="s">
        <v>0</v>
      </c>
      <c r="AZ275">
        <v>6.77</v>
      </c>
      <c r="BA275">
        <v>2.78</v>
      </c>
      <c r="BB275" s="2" t="s">
        <v>0</v>
      </c>
      <c r="BC275" s="2" t="s">
        <v>0</v>
      </c>
      <c r="BD275" s="2" t="s">
        <v>0</v>
      </c>
      <c r="BE275">
        <v>2.42</v>
      </c>
      <c r="BF275">
        <v>241.54</v>
      </c>
      <c r="BG275">
        <v>109</v>
      </c>
      <c r="BH275">
        <v>159.30000000000001</v>
      </c>
      <c r="BI275">
        <v>38.299999999999997</v>
      </c>
      <c r="BJ275" s="2" t="s">
        <v>0</v>
      </c>
      <c r="BK275">
        <v>90.7</v>
      </c>
      <c r="BL275" s="2" t="s">
        <v>0</v>
      </c>
      <c r="BM275">
        <v>48.7</v>
      </c>
      <c r="BN275">
        <v>45.9</v>
      </c>
      <c r="BO275">
        <v>9.82</v>
      </c>
      <c r="BP275">
        <v>45.5</v>
      </c>
      <c r="BQ275">
        <v>138.6</v>
      </c>
      <c r="BR275">
        <v>7.84</v>
      </c>
      <c r="BS275">
        <v>6.5</v>
      </c>
      <c r="BT275">
        <v>78.400000000000006</v>
      </c>
      <c r="BU275">
        <v>280</v>
      </c>
      <c r="BV275">
        <v>48.86</v>
      </c>
      <c r="BW275">
        <v>15</v>
      </c>
      <c r="BX275">
        <v>8.64</v>
      </c>
      <c r="BY275">
        <v>25.13</v>
      </c>
      <c r="BZ275">
        <v>1.3</v>
      </c>
      <c r="CA275">
        <v>6.3</v>
      </c>
      <c r="CB275">
        <v>7.25</v>
      </c>
      <c r="CC275">
        <v>3.22</v>
      </c>
      <c r="CD275">
        <v>6.21</v>
      </c>
      <c r="CE275">
        <v>9.64</v>
      </c>
      <c r="CF275" s="2" t="s">
        <v>0</v>
      </c>
      <c r="CG275">
        <v>43.3</v>
      </c>
      <c r="CH275">
        <v>8.0500000000000007</v>
      </c>
      <c r="CI275" s="2" t="s">
        <v>0</v>
      </c>
      <c r="CJ275">
        <v>7.61</v>
      </c>
      <c r="CK275" s="2" t="s">
        <v>0</v>
      </c>
      <c r="CL275">
        <v>18.3</v>
      </c>
      <c r="CM275">
        <v>20.61</v>
      </c>
      <c r="CN275">
        <v>112.94</v>
      </c>
      <c r="CO275">
        <v>50.95</v>
      </c>
      <c r="CP275" s="2" t="s">
        <v>0</v>
      </c>
      <c r="CQ275">
        <v>6.23</v>
      </c>
      <c r="CR275">
        <v>21.3</v>
      </c>
      <c r="CS275">
        <v>66.75</v>
      </c>
      <c r="CT275" s="2" t="s">
        <v>0</v>
      </c>
      <c r="CU275" s="2" t="s">
        <v>0</v>
      </c>
      <c r="CV275">
        <v>157.5</v>
      </c>
      <c r="CW275">
        <v>39.08</v>
      </c>
      <c r="CX275">
        <v>87.5</v>
      </c>
      <c r="CY275">
        <v>18.13</v>
      </c>
      <c r="CZ275">
        <v>11.18</v>
      </c>
      <c r="DA275">
        <v>1.69</v>
      </c>
      <c r="DB275">
        <v>2.68</v>
      </c>
      <c r="DC275">
        <v>45.69</v>
      </c>
      <c r="DD275" s="2" t="s">
        <v>0</v>
      </c>
      <c r="DE275">
        <v>78.25</v>
      </c>
      <c r="DF275">
        <v>44</v>
      </c>
      <c r="DG275">
        <v>57.9</v>
      </c>
      <c r="DH275" s="2" t="s">
        <v>0</v>
      </c>
      <c r="DI275">
        <v>53.5</v>
      </c>
      <c r="DJ275" s="2" t="s">
        <v>0</v>
      </c>
      <c r="DK275">
        <v>161.24</v>
      </c>
      <c r="DL275">
        <v>6232.34</v>
      </c>
      <c r="DM275">
        <v>296</v>
      </c>
      <c r="DN275">
        <v>60.01</v>
      </c>
      <c r="DO275">
        <v>47</v>
      </c>
      <c r="DP275">
        <v>48.07</v>
      </c>
      <c r="DQ275">
        <v>26.63</v>
      </c>
      <c r="DR275">
        <v>26.7</v>
      </c>
      <c r="DS275">
        <v>26.4</v>
      </c>
      <c r="DT275" s="2" t="s">
        <v>0</v>
      </c>
      <c r="DU275" s="2" t="s">
        <v>0</v>
      </c>
      <c r="DV275" s="2" t="s">
        <v>0</v>
      </c>
      <c r="DW275">
        <v>163.5</v>
      </c>
      <c r="DX275">
        <v>81.7</v>
      </c>
      <c r="DY275">
        <v>22.8</v>
      </c>
      <c r="DZ275">
        <v>4.8</v>
      </c>
      <c r="EA275">
        <v>36.08</v>
      </c>
      <c r="EB275">
        <v>22.75</v>
      </c>
      <c r="EC275" s="2">
        <v>3.5</v>
      </c>
      <c r="ED275" s="2" t="s">
        <v>0</v>
      </c>
      <c r="EE275" s="2" t="s">
        <v>0</v>
      </c>
      <c r="EF275">
        <v>18.829999999999998</v>
      </c>
      <c r="EG275" s="2">
        <v>27.2</v>
      </c>
      <c r="EH275">
        <v>15.8</v>
      </c>
      <c r="EI275" s="2" t="s">
        <v>0</v>
      </c>
      <c r="EJ275">
        <v>24000</v>
      </c>
      <c r="EK275">
        <v>78.25</v>
      </c>
      <c r="EL275">
        <v>8.5</v>
      </c>
      <c r="EM275" s="2">
        <v>0.92</v>
      </c>
      <c r="EN275">
        <v>9.8800000000000008</v>
      </c>
      <c r="EO275" s="2" t="s">
        <v>0</v>
      </c>
      <c r="EP275">
        <v>2.5</v>
      </c>
      <c r="EQ275">
        <v>10.15</v>
      </c>
      <c r="ER275">
        <v>1.39</v>
      </c>
      <c r="ES275" s="2">
        <v>1.77</v>
      </c>
      <c r="ET275" s="2">
        <v>225</v>
      </c>
      <c r="EU275" s="2" t="s">
        <v>0</v>
      </c>
      <c r="EV275" s="2" t="s">
        <v>0</v>
      </c>
      <c r="EW275">
        <v>7.06</v>
      </c>
      <c r="EX275" s="2" t="s">
        <v>0</v>
      </c>
      <c r="EY275">
        <v>88</v>
      </c>
      <c r="EZ275">
        <v>1.25</v>
      </c>
      <c r="FA275">
        <v>41.8</v>
      </c>
      <c r="FB275">
        <v>152.38</v>
      </c>
      <c r="FC275">
        <v>138.87</v>
      </c>
      <c r="FD275" s="2">
        <v>44.64</v>
      </c>
      <c r="FE275">
        <v>93.71</v>
      </c>
      <c r="FF275" s="2" t="s">
        <v>0</v>
      </c>
      <c r="FG275">
        <v>34</v>
      </c>
      <c r="FH275" s="2">
        <v>62.5</v>
      </c>
      <c r="FI275">
        <v>195</v>
      </c>
      <c r="FJ275" s="2" t="s">
        <v>0</v>
      </c>
      <c r="FK275">
        <v>818.27</v>
      </c>
      <c r="FL275">
        <v>85.75</v>
      </c>
      <c r="FM275">
        <v>120</v>
      </c>
      <c r="FN275">
        <v>67.599999999999994</v>
      </c>
      <c r="FO275">
        <v>10.199999999999999</v>
      </c>
      <c r="FP275">
        <v>130.69999999999999</v>
      </c>
      <c r="FQ275">
        <v>11.93</v>
      </c>
      <c r="FR275">
        <v>4.1500000000000004</v>
      </c>
      <c r="FS275">
        <v>168.4</v>
      </c>
      <c r="FT275">
        <v>189.5</v>
      </c>
      <c r="FU275">
        <v>25.79</v>
      </c>
      <c r="FV275" s="2">
        <v>119.5</v>
      </c>
      <c r="FW275">
        <v>15.3</v>
      </c>
      <c r="FX275" s="2" t="s">
        <v>0</v>
      </c>
      <c r="FY275" s="2" t="s">
        <v>0</v>
      </c>
      <c r="FZ275">
        <v>84.59</v>
      </c>
      <c r="GA275">
        <v>14.97</v>
      </c>
      <c r="GB275" s="2" t="s">
        <v>0</v>
      </c>
      <c r="GC275" s="2">
        <v>123.4</v>
      </c>
      <c r="GD275">
        <v>2.16</v>
      </c>
      <c r="GE275">
        <v>48.8</v>
      </c>
      <c r="GF275" s="2" t="s">
        <v>0</v>
      </c>
      <c r="GG275">
        <v>250</v>
      </c>
      <c r="GH275">
        <v>246</v>
      </c>
      <c r="GI275">
        <v>9.5</v>
      </c>
      <c r="GJ275">
        <v>73.36</v>
      </c>
      <c r="GK275">
        <v>356.7</v>
      </c>
      <c r="GL275">
        <v>48.4</v>
      </c>
    </row>
    <row r="276" spans="1:194" x14ac:dyDescent="0.25">
      <c r="A276" s="1">
        <v>43039</v>
      </c>
      <c r="B276" s="2" t="s">
        <v>0</v>
      </c>
      <c r="C276">
        <v>5.66</v>
      </c>
      <c r="D276" s="2" t="s">
        <v>0</v>
      </c>
      <c r="E276">
        <v>127</v>
      </c>
      <c r="F276">
        <v>18.8</v>
      </c>
      <c r="G276">
        <v>370</v>
      </c>
      <c r="H276" s="2" t="s">
        <v>0</v>
      </c>
      <c r="I276">
        <v>187.8</v>
      </c>
      <c r="J276" s="2" t="s">
        <v>0</v>
      </c>
      <c r="K276" s="2" t="s">
        <v>0</v>
      </c>
      <c r="L276">
        <v>28.56</v>
      </c>
      <c r="M276">
        <v>75.25</v>
      </c>
      <c r="N276">
        <v>22.9</v>
      </c>
      <c r="O276">
        <v>3.24</v>
      </c>
      <c r="P276">
        <v>9.74</v>
      </c>
      <c r="Q276">
        <v>7.5</v>
      </c>
      <c r="R276">
        <v>93.48</v>
      </c>
      <c r="S276">
        <v>15.01</v>
      </c>
      <c r="T276">
        <v>110.5</v>
      </c>
      <c r="U276">
        <v>103</v>
      </c>
      <c r="V276">
        <v>253</v>
      </c>
      <c r="W276">
        <v>81.75</v>
      </c>
      <c r="X276" s="2" t="s">
        <v>0</v>
      </c>
      <c r="Y276">
        <v>19.7</v>
      </c>
      <c r="Z276">
        <v>38.4</v>
      </c>
      <c r="AA276">
        <v>28.92</v>
      </c>
      <c r="AB276">
        <v>18.399999999999999</v>
      </c>
      <c r="AC276">
        <v>364.52</v>
      </c>
      <c r="AD276">
        <v>4.7300000000000004</v>
      </c>
      <c r="AE276">
        <v>20.45</v>
      </c>
      <c r="AF276" s="2" t="s">
        <v>0</v>
      </c>
      <c r="AG276">
        <v>82.75</v>
      </c>
      <c r="AH276">
        <v>36.07</v>
      </c>
      <c r="AI276">
        <v>340.19</v>
      </c>
      <c r="AJ276">
        <v>78.75</v>
      </c>
      <c r="AK276">
        <v>15.7</v>
      </c>
      <c r="AL276" s="2" t="s">
        <v>0</v>
      </c>
      <c r="AM276">
        <v>30.67</v>
      </c>
      <c r="AN276">
        <v>24.18</v>
      </c>
      <c r="AO276">
        <v>8.8000000000000007</v>
      </c>
      <c r="AP276" s="2" t="s">
        <v>0</v>
      </c>
      <c r="AQ276">
        <v>2.54</v>
      </c>
      <c r="AR276" s="2" t="s">
        <v>0</v>
      </c>
      <c r="AS276">
        <v>4.8600000000000003</v>
      </c>
      <c r="AT276" s="2" t="s">
        <v>0</v>
      </c>
      <c r="AU276">
        <v>32.6</v>
      </c>
      <c r="AV276">
        <v>157.5</v>
      </c>
      <c r="AW276">
        <v>9.9</v>
      </c>
      <c r="AX276">
        <v>7.89</v>
      </c>
      <c r="AY276" s="2" t="s">
        <v>0</v>
      </c>
      <c r="AZ276">
        <v>7.28</v>
      </c>
      <c r="BA276">
        <v>2.76</v>
      </c>
      <c r="BB276" s="2" t="s">
        <v>0</v>
      </c>
      <c r="BC276" s="2" t="s">
        <v>0</v>
      </c>
      <c r="BD276" s="2" t="s">
        <v>0</v>
      </c>
      <c r="BE276">
        <v>2.23</v>
      </c>
      <c r="BF276">
        <v>213.43</v>
      </c>
      <c r="BG276">
        <v>112.5</v>
      </c>
      <c r="BH276">
        <v>165.4</v>
      </c>
      <c r="BI276">
        <v>37.200000000000003</v>
      </c>
      <c r="BJ276" s="2" t="s">
        <v>0</v>
      </c>
      <c r="BK276">
        <v>98.6</v>
      </c>
      <c r="BL276" s="2" t="s">
        <v>0</v>
      </c>
      <c r="BM276">
        <v>50</v>
      </c>
      <c r="BN276">
        <v>51.2</v>
      </c>
      <c r="BO276">
        <v>8.75</v>
      </c>
      <c r="BP276">
        <v>41</v>
      </c>
      <c r="BQ276">
        <v>153.69999999999999</v>
      </c>
      <c r="BR276">
        <v>8.1999999999999993</v>
      </c>
      <c r="BS276">
        <v>6.44</v>
      </c>
      <c r="BT276">
        <v>77.55</v>
      </c>
      <c r="BU276">
        <v>370</v>
      </c>
      <c r="BV276">
        <v>48.86</v>
      </c>
      <c r="BW276">
        <v>13</v>
      </c>
      <c r="BX276">
        <v>8.1199999999999992</v>
      </c>
      <c r="BY276">
        <v>24.94</v>
      </c>
      <c r="BZ276">
        <v>1.62</v>
      </c>
      <c r="CA276">
        <v>4.8099999999999996</v>
      </c>
      <c r="CB276">
        <v>7.04</v>
      </c>
      <c r="CC276">
        <v>2.91</v>
      </c>
      <c r="CD276">
        <v>6.48</v>
      </c>
      <c r="CE276">
        <v>9.4499999999999993</v>
      </c>
      <c r="CF276" s="2" t="s">
        <v>0</v>
      </c>
      <c r="CG276">
        <v>43.1</v>
      </c>
      <c r="CH276">
        <v>7.12</v>
      </c>
      <c r="CI276" s="2" t="s">
        <v>0</v>
      </c>
      <c r="CJ276">
        <v>6.8</v>
      </c>
      <c r="CK276" s="2" t="s">
        <v>0</v>
      </c>
      <c r="CL276">
        <v>19.2</v>
      </c>
      <c r="CM276">
        <v>21.11</v>
      </c>
      <c r="CN276">
        <v>129.44</v>
      </c>
      <c r="CO276">
        <v>49.06</v>
      </c>
      <c r="CP276" s="2" t="s">
        <v>0</v>
      </c>
      <c r="CQ276">
        <v>5.88</v>
      </c>
      <c r="CR276">
        <v>20</v>
      </c>
      <c r="CS276">
        <v>70</v>
      </c>
      <c r="CT276" s="2" t="s">
        <v>0</v>
      </c>
      <c r="CU276" s="2" t="s">
        <v>0</v>
      </c>
      <c r="CV276">
        <v>159.5</v>
      </c>
      <c r="CW276">
        <v>40.74</v>
      </c>
      <c r="CX276">
        <v>86.5</v>
      </c>
      <c r="CY276">
        <v>14.82</v>
      </c>
      <c r="CZ276">
        <v>11.28</v>
      </c>
      <c r="DA276">
        <v>1.73</v>
      </c>
      <c r="DB276">
        <v>2.78</v>
      </c>
      <c r="DC276">
        <v>62.44</v>
      </c>
      <c r="DD276" s="2" t="s">
        <v>0</v>
      </c>
      <c r="DE276">
        <v>81.77</v>
      </c>
      <c r="DF276">
        <v>40.9</v>
      </c>
      <c r="DG276">
        <v>63.15</v>
      </c>
      <c r="DH276" s="2" t="s">
        <v>0</v>
      </c>
      <c r="DI276">
        <v>62</v>
      </c>
      <c r="DJ276" s="2" t="s">
        <v>0</v>
      </c>
      <c r="DK276">
        <v>152.58000000000001</v>
      </c>
      <c r="DL276">
        <v>6205.48</v>
      </c>
      <c r="DM276">
        <v>291</v>
      </c>
      <c r="DN276">
        <v>59.77</v>
      </c>
      <c r="DO276">
        <v>44.5</v>
      </c>
      <c r="DP276">
        <v>48.07</v>
      </c>
      <c r="DQ276">
        <v>28.36</v>
      </c>
      <c r="DR276">
        <v>28.5</v>
      </c>
      <c r="DS276">
        <v>27.8</v>
      </c>
      <c r="DT276" s="2" t="s">
        <v>0</v>
      </c>
      <c r="DU276" s="2" t="s">
        <v>0</v>
      </c>
      <c r="DV276" s="2" t="s">
        <v>0</v>
      </c>
      <c r="DW276">
        <v>161.5</v>
      </c>
      <c r="DX276">
        <v>79.95</v>
      </c>
      <c r="DY276">
        <v>23.4</v>
      </c>
      <c r="DZ276">
        <v>3.95</v>
      </c>
      <c r="EA276">
        <v>39.479999999999997</v>
      </c>
      <c r="EB276">
        <v>21.72</v>
      </c>
      <c r="EC276" s="2">
        <v>3.14</v>
      </c>
      <c r="ED276" s="2" t="s">
        <v>0</v>
      </c>
      <c r="EE276" s="2" t="s">
        <v>0</v>
      </c>
      <c r="EF276">
        <v>13.37</v>
      </c>
      <c r="EG276" s="2">
        <v>29.3</v>
      </c>
      <c r="EH276">
        <v>18.5</v>
      </c>
      <c r="EI276" s="2" t="s">
        <v>0</v>
      </c>
      <c r="EJ276">
        <v>16500</v>
      </c>
      <c r="EK276">
        <v>89</v>
      </c>
      <c r="EL276">
        <v>8.24</v>
      </c>
      <c r="EM276" s="2">
        <v>0.74</v>
      </c>
      <c r="EN276">
        <v>9.3800000000000008</v>
      </c>
      <c r="EO276" s="2" t="s">
        <v>0</v>
      </c>
      <c r="EP276">
        <v>2.4500000000000002</v>
      </c>
      <c r="EQ276">
        <v>10.7</v>
      </c>
      <c r="ER276">
        <v>1.31</v>
      </c>
      <c r="ES276" s="2">
        <v>1.78</v>
      </c>
      <c r="ET276" s="2">
        <v>243.7</v>
      </c>
      <c r="EU276" s="2" t="s">
        <v>0</v>
      </c>
      <c r="EV276" s="2" t="s">
        <v>0</v>
      </c>
      <c r="EW276">
        <v>7.01</v>
      </c>
      <c r="EX276" s="2" t="s">
        <v>0</v>
      </c>
      <c r="EY276">
        <v>82.75</v>
      </c>
      <c r="EZ276">
        <v>1.2</v>
      </c>
      <c r="FA276">
        <v>47</v>
      </c>
      <c r="FB276">
        <v>156.38999999999999</v>
      </c>
      <c r="FC276">
        <v>141.46</v>
      </c>
      <c r="FD276">
        <v>50.4</v>
      </c>
      <c r="FE276">
        <v>67.069999999999993</v>
      </c>
      <c r="FF276">
        <v>14</v>
      </c>
      <c r="FG276">
        <v>29.8</v>
      </c>
      <c r="FH276" s="2">
        <v>65</v>
      </c>
      <c r="FI276">
        <v>187</v>
      </c>
      <c r="FJ276" s="2" t="s">
        <v>0</v>
      </c>
      <c r="FK276">
        <v>709.01</v>
      </c>
      <c r="FL276">
        <v>90.5</v>
      </c>
      <c r="FM276">
        <v>115</v>
      </c>
      <c r="FN276">
        <v>69.95</v>
      </c>
      <c r="FO276">
        <v>9.6999999999999993</v>
      </c>
      <c r="FP276">
        <v>137.30000000000001</v>
      </c>
      <c r="FQ276">
        <v>12.43</v>
      </c>
      <c r="FR276">
        <v>4</v>
      </c>
      <c r="FS276">
        <v>173.5</v>
      </c>
      <c r="FT276">
        <v>187.5</v>
      </c>
      <c r="FU276">
        <v>26.31</v>
      </c>
      <c r="FV276" s="2">
        <v>114</v>
      </c>
      <c r="FW276">
        <v>15.2</v>
      </c>
      <c r="FX276" s="2" t="s">
        <v>0</v>
      </c>
      <c r="FY276" s="2" t="s">
        <v>0</v>
      </c>
      <c r="FZ276">
        <v>77.59</v>
      </c>
      <c r="GA276">
        <v>16.440000000000001</v>
      </c>
      <c r="GB276" s="2" t="s">
        <v>0</v>
      </c>
      <c r="GC276">
        <v>123.4</v>
      </c>
      <c r="GD276">
        <v>2.7</v>
      </c>
      <c r="GE276">
        <v>46.9</v>
      </c>
      <c r="GF276">
        <v>25.9</v>
      </c>
      <c r="GG276">
        <v>239</v>
      </c>
      <c r="GH276">
        <v>237.5</v>
      </c>
      <c r="GI276">
        <v>8.26</v>
      </c>
      <c r="GJ276">
        <v>74.41</v>
      </c>
      <c r="GK276">
        <v>387.8</v>
      </c>
      <c r="GL276">
        <v>48.5</v>
      </c>
    </row>
    <row r="277" spans="1:194" x14ac:dyDescent="0.25">
      <c r="A277" s="1">
        <v>43069</v>
      </c>
      <c r="B277" s="2" t="s">
        <v>0</v>
      </c>
      <c r="C277">
        <v>5.62</v>
      </c>
      <c r="D277" s="2" t="s">
        <v>0</v>
      </c>
      <c r="E277">
        <v>125.5</v>
      </c>
      <c r="F277">
        <v>17.399999999999999</v>
      </c>
      <c r="G277">
        <v>367</v>
      </c>
      <c r="H277" s="2" t="s">
        <v>0</v>
      </c>
      <c r="I277">
        <v>195.7</v>
      </c>
      <c r="J277" s="2" t="s">
        <v>0</v>
      </c>
      <c r="K277" s="2" t="s">
        <v>0</v>
      </c>
      <c r="L277">
        <v>26.28</v>
      </c>
      <c r="M277">
        <v>71.5</v>
      </c>
      <c r="N277">
        <v>20.2</v>
      </c>
      <c r="O277">
        <v>3.91</v>
      </c>
      <c r="P277">
        <v>8.39</v>
      </c>
      <c r="Q277">
        <v>7.24</v>
      </c>
      <c r="R277">
        <v>94.87</v>
      </c>
      <c r="S277">
        <v>18.079999999999998</v>
      </c>
      <c r="T277">
        <v>86</v>
      </c>
      <c r="U277">
        <v>111</v>
      </c>
      <c r="V277">
        <v>254</v>
      </c>
      <c r="W277">
        <v>70</v>
      </c>
      <c r="X277" s="2" t="s">
        <v>0</v>
      </c>
      <c r="Y277">
        <v>19.5</v>
      </c>
      <c r="Z277">
        <v>35.200000000000003</v>
      </c>
      <c r="AA277">
        <v>26.56</v>
      </c>
      <c r="AB277">
        <v>19.600000000000001</v>
      </c>
      <c r="AC277">
        <v>313.97000000000003</v>
      </c>
      <c r="AD277">
        <v>4.84</v>
      </c>
      <c r="AE277">
        <v>19.86</v>
      </c>
      <c r="AF277" s="2" t="s">
        <v>0</v>
      </c>
      <c r="AG277">
        <v>90.25</v>
      </c>
      <c r="AH277">
        <v>40.04</v>
      </c>
      <c r="AI277">
        <v>359.63</v>
      </c>
      <c r="AJ277">
        <v>74.75</v>
      </c>
      <c r="AK277">
        <v>18.5</v>
      </c>
      <c r="AL277" s="2" t="s">
        <v>0</v>
      </c>
      <c r="AM277">
        <v>32.979999999999997</v>
      </c>
      <c r="AN277">
        <v>24.18</v>
      </c>
      <c r="AO277">
        <v>8.9700000000000006</v>
      </c>
      <c r="AP277" s="2" t="s">
        <v>0</v>
      </c>
      <c r="AQ277">
        <v>2.41</v>
      </c>
      <c r="AR277" s="2" t="s">
        <v>0</v>
      </c>
      <c r="AS277">
        <v>5.0999999999999996</v>
      </c>
      <c r="AT277">
        <v>13.15</v>
      </c>
      <c r="AU277">
        <v>40.799999999999997</v>
      </c>
      <c r="AV277">
        <v>151.69999999999999</v>
      </c>
      <c r="AW277">
        <v>9.77</v>
      </c>
      <c r="AX277">
        <v>6</v>
      </c>
      <c r="AY277" s="2" t="s">
        <v>0</v>
      </c>
      <c r="AZ277">
        <v>7.49</v>
      </c>
      <c r="BA277">
        <v>3.55</v>
      </c>
      <c r="BB277" s="2" t="s">
        <v>0</v>
      </c>
      <c r="BC277" s="2" t="s">
        <v>0</v>
      </c>
      <c r="BD277" s="2" t="s">
        <v>0</v>
      </c>
      <c r="BE277">
        <v>1.85</v>
      </c>
      <c r="BF277">
        <v>174.79</v>
      </c>
      <c r="BG277">
        <v>116</v>
      </c>
      <c r="BH277">
        <v>166.8</v>
      </c>
      <c r="BI277">
        <v>33.299999999999997</v>
      </c>
      <c r="BJ277" s="2" t="s">
        <v>0</v>
      </c>
      <c r="BK277">
        <v>116</v>
      </c>
      <c r="BL277" s="2" t="s">
        <v>0</v>
      </c>
      <c r="BM277">
        <v>43.3</v>
      </c>
      <c r="BN277">
        <v>47</v>
      </c>
      <c r="BO277">
        <v>8.83</v>
      </c>
      <c r="BP277">
        <v>43.3</v>
      </c>
      <c r="BQ277">
        <v>150.80000000000001</v>
      </c>
      <c r="BR277">
        <v>8.11</v>
      </c>
      <c r="BS277">
        <v>6.45</v>
      </c>
      <c r="BT277">
        <v>75.75</v>
      </c>
      <c r="BU277">
        <v>365</v>
      </c>
      <c r="BV277">
        <v>51.38</v>
      </c>
      <c r="BW277">
        <v>12</v>
      </c>
      <c r="BX277">
        <v>6.89</v>
      </c>
      <c r="BY277">
        <v>24.04</v>
      </c>
      <c r="BZ277">
        <v>1.74</v>
      </c>
      <c r="CA277">
        <v>4.9000000000000004</v>
      </c>
      <c r="CB277">
        <v>7.09</v>
      </c>
      <c r="CC277">
        <v>2.44</v>
      </c>
      <c r="CD277">
        <v>6.4</v>
      </c>
      <c r="CE277">
        <v>9.0399999999999991</v>
      </c>
      <c r="CF277" s="2" t="s">
        <v>0</v>
      </c>
      <c r="CG277">
        <v>45.1</v>
      </c>
      <c r="CH277">
        <v>7.2</v>
      </c>
      <c r="CI277" s="2" t="s">
        <v>0</v>
      </c>
      <c r="CJ277">
        <v>6.98</v>
      </c>
      <c r="CK277" s="2" t="s">
        <v>0</v>
      </c>
      <c r="CL277">
        <v>19</v>
      </c>
      <c r="CM277">
        <v>22.96</v>
      </c>
      <c r="CN277">
        <v>125.1</v>
      </c>
      <c r="CO277">
        <v>45.56</v>
      </c>
      <c r="CP277" s="2" t="s">
        <v>0</v>
      </c>
      <c r="CQ277">
        <v>6.37</v>
      </c>
      <c r="CR277">
        <v>19.3</v>
      </c>
      <c r="CS277">
        <v>75.75</v>
      </c>
      <c r="CT277" s="2" t="s">
        <v>0</v>
      </c>
      <c r="CU277" s="2" t="s">
        <v>0</v>
      </c>
      <c r="CV277">
        <v>146.4</v>
      </c>
      <c r="CW277">
        <v>40.74</v>
      </c>
      <c r="CX277">
        <v>69.5</v>
      </c>
      <c r="CY277">
        <v>16.47</v>
      </c>
      <c r="CZ277">
        <v>10.28</v>
      </c>
      <c r="DA277">
        <v>1.82</v>
      </c>
      <c r="DB277">
        <v>3.05</v>
      </c>
      <c r="DC277">
        <v>46.07</v>
      </c>
      <c r="DD277" s="2" t="s">
        <v>0</v>
      </c>
      <c r="DE277">
        <v>77.569999999999993</v>
      </c>
      <c r="DF277">
        <v>39.4</v>
      </c>
      <c r="DG277">
        <v>56.55</v>
      </c>
      <c r="DH277" s="2" t="s">
        <v>0</v>
      </c>
      <c r="DI277">
        <v>63</v>
      </c>
      <c r="DJ277" s="2" t="s">
        <v>0</v>
      </c>
      <c r="DK277">
        <v>130.44</v>
      </c>
      <c r="DL277">
        <v>4889.16</v>
      </c>
      <c r="DM277">
        <v>278</v>
      </c>
      <c r="DN277">
        <v>57.53</v>
      </c>
      <c r="DO277">
        <v>45</v>
      </c>
      <c r="DP277">
        <v>30.59</v>
      </c>
      <c r="DQ277">
        <v>31.14</v>
      </c>
      <c r="DR277">
        <v>29.1</v>
      </c>
      <c r="DS277">
        <v>28.4</v>
      </c>
      <c r="DT277" s="2" t="s">
        <v>0</v>
      </c>
      <c r="DU277" s="2" t="s">
        <v>0</v>
      </c>
      <c r="DV277" s="2" t="s">
        <v>0</v>
      </c>
      <c r="DW277">
        <v>157.5</v>
      </c>
      <c r="DX277">
        <v>83.4</v>
      </c>
      <c r="DY277">
        <v>22.4</v>
      </c>
      <c r="DZ277">
        <v>4.74</v>
      </c>
      <c r="EA277">
        <v>37.78</v>
      </c>
      <c r="EB277">
        <v>20.239999999999998</v>
      </c>
      <c r="EC277" s="2">
        <v>3.2</v>
      </c>
      <c r="ED277" s="2" t="s">
        <v>0</v>
      </c>
      <c r="EE277" s="2" t="s">
        <v>0</v>
      </c>
      <c r="EF277">
        <v>12.46</v>
      </c>
      <c r="EG277" s="2">
        <v>26.5</v>
      </c>
      <c r="EH277">
        <v>19</v>
      </c>
      <c r="EI277" s="2" t="s">
        <v>0</v>
      </c>
      <c r="EJ277">
        <v>11149.99</v>
      </c>
      <c r="EK277">
        <v>87</v>
      </c>
      <c r="EL277">
        <v>7.95</v>
      </c>
      <c r="EM277" s="2">
        <v>0.8</v>
      </c>
      <c r="EN277">
        <v>9.6</v>
      </c>
      <c r="EO277" s="2" t="s">
        <v>0</v>
      </c>
      <c r="EP277">
        <v>2.0099999999999998</v>
      </c>
      <c r="EQ277">
        <v>11.14</v>
      </c>
      <c r="ER277">
        <v>1.32</v>
      </c>
      <c r="ES277" s="2">
        <v>1.68</v>
      </c>
      <c r="ET277" s="2">
        <v>243.7</v>
      </c>
      <c r="EU277" s="2" t="s">
        <v>0</v>
      </c>
      <c r="EV277" s="2" t="s">
        <v>0</v>
      </c>
      <c r="EW277">
        <v>6.98</v>
      </c>
      <c r="EX277" s="2" t="s">
        <v>0</v>
      </c>
      <c r="EY277">
        <v>79</v>
      </c>
      <c r="EZ277">
        <v>1.19</v>
      </c>
      <c r="FA277">
        <v>46.3</v>
      </c>
      <c r="FB277">
        <v>166.42</v>
      </c>
      <c r="FC277">
        <v>152.91</v>
      </c>
      <c r="FD277">
        <v>34.56</v>
      </c>
      <c r="FE277">
        <v>79.25</v>
      </c>
      <c r="FF277">
        <v>15.5</v>
      </c>
      <c r="FG277">
        <v>29.7</v>
      </c>
      <c r="FH277" s="2">
        <v>64.5</v>
      </c>
      <c r="FI277">
        <v>210</v>
      </c>
      <c r="FJ277" s="2" t="s">
        <v>0</v>
      </c>
      <c r="FK277">
        <v>479.8</v>
      </c>
      <c r="FL277">
        <v>87</v>
      </c>
      <c r="FM277">
        <v>104.5</v>
      </c>
      <c r="FN277">
        <v>66.400000000000006</v>
      </c>
      <c r="FO277">
        <v>9.4499999999999993</v>
      </c>
      <c r="FP277">
        <v>121.5</v>
      </c>
      <c r="FQ277">
        <v>11.16</v>
      </c>
      <c r="FR277">
        <v>3.49</v>
      </c>
      <c r="FS277">
        <v>186.4</v>
      </c>
      <c r="FT277">
        <v>200.5</v>
      </c>
      <c r="FU277">
        <v>26.29</v>
      </c>
      <c r="FV277" s="2">
        <v>123</v>
      </c>
      <c r="FW277">
        <v>14.4</v>
      </c>
      <c r="FX277" s="2" t="s">
        <v>0</v>
      </c>
      <c r="FY277" s="2" t="s">
        <v>0</v>
      </c>
      <c r="FZ277">
        <v>71.45</v>
      </c>
      <c r="GA277">
        <v>12.88</v>
      </c>
      <c r="GB277" s="2" t="s">
        <v>0</v>
      </c>
      <c r="GC277">
        <v>122.4</v>
      </c>
      <c r="GD277">
        <v>3.39</v>
      </c>
      <c r="GE277">
        <v>56.75</v>
      </c>
      <c r="GF277">
        <v>24.7</v>
      </c>
      <c r="GG277">
        <v>243</v>
      </c>
      <c r="GH277">
        <v>244</v>
      </c>
      <c r="GI277">
        <v>8.8699999999999992</v>
      </c>
      <c r="GJ277">
        <v>70.819999999999993</v>
      </c>
      <c r="GK277">
        <v>369.9</v>
      </c>
      <c r="GL277">
        <v>56</v>
      </c>
    </row>
    <row r="278" spans="1:194" x14ac:dyDescent="0.25">
      <c r="A278" s="1">
        <v>43098</v>
      </c>
      <c r="B278">
        <v>41</v>
      </c>
      <c r="C278">
        <v>5.95</v>
      </c>
      <c r="D278" s="2" t="s">
        <v>0</v>
      </c>
      <c r="E278">
        <v>133.5</v>
      </c>
      <c r="F278">
        <v>16.399999999999999</v>
      </c>
      <c r="G278">
        <v>403</v>
      </c>
      <c r="H278" s="2" t="s">
        <v>0</v>
      </c>
      <c r="I278">
        <v>201.9</v>
      </c>
      <c r="J278" s="2" t="s">
        <v>0</v>
      </c>
      <c r="K278" s="2" t="s">
        <v>0</v>
      </c>
      <c r="L278">
        <v>29.44</v>
      </c>
      <c r="M278">
        <v>69.5</v>
      </c>
      <c r="N278">
        <v>23.9</v>
      </c>
      <c r="O278">
        <v>3.78</v>
      </c>
      <c r="P278">
        <v>10.050000000000001</v>
      </c>
      <c r="Q278">
        <v>6.7</v>
      </c>
      <c r="R278">
        <v>99.6</v>
      </c>
      <c r="S278">
        <v>17.91</v>
      </c>
      <c r="T278">
        <v>105</v>
      </c>
      <c r="U278">
        <v>115.5</v>
      </c>
      <c r="V278">
        <v>280</v>
      </c>
      <c r="W278">
        <v>68.25</v>
      </c>
      <c r="X278" s="2" t="s">
        <v>0</v>
      </c>
      <c r="Y278">
        <v>23.4</v>
      </c>
      <c r="Z278">
        <v>32.299999999999997</v>
      </c>
      <c r="AA278">
        <v>28.23</v>
      </c>
      <c r="AB278">
        <v>20.9</v>
      </c>
      <c r="AC278">
        <v>347.34</v>
      </c>
      <c r="AD278">
        <v>4.8099999999999996</v>
      </c>
      <c r="AE278">
        <v>20.36</v>
      </c>
      <c r="AF278" s="2" t="s">
        <v>0</v>
      </c>
      <c r="AG278">
        <v>89.75</v>
      </c>
      <c r="AH278">
        <v>38.6</v>
      </c>
      <c r="AI278">
        <v>336.3</v>
      </c>
      <c r="AJ278">
        <v>81.5</v>
      </c>
      <c r="AK278">
        <v>20.399999999999999</v>
      </c>
      <c r="AL278" s="2" t="s">
        <v>0</v>
      </c>
      <c r="AM278">
        <v>38.64</v>
      </c>
      <c r="AN278">
        <v>32.299999999999997</v>
      </c>
      <c r="AO278">
        <v>9.15</v>
      </c>
      <c r="AP278" s="2" t="s">
        <v>0</v>
      </c>
      <c r="AQ278">
        <v>2.59</v>
      </c>
      <c r="AR278" s="2" t="s">
        <v>0</v>
      </c>
      <c r="AS278">
        <v>5.08</v>
      </c>
      <c r="AT278">
        <v>14.3</v>
      </c>
      <c r="AU278">
        <v>85</v>
      </c>
      <c r="AV278">
        <v>152.1</v>
      </c>
      <c r="AW278">
        <v>9.5</v>
      </c>
      <c r="AX278">
        <v>6.2</v>
      </c>
      <c r="AY278" s="2" t="s">
        <v>0</v>
      </c>
      <c r="AZ278">
        <v>8.09</v>
      </c>
      <c r="BA278">
        <v>4.3499999999999996</v>
      </c>
      <c r="BB278" s="2" t="s">
        <v>0</v>
      </c>
      <c r="BC278" s="2" t="s">
        <v>0</v>
      </c>
      <c r="BD278" s="2" t="s">
        <v>0</v>
      </c>
      <c r="BE278">
        <v>1.89</v>
      </c>
      <c r="BF278">
        <v>217.82</v>
      </c>
      <c r="BG278">
        <v>122</v>
      </c>
      <c r="BH278">
        <v>175.2</v>
      </c>
      <c r="BI278">
        <v>33.4</v>
      </c>
      <c r="BJ278" s="2" t="s">
        <v>0</v>
      </c>
      <c r="BK278">
        <v>129.5</v>
      </c>
      <c r="BL278" s="2" t="s">
        <v>0</v>
      </c>
      <c r="BM278">
        <v>38.1</v>
      </c>
      <c r="BN278">
        <v>49.3</v>
      </c>
      <c r="BO278">
        <v>7.68</v>
      </c>
      <c r="BP278">
        <v>41</v>
      </c>
      <c r="BQ278">
        <v>154.9</v>
      </c>
      <c r="BR278">
        <v>8.15</v>
      </c>
      <c r="BS278">
        <v>6.53</v>
      </c>
      <c r="BT278">
        <v>72.25</v>
      </c>
      <c r="BU278">
        <v>390</v>
      </c>
      <c r="BV278">
        <v>51.38</v>
      </c>
      <c r="BW278">
        <v>12</v>
      </c>
      <c r="BX278">
        <v>5.63</v>
      </c>
      <c r="BY278">
        <v>24.94</v>
      </c>
      <c r="BZ278">
        <v>1.74</v>
      </c>
      <c r="CA278">
        <v>5.16</v>
      </c>
      <c r="CB278">
        <v>7.1</v>
      </c>
      <c r="CC278">
        <v>2.92</v>
      </c>
      <c r="CD278">
        <v>7.14</v>
      </c>
      <c r="CE278">
        <v>8.76</v>
      </c>
      <c r="CF278" s="2" t="s">
        <v>0</v>
      </c>
      <c r="CG278">
        <v>44.5</v>
      </c>
      <c r="CH278">
        <v>6.99</v>
      </c>
      <c r="CI278" s="2" t="s">
        <v>0</v>
      </c>
      <c r="CJ278">
        <v>6.07</v>
      </c>
      <c r="CK278" s="2" t="s">
        <v>0</v>
      </c>
      <c r="CL278">
        <v>19</v>
      </c>
      <c r="CM278">
        <v>25.82</v>
      </c>
      <c r="CN278">
        <v>131.18</v>
      </c>
      <c r="CO278">
        <v>43.98</v>
      </c>
      <c r="CP278" s="2" t="s">
        <v>0</v>
      </c>
      <c r="CQ278">
        <v>6.45</v>
      </c>
      <c r="CR278">
        <v>18</v>
      </c>
      <c r="CS278">
        <v>72</v>
      </c>
      <c r="CT278" s="2" t="s">
        <v>0</v>
      </c>
      <c r="CU278" s="2" t="s">
        <v>0</v>
      </c>
      <c r="CV278">
        <v>139</v>
      </c>
      <c r="CW278">
        <v>42.4</v>
      </c>
      <c r="CX278">
        <v>74</v>
      </c>
      <c r="CY278">
        <v>13.79</v>
      </c>
      <c r="CZ278">
        <v>10.48</v>
      </c>
      <c r="DA278">
        <v>1.78</v>
      </c>
      <c r="DB278">
        <v>3.33</v>
      </c>
      <c r="DC278">
        <v>56.29</v>
      </c>
      <c r="DD278" s="2" t="s">
        <v>0</v>
      </c>
      <c r="DE278">
        <v>79.23</v>
      </c>
      <c r="DF278">
        <v>42</v>
      </c>
      <c r="DG278">
        <v>62.35</v>
      </c>
      <c r="DH278" s="2" t="s">
        <v>0</v>
      </c>
      <c r="DI278">
        <v>63.5</v>
      </c>
      <c r="DJ278" s="2" t="s">
        <v>0</v>
      </c>
      <c r="DK278">
        <v>129.47</v>
      </c>
      <c r="DL278">
        <v>4727.9799999999996</v>
      </c>
      <c r="DM278">
        <v>288</v>
      </c>
      <c r="DN278">
        <v>61.01</v>
      </c>
      <c r="DO278">
        <v>43.3</v>
      </c>
      <c r="DP278">
        <v>35.42</v>
      </c>
      <c r="DQ278">
        <v>31.66</v>
      </c>
      <c r="DR278">
        <v>31.9</v>
      </c>
      <c r="DS278">
        <v>30.8</v>
      </c>
      <c r="DT278" s="2" t="s">
        <v>0</v>
      </c>
      <c r="DU278" s="2" t="s">
        <v>0</v>
      </c>
      <c r="DV278" s="2" t="s">
        <v>0</v>
      </c>
      <c r="DW278">
        <v>163</v>
      </c>
      <c r="DX278">
        <v>87.05</v>
      </c>
      <c r="DY278">
        <v>26.2</v>
      </c>
      <c r="DZ278">
        <v>6.18</v>
      </c>
      <c r="EA278">
        <v>39.479999999999997</v>
      </c>
      <c r="EB278">
        <v>39.090000000000003</v>
      </c>
      <c r="EC278" s="2">
        <v>2.5</v>
      </c>
      <c r="ED278" s="2" t="s">
        <v>0</v>
      </c>
      <c r="EE278" s="2" t="s">
        <v>0</v>
      </c>
      <c r="EF278">
        <v>16.649999999999999</v>
      </c>
      <c r="EG278" s="2">
        <v>27.3</v>
      </c>
      <c r="EH278">
        <v>18.600000000000001</v>
      </c>
      <c r="EI278" s="2" t="s">
        <v>0</v>
      </c>
      <c r="EJ278">
        <v>12000</v>
      </c>
      <c r="EK278">
        <v>90</v>
      </c>
      <c r="EL278">
        <v>8.0500000000000007</v>
      </c>
      <c r="EM278" s="2">
        <v>0.88</v>
      </c>
      <c r="EN278">
        <v>9</v>
      </c>
      <c r="EO278" s="2" t="s">
        <v>0</v>
      </c>
      <c r="EP278">
        <v>2.2000000000000002</v>
      </c>
      <c r="EQ278">
        <v>13.8</v>
      </c>
      <c r="ER278">
        <v>1.39</v>
      </c>
      <c r="ES278" s="2">
        <v>1.68</v>
      </c>
      <c r="ET278" s="2">
        <v>246.8</v>
      </c>
      <c r="EU278" s="2" t="s">
        <v>0</v>
      </c>
      <c r="EV278" s="2" t="s">
        <v>0</v>
      </c>
      <c r="EW278">
        <v>5.76</v>
      </c>
      <c r="EX278" s="2" t="s">
        <v>0</v>
      </c>
      <c r="EY278">
        <v>81</v>
      </c>
      <c r="EZ278">
        <v>1.1200000000000001</v>
      </c>
      <c r="FA278">
        <v>50</v>
      </c>
      <c r="FB278">
        <v>174.22</v>
      </c>
      <c r="FC278">
        <v>161.03</v>
      </c>
      <c r="FD278">
        <v>40.32</v>
      </c>
      <c r="FE278">
        <v>61.93</v>
      </c>
      <c r="FF278">
        <v>16.8</v>
      </c>
      <c r="FG278">
        <v>33.9</v>
      </c>
      <c r="FH278" s="2">
        <v>65</v>
      </c>
      <c r="FI278">
        <v>181</v>
      </c>
      <c r="FJ278" s="2" t="s">
        <v>0</v>
      </c>
      <c r="FK278">
        <v>717.32</v>
      </c>
      <c r="FL278">
        <v>87</v>
      </c>
      <c r="FM278">
        <v>109</v>
      </c>
      <c r="FN278">
        <v>66.900000000000006</v>
      </c>
      <c r="FO278">
        <v>11.1</v>
      </c>
      <c r="FP278">
        <v>123</v>
      </c>
      <c r="FQ278">
        <v>11.72</v>
      </c>
      <c r="FR278">
        <v>3.35</v>
      </c>
      <c r="FS278">
        <v>175.9</v>
      </c>
      <c r="FT278">
        <v>194.2</v>
      </c>
      <c r="FU278">
        <v>25.98</v>
      </c>
      <c r="FV278" s="2">
        <v>131.5</v>
      </c>
      <c r="FW278">
        <v>14.4</v>
      </c>
      <c r="FX278" s="2" t="s">
        <v>0</v>
      </c>
      <c r="FY278" s="2" t="s">
        <v>0</v>
      </c>
      <c r="FZ278">
        <v>78.650000000000006</v>
      </c>
      <c r="GA278">
        <v>12.79</v>
      </c>
      <c r="GB278" s="2" t="s">
        <v>0</v>
      </c>
      <c r="GC278">
        <v>122.9</v>
      </c>
      <c r="GD278">
        <v>3.74</v>
      </c>
      <c r="GE278">
        <v>59.25</v>
      </c>
      <c r="GF278">
        <v>26</v>
      </c>
      <c r="GG278">
        <v>247.5</v>
      </c>
      <c r="GH278">
        <v>245.5</v>
      </c>
      <c r="GI278">
        <v>12.2</v>
      </c>
      <c r="GJ278">
        <v>71.88</v>
      </c>
      <c r="GK278">
        <v>376.7</v>
      </c>
      <c r="GL278">
        <v>56</v>
      </c>
    </row>
    <row r="279" spans="1:194" x14ac:dyDescent="0.25">
      <c r="A279" s="1">
        <v>43131</v>
      </c>
      <c r="B279">
        <v>46</v>
      </c>
      <c r="C279">
        <v>6.22</v>
      </c>
      <c r="D279" s="2" t="s">
        <v>0</v>
      </c>
      <c r="E279">
        <v>124.5</v>
      </c>
      <c r="F279">
        <v>15.6</v>
      </c>
      <c r="G279">
        <v>441</v>
      </c>
      <c r="H279" s="2" t="s">
        <v>0</v>
      </c>
      <c r="I279">
        <v>223</v>
      </c>
      <c r="J279" s="2" t="s">
        <v>0</v>
      </c>
      <c r="K279" s="2" t="s">
        <v>0</v>
      </c>
      <c r="L279">
        <v>28.3</v>
      </c>
      <c r="M279">
        <v>69</v>
      </c>
      <c r="N279">
        <v>23</v>
      </c>
      <c r="O279">
        <v>4.51</v>
      </c>
      <c r="P279">
        <v>10.54</v>
      </c>
      <c r="Q279">
        <v>7.64</v>
      </c>
      <c r="R279">
        <v>109.24</v>
      </c>
      <c r="S279">
        <v>19.02</v>
      </c>
      <c r="T279">
        <v>90.5</v>
      </c>
      <c r="U279">
        <v>119.6</v>
      </c>
      <c r="V279">
        <v>30</v>
      </c>
      <c r="W279">
        <v>60.6</v>
      </c>
      <c r="X279" s="2" t="s">
        <v>0</v>
      </c>
      <c r="Y279">
        <v>20.96</v>
      </c>
      <c r="Z279">
        <v>31.3</v>
      </c>
      <c r="AA279">
        <v>27.35</v>
      </c>
      <c r="AB279">
        <v>19.82</v>
      </c>
      <c r="AC279">
        <v>313.47000000000003</v>
      </c>
      <c r="AD279">
        <v>5.03</v>
      </c>
      <c r="AE279">
        <v>37.76</v>
      </c>
      <c r="AF279" s="2" t="s">
        <v>0</v>
      </c>
      <c r="AG279">
        <v>94.5</v>
      </c>
      <c r="AH279">
        <v>44.37</v>
      </c>
      <c r="AI279">
        <v>344.08</v>
      </c>
      <c r="AJ279">
        <v>68.8</v>
      </c>
      <c r="AK279">
        <v>20.6</v>
      </c>
      <c r="AL279" s="2" t="s">
        <v>0</v>
      </c>
      <c r="AM279">
        <v>36.520000000000003</v>
      </c>
      <c r="AN279">
        <v>34.65</v>
      </c>
      <c r="AO279">
        <v>8.9499999999999993</v>
      </c>
      <c r="AP279" s="2" t="s">
        <v>0</v>
      </c>
      <c r="AQ279">
        <v>2.56</v>
      </c>
      <c r="AR279" s="2" t="s">
        <v>0</v>
      </c>
      <c r="AS279">
        <v>4.9800000000000004</v>
      </c>
      <c r="AT279">
        <v>13</v>
      </c>
      <c r="AU279">
        <v>92.2</v>
      </c>
      <c r="AV279">
        <v>156.4</v>
      </c>
      <c r="AW279">
        <v>9.86</v>
      </c>
      <c r="AX279">
        <v>6.52</v>
      </c>
      <c r="AY279" s="2" t="s">
        <v>0</v>
      </c>
      <c r="AZ279">
        <v>6.7</v>
      </c>
      <c r="BA279">
        <v>4.55</v>
      </c>
      <c r="BB279" s="2" t="s">
        <v>0</v>
      </c>
      <c r="BC279" s="2" t="s">
        <v>0</v>
      </c>
      <c r="BD279" s="2" t="s">
        <v>0</v>
      </c>
      <c r="BE279">
        <v>2.14</v>
      </c>
      <c r="BF279">
        <v>200.26</v>
      </c>
      <c r="BG279">
        <v>116.6</v>
      </c>
      <c r="BH279">
        <v>180</v>
      </c>
      <c r="BI279">
        <v>34.5</v>
      </c>
      <c r="BJ279" s="2" t="s">
        <v>0</v>
      </c>
      <c r="BK279">
        <v>115.5</v>
      </c>
      <c r="BL279" s="2" t="s">
        <v>0</v>
      </c>
      <c r="BM279">
        <v>35.72</v>
      </c>
      <c r="BN279">
        <v>53.9</v>
      </c>
      <c r="BO279">
        <v>10.07</v>
      </c>
      <c r="BP279">
        <v>42</v>
      </c>
      <c r="BQ279">
        <v>145.4</v>
      </c>
      <c r="BR279">
        <v>8.7899999999999991</v>
      </c>
      <c r="BS279">
        <v>6</v>
      </c>
      <c r="BT279">
        <v>68.2</v>
      </c>
      <c r="BU279">
        <v>376</v>
      </c>
      <c r="BV279">
        <v>51.38</v>
      </c>
      <c r="BW279">
        <v>10.74</v>
      </c>
      <c r="BX279">
        <v>5.66</v>
      </c>
      <c r="BY279">
        <v>23.13</v>
      </c>
      <c r="BZ279">
        <v>1.84</v>
      </c>
      <c r="CA279">
        <v>4.88</v>
      </c>
      <c r="CB279">
        <v>7.4</v>
      </c>
      <c r="CC279">
        <v>3.19</v>
      </c>
      <c r="CD279">
        <v>7.38</v>
      </c>
      <c r="CE279">
        <v>8.99</v>
      </c>
      <c r="CF279" s="2" t="s">
        <v>0</v>
      </c>
      <c r="CG279">
        <v>41.9</v>
      </c>
      <c r="CH279">
        <v>8.25</v>
      </c>
      <c r="CI279" s="2" t="s">
        <v>0</v>
      </c>
      <c r="CJ279">
        <v>9.9700000000000006</v>
      </c>
      <c r="CK279" s="2" t="s">
        <v>0</v>
      </c>
      <c r="CL279">
        <v>18.399999999999999</v>
      </c>
      <c r="CM279">
        <v>21.88</v>
      </c>
      <c r="CN279">
        <v>136.38999999999999</v>
      </c>
      <c r="CO279">
        <v>39.299999999999997</v>
      </c>
      <c r="CP279" s="2" t="s">
        <v>0</v>
      </c>
      <c r="CQ279">
        <v>6.81</v>
      </c>
      <c r="CR279">
        <v>17.5</v>
      </c>
      <c r="CS279">
        <v>76</v>
      </c>
      <c r="CT279" s="2" t="s">
        <v>0</v>
      </c>
      <c r="CU279" s="2" t="s">
        <v>0</v>
      </c>
      <c r="CV279">
        <v>133.44999999999999</v>
      </c>
      <c r="CW279">
        <v>43.23</v>
      </c>
      <c r="CX279">
        <v>69.8</v>
      </c>
      <c r="CY279">
        <v>13.4</v>
      </c>
      <c r="CZ279">
        <v>11.98</v>
      </c>
      <c r="DA279">
        <v>1.8</v>
      </c>
      <c r="DB279">
        <v>3.04</v>
      </c>
      <c r="DC279">
        <v>44.84</v>
      </c>
      <c r="DD279" s="2" t="s">
        <v>0</v>
      </c>
      <c r="DE279">
        <v>75.41</v>
      </c>
      <c r="DF279">
        <v>45.8</v>
      </c>
      <c r="DG279">
        <v>56.2</v>
      </c>
      <c r="DH279" s="2" t="s">
        <v>0</v>
      </c>
      <c r="DI279">
        <v>65</v>
      </c>
      <c r="DJ279" s="2" t="s">
        <v>0</v>
      </c>
      <c r="DK279">
        <v>119.17</v>
      </c>
      <c r="DL279">
        <v>6068.47</v>
      </c>
      <c r="DM279">
        <v>278</v>
      </c>
      <c r="DN279">
        <v>57.33</v>
      </c>
      <c r="DO279">
        <v>43.6</v>
      </c>
      <c r="DP279">
        <v>34.04</v>
      </c>
      <c r="DQ279">
        <v>31.57</v>
      </c>
      <c r="DR279">
        <v>30.7</v>
      </c>
      <c r="DS279">
        <v>29.6</v>
      </c>
      <c r="DT279" s="2" t="s">
        <v>0</v>
      </c>
      <c r="DU279" s="2" t="s">
        <v>0</v>
      </c>
      <c r="DV279" s="2" t="s">
        <v>0</v>
      </c>
      <c r="DW279">
        <v>155.6</v>
      </c>
      <c r="DX279">
        <v>80.22</v>
      </c>
      <c r="DY279">
        <v>24.1</v>
      </c>
      <c r="DZ279">
        <v>7.28</v>
      </c>
      <c r="EA279">
        <v>38.18</v>
      </c>
      <c r="EB279">
        <v>46.88</v>
      </c>
      <c r="EC279" s="2">
        <v>2.92</v>
      </c>
      <c r="ED279" s="2" t="s">
        <v>0</v>
      </c>
      <c r="EE279" s="2" t="s">
        <v>0</v>
      </c>
      <c r="EF279">
        <v>22.82</v>
      </c>
      <c r="EG279" s="2">
        <v>25.35</v>
      </c>
      <c r="EH279">
        <v>21</v>
      </c>
      <c r="EI279" s="2" t="s">
        <v>0</v>
      </c>
      <c r="EJ279">
        <v>11800</v>
      </c>
      <c r="EK279">
        <v>93.4</v>
      </c>
      <c r="EL279">
        <v>7.9</v>
      </c>
      <c r="EM279" s="2">
        <v>0.93</v>
      </c>
      <c r="EN279">
        <v>9.02</v>
      </c>
      <c r="EO279" s="2" t="s">
        <v>0</v>
      </c>
      <c r="EP279">
        <v>2.5099999999999998</v>
      </c>
      <c r="EQ279">
        <v>11.5</v>
      </c>
      <c r="ER279">
        <v>1.51</v>
      </c>
      <c r="ES279" s="2">
        <v>1.61</v>
      </c>
      <c r="ET279" s="2">
        <v>209.6</v>
      </c>
      <c r="EU279" s="2" t="s">
        <v>0</v>
      </c>
      <c r="EV279" s="2" t="s">
        <v>0</v>
      </c>
      <c r="EW279">
        <v>5.16</v>
      </c>
      <c r="EX279" s="2" t="s">
        <v>0</v>
      </c>
      <c r="EY279">
        <v>79.5</v>
      </c>
      <c r="EZ279">
        <v>1.24</v>
      </c>
      <c r="FA279">
        <v>45.15</v>
      </c>
      <c r="FB279">
        <v>183.94</v>
      </c>
      <c r="FC279">
        <v>171.74</v>
      </c>
      <c r="FD279">
        <v>44.64</v>
      </c>
      <c r="FE279">
        <v>68.81</v>
      </c>
      <c r="FF279">
        <v>17</v>
      </c>
      <c r="FG279">
        <v>34.049999999999997</v>
      </c>
      <c r="FH279" s="2">
        <v>65</v>
      </c>
      <c r="FI279">
        <v>230</v>
      </c>
      <c r="FJ279" s="2" t="s">
        <v>0</v>
      </c>
      <c r="FK279">
        <v>641.30999999999995</v>
      </c>
      <c r="FL279">
        <v>92</v>
      </c>
      <c r="FM279">
        <v>103.8</v>
      </c>
      <c r="FN279">
        <v>69.08</v>
      </c>
      <c r="FO279">
        <v>10.35</v>
      </c>
      <c r="FP279">
        <v>120</v>
      </c>
      <c r="FQ279">
        <v>12.36</v>
      </c>
      <c r="FR279">
        <v>2.9</v>
      </c>
      <c r="FS279">
        <v>180.5</v>
      </c>
      <c r="FT279">
        <v>193.55</v>
      </c>
      <c r="FU279">
        <v>28</v>
      </c>
      <c r="FV279" s="2">
        <v>130.4</v>
      </c>
      <c r="FW279">
        <v>14.1</v>
      </c>
      <c r="FX279" s="2" t="s">
        <v>0</v>
      </c>
      <c r="FY279" s="2" t="s">
        <v>0</v>
      </c>
      <c r="FZ279">
        <v>69.959999999999994</v>
      </c>
      <c r="GA279">
        <v>11</v>
      </c>
      <c r="GB279" s="2" t="s">
        <v>0</v>
      </c>
      <c r="GC279">
        <v>123.9</v>
      </c>
      <c r="GD279">
        <v>3.22</v>
      </c>
      <c r="GE279">
        <v>64.2</v>
      </c>
      <c r="GF279">
        <v>25.5</v>
      </c>
      <c r="GG279">
        <v>254.5</v>
      </c>
      <c r="GH279">
        <v>254</v>
      </c>
      <c r="GI279">
        <v>15.2</v>
      </c>
      <c r="GJ279">
        <v>80.33</v>
      </c>
      <c r="GK279">
        <v>370.5</v>
      </c>
      <c r="GL279">
        <v>53.6</v>
      </c>
    </row>
    <row r="280" spans="1:194" x14ac:dyDescent="0.25">
      <c r="A280" s="1">
        <v>43159</v>
      </c>
      <c r="B280">
        <v>39</v>
      </c>
      <c r="C280">
        <v>6.35</v>
      </c>
      <c r="D280" s="2" t="s">
        <v>0</v>
      </c>
      <c r="E280">
        <v>132</v>
      </c>
      <c r="F280">
        <v>16.78</v>
      </c>
      <c r="G280">
        <v>450.5</v>
      </c>
      <c r="H280" s="2" t="s">
        <v>0</v>
      </c>
      <c r="I280">
        <v>197.6</v>
      </c>
      <c r="J280" s="2" t="s">
        <v>0</v>
      </c>
      <c r="K280" s="2" t="s">
        <v>0</v>
      </c>
      <c r="L280">
        <v>28.68</v>
      </c>
      <c r="M280">
        <v>67.2</v>
      </c>
      <c r="N280">
        <v>23.55</v>
      </c>
      <c r="O280">
        <v>4.29</v>
      </c>
      <c r="P280">
        <v>9.24</v>
      </c>
      <c r="Q280">
        <v>6.2</v>
      </c>
      <c r="R280">
        <v>125.3</v>
      </c>
      <c r="S280">
        <v>17.66</v>
      </c>
      <c r="T280">
        <v>93.5</v>
      </c>
      <c r="U280">
        <v>125.2</v>
      </c>
      <c r="V280">
        <v>30</v>
      </c>
      <c r="W280">
        <v>71</v>
      </c>
      <c r="X280" s="2" t="s">
        <v>0</v>
      </c>
      <c r="Y280">
        <v>22.04</v>
      </c>
      <c r="Z280">
        <v>33.5</v>
      </c>
      <c r="AA280">
        <v>25.42</v>
      </c>
      <c r="AB280">
        <v>20.350000000000001</v>
      </c>
      <c r="AC280">
        <v>399.58</v>
      </c>
      <c r="AD280">
        <v>5.69</v>
      </c>
      <c r="AE280">
        <v>46.22</v>
      </c>
      <c r="AF280" s="2" t="s">
        <v>0</v>
      </c>
      <c r="AG280">
        <v>90.5</v>
      </c>
      <c r="AH280">
        <v>47.26</v>
      </c>
      <c r="AI280">
        <v>330.47</v>
      </c>
      <c r="AJ280">
        <v>74.5</v>
      </c>
      <c r="AK280">
        <v>21.8</v>
      </c>
      <c r="AL280" s="2" t="s">
        <v>0</v>
      </c>
      <c r="AM280">
        <v>34.85</v>
      </c>
      <c r="AN280">
        <v>39.07</v>
      </c>
      <c r="AO280">
        <v>9.1</v>
      </c>
      <c r="AP280" s="2" t="s">
        <v>0</v>
      </c>
      <c r="AQ280">
        <v>2.3199999999999998</v>
      </c>
      <c r="AR280" s="2" t="s">
        <v>0</v>
      </c>
      <c r="AS280">
        <v>4.7699999999999996</v>
      </c>
      <c r="AT280">
        <v>10.86</v>
      </c>
      <c r="AU280">
        <v>87.2</v>
      </c>
      <c r="AV280">
        <v>156.69999999999999</v>
      </c>
      <c r="AW280">
        <v>10.8</v>
      </c>
      <c r="AX280">
        <v>7.45</v>
      </c>
      <c r="AY280" s="2" t="s">
        <v>0</v>
      </c>
      <c r="AZ280">
        <v>7</v>
      </c>
      <c r="BA280">
        <v>4.01</v>
      </c>
      <c r="BB280" s="2" t="s">
        <v>0</v>
      </c>
      <c r="BC280" s="2" t="s">
        <v>0</v>
      </c>
      <c r="BD280" s="2" t="s">
        <v>0</v>
      </c>
      <c r="BE280">
        <v>2</v>
      </c>
      <c r="BF280">
        <v>188.4</v>
      </c>
      <c r="BG280">
        <v>109.8</v>
      </c>
      <c r="BH280">
        <v>182.25</v>
      </c>
      <c r="BI280">
        <v>26.4</v>
      </c>
      <c r="BJ280" s="2" t="s">
        <v>0</v>
      </c>
      <c r="BK280">
        <v>112.5</v>
      </c>
      <c r="BL280" s="2" t="s">
        <v>0</v>
      </c>
      <c r="BM280">
        <v>31.34</v>
      </c>
      <c r="BN280">
        <v>57.6</v>
      </c>
      <c r="BO280">
        <v>7.13</v>
      </c>
      <c r="BP280">
        <v>42</v>
      </c>
      <c r="BQ280">
        <v>144.6</v>
      </c>
      <c r="BR280">
        <v>9.0500000000000007</v>
      </c>
      <c r="BS280">
        <v>6</v>
      </c>
      <c r="BT280">
        <v>69.75</v>
      </c>
      <c r="BU280">
        <v>360</v>
      </c>
      <c r="BV280">
        <v>51.38</v>
      </c>
      <c r="BW280">
        <v>10.199999999999999</v>
      </c>
      <c r="BX280">
        <v>5.68</v>
      </c>
      <c r="BY280">
        <v>21.77</v>
      </c>
      <c r="BZ280">
        <v>1.75</v>
      </c>
      <c r="CA280">
        <v>5.0999999999999996</v>
      </c>
      <c r="CB280">
        <v>7.26</v>
      </c>
      <c r="CC280">
        <v>2.8</v>
      </c>
      <c r="CD280">
        <v>7.98</v>
      </c>
      <c r="CE280">
        <v>9.4</v>
      </c>
      <c r="CF280" s="2" t="s">
        <v>0</v>
      </c>
      <c r="CG280">
        <v>39.799999999999997</v>
      </c>
      <c r="CH280">
        <v>8.5500000000000007</v>
      </c>
      <c r="CI280" s="2" t="s">
        <v>0</v>
      </c>
      <c r="CJ280">
        <v>7.25</v>
      </c>
      <c r="CK280" s="2" t="s">
        <v>0</v>
      </c>
      <c r="CL280">
        <v>18.16</v>
      </c>
      <c r="CM280">
        <v>21.84</v>
      </c>
      <c r="CN280">
        <v>152.03</v>
      </c>
      <c r="CO280">
        <v>47.33</v>
      </c>
      <c r="CP280" s="2" t="s">
        <v>0</v>
      </c>
      <c r="CQ280">
        <v>6.23</v>
      </c>
      <c r="CR280">
        <v>17.45</v>
      </c>
      <c r="CS280">
        <v>85</v>
      </c>
      <c r="CT280" s="2" t="s">
        <v>0</v>
      </c>
      <c r="CU280" s="2" t="s">
        <v>0</v>
      </c>
      <c r="CV280">
        <v>153.65</v>
      </c>
      <c r="CW280">
        <v>42.82</v>
      </c>
      <c r="CX280">
        <v>59.8</v>
      </c>
      <c r="CY280">
        <v>10.92</v>
      </c>
      <c r="CZ280">
        <v>10.73</v>
      </c>
      <c r="DA280">
        <v>2.77</v>
      </c>
      <c r="DB280">
        <v>3.12</v>
      </c>
      <c r="DC280">
        <v>48.72</v>
      </c>
      <c r="DD280" s="2" t="s">
        <v>0</v>
      </c>
      <c r="DE280">
        <v>68.47</v>
      </c>
      <c r="DF280">
        <v>46</v>
      </c>
      <c r="DG280">
        <v>53.64</v>
      </c>
      <c r="DH280" s="2" t="s">
        <v>0</v>
      </c>
      <c r="DI280">
        <v>61.4</v>
      </c>
      <c r="DJ280" s="2" t="s">
        <v>0</v>
      </c>
      <c r="DK280">
        <v>145.36000000000001</v>
      </c>
      <c r="DL280">
        <v>4815.29</v>
      </c>
      <c r="DM280">
        <v>311</v>
      </c>
      <c r="DN280">
        <v>57.93</v>
      </c>
      <c r="DO280">
        <v>44</v>
      </c>
      <c r="DP280">
        <v>31.05</v>
      </c>
      <c r="DQ280">
        <v>32.049999999999997</v>
      </c>
      <c r="DR280">
        <v>31.3</v>
      </c>
      <c r="DS280">
        <v>30</v>
      </c>
      <c r="DT280" s="2" t="s">
        <v>0</v>
      </c>
      <c r="DU280" s="2" t="s">
        <v>0</v>
      </c>
      <c r="DV280" s="2" t="s">
        <v>0</v>
      </c>
      <c r="DW280">
        <v>154.4</v>
      </c>
      <c r="DX280">
        <v>86.62</v>
      </c>
      <c r="DY280">
        <v>23.6</v>
      </c>
      <c r="DZ280">
        <v>9.61</v>
      </c>
      <c r="EA280">
        <v>38.979999999999997</v>
      </c>
      <c r="EB280">
        <v>51.8</v>
      </c>
      <c r="EC280" s="2">
        <v>2.56</v>
      </c>
      <c r="ED280" s="2" t="s">
        <v>0</v>
      </c>
      <c r="EE280" s="2" t="s">
        <v>0</v>
      </c>
      <c r="EF280">
        <v>25.45</v>
      </c>
      <c r="EG280" s="2">
        <v>29</v>
      </c>
      <c r="EH280">
        <v>24.2</v>
      </c>
      <c r="EI280" s="2" t="s">
        <v>0</v>
      </c>
      <c r="EJ280">
        <v>12900</v>
      </c>
      <c r="EK280">
        <v>90.7</v>
      </c>
      <c r="EL280">
        <v>7.92</v>
      </c>
      <c r="EM280" s="2">
        <v>0.84</v>
      </c>
      <c r="EN280">
        <v>9.1999999999999993</v>
      </c>
      <c r="EO280" s="2" t="s">
        <v>0</v>
      </c>
      <c r="EP280">
        <v>2.46</v>
      </c>
      <c r="EQ280">
        <v>14.48</v>
      </c>
      <c r="ER280">
        <v>1.62</v>
      </c>
      <c r="ES280" s="2">
        <v>1.66</v>
      </c>
      <c r="ET280">
        <v>282</v>
      </c>
      <c r="EU280" s="2" t="s">
        <v>0</v>
      </c>
      <c r="EV280" s="2">
        <v>42.14</v>
      </c>
      <c r="EW280">
        <v>5.76</v>
      </c>
      <c r="EX280" s="2" t="s">
        <v>0</v>
      </c>
      <c r="EY280">
        <v>79.5</v>
      </c>
      <c r="EZ280">
        <v>1.1000000000000001</v>
      </c>
      <c r="FA280">
        <v>43.3</v>
      </c>
      <c r="FB280">
        <v>155.58000000000001</v>
      </c>
      <c r="FC280">
        <v>143.01</v>
      </c>
      <c r="FD280">
        <v>18.52</v>
      </c>
      <c r="FE280">
        <v>72.290000000000006</v>
      </c>
      <c r="FF280">
        <v>16.75</v>
      </c>
      <c r="FG280">
        <v>37</v>
      </c>
      <c r="FH280" s="2">
        <v>65</v>
      </c>
      <c r="FI280">
        <v>210</v>
      </c>
      <c r="FJ280" s="2" t="s">
        <v>0</v>
      </c>
      <c r="FK280">
        <v>705.45</v>
      </c>
      <c r="FL280">
        <v>93</v>
      </c>
      <c r="FM280">
        <v>104.4</v>
      </c>
      <c r="FN280">
        <v>69.400000000000006</v>
      </c>
      <c r="FO280">
        <v>9.82</v>
      </c>
      <c r="FP280">
        <v>120.05</v>
      </c>
      <c r="FQ280">
        <v>11.58</v>
      </c>
      <c r="FR280">
        <v>3.38</v>
      </c>
      <c r="FS280">
        <v>178.35</v>
      </c>
      <c r="FT280">
        <v>193.9</v>
      </c>
      <c r="FU280">
        <v>29.16</v>
      </c>
      <c r="FV280" s="2">
        <v>140</v>
      </c>
      <c r="FW280">
        <v>15.2</v>
      </c>
      <c r="FX280" s="2" t="s">
        <v>0</v>
      </c>
      <c r="FY280" s="2" t="s">
        <v>0</v>
      </c>
      <c r="FZ280">
        <v>74.97</v>
      </c>
      <c r="GA280">
        <v>11.1</v>
      </c>
      <c r="GB280" s="2" t="s">
        <v>0</v>
      </c>
      <c r="GC280">
        <v>126.9</v>
      </c>
      <c r="GD280">
        <v>3.29</v>
      </c>
      <c r="GE280">
        <v>60.6</v>
      </c>
      <c r="GF280">
        <v>26.3</v>
      </c>
      <c r="GG280">
        <v>245</v>
      </c>
      <c r="GH280">
        <v>242</v>
      </c>
      <c r="GI280">
        <v>15.7</v>
      </c>
      <c r="GJ280">
        <v>76.19</v>
      </c>
      <c r="GK280">
        <v>351.7</v>
      </c>
      <c r="GL280">
        <v>49</v>
      </c>
    </row>
    <row r="281" spans="1:194" x14ac:dyDescent="0.25">
      <c r="A281" s="1">
        <v>43189</v>
      </c>
      <c r="B281">
        <v>42</v>
      </c>
      <c r="C281">
        <v>6.36</v>
      </c>
      <c r="D281" s="2" t="s">
        <v>0</v>
      </c>
      <c r="E281">
        <v>127.5</v>
      </c>
      <c r="F281">
        <v>15.24</v>
      </c>
      <c r="G281">
        <v>440.5</v>
      </c>
      <c r="H281" s="2" t="s">
        <v>0</v>
      </c>
      <c r="I281">
        <v>212.2</v>
      </c>
      <c r="J281" s="2" t="s">
        <v>0</v>
      </c>
      <c r="K281" s="2" t="s">
        <v>0</v>
      </c>
      <c r="L281">
        <v>26.42</v>
      </c>
      <c r="M281">
        <v>67</v>
      </c>
      <c r="N281">
        <v>23.45</v>
      </c>
      <c r="O281">
        <v>4.3499999999999996</v>
      </c>
      <c r="P281">
        <v>8.07</v>
      </c>
      <c r="Q281">
        <v>6.38</v>
      </c>
      <c r="R281">
        <v>126.59</v>
      </c>
      <c r="S281">
        <v>16.2</v>
      </c>
      <c r="T281">
        <v>90.8</v>
      </c>
      <c r="U281">
        <v>127.2</v>
      </c>
      <c r="V281">
        <v>34</v>
      </c>
      <c r="W281">
        <v>78.5</v>
      </c>
      <c r="X281" s="2" t="s">
        <v>0</v>
      </c>
      <c r="Y281">
        <v>23</v>
      </c>
      <c r="Z281">
        <v>34.700000000000003</v>
      </c>
      <c r="AA281">
        <v>25.48</v>
      </c>
      <c r="AB281">
        <v>19.600000000000001</v>
      </c>
      <c r="AC281">
        <v>428.55</v>
      </c>
      <c r="AD281">
        <v>5.1100000000000003</v>
      </c>
      <c r="AE281">
        <v>41.5</v>
      </c>
      <c r="AF281" s="2" t="s">
        <v>0</v>
      </c>
      <c r="AG281">
        <v>92</v>
      </c>
      <c r="AH281">
        <v>45.81</v>
      </c>
      <c r="AI281">
        <v>375.18</v>
      </c>
      <c r="AJ281">
        <v>74</v>
      </c>
      <c r="AK281">
        <v>21.4</v>
      </c>
      <c r="AL281" s="2" t="s">
        <v>0</v>
      </c>
      <c r="AM281">
        <v>36.08</v>
      </c>
      <c r="AN281">
        <v>38.619999999999997</v>
      </c>
      <c r="AO281">
        <v>9.3000000000000007</v>
      </c>
      <c r="AP281" s="2" t="s">
        <v>0</v>
      </c>
      <c r="AQ281">
        <v>2.2200000000000002</v>
      </c>
      <c r="AR281" s="2" t="s">
        <v>0</v>
      </c>
      <c r="AS281">
        <v>4.59</v>
      </c>
      <c r="AT281">
        <v>10.72</v>
      </c>
      <c r="AU281">
        <v>102.8</v>
      </c>
      <c r="AV281">
        <v>152.15</v>
      </c>
      <c r="AW281">
        <v>12.35</v>
      </c>
      <c r="AX281">
        <v>7.61</v>
      </c>
      <c r="AY281" s="2" t="s">
        <v>0</v>
      </c>
      <c r="AZ281">
        <v>5.7</v>
      </c>
      <c r="BA281">
        <v>3.19</v>
      </c>
      <c r="BB281">
        <v>30.15</v>
      </c>
      <c r="BC281" s="2" t="s">
        <v>0</v>
      </c>
      <c r="BD281" s="2" t="s">
        <v>0</v>
      </c>
      <c r="BE281">
        <v>1.78</v>
      </c>
      <c r="BF281">
        <v>185.33</v>
      </c>
      <c r="BG281">
        <v>106.8</v>
      </c>
      <c r="BH281">
        <v>184.65</v>
      </c>
      <c r="BI281">
        <v>25.2</v>
      </c>
      <c r="BJ281">
        <v>32.14</v>
      </c>
      <c r="BK281">
        <v>107.5</v>
      </c>
      <c r="BL281" s="2" t="s">
        <v>0</v>
      </c>
      <c r="BM281">
        <v>35.700000000000003</v>
      </c>
      <c r="BN281">
        <v>59.3</v>
      </c>
      <c r="BO281">
        <v>6.66</v>
      </c>
      <c r="BP281">
        <v>38.6</v>
      </c>
      <c r="BQ281">
        <v>143.6</v>
      </c>
      <c r="BR281">
        <v>7.95</v>
      </c>
      <c r="BS281">
        <v>6</v>
      </c>
      <c r="BT281">
        <v>72.2</v>
      </c>
      <c r="BU281">
        <v>368</v>
      </c>
      <c r="BV281">
        <v>51.38</v>
      </c>
      <c r="BW281">
        <v>9.42</v>
      </c>
      <c r="BX281">
        <v>8.07</v>
      </c>
      <c r="BY281">
        <v>20.5</v>
      </c>
      <c r="BZ281">
        <v>1.93</v>
      </c>
      <c r="CA281">
        <v>4.05</v>
      </c>
      <c r="CB281">
        <v>6.98</v>
      </c>
      <c r="CC281">
        <v>2.6</v>
      </c>
      <c r="CD281">
        <v>8.18</v>
      </c>
      <c r="CE281">
        <v>8.77</v>
      </c>
      <c r="CF281" s="2" t="s">
        <v>0</v>
      </c>
      <c r="CG281">
        <v>38.1</v>
      </c>
      <c r="CH281">
        <v>8.6999999999999993</v>
      </c>
      <c r="CI281" s="2" t="s">
        <v>0</v>
      </c>
      <c r="CJ281">
        <v>6.8</v>
      </c>
      <c r="CK281" s="2" t="s">
        <v>0</v>
      </c>
      <c r="CL281">
        <v>17.600000000000001</v>
      </c>
      <c r="CM281">
        <v>19.55</v>
      </c>
      <c r="CN281">
        <v>164.37</v>
      </c>
      <c r="CO281">
        <v>48.5</v>
      </c>
      <c r="CP281" s="2" t="s">
        <v>0</v>
      </c>
      <c r="CQ281">
        <v>5.97</v>
      </c>
      <c r="CR281">
        <v>15.7</v>
      </c>
      <c r="CS281">
        <v>83.8</v>
      </c>
      <c r="CT281" s="2" t="s">
        <v>0</v>
      </c>
      <c r="CU281" s="2" t="s">
        <v>0</v>
      </c>
      <c r="CV281">
        <v>157.19999999999999</v>
      </c>
      <c r="CW281">
        <v>41.57</v>
      </c>
      <c r="CX281">
        <v>58.6</v>
      </c>
      <c r="CY281">
        <v>11.82</v>
      </c>
      <c r="CZ281">
        <v>11.13</v>
      </c>
      <c r="DA281">
        <v>2.69</v>
      </c>
      <c r="DB281">
        <v>2.98</v>
      </c>
      <c r="DC281">
        <v>35.950000000000003</v>
      </c>
      <c r="DD281" s="2" t="s">
        <v>0</v>
      </c>
      <c r="DE281">
        <v>48.44</v>
      </c>
      <c r="DF281">
        <v>46.65</v>
      </c>
      <c r="DG281">
        <v>45.95</v>
      </c>
      <c r="DH281" s="2" t="s">
        <v>0</v>
      </c>
      <c r="DI281">
        <v>57.4</v>
      </c>
      <c r="DJ281" s="2" t="s">
        <v>0</v>
      </c>
      <c r="DK281">
        <v>154.79</v>
      </c>
      <c r="DL281">
        <v>4513.07</v>
      </c>
      <c r="DM281">
        <v>330</v>
      </c>
      <c r="DN281">
        <v>56.34</v>
      </c>
      <c r="DO281">
        <v>43.4</v>
      </c>
      <c r="DP281">
        <v>24.04</v>
      </c>
      <c r="DQ281">
        <v>27.58</v>
      </c>
      <c r="DR281">
        <v>31.8</v>
      </c>
      <c r="DS281">
        <v>30</v>
      </c>
      <c r="DT281" s="2" t="s">
        <v>0</v>
      </c>
      <c r="DU281" s="2" t="s">
        <v>0</v>
      </c>
      <c r="DV281" s="2" t="s">
        <v>0</v>
      </c>
      <c r="DW281">
        <v>142.4</v>
      </c>
      <c r="DX281">
        <v>84.14</v>
      </c>
      <c r="DY281">
        <v>18.420000000000002</v>
      </c>
      <c r="DZ281">
        <v>8.5399999999999991</v>
      </c>
      <c r="EA281">
        <v>36.979999999999997</v>
      </c>
      <c r="EB281">
        <v>41.78</v>
      </c>
      <c r="EC281" s="2">
        <v>2.2400000000000002</v>
      </c>
      <c r="ED281" s="2" t="s">
        <v>0</v>
      </c>
      <c r="EE281" s="2" t="s">
        <v>0</v>
      </c>
      <c r="EF281">
        <v>24.25</v>
      </c>
      <c r="EG281" s="2">
        <v>27.4</v>
      </c>
      <c r="EH281">
        <v>22.8</v>
      </c>
      <c r="EI281" s="2" t="s">
        <v>0</v>
      </c>
      <c r="EJ281">
        <v>11840</v>
      </c>
      <c r="EK281">
        <v>84.8</v>
      </c>
      <c r="EL281">
        <v>7.5</v>
      </c>
      <c r="EM281" s="2">
        <v>1.0900000000000001</v>
      </c>
      <c r="EN281">
        <v>9.8000000000000007</v>
      </c>
      <c r="EO281" s="2" t="s">
        <v>0</v>
      </c>
      <c r="EP281">
        <v>2.48</v>
      </c>
      <c r="EQ281">
        <v>14.96</v>
      </c>
      <c r="ER281">
        <v>1.51</v>
      </c>
      <c r="ES281" s="2">
        <v>1.75</v>
      </c>
      <c r="ET281">
        <v>321.2</v>
      </c>
      <c r="EU281" s="2" t="s">
        <v>0</v>
      </c>
      <c r="EV281" s="2">
        <v>39.130000000000003</v>
      </c>
      <c r="EW281">
        <v>5.36</v>
      </c>
      <c r="EX281" s="2" t="s">
        <v>0</v>
      </c>
      <c r="EY281">
        <v>73.599999999999994</v>
      </c>
      <c r="EZ281">
        <v>1.1599999999999999</v>
      </c>
      <c r="FA281">
        <v>45.85</v>
      </c>
      <c r="FB281">
        <v>162.63</v>
      </c>
      <c r="FC281">
        <v>146.69999999999999</v>
      </c>
      <c r="FD281">
        <v>17.28</v>
      </c>
      <c r="FE281">
        <v>52.21</v>
      </c>
      <c r="FF281">
        <v>15.35</v>
      </c>
      <c r="FG281">
        <v>37.950000000000003</v>
      </c>
      <c r="FH281" s="2">
        <v>66</v>
      </c>
      <c r="FI281">
        <v>210</v>
      </c>
      <c r="FJ281" s="2" t="s">
        <v>0</v>
      </c>
      <c r="FK281">
        <v>641.30999999999995</v>
      </c>
      <c r="FL281">
        <v>86.2</v>
      </c>
      <c r="FM281">
        <v>95.9</v>
      </c>
      <c r="FN281">
        <v>63.78</v>
      </c>
      <c r="FO281">
        <v>10.1</v>
      </c>
      <c r="FP281">
        <v>100.25</v>
      </c>
      <c r="FQ281">
        <v>10.14</v>
      </c>
      <c r="FR281">
        <v>3.22</v>
      </c>
      <c r="FS281">
        <v>177</v>
      </c>
      <c r="FT281">
        <v>191.35</v>
      </c>
      <c r="FU281">
        <v>27.08</v>
      </c>
      <c r="FV281" s="2">
        <v>164</v>
      </c>
      <c r="FW281">
        <v>16.100000000000001</v>
      </c>
      <c r="FX281" s="2" t="s">
        <v>0</v>
      </c>
      <c r="FY281" s="2" t="s">
        <v>0</v>
      </c>
      <c r="FZ281">
        <v>74.37</v>
      </c>
      <c r="GA281">
        <v>11.65</v>
      </c>
      <c r="GB281" s="2" t="s">
        <v>0</v>
      </c>
      <c r="GC281">
        <v>126.9</v>
      </c>
      <c r="GD281">
        <v>3.44</v>
      </c>
      <c r="GE281">
        <v>55.1</v>
      </c>
      <c r="GF281">
        <v>25.5</v>
      </c>
      <c r="GG281">
        <v>231</v>
      </c>
      <c r="GH281">
        <v>226</v>
      </c>
      <c r="GI281">
        <v>14.3</v>
      </c>
      <c r="GJ281">
        <v>67.989999999999995</v>
      </c>
      <c r="GK281">
        <v>331.1</v>
      </c>
      <c r="GL281">
        <v>45.7</v>
      </c>
    </row>
    <row r="282" spans="1:194" x14ac:dyDescent="0.25">
      <c r="A282" s="1">
        <v>43220</v>
      </c>
      <c r="B282">
        <v>47</v>
      </c>
      <c r="C282">
        <v>6.32</v>
      </c>
      <c r="D282" s="2" t="s">
        <v>0</v>
      </c>
      <c r="E282">
        <v>130</v>
      </c>
      <c r="F282">
        <v>15.92</v>
      </c>
      <c r="G282">
        <v>504</v>
      </c>
      <c r="H282" s="2" t="s">
        <v>0</v>
      </c>
      <c r="I282">
        <v>264.2</v>
      </c>
      <c r="J282" s="2" t="s">
        <v>0</v>
      </c>
      <c r="K282" s="2" t="s">
        <v>0</v>
      </c>
      <c r="L282">
        <v>34.76</v>
      </c>
      <c r="M282">
        <v>74.599999999999994</v>
      </c>
      <c r="N282">
        <v>27.4</v>
      </c>
      <c r="O282">
        <v>4.58</v>
      </c>
      <c r="P282">
        <v>9.4</v>
      </c>
      <c r="Q282">
        <v>5.8</v>
      </c>
      <c r="R282">
        <v>154.66999999999999</v>
      </c>
      <c r="S282">
        <v>18.25</v>
      </c>
      <c r="T282">
        <v>60</v>
      </c>
      <c r="U282">
        <v>119.4</v>
      </c>
      <c r="V282">
        <v>46</v>
      </c>
      <c r="W282">
        <v>96.8</v>
      </c>
      <c r="X282" s="2" t="s">
        <v>0</v>
      </c>
      <c r="Y282">
        <v>20.3</v>
      </c>
      <c r="Z282">
        <v>43</v>
      </c>
      <c r="AA282">
        <v>27.8</v>
      </c>
      <c r="AB282">
        <v>20.149999999999999</v>
      </c>
      <c r="AC282">
        <v>460.52</v>
      </c>
      <c r="AD282">
        <v>5.13</v>
      </c>
      <c r="AE282">
        <v>39.630000000000003</v>
      </c>
      <c r="AF282" s="2" t="s">
        <v>0</v>
      </c>
      <c r="AG282">
        <v>96</v>
      </c>
      <c r="AH282">
        <v>42.93</v>
      </c>
      <c r="AI282">
        <v>359.63</v>
      </c>
      <c r="AJ282">
        <v>85.3</v>
      </c>
      <c r="AK282">
        <v>22.6</v>
      </c>
      <c r="AL282" s="2" t="s">
        <v>0</v>
      </c>
      <c r="AM282">
        <v>28.02</v>
      </c>
      <c r="AN282">
        <v>39.61</v>
      </c>
      <c r="AO282">
        <v>8.6</v>
      </c>
      <c r="AP282" s="2" t="s">
        <v>0</v>
      </c>
      <c r="AQ282">
        <v>2.78</v>
      </c>
      <c r="AR282" s="2" t="s">
        <v>0</v>
      </c>
      <c r="AS282">
        <v>4.7699999999999996</v>
      </c>
      <c r="AT282">
        <v>12.46</v>
      </c>
      <c r="AU282">
        <v>93.8</v>
      </c>
      <c r="AV282">
        <v>150.55000000000001</v>
      </c>
      <c r="AW282">
        <v>14.96</v>
      </c>
      <c r="AX282">
        <v>8.91</v>
      </c>
      <c r="AY282" s="2" t="s">
        <v>0</v>
      </c>
      <c r="AZ282">
        <v>6.8</v>
      </c>
      <c r="BA282">
        <v>2.65</v>
      </c>
      <c r="BB282">
        <v>31.7</v>
      </c>
      <c r="BC282" s="2" t="s">
        <v>0</v>
      </c>
      <c r="BD282" s="2" t="s">
        <v>0</v>
      </c>
      <c r="BE282">
        <v>1.7</v>
      </c>
      <c r="BF282">
        <v>183.57</v>
      </c>
      <c r="BG282">
        <v>110.4</v>
      </c>
      <c r="BH282">
        <v>205.5</v>
      </c>
      <c r="BI282">
        <v>28</v>
      </c>
      <c r="BJ282">
        <v>33</v>
      </c>
      <c r="BK282">
        <v>103.5</v>
      </c>
      <c r="BL282" s="2" t="s">
        <v>0</v>
      </c>
      <c r="BM282">
        <v>34.72</v>
      </c>
      <c r="BN282">
        <v>50.4</v>
      </c>
      <c r="BO282">
        <v>7.6</v>
      </c>
      <c r="BP282">
        <v>41</v>
      </c>
      <c r="BQ282">
        <v>127.2</v>
      </c>
      <c r="BR282">
        <v>8.08</v>
      </c>
      <c r="BS282">
        <v>6.05</v>
      </c>
      <c r="BT282">
        <v>86.25</v>
      </c>
      <c r="BU282">
        <v>368</v>
      </c>
      <c r="BV282">
        <v>51.38</v>
      </c>
      <c r="BW282">
        <v>9.7899999999999991</v>
      </c>
      <c r="BX282">
        <v>7.2</v>
      </c>
      <c r="BY282">
        <v>19.05</v>
      </c>
      <c r="BZ282">
        <v>1.87</v>
      </c>
      <c r="CA282">
        <v>4.05</v>
      </c>
      <c r="CB282">
        <v>6.8</v>
      </c>
      <c r="CC282">
        <v>2.87</v>
      </c>
      <c r="CD282">
        <v>9.18</v>
      </c>
      <c r="CE282">
        <v>8.1</v>
      </c>
      <c r="CF282" s="2" t="s">
        <v>0</v>
      </c>
      <c r="CG282">
        <v>39.200000000000003</v>
      </c>
      <c r="CH282">
        <v>9.0399999999999991</v>
      </c>
      <c r="CI282" s="2" t="s">
        <v>0</v>
      </c>
      <c r="CJ282">
        <v>7.11</v>
      </c>
      <c r="CK282" s="2" t="s">
        <v>0</v>
      </c>
      <c r="CL282">
        <v>17.12</v>
      </c>
      <c r="CM282">
        <v>20.65</v>
      </c>
      <c r="CN282">
        <v>171.14</v>
      </c>
      <c r="CO282">
        <v>58.98</v>
      </c>
      <c r="CP282" s="2" t="s">
        <v>0</v>
      </c>
      <c r="CQ282">
        <v>6.59</v>
      </c>
      <c r="CR282">
        <v>16.850000000000001</v>
      </c>
      <c r="CS282">
        <v>79.400000000000006</v>
      </c>
      <c r="CT282" s="2" t="s">
        <v>0</v>
      </c>
      <c r="CU282" s="2" t="s">
        <v>0</v>
      </c>
      <c r="CV282">
        <v>174.65</v>
      </c>
      <c r="CW282">
        <v>40.07</v>
      </c>
      <c r="CX282">
        <v>68</v>
      </c>
      <c r="CY282">
        <v>10.92</v>
      </c>
      <c r="CZ282">
        <v>11.53</v>
      </c>
      <c r="DA282">
        <v>2.71</v>
      </c>
      <c r="DB282">
        <v>2.77</v>
      </c>
      <c r="DC282">
        <v>35</v>
      </c>
      <c r="DD282" s="2" t="s">
        <v>0</v>
      </c>
      <c r="DE282">
        <v>48.55</v>
      </c>
      <c r="DF282">
        <v>50.7</v>
      </c>
      <c r="DG282">
        <v>50.06</v>
      </c>
      <c r="DH282" s="2" t="s">
        <v>0</v>
      </c>
      <c r="DI282">
        <v>65</v>
      </c>
      <c r="DJ282" s="2" t="s">
        <v>0</v>
      </c>
      <c r="DK282">
        <v>183.09</v>
      </c>
      <c r="DL282">
        <v>8139.65</v>
      </c>
      <c r="DM282">
        <v>360</v>
      </c>
      <c r="DN282">
        <v>54.16</v>
      </c>
      <c r="DO282">
        <v>47.6</v>
      </c>
      <c r="DP282">
        <v>24.04</v>
      </c>
      <c r="DQ282">
        <v>31.01</v>
      </c>
      <c r="DR282">
        <v>30.7</v>
      </c>
      <c r="DS282">
        <v>30</v>
      </c>
      <c r="DT282" s="2" t="s">
        <v>0</v>
      </c>
      <c r="DU282" s="2" t="s">
        <v>0</v>
      </c>
      <c r="DV282" s="2" t="s">
        <v>0</v>
      </c>
      <c r="DW282">
        <v>145.6</v>
      </c>
      <c r="DX282">
        <v>74.34</v>
      </c>
      <c r="DY282">
        <v>20.55</v>
      </c>
      <c r="DZ282">
        <v>8.8699999999999992</v>
      </c>
      <c r="EA282">
        <v>39.479999999999997</v>
      </c>
      <c r="EB282">
        <v>47.35</v>
      </c>
      <c r="EC282" s="2">
        <v>4</v>
      </c>
      <c r="ED282" s="2" t="s">
        <v>0</v>
      </c>
      <c r="EE282" s="2" t="s">
        <v>0</v>
      </c>
      <c r="EF282">
        <v>34.659999999999997</v>
      </c>
      <c r="EG282" s="2">
        <v>28.3</v>
      </c>
      <c r="EH282">
        <v>22.8</v>
      </c>
      <c r="EI282" s="2" t="s">
        <v>0</v>
      </c>
      <c r="EJ282">
        <v>13000</v>
      </c>
      <c r="EK282">
        <v>74.900000000000006</v>
      </c>
      <c r="EL282">
        <v>8.06</v>
      </c>
      <c r="EM282" s="2">
        <v>0.92</v>
      </c>
      <c r="EN282">
        <v>12.25</v>
      </c>
      <c r="EO282" s="2" t="s">
        <v>0</v>
      </c>
      <c r="EP282">
        <v>2.5499999999999998</v>
      </c>
      <c r="EQ282">
        <v>13.69</v>
      </c>
      <c r="ER282">
        <v>1.76</v>
      </c>
      <c r="ES282" s="2">
        <v>1.76</v>
      </c>
      <c r="ET282">
        <v>375</v>
      </c>
      <c r="EU282" s="2" t="s">
        <v>0</v>
      </c>
      <c r="EV282" s="2">
        <v>47.02</v>
      </c>
      <c r="EW282">
        <v>5.94</v>
      </c>
      <c r="EX282" s="2" t="s">
        <v>0</v>
      </c>
      <c r="EY282">
        <v>72.5</v>
      </c>
      <c r="EZ282">
        <v>1.22</v>
      </c>
      <c r="FA282">
        <v>50</v>
      </c>
      <c r="FB282">
        <v>174.22</v>
      </c>
      <c r="FC282">
        <v>159.56</v>
      </c>
      <c r="FD282">
        <v>19.53</v>
      </c>
      <c r="FE282">
        <v>69.48</v>
      </c>
      <c r="FF282">
        <v>15.8</v>
      </c>
      <c r="FG282">
        <v>40.85</v>
      </c>
      <c r="FH282" s="2">
        <v>67</v>
      </c>
      <c r="FI282">
        <v>204</v>
      </c>
      <c r="FJ282" s="2" t="s">
        <v>0</v>
      </c>
      <c r="FK282">
        <v>739.89</v>
      </c>
      <c r="FL282">
        <v>79.5</v>
      </c>
      <c r="FM282">
        <v>114</v>
      </c>
      <c r="FN282">
        <v>68.7</v>
      </c>
      <c r="FO282">
        <v>10.050000000000001</v>
      </c>
      <c r="FP282">
        <v>112.7</v>
      </c>
      <c r="FQ282">
        <v>10.94</v>
      </c>
      <c r="FR282">
        <v>3.17</v>
      </c>
      <c r="FS282">
        <v>177.8</v>
      </c>
      <c r="FT282">
        <v>254.2</v>
      </c>
      <c r="FU282">
        <v>29.74</v>
      </c>
      <c r="FV282" s="2">
        <v>149</v>
      </c>
      <c r="FW282">
        <v>17.25</v>
      </c>
      <c r="FX282" s="2" t="s">
        <v>0</v>
      </c>
      <c r="FY282" s="2" t="s">
        <v>0</v>
      </c>
      <c r="FZ282">
        <v>82.68</v>
      </c>
      <c r="GA282">
        <v>11.75</v>
      </c>
      <c r="GB282" s="2" t="s">
        <v>0</v>
      </c>
      <c r="GC282">
        <v>121.9</v>
      </c>
      <c r="GD282">
        <v>3.46</v>
      </c>
      <c r="GE282">
        <v>55.5</v>
      </c>
      <c r="GF282">
        <v>26</v>
      </c>
      <c r="GG282">
        <v>232.5</v>
      </c>
      <c r="GH282">
        <v>232</v>
      </c>
      <c r="GI282">
        <v>14.5</v>
      </c>
      <c r="GJ282">
        <v>59.02</v>
      </c>
      <c r="GK282">
        <v>339</v>
      </c>
      <c r="GL282">
        <v>44</v>
      </c>
    </row>
    <row r="283" spans="1:194" x14ac:dyDescent="0.25">
      <c r="A283" s="1">
        <v>43251</v>
      </c>
      <c r="B283">
        <v>49</v>
      </c>
      <c r="C283">
        <v>5.85</v>
      </c>
      <c r="D283" s="2" t="s">
        <v>0</v>
      </c>
      <c r="E283">
        <v>129.5</v>
      </c>
      <c r="F283">
        <v>18.02</v>
      </c>
      <c r="G283">
        <v>583</v>
      </c>
      <c r="H283" s="2" t="s">
        <v>0</v>
      </c>
      <c r="I283">
        <v>299</v>
      </c>
      <c r="J283" s="2" t="s">
        <v>0</v>
      </c>
      <c r="K283" s="2" t="s">
        <v>0</v>
      </c>
      <c r="L283">
        <v>34.21</v>
      </c>
      <c r="M283">
        <v>74.400000000000006</v>
      </c>
      <c r="N283">
        <v>26.6</v>
      </c>
      <c r="O283">
        <v>4.83</v>
      </c>
      <c r="P283">
        <v>10.84</v>
      </c>
      <c r="Q283">
        <v>5.8</v>
      </c>
      <c r="R283">
        <v>138.27000000000001</v>
      </c>
      <c r="S283">
        <v>17.8</v>
      </c>
      <c r="T283">
        <v>80</v>
      </c>
      <c r="U283">
        <v>124.2</v>
      </c>
      <c r="V283">
        <v>45</v>
      </c>
      <c r="W283">
        <v>98</v>
      </c>
      <c r="X283" s="2" t="s">
        <v>0</v>
      </c>
      <c r="Y283">
        <v>21.64</v>
      </c>
      <c r="Z283">
        <v>45.1</v>
      </c>
      <c r="AA283">
        <v>26.48</v>
      </c>
      <c r="AB283">
        <v>18.36</v>
      </c>
      <c r="AC283">
        <v>428.15</v>
      </c>
      <c r="AD283">
        <v>5.07</v>
      </c>
      <c r="AE283">
        <v>49.17</v>
      </c>
      <c r="AF283" s="2" t="s">
        <v>0</v>
      </c>
      <c r="AG283">
        <v>112.2</v>
      </c>
      <c r="AH283">
        <v>43.29</v>
      </c>
      <c r="AI283">
        <v>408.23</v>
      </c>
      <c r="AJ283">
        <v>90.8</v>
      </c>
      <c r="AK283">
        <v>23.2</v>
      </c>
      <c r="AL283" s="2" t="s">
        <v>0</v>
      </c>
      <c r="AM283">
        <v>34.14</v>
      </c>
      <c r="AN283">
        <v>42.41</v>
      </c>
      <c r="AO283">
        <v>8.25</v>
      </c>
      <c r="AP283" s="2" t="s">
        <v>0</v>
      </c>
      <c r="AQ283">
        <v>2.79</v>
      </c>
      <c r="AR283" s="2" t="s">
        <v>0</v>
      </c>
      <c r="AS283">
        <v>4.7300000000000004</v>
      </c>
      <c r="AT283">
        <v>20.5</v>
      </c>
      <c r="AU283">
        <v>78</v>
      </c>
      <c r="AV283">
        <v>146.5</v>
      </c>
      <c r="AW283">
        <v>15.9</v>
      </c>
      <c r="AX283">
        <v>8.4</v>
      </c>
      <c r="AY283" s="2" t="s">
        <v>0</v>
      </c>
      <c r="AZ283">
        <v>6.6</v>
      </c>
      <c r="BA283">
        <v>3.35</v>
      </c>
      <c r="BB283">
        <v>35.4</v>
      </c>
      <c r="BC283" s="2" t="s">
        <v>0</v>
      </c>
      <c r="BD283" s="2" t="s">
        <v>0</v>
      </c>
      <c r="BE283">
        <v>1.82</v>
      </c>
      <c r="BF283">
        <v>175.66</v>
      </c>
      <c r="BG283">
        <v>116.2</v>
      </c>
      <c r="BH283">
        <v>215.3</v>
      </c>
      <c r="BI283">
        <v>26.1</v>
      </c>
      <c r="BJ283">
        <v>33.950000000000003</v>
      </c>
      <c r="BK283">
        <v>116.5</v>
      </c>
      <c r="BL283" s="2" t="s">
        <v>0</v>
      </c>
      <c r="BM283">
        <v>47.5</v>
      </c>
      <c r="BN283">
        <v>53</v>
      </c>
      <c r="BO283">
        <v>7.17</v>
      </c>
      <c r="BP283">
        <v>55</v>
      </c>
      <c r="BQ283">
        <v>126.3</v>
      </c>
      <c r="BR283">
        <v>8.66</v>
      </c>
      <c r="BS283">
        <v>5.75</v>
      </c>
      <c r="BT283">
        <v>91.7</v>
      </c>
      <c r="BU283">
        <v>380</v>
      </c>
      <c r="BV283">
        <v>51.38</v>
      </c>
      <c r="BW283">
        <v>10</v>
      </c>
      <c r="BX283">
        <v>6.89</v>
      </c>
      <c r="BY283">
        <v>22.09</v>
      </c>
      <c r="BZ283">
        <v>1.95</v>
      </c>
      <c r="CA283">
        <v>2.99</v>
      </c>
      <c r="CB283">
        <v>6.86</v>
      </c>
      <c r="CC283">
        <v>2.85</v>
      </c>
      <c r="CD283">
        <v>8.5</v>
      </c>
      <c r="CE283">
        <v>7.71</v>
      </c>
      <c r="CF283">
        <v>63.33</v>
      </c>
      <c r="CG283">
        <v>39.299999999999997</v>
      </c>
      <c r="CH283">
        <v>9.6999999999999993</v>
      </c>
      <c r="CI283" s="2" t="s">
        <v>0</v>
      </c>
      <c r="CJ283">
        <v>6.52</v>
      </c>
      <c r="CK283" s="2" t="s">
        <v>0</v>
      </c>
      <c r="CL283">
        <v>16.82</v>
      </c>
      <c r="CM283">
        <v>23.33</v>
      </c>
      <c r="CN283">
        <v>149.94999999999999</v>
      </c>
      <c r="CO283">
        <v>54.24</v>
      </c>
      <c r="CP283" s="2" t="s">
        <v>0</v>
      </c>
      <c r="CQ283">
        <v>6.5</v>
      </c>
      <c r="CR283">
        <v>19.5</v>
      </c>
      <c r="CS283">
        <v>83</v>
      </c>
      <c r="CT283" s="2" t="s">
        <v>0</v>
      </c>
      <c r="CU283" s="2" t="s">
        <v>0</v>
      </c>
      <c r="CV283">
        <v>163.69999999999999</v>
      </c>
      <c r="CW283">
        <v>45.73</v>
      </c>
      <c r="CX283">
        <v>65.8</v>
      </c>
      <c r="CY283">
        <v>10.17</v>
      </c>
      <c r="CZ283">
        <v>12.73</v>
      </c>
      <c r="DA283">
        <v>2.64</v>
      </c>
      <c r="DB283">
        <v>3.12</v>
      </c>
      <c r="DC283">
        <v>35</v>
      </c>
      <c r="DD283" s="2" t="s">
        <v>0</v>
      </c>
      <c r="DE283">
        <v>49.84</v>
      </c>
      <c r="DF283">
        <v>54.5</v>
      </c>
      <c r="DG283">
        <v>51.34</v>
      </c>
      <c r="DH283" s="2" t="s">
        <v>0</v>
      </c>
      <c r="DI283">
        <v>72.8</v>
      </c>
      <c r="DJ283" s="2" t="s">
        <v>0</v>
      </c>
      <c r="DK283">
        <v>180.4</v>
      </c>
      <c r="DL283">
        <v>6842.14</v>
      </c>
      <c r="DM283">
        <v>154</v>
      </c>
      <c r="DN283">
        <v>59.72</v>
      </c>
      <c r="DO283">
        <v>51</v>
      </c>
      <c r="DP283">
        <v>24.04</v>
      </c>
      <c r="DQ283">
        <v>31.18</v>
      </c>
      <c r="DR283">
        <v>29.8</v>
      </c>
      <c r="DS283">
        <v>29</v>
      </c>
      <c r="DT283" s="2" t="s">
        <v>0</v>
      </c>
      <c r="DU283" s="2" t="s">
        <v>0</v>
      </c>
      <c r="DV283" s="2" t="s">
        <v>0</v>
      </c>
      <c r="DW283">
        <v>149.19999999999999</v>
      </c>
      <c r="DX283">
        <v>73.8</v>
      </c>
      <c r="DY283">
        <v>21.3</v>
      </c>
      <c r="DZ283">
        <v>12.46</v>
      </c>
      <c r="EA283">
        <v>38.58</v>
      </c>
      <c r="EB283">
        <v>50.13</v>
      </c>
      <c r="EC283" s="2">
        <v>3.52</v>
      </c>
      <c r="ED283" s="2" t="s">
        <v>0</v>
      </c>
      <c r="EE283" s="2" t="s">
        <v>0</v>
      </c>
      <c r="EF283">
        <v>39.369999999999997</v>
      </c>
      <c r="EG283" s="2">
        <v>27.2</v>
      </c>
      <c r="EH283">
        <v>22.6</v>
      </c>
      <c r="EI283" s="2" t="s">
        <v>0</v>
      </c>
      <c r="EJ283">
        <v>19060</v>
      </c>
      <c r="EK283">
        <v>69.5</v>
      </c>
      <c r="EL283">
        <v>7.9</v>
      </c>
      <c r="EM283" s="2">
        <v>0.91</v>
      </c>
      <c r="EN283">
        <v>11.35</v>
      </c>
      <c r="EO283" s="2" t="s">
        <v>0</v>
      </c>
      <c r="EP283">
        <v>2.54</v>
      </c>
      <c r="EQ283">
        <v>12.02</v>
      </c>
      <c r="ER283">
        <v>1.75</v>
      </c>
      <c r="ES283" s="2">
        <v>1.5</v>
      </c>
      <c r="ET283">
        <v>357</v>
      </c>
      <c r="EU283" s="2" t="s">
        <v>0</v>
      </c>
      <c r="EV283" s="2">
        <v>52.47</v>
      </c>
      <c r="EW283">
        <v>5.0999999999999996</v>
      </c>
      <c r="EX283" s="2" t="s">
        <v>0</v>
      </c>
      <c r="EY283">
        <v>79.5</v>
      </c>
      <c r="EZ283">
        <v>1.23</v>
      </c>
      <c r="FA283">
        <v>60.3</v>
      </c>
      <c r="FB283">
        <v>171.54</v>
      </c>
      <c r="FC283">
        <v>163.99</v>
      </c>
      <c r="FD283">
        <v>29.36</v>
      </c>
      <c r="FE283">
        <v>119.33</v>
      </c>
      <c r="FF283">
        <v>16.3</v>
      </c>
      <c r="FG283">
        <v>43.85</v>
      </c>
      <c r="FH283" s="2">
        <v>70</v>
      </c>
      <c r="FI283">
        <v>200</v>
      </c>
      <c r="FJ283" s="2" t="s">
        <v>0</v>
      </c>
      <c r="FK283">
        <v>682.88</v>
      </c>
      <c r="FL283">
        <v>78.5</v>
      </c>
      <c r="FM283">
        <v>118.2</v>
      </c>
      <c r="FN283">
        <v>66.900000000000006</v>
      </c>
      <c r="FO283">
        <v>10</v>
      </c>
      <c r="FP283">
        <v>124.8</v>
      </c>
      <c r="FQ283">
        <v>12.57</v>
      </c>
      <c r="FR283">
        <v>3.09</v>
      </c>
      <c r="FS283">
        <v>168.55</v>
      </c>
      <c r="FT283">
        <v>275.10000000000002</v>
      </c>
      <c r="FU283">
        <v>29.8</v>
      </c>
      <c r="FV283" s="2">
        <v>187</v>
      </c>
      <c r="FW283">
        <v>13.8</v>
      </c>
      <c r="FX283" s="2" t="s">
        <v>0</v>
      </c>
      <c r="FY283" s="2" t="s">
        <v>0</v>
      </c>
      <c r="FZ283">
        <v>80.56</v>
      </c>
      <c r="GA283">
        <v>11.2</v>
      </c>
      <c r="GB283" s="2" t="s">
        <v>0</v>
      </c>
      <c r="GC283">
        <v>121.9</v>
      </c>
      <c r="GD283">
        <v>3.8</v>
      </c>
      <c r="GE283">
        <v>41.15</v>
      </c>
      <c r="GF283">
        <v>25.5</v>
      </c>
      <c r="GG283">
        <v>206.5</v>
      </c>
      <c r="GH283">
        <v>204</v>
      </c>
      <c r="GI283">
        <v>17</v>
      </c>
      <c r="GJ283">
        <v>62.91</v>
      </c>
      <c r="GK283">
        <v>337.2</v>
      </c>
      <c r="GL283">
        <v>44.1</v>
      </c>
    </row>
    <row r="284" spans="1:194" x14ac:dyDescent="0.25">
      <c r="A284" s="1">
        <v>43280</v>
      </c>
      <c r="B284">
        <v>54</v>
      </c>
      <c r="C284">
        <v>5.97</v>
      </c>
      <c r="D284" s="2" t="s">
        <v>0</v>
      </c>
      <c r="E284">
        <v>131.5</v>
      </c>
      <c r="F284">
        <v>17.899999999999999</v>
      </c>
      <c r="G284">
        <v>623</v>
      </c>
      <c r="H284" s="2" t="s">
        <v>0</v>
      </c>
      <c r="I284">
        <v>300.8</v>
      </c>
      <c r="J284" s="2" t="s">
        <v>0</v>
      </c>
      <c r="K284" s="2" t="s">
        <v>0</v>
      </c>
      <c r="L284">
        <v>36.340000000000003</v>
      </c>
      <c r="M284">
        <v>74.2</v>
      </c>
      <c r="N284">
        <v>29.45</v>
      </c>
      <c r="O284">
        <v>4.78</v>
      </c>
      <c r="P284">
        <v>10.7</v>
      </c>
      <c r="Q284">
        <v>5.3</v>
      </c>
      <c r="R284">
        <v>142.94999999999999</v>
      </c>
      <c r="S284">
        <v>16.82</v>
      </c>
      <c r="T284">
        <v>89.4</v>
      </c>
      <c r="U284">
        <v>117.4</v>
      </c>
      <c r="V284">
        <v>46</v>
      </c>
      <c r="W284">
        <v>97.8</v>
      </c>
      <c r="X284" s="2" t="s">
        <v>0</v>
      </c>
      <c r="Y284">
        <v>20.399999999999999</v>
      </c>
      <c r="Z284">
        <v>44.5</v>
      </c>
      <c r="AA284">
        <v>23.93</v>
      </c>
      <c r="AB284">
        <v>17.02</v>
      </c>
      <c r="AC284">
        <v>451.73</v>
      </c>
      <c r="AD284">
        <v>5.39</v>
      </c>
      <c r="AE284">
        <v>36.880000000000003</v>
      </c>
      <c r="AF284" s="2" t="s">
        <v>0</v>
      </c>
      <c r="AG284">
        <v>110.4</v>
      </c>
      <c r="AH284">
        <v>41.49</v>
      </c>
      <c r="AI284">
        <v>379.07</v>
      </c>
      <c r="AJ284">
        <v>88</v>
      </c>
      <c r="AK284">
        <v>23.2</v>
      </c>
      <c r="AL284" s="2" t="s">
        <v>0</v>
      </c>
      <c r="AM284">
        <v>32.56</v>
      </c>
      <c r="AN284">
        <v>37.630000000000003</v>
      </c>
      <c r="AO284">
        <v>8.1</v>
      </c>
      <c r="AP284" s="2" t="s">
        <v>0</v>
      </c>
      <c r="AQ284">
        <v>2.38</v>
      </c>
      <c r="AR284" s="2" t="s">
        <v>0</v>
      </c>
      <c r="AS284">
        <v>4.7300000000000004</v>
      </c>
      <c r="AT284">
        <v>18.8</v>
      </c>
      <c r="AU284">
        <v>58.2</v>
      </c>
      <c r="AV284">
        <v>159.30000000000001</v>
      </c>
      <c r="AW284">
        <v>15.07</v>
      </c>
      <c r="AX284">
        <v>8.4</v>
      </c>
      <c r="AY284" s="2" t="s">
        <v>0</v>
      </c>
      <c r="AZ284">
        <v>6.9</v>
      </c>
      <c r="BA284">
        <v>3.4</v>
      </c>
      <c r="BB284">
        <v>38</v>
      </c>
      <c r="BC284" s="2" t="s">
        <v>0</v>
      </c>
      <c r="BD284" s="2" t="s">
        <v>0</v>
      </c>
      <c r="BE284">
        <v>1.82</v>
      </c>
      <c r="BF284">
        <v>137.9</v>
      </c>
      <c r="BG284">
        <v>111.2</v>
      </c>
      <c r="BH284">
        <v>216.4</v>
      </c>
      <c r="BI284">
        <v>24.35</v>
      </c>
      <c r="BJ284">
        <v>33</v>
      </c>
      <c r="BK284">
        <v>123.5</v>
      </c>
      <c r="BL284" s="2" t="s">
        <v>0</v>
      </c>
      <c r="BM284">
        <v>47.46</v>
      </c>
      <c r="BN284">
        <v>47.6</v>
      </c>
      <c r="BO284">
        <v>6.91</v>
      </c>
      <c r="BP284">
        <v>66</v>
      </c>
      <c r="BQ284">
        <v>133.6</v>
      </c>
      <c r="BR284">
        <v>8.69</v>
      </c>
      <c r="BS284">
        <v>5.8</v>
      </c>
      <c r="BT284">
        <v>85.9</v>
      </c>
      <c r="BU284">
        <v>370</v>
      </c>
      <c r="BV284">
        <v>51.38</v>
      </c>
      <c r="BW284">
        <v>9.65</v>
      </c>
      <c r="BX284">
        <v>7.15</v>
      </c>
      <c r="BY284">
        <v>24.94</v>
      </c>
      <c r="BZ284">
        <v>2.33</v>
      </c>
      <c r="CA284">
        <v>2.46</v>
      </c>
      <c r="CB284">
        <v>6.64</v>
      </c>
      <c r="CC284">
        <v>6.27</v>
      </c>
      <c r="CD284">
        <v>8.6199999999999992</v>
      </c>
      <c r="CE284">
        <v>8.09</v>
      </c>
      <c r="CF284">
        <v>106.67</v>
      </c>
      <c r="CG284">
        <v>37</v>
      </c>
      <c r="CH284">
        <v>9.81</v>
      </c>
      <c r="CI284" s="2" t="s">
        <v>0</v>
      </c>
      <c r="CJ284">
        <v>6.16</v>
      </c>
      <c r="CK284" s="2" t="s">
        <v>0</v>
      </c>
      <c r="CL284">
        <v>17.100000000000001</v>
      </c>
      <c r="CM284">
        <v>20.56</v>
      </c>
      <c r="CN284">
        <v>150.47</v>
      </c>
      <c r="CO284">
        <v>54.88</v>
      </c>
      <c r="CP284" s="2" t="s">
        <v>0</v>
      </c>
      <c r="CQ284">
        <v>6.37</v>
      </c>
      <c r="CR284">
        <v>16.8</v>
      </c>
      <c r="CS284">
        <v>80</v>
      </c>
      <c r="CT284" s="2" t="s">
        <v>0</v>
      </c>
      <c r="CU284" s="2" t="s">
        <v>0</v>
      </c>
      <c r="CV284">
        <v>162.19999999999999</v>
      </c>
      <c r="CW284">
        <v>45.31</v>
      </c>
      <c r="CX284">
        <v>64.400000000000006</v>
      </c>
      <c r="CY284">
        <v>7.52</v>
      </c>
      <c r="CZ284">
        <v>11.68</v>
      </c>
      <c r="DA284">
        <v>2.67</v>
      </c>
      <c r="DB284">
        <v>3.18</v>
      </c>
      <c r="DC284">
        <v>33.96</v>
      </c>
      <c r="DD284" s="2" t="s">
        <v>0</v>
      </c>
      <c r="DE284">
        <v>59.28</v>
      </c>
      <c r="DF284">
        <v>52.2</v>
      </c>
      <c r="DG284">
        <v>48.79</v>
      </c>
      <c r="DH284" s="2" t="s">
        <v>0</v>
      </c>
      <c r="DI284">
        <v>76.8</v>
      </c>
      <c r="DJ284" s="2" t="s">
        <v>0</v>
      </c>
      <c r="DK284">
        <v>176.23</v>
      </c>
      <c r="DL284">
        <v>6672.9</v>
      </c>
      <c r="DM284">
        <v>155</v>
      </c>
      <c r="DN284">
        <v>62.69</v>
      </c>
      <c r="DO284">
        <v>50</v>
      </c>
      <c r="DP284">
        <v>24.04</v>
      </c>
      <c r="DQ284">
        <v>29.28</v>
      </c>
      <c r="DR284">
        <v>33.6</v>
      </c>
      <c r="DS284">
        <v>32</v>
      </c>
      <c r="DT284" s="2" t="s">
        <v>0</v>
      </c>
      <c r="DU284" s="2" t="s">
        <v>0</v>
      </c>
      <c r="DV284" s="2" t="s">
        <v>0</v>
      </c>
      <c r="DW284">
        <v>149.4</v>
      </c>
      <c r="DX284">
        <v>71.400000000000006</v>
      </c>
      <c r="DY284">
        <v>21.6</v>
      </c>
      <c r="DZ284">
        <v>13.91</v>
      </c>
      <c r="EA284">
        <v>38.380000000000003</v>
      </c>
      <c r="EB284">
        <v>42.71</v>
      </c>
      <c r="EC284" s="2">
        <v>3.54</v>
      </c>
      <c r="ED284" s="2" t="s">
        <v>0</v>
      </c>
      <c r="EE284" s="2" t="s">
        <v>0</v>
      </c>
      <c r="EF284">
        <v>38.19</v>
      </c>
      <c r="EG284" s="2">
        <v>31.25</v>
      </c>
      <c r="EH284">
        <v>24</v>
      </c>
      <c r="EI284" s="2" t="s">
        <v>0</v>
      </c>
      <c r="EJ284">
        <v>18700</v>
      </c>
      <c r="EK284">
        <v>66.400000000000006</v>
      </c>
      <c r="EL284">
        <v>8</v>
      </c>
      <c r="EM284" s="2">
        <v>0.55000000000000004</v>
      </c>
      <c r="EN284">
        <v>10.4</v>
      </c>
      <c r="EO284" s="2" t="s">
        <v>0</v>
      </c>
      <c r="EP284">
        <v>2.6</v>
      </c>
      <c r="EQ284">
        <v>9.16</v>
      </c>
      <c r="ER284">
        <v>1.66</v>
      </c>
      <c r="ES284" s="2">
        <v>1.47</v>
      </c>
      <c r="ET284">
        <v>341.8</v>
      </c>
      <c r="EU284" s="2" t="s">
        <v>0</v>
      </c>
      <c r="EV284" s="2">
        <v>52.34</v>
      </c>
      <c r="EW284">
        <v>4.6500000000000004</v>
      </c>
      <c r="EX284" s="2" t="s">
        <v>0</v>
      </c>
      <c r="EY284">
        <v>85.6</v>
      </c>
      <c r="EZ284">
        <v>1.0900000000000001</v>
      </c>
      <c r="FA284">
        <v>55.1</v>
      </c>
      <c r="FB284">
        <v>183.87</v>
      </c>
      <c r="FC284">
        <v>169.9</v>
      </c>
      <c r="FD284">
        <v>33.450000000000003</v>
      </c>
      <c r="FE284">
        <v>57.56</v>
      </c>
      <c r="FF284">
        <v>16.25</v>
      </c>
      <c r="FG284">
        <v>41.8</v>
      </c>
      <c r="FH284" s="2">
        <v>63.75</v>
      </c>
      <c r="FI284">
        <v>187</v>
      </c>
      <c r="FJ284" s="2" t="s">
        <v>0</v>
      </c>
      <c r="FK284">
        <v>796.89</v>
      </c>
      <c r="FL284">
        <v>86.4</v>
      </c>
      <c r="FM284">
        <v>127</v>
      </c>
      <c r="FN284">
        <v>65.739999999999995</v>
      </c>
      <c r="FO284">
        <v>9.94</v>
      </c>
      <c r="FP284">
        <v>130.35</v>
      </c>
      <c r="FQ284">
        <v>7.48</v>
      </c>
      <c r="FR284">
        <v>3.17</v>
      </c>
      <c r="FS284">
        <v>167.15</v>
      </c>
      <c r="FT284">
        <v>300</v>
      </c>
      <c r="FU284">
        <v>27.76</v>
      </c>
      <c r="FV284" s="2">
        <v>171</v>
      </c>
      <c r="FW284">
        <v>13</v>
      </c>
      <c r="FX284" s="2" t="s">
        <v>0</v>
      </c>
      <c r="FY284" s="2" t="s">
        <v>0</v>
      </c>
      <c r="FZ284">
        <v>69.45</v>
      </c>
      <c r="GA284">
        <v>10.95</v>
      </c>
      <c r="GB284" s="2" t="s">
        <v>0</v>
      </c>
      <c r="GC284">
        <v>120.9</v>
      </c>
      <c r="GD284">
        <v>4.32</v>
      </c>
      <c r="GE284">
        <v>38</v>
      </c>
      <c r="GF284">
        <v>25.2</v>
      </c>
      <c r="GG284">
        <v>204</v>
      </c>
      <c r="GH284">
        <v>203</v>
      </c>
      <c r="GI284">
        <v>21.6</v>
      </c>
      <c r="GJ284">
        <v>55.81</v>
      </c>
      <c r="GK284">
        <v>338</v>
      </c>
      <c r="GL284">
        <v>42.4</v>
      </c>
    </row>
    <row r="285" spans="1:194" x14ac:dyDescent="0.25">
      <c r="A285" s="1">
        <v>43312</v>
      </c>
      <c r="B285">
        <v>60</v>
      </c>
      <c r="C285">
        <v>5.8</v>
      </c>
      <c r="D285" s="2" t="s">
        <v>0</v>
      </c>
      <c r="E285">
        <v>126.5</v>
      </c>
      <c r="F285">
        <v>16.899999999999999</v>
      </c>
      <c r="G285">
        <v>637</v>
      </c>
      <c r="H285" s="2" t="s">
        <v>0</v>
      </c>
      <c r="I285">
        <v>291.60000000000002</v>
      </c>
      <c r="J285" s="2" t="s">
        <v>0</v>
      </c>
      <c r="K285" s="2" t="s">
        <v>0</v>
      </c>
      <c r="L285">
        <v>35.56</v>
      </c>
      <c r="M285">
        <v>71</v>
      </c>
      <c r="N285">
        <v>28.7</v>
      </c>
      <c r="O285">
        <v>4.9800000000000004</v>
      </c>
      <c r="P285">
        <v>9.15</v>
      </c>
      <c r="Q285">
        <v>5.3</v>
      </c>
      <c r="R285">
        <v>144.51</v>
      </c>
      <c r="S285">
        <v>17.440000000000001</v>
      </c>
      <c r="T285">
        <v>90.4</v>
      </c>
      <c r="U285">
        <v>116.6</v>
      </c>
      <c r="V285">
        <v>46</v>
      </c>
      <c r="W285">
        <v>118.8</v>
      </c>
      <c r="X285" s="2" t="s">
        <v>0</v>
      </c>
      <c r="Y285">
        <v>23.2</v>
      </c>
      <c r="Z285">
        <v>48</v>
      </c>
      <c r="AA285">
        <v>22.67</v>
      </c>
      <c r="AB285">
        <v>17.46</v>
      </c>
      <c r="AC285">
        <v>500.98</v>
      </c>
      <c r="AD285">
        <v>5.37</v>
      </c>
      <c r="AE285">
        <v>33.04</v>
      </c>
      <c r="AF285" s="2" t="s">
        <v>0</v>
      </c>
      <c r="AG285">
        <v>116.6</v>
      </c>
      <c r="AH285">
        <v>41.12</v>
      </c>
      <c r="AI285">
        <v>375.18</v>
      </c>
      <c r="AJ285">
        <v>77.400000000000006</v>
      </c>
      <c r="AK285">
        <v>24.4</v>
      </c>
      <c r="AL285" s="2" t="s">
        <v>0</v>
      </c>
      <c r="AM285">
        <v>36.99</v>
      </c>
      <c r="AN285">
        <v>40.020000000000003</v>
      </c>
      <c r="AO285">
        <v>8.4</v>
      </c>
      <c r="AP285" s="2" t="s">
        <v>0</v>
      </c>
      <c r="AQ285">
        <v>2.4</v>
      </c>
      <c r="AR285" s="2" t="s">
        <v>0</v>
      </c>
      <c r="AS285">
        <v>5.49</v>
      </c>
      <c r="AT285">
        <v>20.7</v>
      </c>
      <c r="AU285">
        <v>43.8</v>
      </c>
      <c r="AV285">
        <v>164.55</v>
      </c>
      <c r="AW285">
        <v>17.27</v>
      </c>
      <c r="AX285">
        <v>8.01</v>
      </c>
      <c r="AY285" s="2" t="s">
        <v>0</v>
      </c>
      <c r="AZ285">
        <v>6.75</v>
      </c>
      <c r="BA285">
        <v>2.94</v>
      </c>
      <c r="BB285">
        <v>37.85</v>
      </c>
      <c r="BC285" s="2" t="s">
        <v>0</v>
      </c>
      <c r="BD285" s="2" t="s">
        <v>0</v>
      </c>
      <c r="BE285">
        <v>1.68</v>
      </c>
      <c r="BF285">
        <v>174.61</v>
      </c>
      <c r="BG285">
        <v>119</v>
      </c>
      <c r="BH285">
        <v>216.6</v>
      </c>
      <c r="BI285">
        <v>21.2</v>
      </c>
      <c r="BJ285">
        <v>33.5</v>
      </c>
      <c r="BK285">
        <v>122.5</v>
      </c>
      <c r="BL285" s="2" t="s">
        <v>0</v>
      </c>
      <c r="BM285">
        <v>41.5</v>
      </c>
      <c r="BN285">
        <v>41</v>
      </c>
      <c r="BO285">
        <v>7.64</v>
      </c>
      <c r="BP285">
        <v>68</v>
      </c>
      <c r="BQ285">
        <v>130.9</v>
      </c>
      <c r="BR285">
        <v>9.35</v>
      </c>
      <c r="BS285">
        <v>5.9</v>
      </c>
      <c r="BT285">
        <v>96.85</v>
      </c>
      <c r="BU285">
        <v>350</v>
      </c>
      <c r="BV285">
        <v>51.38</v>
      </c>
      <c r="BW285">
        <v>9.6999999999999993</v>
      </c>
      <c r="BX285">
        <v>6.76</v>
      </c>
      <c r="BY285">
        <v>24.72</v>
      </c>
      <c r="BZ285">
        <v>2.98</v>
      </c>
      <c r="CA285">
        <v>5.52</v>
      </c>
      <c r="CB285">
        <v>6.64</v>
      </c>
      <c r="CC285">
        <v>6.18</v>
      </c>
      <c r="CD285">
        <v>9.6999999999999993</v>
      </c>
      <c r="CE285">
        <v>8.0399999999999991</v>
      </c>
      <c r="CF285">
        <v>5.83</v>
      </c>
      <c r="CG285">
        <v>33.4</v>
      </c>
      <c r="CH285">
        <v>9.4700000000000006</v>
      </c>
      <c r="CI285" s="2" t="s">
        <v>0</v>
      </c>
      <c r="CJ285">
        <v>5.94</v>
      </c>
      <c r="CK285" s="2" t="s">
        <v>0</v>
      </c>
      <c r="CL285">
        <v>18.38</v>
      </c>
      <c r="CM285">
        <v>20.87</v>
      </c>
      <c r="CN285">
        <v>144.04</v>
      </c>
      <c r="CO285">
        <v>64.16</v>
      </c>
      <c r="CP285" s="2" t="s">
        <v>0</v>
      </c>
      <c r="CQ285">
        <v>7.52</v>
      </c>
      <c r="CR285">
        <v>16.100000000000001</v>
      </c>
      <c r="CS285">
        <v>81</v>
      </c>
      <c r="CT285" s="2" t="s">
        <v>0</v>
      </c>
      <c r="CU285" s="2" t="s">
        <v>0</v>
      </c>
      <c r="CV285">
        <v>178.35</v>
      </c>
      <c r="CW285">
        <v>42.82</v>
      </c>
      <c r="CX285">
        <v>64</v>
      </c>
      <c r="CY285">
        <v>3.99</v>
      </c>
      <c r="CZ285">
        <v>11.48</v>
      </c>
      <c r="DA285">
        <v>2.8</v>
      </c>
      <c r="DB285">
        <v>3.22</v>
      </c>
      <c r="DC285">
        <v>33.25</v>
      </c>
      <c r="DD285" s="2" t="s">
        <v>0</v>
      </c>
      <c r="DE285">
        <v>62.41</v>
      </c>
      <c r="DF285">
        <v>49.1</v>
      </c>
      <c r="DG285">
        <v>46.5</v>
      </c>
      <c r="DH285" s="2" t="s">
        <v>0</v>
      </c>
      <c r="DI285">
        <v>72.8</v>
      </c>
      <c r="DJ285" s="2" t="s">
        <v>0</v>
      </c>
      <c r="DK285">
        <v>200.66</v>
      </c>
      <c r="DL285">
        <v>6406.95</v>
      </c>
      <c r="DM285">
        <v>149.19999999999999</v>
      </c>
      <c r="DN285">
        <v>66.66</v>
      </c>
      <c r="DO285">
        <v>53.5</v>
      </c>
      <c r="DP285">
        <v>16.93</v>
      </c>
      <c r="DQ285">
        <v>27.19</v>
      </c>
      <c r="DR285">
        <v>33.4</v>
      </c>
      <c r="DS285">
        <v>31.4</v>
      </c>
      <c r="DT285" s="2" t="s">
        <v>0</v>
      </c>
      <c r="DU285" s="2" t="s">
        <v>0</v>
      </c>
      <c r="DV285">
        <v>71.989999999999995</v>
      </c>
      <c r="DW285">
        <v>154.6</v>
      </c>
      <c r="DX285">
        <v>69</v>
      </c>
      <c r="DY285">
        <v>19.399999999999999</v>
      </c>
      <c r="DZ285">
        <v>16.600000000000001</v>
      </c>
      <c r="EA285">
        <v>40.68</v>
      </c>
      <c r="EB285">
        <v>48.28</v>
      </c>
      <c r="EC285" s="2">
        <v>3.3</v>
      </c>
      <c r="ED285" s="2" t="s">
        <v>0</v>
      </c>
      <c r="EE285" s="2" t="s">
        <v>0</v>
      </c>
      <c r="EF285">
        <v>39.83</v>
      </c>
      <c r="EG285" s="2">
        <v>35.799999999999997</v>
      </c>
      <c r="EH285">
        <v>26.6</v>
      </c>
      <c r="EI285" s="2" t="s">
        <v>0</v>
      </c>
      <c r="EJ285">
        <v>18680</v>
      </c>
      <c r="EK285">
        <v>61.5</v>
      </c>
      <c r="EL285">
        <v>8.06</v>
      </c>
      <c r="EM285" s="2">
        <v>0.49</v>
      </c>
      <c r="EN285">
        <v>11.7</v>
      </c>
      <c r="EO285" s="2" t="s">
        <v>0</v>
      </c>
      <c r="EP285">
        <v>2.7</v>
      </c>
      <c r="EQ285">
        <v>8.16</v>
      </c>
      <c r="ER285">
        <v>1.63</v>
      </c>
      <c r="ES285" s="2">
        <v>1.38</v>
      </c>
      <c r="ET285">
        <v>416.2</v>
      </c>
      <c r="EU285" s="2" t="s">
        <v>0</v>
      </c>
      <c r="EV285" s="2">
        <v>55.1</v>
      </c>
      <c r="EW285">
        <v>4.67</v>
      </c>
      <c r="EX285" s="2" t="s">
        <v>0</v>
      </c>
      <c r="EY285">
        <v>79</v>
      </c>
      <c r="EZ285">
        <v>1.08</v>
      </c>
      <c r="FA285">
        <v>62.8</v>
      </c>
      <c r="FB285">
        <v>209.41</v>
      </c>
      <c r="FC285">
        <v>195.75</v>
      </c>
      <c r="FD285">
        <v>32.83</v>
      </c>
      <c r="FE285">
        <v>20.079999999999998</v>
      </c>
      <c r="FF285">
        <v>16.5</v>
      </c>
      <c r="FG285">
        <v>44.45</v>
      </c>
      <c r="FH285" s="2">
        <v>59.96</v>
      </c>
      <c r="FI285">
        <v>171</v>
      </c>
      <c r="FJ285" s="2" t="s">
        <v>0</v>
      </c>
      <c r="FK285">
        <v>729.2</v>
      </c>
      <c r="FL285">
        <v>90.6</v>
      </c>
      <c r="FM285">
        <v>139.6</v>
      </c>
      <c r="FN285">
        <v>69.48</v>
      </c>
      <c r="FO285">
        <v>9.7799999999999994</v>
      </c>
      <c r="FP285">
        <v>118.25</v>
      </c>
      <c r="FQ285">
        <v>8.4</v>
      </c>
      <c r="FR285">
        <v>2.9</v>
      </c>
      <c r="FS285">
        <v>159.5</v>
      </c>
      <c r="FT285">
        <v>311</v>
      </c>
      <c r="FU285">
        <v>26.64</v>
      </c>
      <c r="FV285" s="2">
        <v>168.6</v>
      </c>
      <c r="FW285">
        <v>13.05</v>
      </c>
      <c r="FX285" s="2" t="s">
        <v>0</v>
      </c>
      <c r="FY285" s="2" t="s">
        <v>0</v>
      </c>
      <c r="FZ285">
        <v>67.84</v>
      </c>
      <c r="GA285">
        <v>11.25</v>
      </c>
      <c r="GB285" s="2" t="s">
        <v>0</v>
      </c>
      <c r="GC285">
        <v>121.9</v>
      </c>
      <c r="GD285">
        <v>4.41</v>
      </c>
      <c r="GE285">
        <v>39.85</v>
      </c>
      <c r="GF285">
        <v>25</v>
      </c>
      <c r="GG285">
        <v>204</v>
      </c>
      <c r="GH285">
        <v>205</v>
      </c>
      <c r="GI285">
        <v>22</v>
      </c>
      <c r="GJ285">
        <v>42.28</v>
      </c>
      <c r="GK285">
        <v>359.9</v>
      </c>
      <c r="GL285">
        <v>39.799999999999997</v>
      </c>
    </row>
    <row r="286" spans="1:194" x14ac:dyDescent="0.25">
      <c r="A286" s="1">
        <v>43343</v>
      </c>
      <c r="B286">
        <v>75</v>
      </c>
      <c r="C286">
        <v>5.8</v>
      </c>
      <c r="D286" s="2" t="s">
        <v>0</v>
      </c>
      <c r="E286">
        <v>128</v>
      </c>
      <c r="F286">
        <v>16.920000000000002</v>
      </c>
      <c r="G286">
        <v>657</v>
      </c>
      <c r="H286" s="2" t="s">
        <v>0</v>
      </c>
      <c r="I286">
        <v>297</v>
      </c>
      <c r="J286" s="2" t="s">
        <v>0</v>
      </c>
      <c r="K286" s="2" t="s">
        <v>0</v>
      </c>
      <c r="L286">
        <v>36.479999999999997</v>
      </c>
      <c r="M286">
        <v>70</v>
      </c>
      <c r="N286">
        <v>28.6</v>
      </c>
      <c r="O286">
        <v>4.68</v>
      </c>
      <c r="P286">
        <v>7.16</v>
      </c>
      <c r="Q286">
        <v>4.6399999999999997</v>
      </c>
      <c r="R286">
        <v>142.94999999999999</v>
      </c>
      <c r="S286">
        <v>16.64</v>
      </c>
      <c r="T286">
        <v>77</v>
      </c>
      <c r="U286">
        <v>124.2</v>
      </c>
      <c r="V286">
        <v>45</v>
      </c>
      <c r="W286">
        <v>110.4</v>
      </c>
      <c r="X286" s="2" t="s">
        <v>0</v>
      </c>
      <c r="Y286">
        <v>19.32</v>
      </c>
      <c r="Z286">
        <v>43.1</v>
      </c>
      <c r="AA286">
        <v>23.92</v>
      </c>
      <c r="AB286">
        <v>18</v>
      </c>
      <c r="AC286">
        <v>478.3</v>
      </c>
      <c r="AD286">
        <v>5.49</v>
      </c>
      <c r="AE286">
        <v>35.89</v>
      </c>
      <c r="AF286" s="2" t="s">
        <v>0</v>
      </c>
      <c r="AG286">
        <v>105.4</v>
      </c>
      <c r="AH286">
        <v>40.76</v>
      </c>
      <c r="AI286">
        <v>338.25</v>
      </c>
      <c r="AJ286">
        <v>79.7</v>
      </c>
      <c r="AK286">
        <v>25.4</v>
      </c>
      <c r="AL286" s="2" t="s">
        <v>0</v>
      </c>
      <c r="AM286">
        <v>32.770000000000003</v>
      </c>
      <c r="AN286">
        <v>53.96</v>
      </c>
      <c r="AO286">
        <v>8.1</v>
      </c>
      <c r="AP286" s="2" t="s">
        <v>0</v>
      </c>
      <c r="AQ286">
        <v>2.64</v>
      </c>
      <c r="AR286" s="2" t="s">
        <v>0</v>
      </c>
      <c r="AS286">
        <v>4.87</v>
      </c>
      <c r="AT286">
        <v>18.899999999999999</v>
      </c>
      <c r="AU286">
        <v>37.299999999999997</v>
      </c>
      <c r="AV286">
        <v>170.8</v>
      </c>
      <c r="AW286">
        <v>16.260000000000002</v>
      </c>
      <c r="AX286">
        <v>6.88</v>
      </c>
      <c r="AY286" s="2" t="s">
        <v>0</v>
      </c>
      <c r="AZ286">
        <v>5.85</v>
      </c>
      <c r="BA286">
        <v>2.65</v>
      </c>
      <c r="BB286">
        <v>44.02</v>
      </c>
      <c r="BC286" s="2" t="s">
        <v>0</v>
      </c>
      <c r="BD286" s="2" t="s">
        <v>0</v>
      </c>
      <c r="BE286">
        <v>1.79</v>
      </c>
      <c r="BF286">
        <v>77.47</v>
      </c>
      <c r="BG286">
        <v>121.4</v>
      </c>
      <c r="BH286">
        <v>215.1</v>
      </c>
      <c r="BI286">
        <v>20.3</v>
      </c>
      <c r="BJ286">
        <v>33.99</v>
      </c>
      <c r="BK286">
        <v>118</v>
      </c>
      <c r="BL286" s="2" t="s">
        <v>0</v>
      </c>
      <c r="BM286">
        <v>45.5</v>
      </c>
      <c r="BN286">
        <v>33.200000000000003</v>
      </c>
      <c r="BO286">
        <v>10.75</v>
      </c>
      <c r="BP286">
        <v>58.5</v>
      </c>
      <c r="BQ286">
        <v>140.30000000000001</v>
      </c>
      <c r="BR286">
        <v>9.25</v>
      </c>
      <c r="BS286">
        <v>6.45</v>
      </c>
      <c r="BT286">
        <v>96.45</v>
      </c>
      <c r="BU286">
        <v>374</v>
      </c>
      <c r="BV286">
        <v>50</v>
      </c>
      <c r="BW286">
        <v>7.9</v>
      </c>
      <c r="BX286">
        <v>5.91</v>
      </c>
      <c r="BY286">
        <v>23.49</v>
      </c>
      <c r="BZ286">
        <v>2.84</v>
      </c>
      <c r="CA286">
        <v>4.41</v>
      </c>
      <c r="CB286">
        <v>7.9</v>
      </c>
      <c r="CC286">
        <v>6.48</v>
      </c>
      <c r="CD286">
        <v>11.5</v>
      </c>
      <c r="CE286">
        <v>10.54</v>
      </c>
      <c r="CF286">
        <v>5.33</v>
      </c>
      <c r="CG286">
        <v>35.799999999999997</v>
      </c>
      <c r="CH286">
        <v>9.8000000000000007</v>
      </c>
      <c r="CI286" s="2" t="s">
        <v>0</v>
      </c>
      <c r="CJ286">
        <v>7.7</v>
      </c>
      <c r="CK286" s="2" t="s">
        <v>0</v>
      </c>
      <c r="CL286">
        <v>19.16</v>
      </c>
      <c r="CM286">
        <v>21.44</v>
      </c>
      <c r="CN286">
        <v>137.61000000000001</v>
      </c>
      <c r="CO286">
        <v>63.88</v>
      </c>
      <c r="CP286" s="2" t="s">
        <v>0</v>
      </c>
      <c r="CQ286">
        <v>7.08</v>
      </c>
      <c r="CR286">
        <v>14.65</v>
      </c>
      <c r="CS286">
        <v>80.2</v>
      </c>
      <c r="CT286" s="2" t="s">
        <v>0</v>
      </c>
      <c r="CU286" s="2" t="s">
        <v>0</v>
      </c>
      <c r="CV286">
        <v>181.15</v>
      </c>
      <c r="CW286">
        <v>41.24</v>
      </c>
      <c r="CX286">
        <v>64</v>
      </c>
      <c r="CY286">
        <v>4.03</v>
      </c>
      <c r="CZ286">
        <v>11.38</v>
      </c>
      <c r="DA286">
        <v>2.7</v>
      </c>
      <c r="DB286">
        <v>3.57</v>
      </c>
      <c r="DC286">
        <v>48.25</v>
      </c>
      <c r="DD286" s="2" t="s">
        <v>0</v>
      </c>
      <c r="DE286">
        <v>56.44</v>
      </c>
      <c r="DF286">
        <v>51.3</v>
      </c>
      <c r="DG286">
        <v>46.31</v>
      </c>
      <c r="DH286" s="2" t="s">
        <v>0</v>
      </c>
      <c r="DI286">
        <v>73.400000000000006</v>
      </c>
      <c r="DJ286" s="2" t="s">
        <v>0</v>
      </c>
      <c r="DK286">
        <v>196.3</v>
      </c>
      <c r="DL286">
        <v>7035.55</v>
      </c>
      <c r="DM286">
        <v>150.4</v>
      </c>
      <c r="DN286">
        <v>73.010000000000005</v>
      </c>
      <c r="DO286">
        <v>55</v>
      </c>
      <c r="DP286">
        <v>15.87</v>
      </c>
      <c r="DQ286">
        <v>32.44</v>
      </c>
      <c r="DR286">
        <v>31.6</v>
      </c>
      <c r="DS286">
        <v>30</v>
      </c>
      <c r="DT286" s="2" t="s">
        <v>0</v>
      </c>
      <c r="DU286" s="2" t="s">
        <v>0</v>
      </c>
      <c r="DV286">
        <v>70</v>
      </c>
      <c r="DW286">
        <v>146</v>
      </c>
      <c r="DX286">
        <v>69</v>
      </c>
      <c r="DY286">
        <v>19.7</v>
      </c>
      <c r="DZ286">
        <v>22.04</v>
      </c>
      <c r="EA286">
        <v>40.28</v>
      </c>
      <c r="EB286">
        <v>35.74</v>
      </c>
      <c r="EC286" s="2">
        <v>3.2</v>
      </c>
      <c r="ED286" s="2" t="s">
        <v>0</v>
      </c>
      <c r="EE286" s="2" t="s">
        <v>0</v>
      </c>
      <c r="EF286">
        <v>32.590000000000003</v>
      </c>
      <c r="EG286" s="2">
        <v>57.5</v>
      </c>
      <c r="EH286">
        <v>24.4</v>
      </c>
      <c r="EI286" s="2" t="s">
        <v>0</v>
      </c>
      <c r="EJ286">
        <v>29200</v>
      </c>
      <c r="EK286">
        <v>58.2</v>
      </c>
      <c r="EL286">
        <v>8</v>
      </c>
      <c r="EM286" s="2">
        <v>0.47</v>
      </c>
      <c r="EN286">
        <v>12.8</v>
      </c>
      <c r="EO286" s="2" t="s">
        <v>0</v>
      </c>
      <c r="EP286">
        <v>2.62</v>
      </c>
      <c r="EQ286">
        <v>7.11</v>
      </c>
      <c r="ER286">
        <v>1.49</v>
      </c>
      <c r="ES286" s="2">
        <v>1.34</v>
      </c>
      <c r="ET286">
        <v>404.2</v>
      </c>
      <c r="EU286" s="2" t="s">
        <v>0</v>
      </c>
      <c r="EV286" s="2">
        <v>58.12</v>
      </c>
      <c r="EW286">
        <v>5.48</v>
      </c>
      <c r="EX286" s="2" t="s">
        <v>0</v>
      </c>
      <c r="EY286">
        <v>84.5</v>
      </c>
      <c r="EZ286">
        <v>1.02</v>
      </c>
      <c r="FA286">
        <v>59</v>
      </c>
      <c r="FB286">
        <v>223</v>
      </c>
      <c r="FC286">
        <v>201.66</v>
      </c>
      <c r="FD286">
        <v>29.08</v>
      </c>
      <c r="FE286">
        <v>19.46</v>
      </c>
      <c r="FF286">
        <v>16</v>
      </c>
      <c r="FG286">
        <v>42.5</v>
      </c>
      <c r="FH286" s="2">
        <v>56.9</v>
      </c>
      <c r="FI286">
        <v>184</v>
      </c>
      <c r="FJ286" s="2" t="s">
        <v>0</v>
      </c>
      <c r="FK286">
        <v>559.37</v>
      </c>
      <c r="FL286">
        <v>94.6</v>
      </c>
      <c r="FM286">
        <v>134.80000000000001</v>
      </c>
      <c r="FN286">
        <v>74.3</v>
      </c>
      <c r="FO286">
        <v>8.94</v>
      </c>
      <c r="FP286">
        <v>114.05</v>
      </c>
      <c r="FQ286">
        <v>7.26</v>
      </c>
      <c r="FR286">
        <v>2.78</v>
      </c>
      <c r="FS286">
        <v>158.1</v>
      </c>
      <c r="FT286">
        <v>318.5</v>
      </c>
      <c r="FU286">
        <v>27.96</v>
      </c>
      <c r="FV286" s="2">
        <v>185</v>
      </c>
      <c r="FW286">
        <v>12.95</v>
      </c>
      <c r="FX286" s="2" t="s">
        <v>0</v>
      </c>
      <c r="FY286" s="2" t="s">
        <v>0</v>
      </c>
      <c r="FZ286">
        <v>68.180000000000007</v>
      </c>
      <c r="GA286">
        <v>10.9</v>
      </c>
      <c r="GB286" s="2" t="s">
        <v>0</v>
      </c>
      <c r="GC286">
        <v>126.9</v>
      </c>
      <c r="GD286">
        <v>4.6500000000000004</v>
      </c>
      <c r="GE286">
        <v>34.299999999999997</v>
      </c>
      <c r="GF286">
        <v>28.4</v>
      </c>
      <c r="GG286">
        <v>184</v>
      </c>
      <c r="GH286">
        <v>183</v>
      </c>
      <c r="GI286">
        <v>20</v>
      </c>
      <c r="GJ286">
        <v>39.450000000000003</v>
      </c>
      <c r="GK286">
        <v>386</v>
      </c>
      <c r="GL286">
        <v>37</v>
      </c>
    </row>
    <row r="287" spans="1:194" x14ac:dyDescent="0.25">
      <c r="A287" s="1">
        <v>43371</v>
      </c>
      <c r="B287">
        <v>75</v>
      </c>
      <c r="C287">
        <v>5.75</v>
      </c>
      <c r="D287" s="2" t="s">
        <v>0</v>
      </c>
      <c r="E287">
        <v>130.5</v>
      </c>
      <c r="F287">
        <v>17.68</v>
      </c>
      <c r="G287">
        <v>734</v>
      </c>
      <c r="H287" s="2" t="s">
        <v>0</v>
      </c>
      <c r="I287">
        <v>345.4</v>
      </c>
      <c r="J287" s="2" t="s">
        <v>0</v>
      </c>
      <c r="K287" s="2" t="s">
        <v>0</v>
      </c>
      <c r="L287">
        <v>36.9</v>
      </c>
      <c r="M287">
        <v>69.599999999999994</v>
      </c>
      <c r="N287">
        <v>31</v>
      </c>
      <c r="O287">
        <v>4.68</v>
      </c>
      <c r="P287">
        <v>7.6</v>
      </c>
      <c r="Q287">
        <v>4.8</v>
      </c>
      <c r="R287">
        <v>137.47999999999999</v>
      </c>
      <c r="S287">
        <v>15.84</v>
      </c>
      <c r="T287">
        <v>67.400000000000006</v>
      </c>
      <c r="U287">
        <v>132</v>
      </c>
      <c r="V287">
        <v>58</v>
      </c>
      <c r="W287">
        <v>112.2</v>
      </c>
      <c r="X287" s="2" t="s">
        <v>0</v>
      </c>
      <c r="Y287">
        <v>20.34</v>
      </c>
      <c r="Z287">
        <v>46.2</v>
      </c>
      <c r="AA287">
        <v>24.52</v>
      </c>
      <c r="AB287">
        <v>16.2</v>
      </c>
      <c r="AC287">
        <v>495.88</v>
      </c>
      <c r="AD287">
        <v>5.49</v>
      </c>
      <c r="AE287">
        <v>34.42</v>
      </c>
      <c r="AF287" s="2" t="s">
        <v>0</v>
      </c>
      <c r="AG287">
        <v>103</v>
      </c>
      <c r="AH287">
        <v>39.32</v>
      </c>
      <c r="AI287">
        <v>363.52</v>
      </c>
      <c r="AJ287">
        <v>83.4</v>
      </c>
      <c r="AK287">
        <v>25</v>
      </c>
      <c r="AL287" s="2" t="s">
        <v>0</v>
      </c>
      <c r="AM287">
        <v>35.65</v>
      </c>
      <c r="AN287">
        <v>58.29</v>
      </c>
      <c r="AO287">
        <v>8.5</v>
      </c>
      <c r="AP287" s="2" t="s">
        <v>0</v>
      </c>
      <c r="AQ287">
        <v>2.48</v>
      </c>
      <c r="AR287" s="2" t="s">
        <v>0</v>
      </c>
      <c r="AS287">
        <v>5.3</v>
      </c>
      <c r="AT287">
        <v>17.98</v>
      </c>
      <c r="AU287">
        <v>39.700000000000003</v>
      </c>
      <c r="AV287">
        <v>171.25</v>
      </c>
      <c r="AW287">
        <v>16.82</v>
      </c>
      <c r="AX287">
        <v>7.24</v>
      </c>
      <c r="AY287" s="2" t="s">
        <v>0</v>
      </c>
      <c r="AZ287">
        <v>6.3</v>
      </c>
      <c r="BA287">
        <v>2.76</v>
      </c>
      <c r="BB287">
        <v>40.659999999999997</v>
      </c>
      <c r="BC287" s="2" t="s">
        <v>0</v>
      </c>
      <c r="BD287" s="2" t="s">
        <v>0</v>
      </c>
      <c r="BE287">
        <v>1.54</v>
      </c>
      <c r="BF287">
        <v>95.74</v>
      </c>
      <c r="BG287">
        <v>117</v>
      </c>
      <c r="BH287">
        <v>229.5</v>
      </c>
      <c r="BI287">
        <v>22.85</v>
      </c>
      <c r="BJ287">
        <v>33.18</v>
      </c>
      <c r="BK287">
        <v>148</v>
      </c>
      <c r="BL287" s="2" t="s">
        <v>0</v>
      </c>
      <c r="BM287">
        <v>47.5</v>
      </c>
      <c r="BN287">
        <v>26.55</v>
      </c>
      <c r="BO287">
        <v>9.82</v>
      </c>
      <c r="BP287">
        <v>55.5</v>
      </c>
      <c r="BQ287">
        <v>137.19999999999999</v>
      </c>
      <c r="BR287">
        <v>9.86</v>
      </c>
      <c r="BS287">
        <v>6.15</v>
      </c>
      <c r="BT287">
        <v>107.5</v>
      </c>
      <c r="BU287">
        <v>374</v>
      </c>
      <c r="BV287">
        <v>50</v>
      </c>
      <c r="BW287">
        <v>6.8</v>
      </c>
      <c r="BX287">
        <v>6.04</v>
      </c>
      <c r="BY287">
        <v>22.68</v>
      </c>
      <c r="BZ287">
        <v>2.77</v>
      </c>
      <c r="CA287">
        <v>7.49</v>
      </c>
      <c r="CB287">
        <v>8.6999999999999993</v>
      </c>
      <c r="CC287">
        <v>6.1</v>
      </c>
      <c r="CD287">
        <v>11.4</v>
      </c>
      <c r="CE287">
        <v>10.3</v>
      </c>
      <c r="CF287">
        <v>7.33</v>
      </c>
      <c r="CG287">
        <v>36</v>
      </c>
      <c r="CH287">
        <v>9.77</v>
      </c>
      <c r="CI287" s="2" t="s">
        <v>0</v>
      </c>
      <c r="CJ287">
        <v>5.39</v>
      </c>
      <c r="CK287" s="2" t="s">
        <v>0</v>
      </c>
      <c r="CL287">
        <v>18.399999999999999</v>
      </c>
      <c r="CM287">
        <v>19.97</v>
      </c>
      <c r="CN287">
        <v>136.22</v>
      </c>
      <c r="CO287">
        <v>66.42</v>
      </c>
      <c r="CP287" s="2" t="s">
        <v>0</v>
      </c>
      <c r="CQ287">
        <v>7.75</v>
      </c>
      <c r="CR287">
        <v>15.65</v>
      </c>
      <c r="CS287">
        <v>79.599999999999994</v>
      </c>
      <c r="CT287" s="2" t="s">
        <v>0</v>
      </c>
      <c r="CU287" s="2" t="s">
        <v>0</v>
      </c>
      <c r="CV287">
        <v>188.55</v>
      </c>
      <c r="CW287">
        <v>39.74</v>
      </c>
      <c r="CX287">
        <v>64.599999999999994</v>
      </c>
      <c r="CY287">
        <v>3.46</v>
      </c>
      <c r="CZ287">
        <v>11.58</v>
      </c>
      <c r="DA287">
        <v>2.87</v>
      </c>
      <c r="DB287">
        <v>3.86</v>
      </c>
      <c r="DC287">
        <v>54.49</v>
      </c>
      <c r="DD287" s="2" t="s">
        <v>0</v>
      </c>
      <c r="DE287">
        <v>50.77</v>
      </c>
      <c r="DF287">
        <v>47</v>
      </c>
      <c r="DG287">
        <v>48.86</v>
      </c>
      <c r="DH287" s="2" t="s">
        <v>0</v>
      </c>
      <c r="DI287">
        <v>76.2</v>
      </c>
      <c r="DJ287" s="2" t="s">
        <v>0</v>
      </c>
      <c r="DK287">
        <v>190.38</v>
      </c>
      <c r="DL287">
        <v>6581.56</v>
      </c>
      <c r="DM287">
        <v>150</v>
      </c>
      <c r="DN287">
        <v>73.400000000000006</v>
      </c>
      <c r="DO287">
        <v>62</v>
      </c>
      <c r="DP287">
        <v>26.91</v>
      </c>
      <c r="DQ287">
        <v>31.23</v>
      </c>
      <c r="DR287">
        <v>31.2</v>
      </c>
      <c r="DS287">
        <v>30.2</v>
      </c>
      <c r="DT287" s="2" t="s">
        <v>0</v>
      </c>
      <c r="DU287" s="2" t="s">
        <v>0</v>
      </c>
      <c r="DV287">
        <v>72</v>
      </c>
      <c r="DW287">
        <v>149.4</v>
      </c>
      <c r="DX287">
        <v>68.760000000000005</v>
      </c>
      <c r="DY287">
        <v>17.739999999999998</v>
      </c>
      <c r="DZ287">
        <v>22.83</v>
      </c>
      <c r="EA287">
        <v>39.78</v>
      </c>
      <c r="EB287">
        <v>31.25</v>
      </c>
      <c r="EC287" s="2">
        <v>3.28</v>
      </c>
      <c r="ED287" s="2" t="s">
        <v>0</v>
      </c>
      <c r="EE287" s="2" t="s">
        <v>0</v>
      </c>
      <c r="EF287">
        <v>36.61</v>
      </c>
      <c r="EG287">
        <v>56.4</v>
      </c>
      <c r="EH287">
        <v>25.6</v>
      </c>
      <c r="EI287" s="2" t="s">
        <v>0</v>
      </c>
      <c r="EJ287">
        <v>30000</v>
      </c>
      <c r="EK287">
        <v>53</v>
      </c>
      <c r="EL287">
        <v>7.98</v>
      </c>
      <c r="EM287" s="2">
        <v>0.49</v>
      </c>
      <c r="EN287">
        <v>13.8</v>
      </c>
      <c r="EO287" s="2" t="s">
        <v>0</v>
      </c>
      <c r="EP287">
        <v>2.62</v>
      </c>
      <c r="EQ287">
        <v>6.32</v>
      </c>
      <c r="ER287">
        <v>1.49</v>
      </c>
      <c r="ES287" s="2">
        <v>1.3</v>
      </c>
      <c r="ET287">
        <v>406.2</v>
      </c>
      <c r="EU287" s="2" t="s">
        <v>0</v>
      </c>
      <c r="EV287" s="2">
        <v>61.88</v>
      </c>
      <c r="EW287">
        <v>5.81</v>
      </c>
      <c r="EX287" s="2" t="s">
        <v>0</v>
      </c>
      <c r="EY287">
        <v>88.7</v>
      </c>
      <c r="EZ287">
        <v>0.94</v>
      </c>
      <c r="FA287">
        <v>60.2</v>
      </c>
      <c r="FB287">
        <v>226.94</v>
      </c>
      <c r="FC287">
        <v>208.31</v>
      </c>
      <c r="FD287">
        <v>32.979999999999997</v>
      </c>
      <c r="FE287">
        <v>24.78</v>
      </c>
      <c r="FF287">
        <v>16.25</v>
      </c>
      <c r="FG287">
        <v>38.75</v>
      </c>
      <c r="FH287" s="2">
        <v>60.5</v>
      </c>
      <c r="FI287">
        <v>184</v>
      </c>
      <c r="FJ287" s="2" t="s">
        <v>0</v>
      </c>
      <c r="FK287">
        <v>581.92999999999995</v>
      </c>
      <c r="FL287">
        <v>99</v>
      </c>
      <c r="FM287">
        <v>124.6</v>
      </c>
      <c r="FN287">
        <v>72.7</v>
      </c>
      <c r="FO287">
        <v>8.56</v>
      </c>
      <c r="FP287">
        <v>120.4</v>
      </c>
      <c r="FQ287">
        <v>7.7</v>
      </c>
      <c r="FR287">
        <v>2.5</v>
      </c>
      <c r="FS287">
        <v>159.1</v>
      </c>
      <c r="FT287">
        <v>331.7</v>
      </c>
      <c r="FU287">
        <v>26.64</v>
      </c>
      <c r="FV287" s="2">
        <v>203</v>
      </c>
      <c r="FW287">
        <v>12.85</v>
      </c>
      <c r="FX287" s="2" t="s">
        <v>0</v>
      </c>
      <c r="FY287" s="2" t="s">
        <v>0</v>
      </c>
      <c r="FZ287">
        <v>75.39</v>
      </c>
      <c r="GA287">
        <v>10.65</v>
      </c>
      <c r="GB287" s="2" t="s">
        <v>0</v>
      </c>
      <c r="GC287">
        <v>128.9</v>
      </c>
      <c r="GD287">
        <v>4.3600000000000003</v>
      </c>
      <c r="GE287">
        <v>34.9</v>
      </c>
      <c r="GF287">
        <v>29.7</v>
      </c>
      <c r="GG287">
        <v>179.2</v>
      </c>
      <c r="GH287">
        <v>180</v>
      </c>
      <c r="GI287">
        <v>21.4</v>
      </c>
      <c r="GJ287">
        <v>35.47</v>
      </c>
      <c r="GK287">
        <v>399.7</v>
      </c>
      <c r="GL287">
        <v>36.4</v>
      </c>
    </row>
    <row r="288" spans="1:194" x14ac:dyDescent="0.25">
      <c r="A288" s="1">
        <v>43404</v>
      </c>
      <c r="B288">
        <v>75</v>
      </c>
      <c r="C288">
        <v>5.05</v>
      </c>
      <c r="D288" s="2" t="s">
        <v>0</v>
      </c>
      <c r="E288">
        <v>127.5</v>
      </c>
      <c r="F288">
        <v>16.440000000000001</v>
      </c>
      <c r="G288">
        <v>641</v>
      </c>
      <c r="H288" s="2" t="s">
        <v>0</v>
      </c>
      <c r="I288">
        <v>278</v>
      </c>
      <c r="J288" s="2" t="s">
        <v>0</v>
      </c>
      <c r="K288" s="2" t="s">
        <v>0</v>
      </c>
      <c r="L288">
        <v>35.43</v>
      </c>
      <c r="M288">
        <v>69</v>
      </c>
      <c r="N288">
        <v>35</v>
      </c>
      <c r="O288">
        <v>4.4800000000000004</v>
      </c>
      <c r="P288">
        <v>7</v>
      </c>
      <c r="Q288">
        <v>4.0199999999999996</v>
      </c>
      <c r="R288">
        <v>120.3</v>
      </c>
      <c r="S288">
        <v>13.35</v>
      </c>
      <c r="T288">
        <v>46.3</v>
      </c>
      <c r="U288">
        <v>111.2</v>
      </c>
      <c r="V288">
        <v>64</v>
      </c>
      <c r="W288">
        <v>135.6</v>
      </c>
      <c r="X288" s="2" t="s">
        <v>0</v>
      </c>
      <c r="Y288">
        <v>21.1</v>
      </c>
      <c r="Z288">
        <v>38.6</v>
      </c>
      <c r="AA288">
        <v>21.74</v>
      </c>
      <c r="AB288">
        <v>14.22</v>
      </c>
      <c r="AC288">
        <v>472.9</v>
      </c>
      <c r="AD288">
        <v>5.45</v>
      </c>
      <c r="AE288">
        <v>28.03</v>
      </c>
      <c r="AF288" s="2" t="s">
        <v>0</v>
      </c>
      <c r="AG288">
        <v>100</v>
      </c>
      <c r="AH288">
        <v>36.07</v>
      </c>
      <c r="AI288">
        <v>318.81</v>
      </c>
      <c r="AJ288">
        <v>76</v>
      </c>
      <c r="AK288">
        <v>24.4</v>
      </c>
      <c r="AL288" s="2" t="s">
        <v>0</v>
      </c>
      <c r="AM288">
        <v>39.89</v>
      </c>
      <c r="AN288">
        <v>48.82</v>
      </c>
      <c r="AO288">
        <v>8</v>
      </c>
      <c r="AP288" s="2" t="s">
        <v>0</v>
      </c>
      <c r="AQ288">
        <v>2.2400000000000002</v>
      </c>
      <c r="AR288" s="2" t="s">
        <v>0</v>
      </c>
      <c r="AS288">
        <v>5.35</v>
      </c>
      <c r="AT288">
        <v>14.86</v>
      </c>
      <c r="AU288">
        <v>31.5</v>
      </c>
      <c r="AV288">
        <v>152.55000000000001</v>
      </c>
      <c r="AW288">
        <v>16.23</v>
      </c>
      <c r="AX288">
        <v>6.25</v>
      </c>
      <c r="AY288" s="2" t="s">
        <v>0</v>
      </c>
      <c r="AZ288">
        <v>6</v>
      </c>
      <c r="BA288">
        <v>2.25</v>
      </c>
      <c r="BB288">
        <v>25.1</v>
      </c>
      <c r="BC288" s="2" t="s">
        <v>0</v>
      </c>
      <c r="BD288" s="2" t="s">
        <v>0</v>
      </c>
      <c r="BE288">
        <v>1.46</v>
      </c>
      <c r="BF288">
        <v>81.069999999999993</v>
      </c>
      <c r="BG288">
        <v>114.2</v>
      </c>
      <c r="BH288">
        <v>219.3</v>
      </c>
      <c r="BI288">
        <v>22.45</v>
      </c>
      <c r="BJ288">
        <v>31</v>
      </c>
      <c r="BK288">
        <v>148</v>
      </c>
      <c r="BL288" s="2" t="s">
        <v>0</v>
      </c>
      <c r="BM288">
        <v>61.05</v>
      </c>
      <c r="BN288">
        <v>31</v>
      </c>
      <c r="BO288">
        <v>8.7899999999999991</v>
      </c>
      <c r="BP288">
        <v>65</v>
      </c>
      <c r="BQ288">
        <v>130.6</v>
      </c>
      <c r="BR288">
        <v>7.61</v>
      </c>
      <c r="BS288">
        <v>5.35</v>
      </c>
      <c r="BT288">
        <v>122.9</v>
      </c>
      <c r="BU288">
        <v>366</v>
      </c>
      <c r="BV288">
        <v>50</v>
      </c>
      <c r="BW288">
        <v>4.3600000000000003</v>
      </c>
      <c r="BX288">
        <v>5.66</v>
      </c>
      <c r="BY288">
        <v>22.86</v>
      </c>
      <c r="BZ288">
        <v>2.69</v>
      </c>
      <c r="CA288">
        <v>5.66</v>
      </c>
      <c r="CB288">
        <v>7.82</v>
      </c>
      <c r="CC288">
        <v>4.6500000000000004</v>
      </c>
      <c r="CD288">
        <v>9.64</v>
      </c>
      <c r="CE288">
        <v>11.14</v>
      </c>
      <c r="CF288">
        <v>8.67</v>
      </c>
      <c r="CG288">
        <v>37.299999999999997</v>
      </c>
      <c r="CH288">
        <v>8.5399999999999991</v>
      </c>
      <c r="CI288">
        <v>65.319999999999993</v>
      </c>
      <c r="CJ288">
        <v>5.39</v>
      </c>
      <c r="CK288" s="2" t="s">
        <v>0</v>
      </c>
      <c r="CL288">
        <v>14.26</v>
      </c>
      <c r="CM288">
        <v>17.36</v>
      </c>
      <c r="CN288">
        <v>120.41</v>
      </c>
      <c r="CO288">
        <v>77.680000000000007</v>
      </c>
      <c r="CP288" s="2" t="s">
        <v>0</v>
      </c>
      <c r="CQ288">
        <v>5.93</v>
      </c>
      <c r="CR288">
        <v>17</v>
      </c>
      <c r="CS288">
        <v>71</v>
      </c>
      <c r="CT288" s="2" t="s">
        <v>0</v>
      </c>
      <c r="CU288" s="2" t="s">
        <v>0</v>
      </c>
      <c r="CV288">
        <v>204</v>
      </c>
      <c r="CW288">
        <v>33.75</v>
      </c>
      <c r="CX288">
        <v>57</v>
      </c>
      <c r="CY288">
        <v>3.22</v>
      </c>
      <c r="CZ288">
        <v>11.28</v>
      </c>
      <c r="DA288">
        <v>2.75</v>
      </c>
      <c r="DB288">
        <v>4.3099999999999996</v>
      </c>
      <c r="DC288">
        <v>46.83</v>
      </c>
      <c r="DD288" s="2" t="s">
        <v>0</v>
      </c>
      <c r="DE288">
        <v>54.38</v>
      </c>
      <c r="DF288">
        <v>36</v>
      </c>
      <c r="DG288">
        <v>43.76</v>
      </c>
      <c r="DH288" s="2" t="s">
        <v>0</v>
      </c>
      <c r="DI288">
        <v>71.400000000000006</v>
      </c>
      <c r="DJ288" s="2" t="s">
        <v>0</v>
      </c>
      <c r="DK288">
        <v>240.4</v>
      </c>
      <c r="DL288">
        <v>5775.66</v>
      </c>
      <c r="DM288">
        <v>195</v>
      </c>
      <c r="DN288">
        <v>79.36</v>
      </c>
      <c r="DO288">
        <v>66</v>
      </c>
      <c r="DP288">
        <v>9.8699999999999992</v>
      </c>
      <c r="DQ288">
        <v>26.8</v>
      </c>
      <c r="DR288">
        <v>30.5</v>
      </c>
      <c r="DS288">
        <v>29.6</v>
      </c>
      <c r="DT288" s="2" t="s">
        <v>0</v>
      </c>
      <c r="DU288" s="2" t="s">
        <v>0</v>
      </c>
      <c r="DV288">
        <v>75.5</v>
      </c>
      <c r="DW288">
        <v>146.19999999999999</v>
      </c>
      <c r="DX288">
        <v>72.739999999999995</v>
      </c>
      <c r="DY288">
        <v>14.2</v>
      </c>
      <c r="DZ288">
        <v>16</v>
      </c>
      <c r="EA288">
        <v>37.479999999999997</v>
      </c>
      <c r="EB288">
        <v>25.4</v>
      </c>
      <c r="EC288" s="2">
        <v>3.5</v>
      </c>
      <c r="ED288" s="2" t="s">
        <v>0</v>
      </c>
      <c r="EE288" s="2" t="s">
        <v>0</v>
      </c>
      <c r="EF288">
        <v>26.34</v>
      </c>
      <c r="EG288">
        <v>49.9</v>
      </c>
      <c r="EH288">
        <v>27.4</v>
      </c>
      <c r="EI288">
        <v>47.46</v>
      </c>
      <c r="EJ288">
        <v>24900</v>
      </c>
      <c r="EK288">
        <v>39</v>
      </c>
      <c r="EL288">
        <v>7.6</v>
      </c>
      <c r="EM288" s="2">
        <v>0.47</v>
      </c>
      <c r="EN288">
        <v>14.25</v>
      </c>
      <c r="EO288" s="2" t="s">
        <v>0</v>
      </c>
      <c r="EP288">
        <v>2.3199999999999998</v>
      </c>
      <c r="EQ288">
        <v>6.03</v>
      </c>
      <c r="ER288">
        <v>1.48</v>
      </c>
      <c r="ES288" s="2">
        <v>1.25</v>
      </c>
      <c r="ET288">
        <v>445</v>
      </c>
      <c r="EU288" s="2" t="s">
        <v>0</v>
      </c>
      <c r="EV288" s="2">
        <v>65.2</v>
      </c>
      <c r="EW288">
        <v>5.6</v>
      </c>
      <c r="EX288" s="2" t="s">
        <v>0</v>
      </c>
      <c r="EY288">
        <v>84</v>
      </c>
      <c r="EZ288">
        <v>0.81</v>
      </c>
      <c r="FA288">
        <v>57.4</v>
      </c>
      <c r="FB288">
        <v>216.91</v>
      </c>
      <c r="FC288">
        <v>197.23</v>
      </c>
      <c r="FD288">
        <v>24.31</v>
      </c>
      <c r="FE288">
        <v>20.36</v>
      </c>
      <c r="FF288">
        <v>15.95</v>
      </c>
      <c r="FG288">
        <v>37.75</v>
      </c>
      <c r="FH288" s="2">
        <v>55.01</v>
      </c>
      <c r="FI288">
        <v>185</v>
      </c>
      <c r="FJ288" s="2" t="s">
        <v>0</v>
      </c>
      <c r="FK288">
        <v>356.88</v>
      </c>
      <c r="FL288">
        <v>93.8</v>
      </c>
      <c r="FM288">
        <v>113.4</v>
      </c>
      <c r="FN288">
        <v>70.16</v>
      </c>
      <c r="FO288">
        <v>8.68</v>
      </c>
      <c r="FP288">
        <v>106.45</v>
      </c>
      <c r="FQ288">
        <v>6.18</v>
      </c>
      <c r="FR288">
        <v>3.06</v>
      </c>
      <c r="FS288">
        <v>154.65</v>
      </c>
      <c r="FT288">
        <v>282.89999999999998</v>
      </c>
      <c r="FU288">
        <v>28.46</v>
      </c>
      <c r="FV288" s="2">
        <v>209</v>
      </c>
      <c r="FW288">
        <v>10.9</v>
      </c>
      <c r="FX288" s="2" t="s">
        <v>0</v>
      </c>
      <c r="FY288" s="2" t="s">
        <v>0</v>
      </c>
      <c r="FZ288">
        <v>74.63</v>
      </c>
      <c r="GA288">
        <v>9.4</v>
      </c>
      <c r="GB288" s="2" t="s">
        <v>0</v>
      </c>
      <c r="GC288">
        <v>134.88999999999999</v>
      </c>
      <c r="GD288">
        <v>4.05</v>
      </c>
      <c r="GE288">
        <v>28.9</v>
      </c>
      <c r="GF288">
        <v>28.4</v>
      </c>
      <c r="GG288">
        <v>170</v>
      </c>
      <c r="GH288">
        <v>167.5</v>
      </c>
      <c r="GI288">
        <v>19.7</v>
      </c>
      <c r="GJ288">
        <v>36.700000000000003</v>
      </c>
      <c r="GK288">
        <v>362.7</v>
      </c>
      <c r="GL288">
        <v>27.9</v>
      </c>
    </row>
    <row r="289" spans="1:194" x14ac:dyDescent="0.25">
      <c r="A289" s="1">
        <v>43434</v>
      </c>
      <c r="B289">
        <v>85</v>
      </c>
      <c r="C289">
        <v>4.75</v>
      </c>
      <c r="D289" s="2" t="s">
        <v>0</v>
      </c>
      <c r="E289">
        <v>142</v>
      </c>
      <c r="F289">
        <v>12.68</v>
      </c>
      <c r="G289">
        <v>490</v>
      </c>
      <c r="H289" s="2" t="s">
        <v>0</v>
      </c>
      <c r="I289">
        <v>243.6</v>
      </c>
      <c r="J289" s="2" t="s">
        <v>0</v>
      </c>
      <c r="K289" s="2" t="s">
        <v>0</v>
      </c>
      <c r="L289">
        <v>27.56</v>
      </c>
      <c r="M289">
        <v>66.8</v>
      </c>
      <c r="N289">
        <v>33.799999999999997</v>
      </c>
      <c r="O289">
        <v>4.2699999999999996</v>
      </c>
      <c r="P289">
        <v>6.14</v>
      </c>
      <c r="Q289">
        <v>4.37</v>
      </c>
      <c r="R289">
        <v>117.17</v>
      </c>
      <c r="S289">
        <v>12.91</v>
      </c>
      <c r="T289">
        <v>47.95</v>
      </c>
      <c r="U289">
        <v>120</v>
      </c>
      <c r="V289">
        <v>72.5</v>
      </c>
      <c r="W289">
        <v>118.6</v>
      </c>
      <c r="X289" s="2" t="s">
        <v>0</v>
      </c>
      <c r="Y289">
        <v>19.04</v>
      </c>
      <c r="Z289">
        <v>38.9</v>
      </c>
      <c r="AA289">
        <v>20.62</v>
      </c>
      <c r="AB289">
        <v>13.9</v>
      </c>
      <c r="AC289">
        <v>440.14</v>
      </c>
      <c r="AD289">
        <v>4.9000000000000004</v>
      </c>
      <c r="AE289">
        <v>30.09</v>
      </c>
      <c r="AF289" s="2" t="s">
        <v>0</v>
      </c>
      <c r="AG289">
        <v>96</v>
      </c>
      <c r="AH289">
        <v>26.55</v>
      </c>
      <c r="AI289">
        <v>262.43</v>
      </c>
      <c r="AJ289">
        <v>79</v>
      </c>
      <c r="AK289">
        <v>22</v>
      </c>
      <c r="AL289" s="2" t="s">
        <v>0</v>
      </c>
      <c r="AM289">
        <v>33.58</v>
      </c>
      <c r="AN289">
        <v>33.479999999999997</v>
      </c>
      <c r="AO289">
        <v>7.35</v>
      </c>
      <c r="AP289" s="2" t="s">
        <v>0</v>
      </c>
      <c r="AQ289">
        <v>2.56</v>
      </c>
      <c r="AR289" s="2" t="s">
        <v>0</v>
      </c>
      <c r="AS289">
        <v>5.12</v>
      </c>
      <c r="AT289">
        <v>17.2</v>
      </c>
      <c r="AU289">
        <v>19.760000000000002</v>
      </c>
      <c r="AV289">
        <v>147.5</v>
      </c>
      <c r="AW289">
        <v>14.43</v>
      </c>
      <c r="AX289">
        <v>4.46</v>
      </c>
      <c r="AY289" s="2" t="s">
        <v>0</v>
      </c>
      <c r="AZ289">
        <v>5</v>
      </c>
      <c r="BA289">
        <v>1.75</v>
      </c>
      <c r="BB289">
        <v>26</v>
      </c>
      <c r="BC289" s="2" t="s">
        <v>0</v>
      </c>
      <c r="BD289" s="2" t="s">
        <v>0</v>
      </c>
      <c r="BE289">
        <v>1.36</v>
      </c>
      <c r="BF289">
        <v>71.930000000000007</v>
      </c>
      <c r="BG289">
        <v>113</v>
      </c>
      <c r="BH289">
        <v>200.5</v>
      </c>
      <c r="BI289">
        <v>23.7</v>
      </c>
      <c r="BJ289">
        <v>33.299999999999997</v>
      </c>
      <c r="BK289">
        <v>151</v>
      </c>
      <c r="BL289" s="2" t="s">
        <v>0</v>
      </c>
      <c r="BM289">
        <v>62.65</v>
      </c>
      <c r="BN289">
        <v>26.8</v>
      </c>
      <c r="BO289">
        <v>7.21</v>
      </c>
      <c r="BP289">
        <v>62.5</v>
      </c>
      <c r="BQ289">
        <v>134.1</v>
      </c>
      <c r="BR289">
        <v>7.04</v>
      </c>
      <c r="BS289">
        <v>5.35</v>
      </c>
      <c r="BT289">
        <v>113</v>
      </c>
      <c r="BU289">
        <v>412</v>
      </c>
      <c r="BV289">
        <v>50</v>
      </c>
      <c r="BW289">
        <v>4.4000000000000004</v>
      </c>
      <c r="BX289">
        <v>5.63</v>
      </c>
      <c r="BY289">
        <v>21.32</v>
      </c>
      <c r="BZ289">
        <v>2.41</v>
      </c>
      <c r="CA289">
        <v>3.83</v>
      </c>
      <c r="CB289">
        <v>8.64</v>
      </c>
      <c r="CC289">
        <v>3.33</v>
      </c>
      <c r="CD289">
        <v>8.94</v>
      </c>
      <c r="CE289">
        <v>9.4600000000000009</v>
      </c>
      <c r="CF289">
        <v>9.17</v>
      </c>
      <c r="CG289">
        <v>37</v>
      </c>
      <c r="CH289">
        <v>8.94</v>
      </c>
      <c r="CI289">
        <v>54.44</v>
      </c>
      <c r="CJ289">
        <v>4.26</v>
      </c>
      <c r="CK289" s="2" t="s">
        <v>0</v>
      </c>
      <c r="CL289">
        <v>13.48</v>
      </c>
      <c r="CM289">
        <v>19.84</v>
      </c>
      <c r="CN289">
        <v>123.4</v>
      </c>
      <c r="CO289">
        <v>73.12</v>
      </c>
      <c r="CP289" s="2" t="s">
        <v>0</v>
      </c>
      <c r="CQ289">
        <v>5.0599999999999996</v>
      </c>
      <c r="CR289">
        <v>18</v>
      </c>
      <c r="CS289">
        <v>70</v>
      </c>
      <c r="CT289" s="2" t="s">
        <v>0</v>
      </c>
      <c r="CU289" s="2" t="s">
        <v>0</v>
      </c>
      <c r="CV289">
        <v>201.1</v>
      </c>
      <c r="CW289">
        <v>31.59</v>
      </c>
      <c r="CX289">
        <v>67</v>
      </c>
      <c r="CY289">
        <v>1.53</v>
      </c>
      <c r="CZ289">
        <v>11.23</v>
      </c>
      <c r="DA289">
        <v>2.71</v>
      </c>
      <c r="DB289">
        <v>4.63</v>
      </c>
      <c r="DC289">
        <v>32.729999999999997</v>
      </c>
      <c r="DD289" s="2" t="s">
        <v>0</v>
      </c>
      <c r="DE289">
        <v>82.65</v>
      </c>
      <c r="DF289">
        <v>38.200000000000003</v>
      </c>
      <c r="DG289">
        <v>40.5</v>
      </c>
      <c r="DH289" s="2" t="s">
        <v>0</v>
      </c>
      <c r="DI289">
        <v>63</v>
      </c>
      <c r="DJ289" s="2" t="s">
        <v>0</v>
      </c>
      <c r="DK289">
        <v>191.55</v>
      </c>
      <c r="DL289">
        <v>5815.96</v>
      </c>
      <c r="DM289">
        <v>220</v>
      </c>
      <c r="DN289">
        <v>72.41</v>
      </c>
      <c r="DO289">
        <v>59.5</v>
      </c>
      <c r="DP289">
        <v>8.92</v>
      </c>
      <c r="DQ289">
        <v>24.59</v>
      </c>
      <c r="DR289">
        <v>30.6</v>
      </c>
      <c r="DS289">
        <v>29.6</v>
      </c>
      <c r="DT289" s="2" t="s">
        <v>0</v>
      </c>
      <c r="DU289" s="2" t="s">
        <v>0</v>
      </c>
      <c r="DV289">
        <v>62</v>
      </c>
      <c r="DW289">
        <v>145</v>
      </c>
      <c r="DX289">
        <v>71</v>
      </c>
      <c r="DY289">
        <v>12.5</v>
      </c>
      <c r="DZ289">
        <v>14.28</v>
      </c>
      <c r="EA289">
        <v>35.979999999999997</v>
      </c>
      <c r="EB289">
        <v>28.4</v>
      </c>
      <c r="EC289" s="2">
        <v>3.5</v>
      </c>
      <c r="ED289" s="2" t="s">
        <v>0</v>
      </c>
      <c r="EE289" s="2" t="s">
        <v>0</v>
      </c>
      <c r="EF289">
        <v>18.37</v>
      </c>
      <c r="EG289">
        <v>36.700000000000003</v>
      </c>
      <c r="EH289">
        <v>26.2</v>
      </c>
      <c r="EI289">
        <v>35.590000000000003</v>
      </c>
      <c r="EJ289">
        <v>17120</v>
      </c>
      <c r="EK289">
        <v>45.4</v>
      </c>
      <c r="EL289">
        <v>7.6</v>
      </c>
      <c r="EM289" s="2">
        <v>0.4</v>
      </c>
      <c r="EN289">
        <v>12.9</v>
      </c>
      <c r="EO289" s="2" t="s">
        <v>0</v>
      </c>
      <c r="EP289">
        <v>2.39</v>
      </c>
      <c r="EQ289">
        <v>6.77</v>
      </c>
      <c r="ER289">
        <v>1.28</v>
      </c>
      <c r="ES289" s="2">
        <v>1.1000000000000001</v>
      </c>
      <c r="ET289">
        <v>484.6</v>
      </c>
      <c r="EU289" s="2" t="s">
        <v>0</v>
      </c>
      <c r="EV289" s="2">
        <v>67.97</v>
      </c>
      <c r="EW289">
        <v>6.04</v>
      </c>
      <c r="EX289" s="2" t="s">
        <v>0</v>
      </c>
      <c r="EY289">
        <v>86.3</v>
      </c>
      <c r="EZ289">
        <v>0.7</v>
      </c>
      <c r="FA289">
        <v>73.900000000000006</v>
      </c>
      <c r="FB289">
        <v>231.17</v>
      </c>
      <c r="FC289">
        <v>212.74</v>
      </c>
      <c r="FD289">
        <v>19.91</v>
      </c>
      <c r="FE289">
        <v>13.63</v>
      </c>
      <c r="FF289">
        <v>15.8</v>
      </c>
      <c r="FG289">
        <v>39.200000000000003</v>
      </c>
      <c r="FH289" s="2">
        <v>53</v>
      </c>
      <c r="FI289">
        <v>155</v>
      </c>
      <c r="FJ289" s="2" t="s">
        <v>0</v>
      </c>
      <c r="FK289">
        <v>261.87</v>
      </c>
      <c r="FL289">
        <v>92.5</v>
      </c>
      <c r="FM289">
        <v>103.6</v>
      </c>
      <c r="FN289">
        <v>67.38</v>
      </c>
      <c r="FO289">
        <v>8.9</v>
      </c>
      <c r="FP289">
        <v>92.54</v>
      </c>
      <c r="FQ289">
        <v>6.14</v>
      </c>
      <c r="FR289">
        <v>3.33</v>
      </c>
      <c r="FS289">
        <v>166.45</v>
      </c>
      <c r="FT289">
        <v>240.3</v>
      </c>
      <c r="FU289">
        <v>25.48</v>
      </c>
      <c r="FV289" s="2">
        <v>233.5</v>
      </c>
      <c r="FW289">
        <v>10.9</v>
      </c>
      <c r="FX289" s="2" t="s">
        <v>0</v>
      </c>
      <c r="FY289" s="2" t="s">
        <v>0</v>
      </c>
      <c r="FZ289">
        <v>82.6</v>
      </c>
      <c r="GA289">
        <v>8.1999999999999993</v>
      </c>
      <c r="GB289" s="2" t="s">
        <v>0</v>
      </c>
      <c r="GC289">
        <v>134.88999999999999</v>
      </c>
      <c r="GD289">
        <v>3.89</v>
      </c>
      <c r="GE289">
        <v>32.15</v>
      </c>
      <c r="GF289">
        <v>25.4</v>
      </c>
      <c r="GG289">
        <v>165</v>
      </c>
      <c r="GH289">
        <v>162</v>
      </c>
      <c r="GI289">
        <v>19.600000000000001</v>
      </c>
      <c r="GJ289">
        <v>36.78</v>
      </c>
      <c r="GK289">
        <v>345.3</v>
      </c>
      <c r="GL289">
        <v>27.4</v>
      </c>
    </row>
    <row r="290" spans="1:194" x14ac:dyDescent="0.25">
      <c r="A290" s="1">
        <v>43465</v>
      </c>
      <c r="B290">
        <v>90</v>
      </c>
      <c r="C290">
        <v>4.55</v>
      </c>
      <c r="D290" s="2" t="s">
        <v>0</v>
      </c>
      <c r="E290">
        <v>132</v>
      </c>
      <c r="F290">
        <v>13.06</v>
      </c>
      <c r="G290">
        <v>462</v>
      </c>
      <c r="H290" s="2" t="s">
        <v>0</v>
      </c>
      <c r="I290">
        <v>218</v>
      </c>
      <c r="J290" s="2" t="s">
        <v>0</v>
      </c>
      <c r="K290" s="2" t="s">
        <v>0</v>
      </c>
      <c r="L290">
        <v>25.27</v>
      </c>
      <c r="M290">
        <v>68</v>
      </c>
      <c r="N290">
        <v>33.299999999999997</v>
      </c>
      <c r="O290">
        <v>4.12</v>
      </c>
      <c r="P290">
        <v>4.3499999999999996</v>
      </c>
      <c r="Q290">
        <v>3.52</v>
      </c>
      <c r="R290">
        <v>123.42</v>
      </c>
      <c r="S290">
        <v>9.7899999999999991</v>
      </c>
      <c r="T290">
        <v>40.6</v>
      </c>
      <c r="U290">
        <v>111</v>
      </c>
      <c r="V290">
        <v>69</v>
      </c>
      <c r="W290">
        <v>106.8</v>
      </c>
      <c r="X290" s="2" t="s">
        <v>0</v>
      </c>
      <c r="Y290">
        <v>12.36</v>
      </c>
      <c r="Z290">
        <v>28</v>
      </c>
      <c r="AA290">
        <v>18.350000000000001</v>
      </c>
      <c r="AB290">
        <v>12.3</v>
      </c>
      <c r="AC290">
        <v>422.76</v>
      </c>
      <c r="AD290">
        <v>4.99</v>
      </c>
      <c r="AE290">
        <v>26.26</v>
      </c>
      <c r="AF290" s="2" t="s">
        <v>0</v>
      </c>
      <c r="AG290">
        <v>93.6</v>
      </c>
      <c r="AH290">
        <v>11.83</v>
      </c>
      <c r="AI290">
        <v>208</v>
      </c>
      <c r="AJ290">
        <v>74.8</v>
      </c>
      <c r="AK290">
        <v>19.600000000000001</v>
      </c>
      <c r="AL290" s="2" t="s">
        <v>0</v>
      </c>
      <c r="AM290">
        <v>26.09</v>
      </c>
      <c r="AN290">
        <v>28.56</v>
      </c>
      <c r="AO290">
        <v>6.8</v>
      </c>
      <c r="AP290" s="2" t="s">
        <v>0</v>
      </c>
      <c r="AQ290">
        <v>2.1800000000000002</v>
      </c>
      <c r="AR290" s="2" t="s">
        <v>0</v>
      </c>
      <c r="AS290">
        <v>4.87</v>
      </c>
      <c r="AT290">
        <v>16.02</v>
      </c>
      <c r="AU290">
        <v>12.4</v>
      </c>
      <c r="AV290">
        <v>138.15</v>
      </c>
      <c r="AW290">
        <v>12.55</v>
      </c>
      <c r="AX290">
        <v>3.2</v>
      </c>
      <c r="AY290" s="2" t="s">
        <v>0</v>
      </c>
      <c r="AZ290">
        <v>4.58</v>
      </c>
      <c r="BA290">
        <v>1.3</v>
      </c>
      <c r="BB290">
        <v>22.2</v>
      </c>
      <c r="BC290" s="2" t="s">
        <v>0</v>
      </c>
      <c r="BD290" s="2" t="s">
        <v>0</v>
      </c>
      <c r="BE290">
        <v>1.23</v>
      </c>
      <c r="BF290">
        <v>65.7</v>
      </c>
      <c r="BG290">
        <v>115.2</v>
      </c>
      <c r="BH290">
        <v>183.75</v>
      </c>
      <c r="BI290">
        <v>23.15</v>
      </c>
      <c r="BJ290">
        <v>34</v>
      </c>
      <c r="BK290">
        <v>123.5</v>
      </c>
      <c r="BL290" s="2" t="s">
        <v>0</v>
      </c>
      <c r="BM290">
        <v>48.8</v>
      </c>
      <c r="BN290">
        <v>22.9</v>
      </c>
      <c r="BO290">
        <v>5.98</v>
      </c>
      <c r="BP290">
        <v>54</v>
      </c>
      <c r="BQ290">
        <v>135.19999999999999</v>
      </c>
      <c r="BR290">
        <v>6.16</v>
      </c>
      <c r="BS290">
        <v>3.84</v>
      </c>
      <c r="BT290">
        <v>102.3</v>
      </c>
      <c r="BU290">
        <v>364</v>
      </c>
      <c r="BV290">
        <v>50</v>
      </c>
      <c r="BW290">
        <v>3.44</v>
      </c>
      <c r="BX290">
        <v>5.04</v>
      </c>
      <c r="BY290">
        <v>22.18</v>
      </c>
      <c r="BZ290">
        <v>2.39</v>
      </c>
      <c r="CA290">
        <v>3.03</v>
      </c>
      <c r="CB290">
        <v>8.5</v>
      </c>
      <c r="CC290">
        <v>2.75</v>
      </c>
      <c r="CD290">
        <v>8.4</v>
      </c>
      <c r="CE290">
        <v>7.53</v>
      </c>
      <c r="CF290">
        <v>9.17</v>
      </c>
      <c r="CG290">
        <v>36</v>
      </c>
      <c r="CH290">
        <v>8.6999999999999993</v>
      </c>
      <c r="CI290">
        <v>54.44</v>
      </c>
      <c r="CJ290">
        <v>4.0999999999999996</v>
      </c>
      <c r="CK290" s="2" t="s">
        <v>0</v>
      </c>
      <c r="CL290">
        <v>12.6</v>
      </c>
      <c r="CM290">
        <v>16.809999999999999</v>
      </c>
      <c r="CN290">
        <v>117.6</v>
      </c>
      <c r="CO290">
        <v>65.94</v>
      </c>
      <c r="CP290" s="2" t="s">
        <v>0</v>
      </c>
      <c r="CQ290">
        <v>5.63</v>
      </c>
      <c r="CR290">
        <v>14.9</v>
      </c>
      <c r="CS290">
        <v>71</v>
      </c>
      <c r="CT290" s="2" t="s">
        <v>0</v>
      </c>
      <c r="CU290" s="2" t="s">
        <v>0</v>
      </c>
      <c r="CV290">
        <v>182.7</v>
      </c>
      <c r="CW290">
        <v>25.44</v>
      </c>
      <c r="CX290">
        <v>60.6</v>
      </c>
      <c r="CY290">
        <v>2.1</v>
      </c>
      <c r="CZ290">
        <v>12.28</v>
      </c>
      <c r="DA290">
        <v>2.72</v>
      </c>
      <c r="DB290">
        <v>4.6100000000000003</v>
      </c>
      <c r="DC290">
        <v>26.49</v>
      </c>
      <c r="DD290" s="2" t="s">
        <v>0</v>
      </c>
      <c r="DE290">
        <v>49.89</v>
      </c>
      <c r="DF290">
        <v>28.9</v>
      </c>
      <c r="DG290">
        <v>39.21</v>
      </c>
      <c r="DH290" s="2" t="s">
        <v>0</v>
      </c>
      <c r="DI290">
        <v>50.8</v>
      </c>
      <c r="DJ290" s="2" t="s">
        <v>0</v>
      </c>
      <c r="DK290">
        <v>173.52</v>
      </c>
      <c r="DL290">
        <v>4659.4799999999996</v>
      </c>
      <c r="DM290">
        <v>230</v>
      </c>
      <c r="DN290">
        <v>70.430000000000007</v>
      </c>
      <c r="DO290">
        <v>60</v>
      </c>
      <c r="DP290">
        <v>8.3699999999999992</v>
      </c>
      <c r="DQ290">
        <v>17.96</v>
      </c>
      <c r="DR290">
        <v>29.5</v>
      </c>
      <c r="DS290">
        <v>28.4</v>
      </c>
      <c r="DT290" s="2" t="s">
        <v>0</v>
      </c>
      <c r="DU290" s="2" t="s">
        <v>0</v>
      </c>
      <c r="DV290">
        <v>66</v>
      </c>
      <c r="DW290">
        <v>140</v>
      </c>
      <c r="DX290">
        <v>68.040000000000006</v>
      </c>
      <c r="DY290">
        <v>13.24</v>
      </c>
      <c r="DZ290">
        <v>11.98</v>
      </c>
      <c r="EA290">
        <v>33.78</v>
      </c>
      <c r="EB290">
        <v>26.3</v>
      </c>
      <c r="EC290" s="2">
        <v>3.2</v>
      </c>
      <c r="ED290" s="2" t="s">
        <v>0</v>
      </c>
      <c r="EE290" s="2" t="s">
        <v>0</v>
      </c>
      <c r="EF290">
        <v>11.81</v>
      </c>
      <c r="EG290">
        <v>48</v>
      </c>
      <c r="EH290">
        <v>26.4</v>
      </c>
      <c r="EI290">
        <v>30.65</v>
      </c>
      <c r="EJ290">
        <v>13460</v>
      </c>
      <c r="EK290">
        <v>47.8</v>
      </c>
      <c r="EL290">
        <v>7.7</v>
      </c>
      <c r="EM290" s="2">
        <v>0.27</v>
      </c>
      <c r="EN290">
        <v>9.82</v>
      </c>
      <c r="EO290" s="2" t="s">
        <v>0</v>
      </c>
      <c r="EP290">
        <v>2.3199999999999998</v>
      </c>
      <c r="EQ290">
        <v>5.9</v>
      </c>
      <c r="ER290">
        <v>1.03</v>
      </c>
      <c r="ES290" s="2">
        <v>0.86</v>
      </c>
      <c r="ET290">
        <v>428</v>
      </c>
      <c r="EU290" s="2" t="s">
        <v>0</v>
      </c>
      <c r="EV290" s="2">
        <v>72.739999999999995</v>
      </c>
      <c r="EW290">
        <v>5.63</v>
      </c>
      <c r="EX290" s="2" t="s">
        <v>0</v>
      </c>
      <c r="EY290">
        <v>75</v>
      </c>
      <c r="EZ290">
        <v>0.62</v>
      </c>
      <c r="FA290">
        <v>73.8</v>
      </c>
      <c r="FB290">
        <v>215.36</v>
      </c>
      <c r="FC290">
        <v>193.91</v>
      </c>
      <c r="FD290">
        <v>19.850000000000001</v>
      </c>
      <c r="FE290">
        <v>9.75</v>
      </c>
      <c r="FF290">
        <v>16.2</v>
      </c>
      <c r="FG290">
        <v>40.450000000000003</v>
      </c>
      <c r="FH290" s="2">
        <v>43.5</v>
      </c>
      <c r="FI290">
        <v>135</v>
      </c>
      <c r="FJ290" s="2" t="s">
        <v>0</v>
      </c>
      <c r="FK290">
        <v>204.27</v>
      </c>
      <c r="FL290">
        <v>89.2</v>
      </c>
      <c r="FM290">
        <v>102</v>
      </c>
      <c r="FN290">
        <v>61.64</v>
      </c>
      <c r="FO290">
        <v>8.9</v>
      </c>
      <c r="FP290">
        <v>84.28</v>
      </c>
      <c r="FQ290">
        <v>4.9400000000000004</v>
      </c>
      <c r="FR290">
        <v>3.3</v>
      </c>
      <c r="FS290">
        <v>167.5</v>
      </c>
      <c r="FT290">
        <v>208.8</v>
      </c>
      <c r="FU290">
        <v>23.58</v>
      </c>
      <c r="FV290" s="2">
        <v>194.8</v>
      </c>
      <c r="FW290">
        <v>11.6</v>
      </c>
      <c r="FX290" s="2" t="s">
        <v>0</v>
      </c>
      <c r="FY290" s="2" t="s">
        <v>0</v>
      </c>
      <c r="FZ290">
        <v>82.17</v>
      </c>
      <c r="GA290">
        <v>7.46</v>
      </c>
      <c r="GB290" s="2" t="s">
        <v>0</v>
      </c>
      <c r="GC290">
        <v>134.88999999999999</v>
      </c>
      <c r="GD290">
        <v>4.04</v>
      </c>
      <c r="GE290">
        <v>29.7</v>
      </c>
      <c r="GF290">
        <v>25</v>
      </c>
      <c r="GG290">
        <v>161.19999999999999</v>
      </c>
      <c r="GH290">
        <v>159</v>
      </c>
      <c r="GI290">
        <v>18.5</v>
      </c>
      <c r="GJ290">
        <v>22.07</v>
      </c>
      <c r="GK290">
        <v>333.5</v>
      </c>
      <c r="GL290">
        <v>25.2</v>
      </c>
    </row>
    <row r="291" spans="1:194" x14ac:dyDescent="0.25">
      <c r="A291" s="1">
        <v>43496</v>
      </c>
      <c r="B291">
        <v>95</v>
      </c>
      <c r="C291">
        <v>4.37</v>
      </c>
      <c r="D291" s="2" t="s">
        <v>0</v>
      </c>
      <c r="E291">
        <v>138.5</v>
      </c>
      <c r="F291">
        <v>12.9</v>
      </c>
      <c r="G291">
        <v>592</v>
      </c>
      <c r="H291" s="2" t="s">
        <v>0</v>
      </c>
      <c r="I291">
        <v>280.8</v>
      </c>
      <c r="J291" s="2" t="s">
        <v>0</v>
      </c>
      <c r="K291" s="2" t="s">
        <v>0</v>
      </c>
      <c r="L291">
        <v>29.3</v>
      </c>
      <c r="M291">
        <v>68</v>
      </c>
      <c r="N291">
        <v>32.9</v>
      </c>
      <c r="O291">
        <v>4.2699999999999996</v>
      </c>
      <c r="P291">
        <v>4.72</v>
      </c>
      <c r="Q291">
        <v>4.45</v>
      </c>
      <c r="R291">
        <v>135.91999999999999</v>
      </c>
      <c r="S291">
        <v>10.64</v>
      </c>
      <c r="T291">
        <v>48.65</v>
      </c>
      <c r="U291">
        <v>116.6</v>
      </c>
      <c r="V291">
        <v>88</v>
      </c>
      <c r="W291">
        <v>107.4</v>
      </c>
      <c r="X291" s="2" t="s">
        <v>0</v>
      </c>
      <c r="Y291">
        <v>13.05</v>
      </c>
      <c r="Z291">
        <v>29.2</v>
      </c>
      <c r="AA291">
        <v>20.399999999999999</v>
      </c>
      <c r="AB291">
        <v>14.26</v>
      </c>
      <c r="AC291">
        <v>437.54</v>
      </c>
      <c r="AD291">
        <v>4.4800000000000004</v>
      </c>
      <c r="AE291">
        <v>24.98</v>
      </c>
      <c r="AF291" s="2" t="s">
        <v>0</v>
      </c>
      <c r="AG291">
        <v>117.2</v>
      </c>
      <c r="AH291">
        <v>16.55</v>
      </c>
      <c r="AI291">
        <v>209.95</v>
      </c>
      <c r="AJ291">
        <v>74.8</v>
      </c>
      <c r="AK291">
        <v>21.2</v>
      </c>
      <c r="AL291" s="2" t="s">
        <v>0</v>
      </c>
      <c r="AM291">
        <v>25.85</v>
      </c>
      <c r="AN291">
        <v>36.19</v>
      </c>
      <c r="AO291">
        <v>8.75</v>
      </c>
      <c r="AP291" s="2" t="s">
        <v>0</v>
      </c>
      <c r="AQ291">
        <v>2.34</v>
      </c>
      <c r="AR291" s="2" t="s">
        <v>0</v>
      </c>
      <c r="AS291">
        <v>5.37</v>
      </c>
      <c r="AT291">
        <v>17</v>
      </c>
      <c r="AU291">
        <v>14.28</v>
      </c>
      <c r="AV291">
        <v>149.35</v>
      </c>
      <c r="AW291">
        <v>16.22</v>
      </c>
      <c r="AX291">
        <v>3.4</v>
      </c>
      <c r="AY291" s="2" t="s">
        <v>0</v>
      </c>
      <c r="AZ291">
        <v>4.66</v>
      </c>
      <c r="BA291">
        <v>1.45</v>
      </c>
      <c r="BB291">
        <v>24.4</v>
      </c>
      <c r="BC291" s="2" t="s">
        <v>0</v>
      </c>
      <c r="BD291" s="2" t="s">
        <v>0</v>
      </c>
      <c r="BE291">
        <v>1.24</v>
      </c>
      <c r="BF291">
        <v>58.5</v>
      </c>
      <c r="BG291">
        <v>122</v>
      </c>
      <c r="BH291">
        <v>192.8</v>
      </c>
      <c r="BI291">
        <v>27.1</v>
      </c>
      <c r="BJ291">
        <v>36</v>
      </c>
      <c r="BK291">
        <v>110</v>
      </c>
      <c r="BL291" s="2" t="s">
        <v>0</v>
      </c>
      <c r="BM291">
        <v>43.2</v>
      </c>
      <c r="BN291">
        <v>18.78</v>
      </c>
      <c r="BO291">
        <v>6.57</v>
      </c>
      <c r="BP291">
        <v>56</v>
      </c>
      <c r="BQ291">
        <v>145.30000000000001</v>
      </c>
      <c r="BR291">
        <v>5.07</v>
      </c>
      <c r="BS291">
        <v>4.8</v>
      </c>
      <c r="BT291">
        <v>108.6</v>
      </c>
      <c r="BU291">
        <v>366</v>
      </c>
      <c r="BV291">
        <v>50</v>
      </c>
      <c r="BW291">
        <v>4.13</v>
      </c>
      <c r="BX291">
        <v>5.22</v>
      </c>
      <c r="BY291">
        <v>26.94</v>
      </c>
      <c r="BZ291">
        <v>2.52</v>
      </c>
      <c r="CA291">
        <v>4.0599999999999996</v>
      </c>
      <c r="CB291">
        <v>7.38</v>
      </c>
      <c r="CC291">
        <v>3.1</v>
      </c>
      <c r="CD291">
        <v>7.9</v>
      </c>
      <c r="CE291">
        <v>7.78</v>
      </c>
      <c r="CF291">
        <v>8.33</v>
      </c>
      <c r="CG291">
        <v>37.5</v>
      </c>
      <c r="CH291">
        <v>8.6</v>
      </c>
      <c r="CI291">
        <v>44.54</v>
      </c>
      <c r="CJ291">
        <v>4.8899999999999997</v>
      </c>
      <c r="CK291" s="2" t="s">
        <v>0</v>
      </c>
      <c r="CL291">
        <v>12</v>
      </c>
      <c r="CM291">
        <v>15.75</v>
      </c>
      <c r="CN291">
        <v>117.4</v>
      </c>
      <c r="CO291">
        <v>67.14</v>
      </c>
      <c r="CP291" s="2" t="s">
        <v>0</v>
      </c>
      <c r="CQ291">
        <v>5.5</v>
      </c>
      <c r="CR291">
        <v>18.5</v>
      </c>
      <c r="CS291">
        <v>69.2</v>
      </c>
      <c r="CT291" s="2" t="s">
        <v>0</v>
      </c>
      <c r="CU291" s="2" t="s">
        <v>0</v>
      </c>
      <c r="CV291">
        <v>185.6</v>
      </c>
      <c r="CW291">
        <v>24.94</v>
      </c>
      <c r="CX291">
        <v>58</v>
      </c>
      <c r="CY291">
        <v>2.73</v>
      </c>
      <c r="CZ291">
        <v>13.98</v>
      </c>
      <c r="DA291">
        <v>2.75</v>
      </c>
      <c r="DB291">
        <v>5.57</v>
      </c>
      <c r="DC291">
        <v>10.07</v>
      </c>
      <c r="DD291" s="2" t="s">
        <v>0</v>
      </c>
      <c r="DE291">
        <v>41.63</v>
      </c>
      <c r="DF291">
        <v>29.25</v>
      </c>
      <c r="DG291">
        <v>38.92</v>
      </c>
      <c r="DH291" s="2" t="s">
        <v>0</v>
      </c>
      <c r="DI291">
        <v>54.2</v>
      </c>
      <c r="DJ291" s="2" t="s">
        <v>0</v>
      </c>
      <c r="DK291">
        <v>197.26</v>
      </c>
      <c r="DL291">
        <v>3458.68</v>
      </c>
      <c r="DM291">
        <v>231</v>
      </c>
      <c r="DN291">
        <v>63.09</v>
      </c>
      <c r="DO291">
        <v>60</v>
      </c>
      <c r="DP291">
        <v>8.2799999999999994</v>
      </c>
      <c r="DQ291">
        <v>21.51</v>
      </c>
      <c r="DR291">
        <v>28.6</v>
      </c>
      <c r="DS291">
        <v>27.8</v>
      </c>
      <c r="DT291" s="2" t="s">
        <v>0</v>
      </c>
      <c r="DU291" s="2" t="s">
        <v>0</v>
      </c>
      <c r="DV291">
        <v>66</v>
      </c>
      <c r="DW291">
        <v>143.6</v>
      </c>
      <c r="DX291">
        <v>67.900000000000006</v>
      </c>
      <c r="DY291">
        <v>14.06</v>
      </c>
      <c r="DZ291">
        <v>14.97</v>
      </c>
      <c r="EA291">
        <v>35.979999999999997</v>
      </c>
      <c r="EB291">
        <v>26.9</v>
      </c>
      <c r="EC291" s="2">
        <v>3.2</v>
      </c>
      <c r="ED291" s="2" t="s">
        <v>0</v>
      </c>
      <c r="EE291" s="2" t="s">
        <v>0</v>
      </c>
      <c r="EF291">
        <v>18.989999999999998</v>
      </c>
      <c r="EG291">
        <v>44.25</v>
      </c>
      <c r="EH291">
        <v>25.6</v>
      </c>
      <c r="EI291">
        <v>27.68</v>
      </c>
      <c r="EJ291">
        <v>16200</v>
      </c>
      <c r="EK291">
        <v>47.9</v>
      </c>
      <c r="EL291">
        <v>7.32</v>
      </c>
      <c r="EM291" s="2">
        <v>0.3</v>
      </c>
      <c r="EN291">
        <v>14.1</v>
      </c>
      <c r="EO291" s="2" t="s">
        <v>0</v>
      </c>
      <c r="EP291">
        <v>2.29</v>
      </c>
      <c r="EQ291">
        <v>5.74</v>
      </c>
      <c r="ER291">
        <v>1.1100000000000001</v>
      </c>
      <c r="ES291" s="2">
        <v>0.9</v>
      </c>
      <c r="ET291">
        <v>441</v>
      </c>
      <c r="EU291" s="2" t="s">
        <v>0</v>
      </c>
      <c r="EV291" s="2">
        <v>76.38</v>
      </c>
      <c r="EW291">
        <v>6.61</v>
      </c>
      <c r="EX291" s="2" t="s">
        <v>0</v>
      </c>
      <c r="EY291">
        <v>76.5</v>
      </c>
      <c r="EZ291">
        <v>0.76</v>
      </c>
      <c r="FA291">
        <v>84</v>
      </c>
      <c r="FB291">
        <v>219.37</v>
      </c>
      <c r="FC291">
        <v>197.6</v>
      </c>
      <c r="FD291">
        <v>22.49</v>
      </c>
      <c r="FE291">
        <v>8.6</v>
      </c>
      <c r="FF291">
        <v>18</v>
      </c>
      <c r="FG291">
        <v>43.35</v>
      </c>
      <c r="FH291" s="2">
        <v>39</v>
      </c>
      <c r="FI291">
        <v>150</v>
      </c>
      <c r="FJ291" s="2" t="s">
        <v>0</v>
      </c>
      <c r="FK291">
        <v>179.33</v>
      </c>
      <c r="FL291">
        <v>91.2</v>
      </c>
      <c r="FM291">
        <v>101.8</v>
      </c>
      <c r="FN291">
        <v>64.540000000000006</v>
      </c>
      <c r="FO291">
        <v>8.76</v>
      </c>
      <c r="FP291">
        <v>95.74</v>
      </c>
      <c r="FQ291">
        <v>5.92</v>
      </c>
      <c r="FR291">
        <v>3.6</v>
      </c>
      <c r="FS291">
        <v>159.4</v>
      </c>
      <c r="FT291">
        <v>250.1</v>
      </c>
      <c r="FU291">
        <v>25.02</v>
      </c>
      <c r="FV291" s="2">
        <v>218.5</v>
      </c>
      <c r="FW291">
        <v>12.95</v>
      </c>
      <c r="FX291" s="2" t="s">
        <v>0</v>
      </c>
      <c r="FY291" s="2" t="s">
        <v>0</v>
      </c>
      <c r="FZ291">
        <v>77.930000000000007</v>
      </c>
      <c r="GA291">
        <v>6.8</v>
      </c>
      <c r="GB291" s="2" t="s">
        <v>0</v>
      </c>
      <c r="GC291">
        <v>148.88</v>
      </c>
      <c r="GD291">
        <v>4.37</v>
      </c>
      <c r="GE291">
        <v>29.8</v>
      </c>
      <c r="GF291">
        <v>25</v>
      </c>
      <c r="GG291">
        <v>147.6</v>
      </c>
      <c r="GH291">
        <v>149.5</v>
      </c>
      <c r="GI291">
        <v>21.6</v>
      </c>
      <c r="GJ291">
        <v>23.89</v>
      </c>
      <c r="GK291">
        <v>348.1</v>
      </c>
      <c r="GL291">
        <v>26</v>
      </c>
    </row>
    <row r="292" spans="1:194" x14ac:dyDescent="0.25">
      <c r="A292" s="1">
        <v>43524</v>
      </c>
      <c r="B292">
        <v>90</v>
      </c>
      <c r="C292">
        <v>4.2300000000000004</v>
      </c>
      <c r="D292" s="2" t="s">
        <v>0</v>
      </c>
      <c r="E292">
        <v>153</v>
      </c>
      <c r="F292">
        <v>13.66</v>
      </c>
      <c r="G292">
        <v>647</v>
      </c>
      <c r="H292" s="2" t="s">
        <v>0</v>
      </c>
      <c r="I292">
        <v>290</v>
      </c>
      <c r="J292" s="2" t="s">
        <v>0</v>
      </c>
      <c r="K292" s="2" t="s">
        <v>0</v>
      </c>
      <c r="L292">
        <v>26.09</v>
      </c>
      <c r="M292">
        <v>67.2</v>
      </c>
      <c r="N292">
        <v>33.450000000000003</v>
      </c>
      <c r="O292">
        <v>4.3600000000000003</v>
      </c>
      <c r="P292">
        <v>5.56</v>
      </c>
      <c r="Q292">
        <v>4.32</v>
      </c>
      <c r="R292">
        <v>128.11000000000001</v>
      </c>
      <c r="S292">
        <v>9.6999999999999993</v>
      </c>
      <c r="T292">
        <v>43.45</v>
      </c>
      <c r="U292">
        <v>121.2</v>
      </c>
      <c r="V292">
        <v>92.2</v>
      </c>
      <c r="W292">
        <v>103.6</v>
      </c>
      <c r="X292" s="2" t="s">
        <v>0</v>
      </c>
      <c r="Y292">
        <v>14.01</v>
      </c>
      <c r="Z292">
        <v>35.700000000000003</v>
      </c>
      <c r="AA292">
        <v>18.66</v>
      </c>
      <c r="AB292">
        <v>13.26</v>
      </c>
      <c r="AC292">
        <v>437.94</v>
      </c>
      <c r="AD292">
        <v>4.54</v>
      </c>
      <c r="AE292">
        <v>26.55</v>
      </c>
      <c r="AF292" s="2" t="s">
        <v>0</v>
      </c>
      <c r="AG292">
        <v>118.4</v>
      </c>
      <c r="AH292">
        <v>16.45</v>
      </c>
      <c r="AI292">
        <v>227.44</v>
      </c>
      <c r="AJ292">
        <v>81.099999999999994</v>
      </c>
      <c r="AK292">
        <v>23.4</v>
      </c>
      <c r="AL292" s="2" t="s">
        <v>0</v>
      </c>
      <c r="AM292">
        <v>27.96</v>
      </c>
      <c r="AN292">
        <v>35.15</v>
      </c>
      <c r="AO292">
        <v>8.5</v>
      </c>
      <c r="AP292" s="2" t="s">
        <v>0</v>
      </c>
      <c r="AQ292">
        <v>6.5</v>
      </c>
      <c r="AR292" s="2" t="s">
        <v>0</v>
      </c>
      <c r="AS292">
        <v>5.93</v>
      </c>
      <c r="AT292">
        <v>19</v>
      </c>
      <c r="AU292">
        <v>11.12</v>
      </c>
      <c r="AV292">
        <v>164</v>
      </c>
      <c r="AW292">
        <v>18.21</v>
      </c>
      <c r="AX292">
        <v>4.9000000000000004</v>
      </c>
      <c r="AY292" s="2" t="s">
        <v>0</v>
      </c>
      <c r="AZ292">
        <v>4.96</v>
      </c>
      <c r="BA292">
        <v>1.48</v>
      </c>
      <c r="BB292">
        <v>29.46</v>
      </c>
      <c r="BC292" s="2" t="s">
        <v>0</v>
      </c>
      <c r="BD292" s="2" t="s">
        <v>0</v>
      </c>
      <c r="BE292">
        <v>1.28</v>
      </c>
      <c r="BF292">
        <v>36.450000000000003</v>
      </c>
      <c r="BG292">
        <v>120</v>
      </c>
      <c r="BH292">
        <v>192.35</v>
      </c>
      <c r="BI292">
        <v>28.65</v>
      </c>
      <c r="BJ292">
        <v>38</v>
      </c>
      <c r="BK292">
        <v>105</v>
      </c>
      <c r="BL292" s="2" t="s">
        <v>0</v>
      </c>
      <c r="BM292">
        <v>55.25</v>
      </c>
      <c r="BN292">
        <v>19.12</v>
      </c>
      <c r="BO292">
        <v>7.68</v>
      </c>
      <c r="BP292">
        <v>56</v>
      </c>
      <c r="BQ292">
        <v>153.4</v>
      </c>
      <c r="BR292">
        <v>5</v>
      </c>
      <c r="BS292">
        <v>5</v>
      </c>
      <c r="BT292">
        <v>111.7</v>
      </c>
      <c r="BU292">
        <v>390</v>
      </c>
      <c r="BV292">
        <v>50</v>
      </c>
      <c r="BW292">
        <v>3.55</v>
      </c>
      <c r="BX292">
        <v>5.09</v>
      </c>
      <c r="BY292">
        <v>26.94</v>
      </c>
      <c r="BZ292">
        <v>2.58</v>
      </c>
      <c r="CA292">
        <v>3.98</v>
      </c>
      <c r="CB292">
        <v>8</v>
      </c>
      <c r="CC292">
        <v>3.87</v>
      </c>
      <c r="CD292">
        <v>7.7</v>
      </c>
      <c r="CE292">
        <v>8.5399999999999991</v>
      </c>
      <c r="CF292">
        <v>7.83</v>
      </c>
      <c r="CG292">
        <v>41</v>
      </c>
      <c r="CH292">
        <v>8.9</v>
      </c>
      <c r="CI292">
        <v>49.49</v>
      </c>
      <c r="CJ292">
        <v>3.91</v>
      </c>
      <c r="CK292" s="2" t="s">
        <v>0</v>
      </c>
      <c r="CL292">
        <v>13.1</v>
      </c>
      <c r="CM292">
        <v>18.13</v>
      </c>
      <c r="CN292">
        <v>131.19999999999999</v>
      </c>
      <c r="CO292">
        <v>64.5</v>
      </c>
      <c r="CP292" s="2" t="s">
        <v>0</v>
      </c>
      <c r="CQ292">
        <v>6.02</v>
      </c>
      <c r="CR292">
        <v>15.9</v>
      </c>
      <c r="CS292">
        <v>95</v>
      </c>
      <c r="CT292" s="2" t="s">
        <v>0</v>
      </c>
      <c r="CU292" s="2" t="s">
        <v>0</v>
      </c>
      <c r="CV292">
        <v>197.4</v>
      </c>
      <c r="CW292">
        <v>24.11</v>
      </c>
      <c r="CX292">
        <v>60.2</v>
      </c>
      <c r="CY292">
        <v>1.76</v>
      </c>
      <c r="CZ292">
        <v>13.38</v>
      </c>
      <c r="DA292">
        <v>2.63</v>
      </c>
      <c r="DB292">
        <v>5.3</v>
      </c>
      <c r="DC292">
        <v>9.9499999999999993</v>
      </c>
      <c r="DD292" s="2" t="s">
        <v>0</v>
      </c>
      <c r="DE292">
        <v>42.51</v>
      </c>
      <c r="DF292">
        <v>36.4</v>
      </c>
      <c r="DG292">
        <v>35.44</v>
      </c>
      <c r="DH292" s="2" t="s">
        <v>0</v>
      </c>
      <c r="DI292">
        <v>57.4</v>
      </c>
      <c r="DJ292" s="2" t="s">
        <v>0</v>
      </c>
      <c r="DK292">
        <v>195.33</v>
      </c>
      <c r="DL292">
        <v>2713.03</v>
      </c>
      <c r="DM292">
        <v>229.5</v>
      </c>
      <c r="DN292">
        <v>59.52</v>
      </c>
      <c r="DO292">
        <v>63.5</v>
      </c>
      <c r="DP292">
        <v>7.61</v>
      </c>
      <c r="DQ292">
        <v>22.16</v>
      </c>
      <c r="DR292">
        <v>29.2</v>
      </c>
      <c r="DS292">
        <v>28.2</v>
      </c>
      <c r="DT292" s="2" t="s">
        <v>0</v>
      </c>
      <c r="DU292" s="2" t="s">
        <v>0</v>
      </c>
      <c r="DV292">
        <v>66</v>
      </c>
      <c r="DW292">
        <v>143.6</v>
      </c>
      <c r="DX292">
        <v>67.42</v>
      </c>
      <c r="DY292">
        <v>14.86</v>
      </c>
      <c r="DZ292">
        <v>16.62</v>
      </c>
      <c r="EA292">
        <v>36.58</v>
      </c>
      <c r="EB292">
        <v>24.9</v>
      </c>
      <c r="EC292" s="2">
        <v>3.22</v>
      </c>
      <c r="ED292" s="2" t="s">
        <v>0</v>
      </c>
      <c r="EE292" s="2" t="s">
        <v>0</v>
      </c>
      <c r="EF292">
        <v>18.059999999999999</v>
      </c>
      <c r="EG292">
        <v>40.1</v>
      </c>
      <c r="EH292">
        <v>27</v>
      </c>
      <c r="EI292">
        <v>24.72</v>
      </c>
      <c r="EJ292">
        <v>15240</v>
      </c>
      <c r="EK292">
        <v>52.2</v>
      </c>
      <c r="EL292">
        <v>7.7</v>
      </c>
      <c r="EM292" s="2">
        <v>0.31</v>
      </c>
      <c r="EN292">
        <v>14.15</v>
      </c>
      <c r="EO292" s="2" t="s">
        <v>0</v>
      </c>
      <c r="EP292">
        <v>2.17</v>
      </c>
      <c r="EQ292">
        <v>6.22</v>
      </c>
      <c r="ER292">
        <v>1.17</v>
      </c>
      <c r="ES292" s="2">
        <v>0.94</v>
      </c>
      <c r="ET292">
        <v>410.2</v>
      </c>
      <c r="EU292" s="2" t="s">
        <v>0</v>
      </c>
      <c r="EV292" s="2">
        <v>78.069999999999993</v>
      </c>
      <c r="EW292">
        <v>6.32</v>
      </c>
      <c r="EX292" s="2" t="s">
        <v>0</v>
      </c>
      <c r="EY292">
        <v>80.2</v>
      </c>
      <c r="EZ292">
        <v>0.72</v>
      </c>
      <c r="FA292">
        <v>83.1</v>
      </c>
      <c r="FB292">
        <v>253.82</v>
      </c>
      <c r="FC292">
        <v>234.16</v>
      </c>
      <c r="FD292">
        <v>22.49</v>
      </c>
      <c r="FE292">
        <v>8.6300000000000008</v>
      </c>
      <c r="FF292">
        <v>18.100000000000001</v>
      </c>
      <c r="FG292">
        <v>44.5</v>
      </c>
      <c r="FH292" s="2">
        <v>37.9</v>
      </c>
      <c r="FI292">
        <v>165</v>
      </c>
      <c r="FJ292" s="2" t="s">
        <v>0</v>
      </c>
      <c r="FK292">
        <v>200.23</v>
      </c>
      <c r="FL292">
        <v>95.5</v>
      </c>
      <c r="FM292">
        <v>115.2</v>
      </c>
      <c r="FN292">
        <v>68.02</v>
      </c>
      <c r="FO292">
        <v>9.6199999999999992</v>
      </c>
      <c r="FP292">
        <v>104.6</v>
      </c>
      <c r="FQ292">
        <v>6.04</v>
      </c>
      <c r="FR292">
        <v>3.27</v>
      </c>
      <c r="FS292">
        <v>166.85</v>
      </c>
      <c r="FT292">
        <v>232.7</v>
      </c>
      <c r="FU292">
        <v>26</v>
      </c>
      <c r="FV292" s="2">
        <v>226</v>
      </c>
      <c r="FW292">
        <v>13.4</v>
      </c>
      <c r="FX292" s="2" t="s">
        <v>0</v>
      </c>
      <c r="FY292" s="2" t="s">
        <v>0</v>
      </c>
      <c r="FZ292">
        <v>76.489999999999995</v>
      </c>
      <c r="GA292">
        <v>7.66</v>
      </c>
      <c r="GB292" s="2" t="s">
        <v>0</v>
      </c>
      <c r="GC292">
        <v>141.88999999999999</v>
      </c>
      <c r="GD292">
        <v>4.6500000000000004</v>
      </c>
      <c r="GE292">
        <v>27.5</v>
      </c>
      <c r="GF292">
        <v>25.2</v>
      </c>
      <c r="GG292">
        <v>152</v>
      </c>
      <c r="GH292">
        <v>153</v>
      </c>
      <c r="GI292">
        <v>22</v>
      </c>
      <c r="GJ292">
        <v>27.74</v>
      </c>
      <c r="GK292">
        <v>360.1</v>
      </c>
      <c r="GL292">
        <v>27</v>
      </c>
    </row>
    <row r="293" spans="1:194" x14ac:dyDescent="0.25">
      <c r="A293" s="1">
        <v>43553</v>
      </c>
      <c r="B293">
        <v>90</v>
      </c>
      <c r="C293">
        <v>4.0999999999999996</v>
      </c>
      <c r="D293" s="2" t="s">
        <v>0</v>
      </c>
      <c r="E293">
        <v>153.5</v>
      </c>
      <c r="F293">
        <v>13.12</v>
      </c>
      <c r="G293">
        <v>658</v>
      </c>
      <c r="H293" s="2" t="s">
        <v>0</v>
      </c>
      <c r="I293">
        <v>307</v>
      </c>
      <c r="J293" s="2" t="s">
        <v>0</v>
      </c>
      <c r="K293" s="2" t="s">
        <v>0</v>
      </c>
      <c r="L293">
        <v>27.76</v>
      </c>
      <c r="M293">
        <v>67.8</v>
      </c>
      <c r="N293">
        <v>31.95</v>
      </c>
      <c r="O293">
        <v>4.05</v>
      </c>
      <c r="P293">
        <v>4.9400000000000004</v>
      </c>
      <c r="Q293">
        <v>4.18</v>
      </c>
      <c r="R293">
        <v>121.08</v>
      </c>
      <c r="S293">
        <v>8.6300000000000008</v>
      </c>
      <c r="T293">
        <v>29.75</v>
      </c>
      <c r="U293">
        <v>125.2</v>
      </c>
      <c r="V293">
        <v>90.5</v>
      </c>
      <c r="W293">
        <v>102</v>
      </c>
      <c r="X293" s="2" t="s">
        <v>0</v>
      </c>
      <c r="Y293">
        <v>17.18</v>
      </c>
      <c r="Z293">
        <v>32.6</v>
      </c>
      <c r="AA293">
        <v>18.079999999999998</v>
      </c>
      <c r="AB293">
        <v>12.1</v>
      </c>
      <c r="AC293">
        <v>426.35</v>
      </c>
      <c r="AD293">
        <v>6.95</v>
      </c>
      <c r="AE293">
        <v>25.17</v>
      </c>
      <c r="AF293" s="2" t="s">
        <v>0</v>
      </c>
      <c r="AG293">
        <v>127.8</v>
      </c>
      <c r="AH293">
        <v>16.55</v>
      </c>
      <c r="AI293">
        <v>258.54000000000002</v>
      </c>
      <c r="AJ293">
        <v>85.5</v>
      </c>
      <c r="AK293">
        <v>26</v>
      </c>
      <c r="AL293" s="2" t="s">
        <v>0</v>
      </c>
      <c r="AM293">
        <v>30.1</v>
      </c>
      <c r="AN293">
        <v>40.43</v>
      </c>
      <c r="AO293">
        <v>9.5</v>
      </c>
      <c r="AP293" s="2" t="s">
        <v>0</v>
      </c>
      <c r="AQ293">
        <v>4.78</v>
      </c>
      <c r="AR293" s="2" t="s">
        <v>0</v>
      </c>
      <c r="AS293">
        <v>6.37</v>
      </c>
      <c r="AT293">
        <v>17.86</v>
      </c>
      <c r="AU293">
        <v>5.34</v>
      </c>
      <c r="AV293">
        <v>158.80000000000001</v>
      </c>
      <c r="AW293">
        <v>19.149999999999999</v>
      </c>
      <c r="AX293">
        <v>4.7699999999999996</v>
      </c>
      <c r="AY293" s="2" t="s">
        <v>0</v>
      </c>
      <c r="AZ293">
        <v>5.65</v>
      </c>
      <c r="BA293">
        <v>3.03</v>
      </c>
      <c r="BB293">
        <v>30.56</v>
      </c>
      <c r="BC293" s="2" t="s">
        <v>0</v>
      </c>
      <c r="BD293" s="2" t="s">
        <v>0</v>
      </c>
      <c r="BE293">
        <v>1.21</v>
      </c>
      <c r="BF293">
        <v>27.14</v>
      </c>
      <c r="BG293">
        <v>130.19999999999999</v>
      </c>
      <c r="BH293">
        <v>188.85</v>
      </c>
      <c r="BI293">
        <v>27.55</v>
      </c>
      <c r="BJ293">
        <v>36.380000000000003</v>
      </c>
      <c r="BK293">
        <v>111.4</v>
      </c>
      <c r="BL293" s="2" t="s">
        <v>0</v>
      </c>
      <c r="BM293">
        <v>55.1</v>
      </c>
      <c r="BN293">
        <v>20</v>
      </c>
      <c r="BO293">
        <v>8.11</v>
      </c>
      <c r="BP293">
        <v>53</v>
      </c>
      <c r="BQ293">
        <v>149</v>
      </c>
      <c r="BR293">
        <v>4.7699999999999996</v>
      </c>
      <c r="BS293">
        <v>4.72</v>
      </c>
      <c r="BT293">
        <v>104.6</v>
      </c>
      <c r="BU293">
        <v>410</v>
      </c>
      <c r="BV293">
        <v>50</v>
      </c>
      <c r="BW293">
        <v>3.49</v>
      </c>
      <c r="BX293">
        <v>2.5099999999999998</v>
      </c>
      <c r="BY293">
        <v>29.84</v>
      </c>
      <c r="BZ293">
        <v>2.5299999999999998</v>
      </c>
      <c r="CA293">
        <v>3.64</v>
      </c>
      <c r="CB293">
        <v>7.76</v>
      </c>
      <c r="CC293">
        <v>4.16</v>
      </c>
      <c r="CD293">
        <v>8.24</v>
      </c>
      <c r="CE293">
        <v>7.86</v>
      </c>
      <c r="CF293">
        <v>9.33</v>
      </c>
      <c r="CG293">
        <v>42.2</v>
      </c>
      <c r="CH293">
        <v>8.6999999999999993</v>
      </c>
      <c r="CI293">
        <v>55.43</v>
      </c>
      <c r="CJ293">
        <v>3.62</v>
      </c>
      <c r="CK293" s="2" t="s">
        <v>0</v>
      </c>
      <c r="CL293">
        <v>12.5</v>
      </c>
      <c r="CM293">
        <v>16.920000000000002</v>
      </c>
      <c r="CN293">
        <v>131.19999999999999</v>
      </c>
      <c r="CO293">
        <v>62.56</v>
      </c>
      <c r="CP293" s="2" t="s">
        <v>0</v>
      </c>
      <c r="CQ293">
        <v>6.58</v>
      </c>
      <c r="CR293">
        <v>14.75</v>
      </c>
      <c r="CS293">
        <v>103</v>
      </c>
      <c r="CT293" s="2" t="s">
        <v>0</v>
      </c>
      <c r="CU293" s="2" t="s">
        <v>0</v>
      </c>
      <c r="CV293">
        <v>192.5</v>
      </c>
      <c r="CW293">
        <v>25.44</v>
      </c>
      <c r="CX293">
        <v>64.8</v>
      </c>
      <c r="CY293">
        <v>1.78</v>
      </c>
      <c r="CZ293">
        <v>12.08</v>
      </c>
      <c r="DA293">
        <v>2.63</v>
      </c>
      <c r="DB293">
        <v>5.81</v>
      </c>
      <c r="DC293">
        <v>8.1199999999999992</v>
      </c>
      <c r="DD293" s="2" t="s">
        <v>0</v>
      </c>
      <c r="DE293">
        <v>43.57</v>
      </c>
      <c r="DF293">
        <v>36.1</v>
      </c>
      <c r="DG293">
        <v>34.950000000000003</v>
      </c>
      <c r="DH293" s="2" t="s">
        <v>0</v>
      </c>
      <c r="DI293">
        <v>54.2</v>
      </c>
      <c r="DJ293" s="2" t="s">
        <v>0</v>
      </c>
      <c r="DK293">
        <v>193.87</v>
      </c>
      <c r="DL293">
        <v>2055.3200000000002</v>
      </c>
      <c r="DM293">
        <v>229.5</v>
      </c>
      <c r="DN293">
        <v>59.52</v>
      </c>
      <c r="DO293">
        <v>58</v>
      </c>
      <c r="DP293">
        <v>7.64</v>
      </c>
      <c r="DQ293">
        <v>23.42</v>
      </c>
      <c r="DR293">
        <v>31</v>
      </c>
      <c r="DS293">
        <v>30</v>
      </c>
      <c r="DT293" s="2" t="s">
        <v>0</v>
      </c>
      <c r="DU293" s="2" t="s">
        <v>0</v>
      </c>
      <c r="DV293">
        <v>67</v>
      </c>
      <c r="DW293">
        <v>151.6</v>
      </c>
      <c r="DX293">
        <v>66.2</v>
      </c>
      <c r="DY293">
        <v>14.98</v>
      </c>
      <c r="DZ293">
        <v>16.170000000000002</v>
      </c>
      <c r="EA293">
        <v>35.979999999999997</v>
      </c>
      <c r="EB293">
        <v>26.45</v>
      </c>
      <c r="EC293" s="2">
        <v>3.18</v>
      </c>
      <c r="ED293" s="2" t="s">
        <v>0</v>
      </c>
      <c r="EE293" s="2" t="s">
        <v>0</v>
      </c>
      <c r="EF293">
        <v>19.93</v>
      </c>
      <c r="EG293">
        <v>42.4</v>
      </c>
      <c r="EH293">
        <v>28</v>
      </c>
      <c r="EI293">
        <v>23.23</v>
      </c>
      <c r="EJ293">
        <v>16539.990000000002</v>
      </c>
      <c r="EK293">
        <v>52.1</v>
      </c>
      <c r="EL293">
        <v>8</v>
      </c>
      <c r="EM293" s="2">
        <v>0.51</v>
      </c>
      <c r="EN293">
        <v>14.25</v>
      </c>
      <c r="EO293" s="2" t="s">
        <v>0</v>
      </c>
      <c r="EP293">
        <v>2.21</v>
      </c>
      <c r="EQ293">
        <v>6.65</v>
      </c>
      <c r="ER293">
        <v>1.23</v>
      </c>
      <c r="ES293" s="2">
        <v>0.97</v>
      </c>
      <c r="ET293">
        <v>413.8</v>
      </c>
      <c r="EU293" s="2" t="s">
        <v>0</v>
      </c>
      <c r="EV293" s="2">
        <v>70.08</v>
      </c>
      <c r="EW293">
        <v>5.0599999999999996</v>
      </c>
      <c r="EX293" s="2" t="s">
        <v>0</v>
      </c>
      <c r="EY293">
        <v>78.3</v>
      </c>
      <c r="EZ293">
        <v>0.73</v>
      </c>
      <c r="FA293">
        <v>88.7</v>
      </c>
      <c r="FB293">
        <v>251.45</v>
      </c>
      <c r="FC293">
        <v>228.25</v>
      </c>
      <c r="FD293">
        <v>21.5</v>
      </c>
      <c r="FE293">
        <v>8.31</v>
      </c>
      <c r="FF293">
        <v>17.5</v>
      </c>
      <c r="FG293">
        <v>43</v>
      </c>
      <c r="FH293" s="2">
        <v>42.9</v>
      </c>
      <c r="FI293">
        <v>167</v>
      </c>
      <c r="FJ293" s="2" t="s">
        <v>0</v>
      </c>
      <c r="FK293">
        <v>187.64</v>
      </c>
      <c r="FL293">
        <v>99.4</v>
      </c>
      <c r="FM293">
        <v>107.8</v>
      </c>
      <c r="FN293">
        <v>67.14</v>
      </c>
      <c r="FO293">
        <v>9.94</v>
      </c>
      <c r="FP293">
        <v>106.7</v>
      </c>
      <c r="FQ293">
        <v>4.84</v>
      </c>
      <c r="FR293">
        <v>3.15</v>
      </c>
      <c r="FS293">
        <v>172.7</v>
      </c>
      <c r="FT293">
        <v>235.3</v>
      </c>
      <c r="FU293">
        <v>27.2</v>
      </c>
      <c r="FV293" s="2">
        <v>257</v>
      </c>
      <c r="FW293">
        <v>11.95</v>
      </c>
      <c r="FX293" s="2" t="s">
        <v>0</v>
      </c>
      <c r="FY293" s="2" t="s">
        <v>0</v>
      </c>
      <c r="FZ293">
        <v>76.75</v>
      </c>
      <c r="GA293">
        <v>7.5</v>
      </c>
      <c r="GB293" s="2" t="s">
        <v>0</v>
      </c>
      <c r="GC293">
        <v>148.88</v>
      </c>
      <c r="GD293">
        <v>6.61</v>
      </c>
      <c r="GE293">
        <v>30.1</v>
      </c>
      <c r="GF293">
        <v>23.5</v>
      </c>
      <c r="GG293">
        <v>151</v>
      </c>
      <c r="GH293">
        <v>150</v>
      </c>
      <c r="GI293">
        <v>20.8</v>
      </c>
      <c r="GJ293">
        <v>24.1</v>
      </c>
      <c r="GK293">
        <v>352.8</v>
      </c>
      <c r="GL293">
        <v>24</v>
      </c>
    </row>
    <row r="294" spans="1:194" x14ac:dyDescent="0.25">
      <c r="A294" s="1">
        <v>43585</v>
      </c>
      <c r="B294">
        <v>90</v>
      </c>
      <c r="C294">
        <v>4.3</v>
      </c>
      <c r="D294">
        <v>84.88</v>
      </c>
      <c r="E294">
        <v>153.5</v>
      </c>
      <c r="F294">
        <v>13.34</v>
      </c>
      <c r="G294">
        <v>590</v>
      </c>
      <c r="H294" s="2" t="s">
        <v>0</v>
      </c>
      <c r="I294">
        <v>284.5</v>
      </c>
      <c r="J294" s="2" t="s">
        <v>0</v>
      </c>
      <c r="K294" s="2" t="s">
        <v>0</v>
      </c>
      <c r="L294">
        <v>28.21</v>
      </c>
      <c r="M294">
        <v>68</v>
      </c>
      <c r="N294">
        <v>34.25</v>
      </c>
      <c r="O294">
        <v>3.98</v>
      </c>
      <c r="P294">
        <v>5.55</v>
      </c>
      <c r="Q294">
        <v>4.2699999999999996</v>
      </c>
      <c r="R294">
        <v>114.83</v>
      </c>
      <c r="S294">
        <v>7.8</v>
      </c>
      <c r="T294">
        <v>35</v>
      </c>
      <c r="U294">
        <v>123.2</v>
      </c>
      <c r="V294">
        <v>92.8</v>
      </c>
      <c r="W294">
        <v>100.3</v>
      </c>
      <c r="X294" s="2" t="s">
        <v>0</v>
      </c>
      <c r="Y294">
        <v>24.5</v>
      </c>
      <c r="Z294">
        <v>30.1</v>
      </c>
      <c r="AA294">
        <v>20.66</v>
      </c>
      <c r="AB294">
        <v>13.32</v>
      </c>
      <c r="AC294">
        <v>442.54</v>
      </c>
      <c r="AD294">
        <v>7.79</v>
      </c>
      <c r="AE294">
        <v>24.34</v>
      </c>
      <c r="AF294" s="2" t="s">
        <v>0</v>
      </c>
      <c r="AG294">
        <v>138.5</v>
      </c>
      <c r="AH294">
        <v>16.350000000000001</v>
      </c>
      <c r="AI294">
        <v>239.1</v>
      </c>
      <c r="AJ294">
        <v>87.55</v>
      </c>
      <c r="AK294">
        <v>27.9</v>
      </c>
      <c r="AL294" s="2" t="s">
        <v>0</v>
      </c>
      <c r="AM294">
        <v>39.5</v>
      </c>
      <c r="AN294">
        <v>43.31</v>
      </c>
      <c r="AO294">
        <v>9.6</v>
      </c>
      <c r="AP294" s="2" t="s">
        <v>0</v>
      </c>
      <c r="AQ294">
        <v>5.0599999999999996</v>
      </c>
      <c r="AR294" s="2" t="s">
        <v>0</v>
      </c>
      <c r="AS294">
        <v>6.62</v>
      </c>
      <c r="AT294">
        <v>22</v>
      </c>
      <c r="AU294">
        <v>4.49</v>
      </c>
      <c r="AV294">
        <v>165.65</v>
      </c>
      <c r="AW294">
        <v>19.57</v>
      </c>
      <c r="AX294">
        <v>4.7300000000000004</v>
      </c>
      <c r="AY294" s="2" t="s">
        <v>0</v>
      </c>
      <c r="AZ294">
        <v>6.94</v>
      </c>
      <c r="BA294">
        <v>3.2</v>
      </c>
      <c r="BB294">
        <v>35.6</v>
      </c>
      <c r="BC294" s="2" t="s">
        <v>0</v>
      </c>
      <c r="BD294" s="2" t="s">
        <v>0</v>
      </c>
      <c r="BE294">
        <v>1.25</v>
      </c>
      <c r="BF294">
        <v>20.73</v>
      </c>
      <c r="BG294">
        <v>125</v>
      </c>
      <c r="BH294">
        <v>192.45</v>
      </c>
      <c r="BI294">
        <v>26.92</v>
      </c>
      <c r="BJ294">
        <v>39.6</v>
      </c>
      <c r="BK294">
        <v>118.4</v>
      </c>
      <c r="BL294" s="2" t="s">
        <v>0</v>
      </c>
      <c r="BM294">
        <v>71.400000000000006</v>
      </c>
      <c r="BN294">
        <v>11.26</v>
      </c>
      <c r="BO294">
        <v>8.5399999999999991</v>
      </c>
      <c r="BP294">
        <v>55.6</v>
      </c>
      <c r="BQ294">
        <v>167.55</v>
      </c>
      <c r="BR294">
        <v>5.96</v>
      </c>
      <c r="BS294">
        <v>5</v>
      </c>
      <c r="BT294">
        <v>99.55</v>
      </c>
      <c r="BU294">
        <v>400</v>
      </c>
      <c r="BV294">
        <v>14.95</v>
      </c>
      <c r="BW294">
        <v>4.3</v>
      </c>
      <c r="BX294">
        <v>2.91</v>
      </c>
      <c r="BY294">
        <v>36.83</v>
      </c>
      <c r="BZ294">
        <v>2.84</v>
      </c>
      <c r="CA294">
        <v>3.45</v>
      </c>
      <c r="CB294">
        <v>7.7</v>
      </c>
      <c r="CC294">
        <v>3.95</v>
      </c>
      <c r="CD294">
        <v>8.52</v>
      </c>
      <c r="CE294">
        <v>8.49</v>
      </c>
      <c r="CF294">
        <v>8.33</v>
      </c>
      <c r="CG294">
        <v>41.5</v>
      </c>
      <c r="CH294">
        <v>9.6</v>
      </c>
      <c r="CI294">
        <v>55.43</v>
      </c>
      <c r="CJ294">
        <v>3.37</v>
      </c>
      <c r="CK294" s="2" t="s">
        <v>0</v>
      </c>
      <c r="CL294">
        <v>12.82</v>
      </c>
      <c r="CM294">
        <v>17.38</v>
      </c>
      <c r="CN294">
        <v>125</v>
      </c>
      <c r="CO294">
        <v>62.34</v>
      </c>
      <c r="CP294" s="2" t="s">
        <v>0</v>
      </c>
      <c r="CQ294">
        <v>6.93</v>
      </c>
      <c r="CR294">
        <v>13.8</v>
      </c>
      <c r="CS294">
        <v>127</v>
      </c>
      <c r="CT294" s="2" t="s">
        <v>0</v>
      </c>
      <c r="CU294" s="2" t="s">
        <v>0</v>
      </c>
      <c r="CV294">
        <v>186.9</v>
      </c>
      <c r="CW294">
        <v>25.69</v>
      </c>
      <c r="CX294">
        <v>63</v>
      </c>
      <c r="CY294">
        <v>1.85</v>
      </c>
      <c r="CZ294">
        <v>15.48</v>
      </c>
      <c r="DA294">
        <v>2.58</v>
      </c>
      <c r="DB294">
        <v>7.23</v>
      </c>
      <c r="DC294">
        <v>7.94</v>
      </c>
      <c r="DD294" s="2" t="s">
        <v>0</v>
      </c>
      <c r="DE294">
        <v>44.9</v>
      </c>
      <c r="DF294">
        <v>41</v>
      </c>
      <c r="DG294">
        <v>36.96</v>
      </c>
      <c r="DH294" s="2" t="s">
        <v>0</v>
      </c>
      <c r="DI294">
        <v>53.1</v>
      </c>
      <c r="DJ294" s="2" t="s">
        <v>0</v>
      </c>
      <c r="DK294">
        <v>180.79</v>
      </c>
      <c r="DL294">
        <v>1685.37</v>
      </c>
      <c r="DM294">
        <v>265</v>
      </c>
      <c r="DN294">
        <v>59.72</v>
      </c>
      <c r="DO294">
        <v>58</v>
      </c>
      <c r="DP294">
        <v>8.49</v>
      </c>
      <c r="DQ294">
        <v>25.9</v>
      </c>
      <c r="DR294">
        <v>28.2</v>
      </c>
      <c r="DS294">
        <v>28</v>
      </c>
      <c r="DT294" s="2" t="s">
        <v>0</v>
      </c>
      <c r="DU294" s="2" t="s">
        <v>0</v>
      </c>
      <c r="DV294">
        <v>68</v>
      </c>
      <c r="DW294">
        <v>159</v>
      </c>
      <c r="DX294">
        <v>67.64</v>
      </c>
      <c r="DY294">
        <v>14.84</v>
      </c>
      <c r="DZ294">
        <v>16.79</v>
      </c>
      <c r="EA294">
        <v>37.78</v>
      </c>
      <c r="EB294">
        <v>25.6</v>
      </c>
      <c r="EC294" s="2">
        <v>3.14</v>
      </c>
      <c r="ED294" s="2" t="s">
        <v>0</v>
      </c>
      <c r="EE294" s="2" t="s">
        <v>0</v>
      </c>
      <c r="EF294">
        <v>19.09</v>
      </c>
      <c r="EG294">
        <v>49.2</v>
      </c>
      <c r="EH294">
        <v>30</v>
      </c>
      <c r="EI294">
        <v>17.3</v>
      </c>
      <c r="EJ294">
        <v>16200</v>
      </c>
      <c r="EK294">
        <v>58.5</v>
      </c>
      <c r="EL294">
        <v>8.0500000000000007</v>
      </c>
      <c r="EM294" s="2">
        <v>0.38</v>
      </c>
      <c r="EN294">
        <v>17</v>
      </c>
      <c r="EO294" s="2" t="s">
        <v>0</v>
      </c>
      <c r="EP294">
        <v>2.1800000000000002</v>
      </c>
      <c r="EQ294">
        <v>6.96</v>
      </c>
      <c r="ER294">
        <v>1.43</v>
      </c>
      <c r="ES294" s="2">
        <v>1.02</v>
      </c>
      <c r="ET294">
        <v>392</v>
      </c>
      <c r="EU294" s="2" t="s">
        <v>0</v>
      </c>
      <c r="EV294" s="2">
        <v>66.53</v>
      </c>
      <c r="EW294">
        <v>4.6900000000000004</v>
      </c>
      <c r="EX294" s="2" t="s">
        <v>0</v>
      </c>
      <c r="EY294">
        <v>84.9</v>
      </c>
      <c r="EZ294">
        <v>1</v>
      </c>
      <c r="FA294">
        <v>81.8</v>
      </c>
      <c r="FB294">
        <v>226.4</v>
      </c>
      <c r="FC294">
        <v>206.4</v>
      </c>
      <c r="FD294">
        <v>18.62</v>
      </c>
      <c r="FE294">
        <v>8.1300000000000008</v>
      </c>
      <c r="FF294">
        <v>18.5</v>
      </c>
      <c r="FG294">
        <v>48.9</v>
      </c>
      <c r="FH294" s="2">
        <v>40</v>
      </c>
      <c r="FI294">
        <v>165</v>
      </c>
      <c r="FJ294" s="2" t="s">
        <v>0</v>
      </c>
      <c r="FK294">
        <v>161.52000000000001</v>
      </c>
      <c r="FL294">
        <v>99.65</v>
      </c>
      <c r="FM294">
        <v>108</v>
      </c>
      <c r="FN294">
        <v>72.8</v>
      </c>
      <c r="FO294">
        <v>10.25</v>
      </c>
      <c r="FP294">
        <v>109.6</v>
      </c>
      <c r="FQ294">
        <v>4.55</v>
      </c>
      <c r="FR294">
        <v>3.9</v>
      </c>
      <c r="FS294">
        <v>173.2</v>
      </c>
      <c r="FT294">
        <v>225.4</v>
      </c>
      <c r="FU294">
        <v>25.32</v>
      </c>
      <c r="FV294" s="2">
        <v>259.8</v>
      </c>
      <c r="FW294">
        <v>14.25</v>
      </c>
      <c r="FX294" s="2" t="s">
        <v>0</v>
      </c>
      <c r="FY294" s="2" t="s">
        <v>0</v>
      </c>
      <c r="FZ294">
        <v>81.790000000000006</v>
      </c>
      <c r="GA294">
        <v>8.1</v>
      </c>
      <c r="GB294" s="2" t="s">
        <v>0</v>
      </c>
      <c r="GC294">
        <v>164.87</v>
      </c>
      <c r="GD294">
        <v>9.7799999999999994</v>
      </c>
      <c r="GE294">
        <v>30.6</v>
      </c>
      <c r="GF294">
        <v>24.2</v>
      </c>
      <c r="GG294">
        <v>155.5</v>
      </c>
      <c r="GH294">
        <v>157</v>
      </c>
      <c r="GI294">
        <v>21.6</v>
      </c>
      <c r="GJ294">
        <v>22.24</v>
      </c>
      <c r="GK294">
        <v>389.1</v>
      </c>
      <c r="GL294">
        <v>25</v>
      </c>
    </row>
    <row r="295" spans="1:194" x14ac:dyDescent="0.25">
      <c r="A295" s="1">
        <v>43616</v>
      </c>
      <c r="B295">
        <v>91</v>
      </c>
      <c r="C295">
        <v>3.39</v>
      </c>
      <c r="D295">
        <v>97.11</v>
      </c>
      <c r="E295">
        <v>161</v>
      </c>
      <c r="F295">
        <v>12</v>
      </c>
      <c r="G295">
        <v>502.5</v>
      </c>
      <c r="H295" s="2" t="s">
        <v>0</v>
      </c>
      <c r="I295">
        <v>236.4</v>
      </c>
      <c r="J295" s="2" t="s">
        <v>0</v>
      </c>
      <c r="K295" s="2" t="s">
        <v>0</v>
      </c>
      <c r="L295">
        <v>22.16</v>
      </c>
      <c r="M295">
        <v>73</v>
      </c>
      <c r="N295">
        <v>35.5</v>
      </c>
      <c r="O295">
        <v>3.87</v>
      </c>
      <c r="P295">
        <v>3.96</v>
      </c>
      <c r="Q295">
        <v>4.04</v>
      </c>
      <c r="R295">
        <v>105.46</v>
      </c>
      <c r="S295">
        <v>3.62</v>
      </c>
      <c r="T295">
        <v>33.65</v>
      </c>
      <c r="U295">
        <v>120.6</v>
      </c>
      <c r="V295">
        <v>103.5</v>
      </c>
      <c r="W295">
        <v>91.85</v>
      </c>
      <c r="X295" s="2" t="s">
        <v>0</v>
      </c>
      <c r="Y295">
        <v>21.4</v>
      </c>
      <c r="Z295">
        <v>27.6</v>
      </c>
      <c r="AA295">
        <v>18.2</v>
      </c>
      <c r="AB295">
        <v>10.62</v>
      </c>
      <c r="AC295">
        <v>463.51</v>
      </c>
      <c r="AD295">
        <v>6.7</v>
      </c>
      <c r="AE295">
        <v>21.63</v>
      </c>
      <c r="AF295" s="2" t="s">
        <v>0</v>
      </c>
      <c r="AG295">
        <v>155</v>
      </c>
      <c r="AH295">
        <v>14.62</v>
      </c>
      <c r="AI295">
        <v>174.95</v>
      </c>
      <c r="AJ295">
        <v>95</v>
      </c>
      <c r="AK295">
        <v>30.2</v>
      </c>
      <c r="AL295" s="2" t="s">
        <v>0</v>
      </c>
      <c r="AM295">
        <v>36.700000000000003</v>
      </c>
      <c r="AN295">
        <v>50.17</v>
      </c>
      <c r="AO295">
        <v>9.6</v>
      </c>
      <c r="AP295" s="2" t="s">
        <v>0</v>
      </c>
      <c r="AQ295">
        <v>6.5</v>
      </c>
      <c r="AR295" s="2" t="s">
        <v>0</v>
      </c>
      <c r="AS295">
        <v>6.27</v>
      </c>
      <c r="AT295">
        <v>22.9</v>
      </c>
      <c r="AU295">
        <v>3.4</v>
      </c>
      <c r="AV295">
        <v>148.4</v>
      </c>
      <c r="AW295">
        <v>15.19</v>
      </c>
      <c r="AX295">
        <v>2.35</v>
      </c>
      <c r="AY295" s="2" t="s">
        <v>0</v>
      </c>
      <c r="AZ295">
        <v>6.1</v>
      </c>
      <c r="BA295">
        <v>2.5499999999999998</v>
      </c>
      <c r="BB295">
        <v>26.74</v>
      </c>
      <c r="BC295" s="2" t="s">
        <v>0</v>
      </c>
      <c r="BD295" s="2" t="s">
        <v>0</v>
      </c>
      <c r="BE295">
        <v>1.18</v>
      </c>
      <c r="BF295">
        <v>9.2200000000000006</v>
      </c>
      <c r="BG295">
        <v>130.4</v>
      </c>
      <c r="BH295">
        <v>167.7</v>
      </c>
      <c r="BI295">
        <v>24.52</v>
      </c>
      <c r="BJ295">
        <v>44.4</v>
      </c>
      <c r="BK295">
        <v>107.2</v>
      </c>
      <c r="BL295" s="2" t="s">
        <v>0</v>
      </c>
      <c r="BM295">
        <v>69.45</v>
      </c>
      <c r="BN295">
        <v>10.8</v>
      </c>
      <c r="BO295">
        <v>7.68</v>
      </c>
      <c r="BP295">
        <v>52</v>
      </c>
      <c r="BQ295">
        <v>170.45</v>
      </c>
      <c r="BR295">
        <v>4.5599999999999996</v>
      </c>
      <c r="BS295">
        <v>5.2</v>
      </c>
      <c r="BT295">
        <v>124.2</v>
      </c>
      <c r="BU295">
        <v>374</v>
      </c>
      <c r="BV295">
        <v>17</v>
      </c>
      <c r="BW295">
        <v>3.66</v>
      </c>
      <c r="BX295">
        <v>4.0199999999999996</v>
      </c>
      <c r="BY295">
        <v>37.6</v>
      </c>
      <c r="BZ295">
        <v>2.5299999999999998</v>
      </c>
      <c r="CA295">
        <v>3.18</v>
      </c>
      <c r="CB295">
        <v>8.1999999999999993</v>
      </c>
      <c r="CC295">
        <v>3</v>
      </c>
      <c r="CD295">
        <v>8.2799999999999994</v>
      </c>
      <c r="CE295">
        <v>7.44</v>
      </c>
      <c r="CF295">
        <v>8</v>
      </c>
      <c r="CG295">
        <v>42.5</v>
      </c>
      <c r="CH295">
        <v>8.74</v>
      </c>
      <c r="CI295">
        <v>46.87</v>
      </c>
      <c r="CJ295">
        <v>3.35</v>
      </c>
      <c r="CK295" s="2" t="s">
        <v>0</v>
      </c>
      <c r="CL295">
        <v>10.46</v>
      </c>
      <c r="CM295">
        <v>13.6</v>
      </c>
      <c r="CN295">
        <v>115.1</v>
      </c>
      <c r="CO295">
        <v>60</v>
      </c>
      <c r="CP295" s="2" t="s">
        <v>0</v>
      </c>
      <c r="CQ295">
        <v>6.06</v>
      </c>
      <c r="CR295">
        <v>13</v>
      </c>
      <c r="CS295">
        <v>142</v>
      </c>
      <c r="CT295" s="2" t="s">
        <v>0</v>
      </c>
      <c r="CU295" s="2" t="s">
        <v>0</v>
      </c>
      <c r="CV295">
        <v>203</v>
      </c>
      <c r="CW295">
        <v>22.03</v>
      </c>
      <c r="CX295">
        <v>62.8</v>
      </c>
      <c r="CY295">
        <v>1.5</v>
      </c>
      <c r="CZ295">
        <v>18.32</v>
      </c>
      <c r="DA295">
        <v>2.6</v>
      </c>
      <c r="DB295">
        <v>7.97</v>
      </c>
      <c r="DC295">
        <v>6.15</v>
      </c>
      <c r="DD295" s="2" t="s">
        <v>0</v>
      </c>
      <c r="DE295">
        <v>38.909999999999997</v>
      </c>
      <c r="DF295">
        <v>35.76</v>
      </c>
      <c r="DG295">
        <v>30.62</v>
      </c>
      <c r="DH295" s="2" t="s">
        <v>0</v>
      </c>
      <c r="DI295">
        <v>43.5</v>
      </c>
      <c r="DJ295" s="2" t="s">
        <v>0</v>
      </c>
      <c r="DK295">
        <v>192.13</v>
      </c>
      <c r="DL295">
        <v>1503.19</v>
      </c>
      <c r="DM295">
        <v>270.5</v>
      </c>
      <c r="DN295">
        <v>61.5</v>
      </c>
      <c r="DO295">
        <v>58</v>
      </c>
      <c r="DP295">
        <v>8.44</v>
      </c>
      <c r="DQ295">
        <v>22.48</v>
      </c>
      <c r="DR295">
        <v>28</v>
      </c>
      <c r="DS295">
        <v>27.2</v>
      </c>
      <c r="DT295" s="2" t="s">
        <v>0</v>
      </c>
      <c r="DU295" s="2" t="s">
        <v>0</v>
      </c>
      <c r="DV295">
        <v>68</v>
      </c>
      <c r="DW295">
        <v>140</v>
      </c>
      <c r="DX295">
        <v>75.760000000000005</v>
      </c>
      <c r="DY295">
        <v>14.84</v>
      </c>
      <c r="DZ295">
        <v>17.07</v>
      </c>
      <c r="EA295">
        <v>37.880000000000003</v>
      </c>
      <c r="EB295">
        <v>26.05</v>
      </c>
      <c r="EC295" s="2">
        <v>3.16</v>
      </c>
      <c r="ED295" s="2" t="s">
        <v>0</v>
      </c>
      <c r="EE295" s="2" t="s">
        <v>0</v>
      </c>
      <c r="EF295">
        <v>14.65</v>
      </c>
      <c r="EG295">
        <v>47.3</v>
      </c>
      <c r="EH295">
        <v>28.6</v>
      </c>
      <c r="EI295">
        <v>11.57</v>
      </c>
      <c r="EJ295">
        <v>13100</v>
      </c>
      <c r="EK295">
        <v>60.7</v>
      </c>
      <c r="EL295">
        <v>7.3</v>
      </c>
      <c r="EM295" s="2">
        <v>0.26</v>
      </c>
      <c r="EN295">
        <v>14</v>
      </c>
      <c r="EO295" s="2" t="s">
        <v>0</v>
      </c>
      <c r="EP295">
        <v>2</v>
      </c>
      <c r="EQ295">
        <v>5</v>
      </c>
      <c r="ER295">
        <v>1.27</v>
      </c>
      <c r="ES295" s="2">
        <v>0.95</v>
      </c>
      <c r="ET295">
        <v>400</v>
      </c>
      <c r="EU295" s="2" t="s">
        <v>0</v>
      </c>
      <c r="EV295" s="2">
        <v>64.94</v>
      </c>
      <c r="EW295">
        <v>3.6</v>
      </c>
      <c r="EX295" s="2" t="s">
        <v>0</v>
      </c>
      <c r="EY295">
        <v>71</v>
      </c>
      <c r="EZ295">
        <v>1.05</v>
      </c>
      <c r="FA295">
        <v>84.85</v>
      </c>
      <c r="FB295">
        <v>231</v>
      </c>
      <c r="FC295">
        <v>221</v>
      </c>
      <c r="FD295">
        <v>17.12</v>
      </c>
      <c r="FE295">
        <v>3.94</v>
      </c>
      <c r="FF295">
        <v>17.95</v>
      </c>
      <c r="FG295">
        <v>42.5</v>
      </c>
      <c r="FH295" s="2">
        <v>36.4</v>
      </c>
      <c r="FI295">
        <v>160</v>
      </c>
      <c r="FJ295" s="2" t="s">
        <v>0</v>
      </c>
      <c r="FK295">
        <v>136.58000000000001</v>
      </c>
      <c r="FL295">
        <v>102</v>
      </c>
      <c r="FM295">
        <v>99</v>
      </c>
      <c r="FN295">
        <v>63.36</v>
      </c>
      <c r="FO295">
        <v>9.7799999999999994</v>
      </c>
      <c r="FP295">
        <v>97.34</v>
      </c>
      <c r="FQ295">
        <v>3.08</v>
      </c>
      <c r="FR295">
        <v>3.63</v>
      </c>
      <c r="FS295">
        <v>180</v>
      </c>
      <c r="FT295">
        <v>219.3</v>
      </c>
      <c r="FU295">
        <v>25.2</v>
      </c>
      <c r="FV295">
        <v>263.2</v>
      </c>
      <c r="FW295">
        <v>13.65</v>
      </c>
      <c r="FX295" s="2" t="s">
        <v>0</v>
      </c>
      <c r="FY295" s="2" t="s">
        <v>0</v>
      </c>
      <c r="FZ295">
        <v>70.89</v>
      </c>
      <c r="GA295">
        <v>7.2</v>
      </c>
      <c r="GB295" s="2" t="s">
        <v>0</v>
      </c>
      <c r="GC295">
        <v>159.87</v>
      </c>
      <c r="GD295">
        <v>11.01</v>
      </c>
      <c r="GE295">
        <v>24.52</v>
      </c>
      <c r="GF295">
        <v>22.2</v>
      </c>
      <c r="GG295">
        <v>140.5</v>
      </c>
      <c r="GH295">
        <v>144</v>
      </c>
      <c r="GI295">
        <v>19.899999999999999</v>
      </c>
      <c r="GJ295">
        <v>17.62</v>
      </c>
      <c r="GK295">
        <v>375.9</v>
      </c>
      <c r="GL295">
        <v>24.2</v>
      </c>
    </row>
    <row r="296" spans="1:194" x14ac:dyDescent="0.25">
      <c r="A296" s="1">
        <v>43644</v>
      </c>
      <c r="B296">
        <v>91</v>
      </c>
      <c r="C296">
        <v>3.74</v>
      </c>
      <c r="D296">
        <v>94</v>
      </c>
      <c r="E296">
        <v>168</v>
      </c>
      <c r="F296">
        <v>11.64</v>
      </c>
      <c r="G296">
        <v>490.8</v>
      </c>
      <c r="H296" s="2" t="s">
        <v>0</v>
      </c>
      <c r="I296">
        <v>244.6</v>
      </c>
      <c r="J296" s="2" t="s">
        <v>0</v>
      </c>
      <c r="K296" s="2" t="s">
        <v>0</v>
      </c>
      <c r="L296">
        <v>22.23</v>
      </c>
      <c r="M296">
        <v>78</v>
      </c>
      <c r="N296">
        <v>35.15</v>
      </c>
      <c r="O296">
        <v>3.98</v>
      </c>
      <c r="P296">
        <v>4.53</v>
      </c>
      <c r="Q296">
        <v>3.95</v>
      </c>
      <c r="R296">
        <v>105.46</v>
      </c>
      <c r="S296">
        <v>3.05</v>
      </c>
      <c r="T296">
        <v>25.75</v>
      </c>
      <c r="U296">
        <v>116</v>
      </c>
      <c r="V296">
        <v>97</v>
      </c>
      <c r="W296">
        <v>89.55</v>
      </c>
      <c r="X296" s="2" t="s">
        <v>0</v>
      </c>
      <c r="Y296">
        <v>23.7</v>
      </c>
      <c r="Z296">
        <v>27.2</v>
      </c>
      <c r="AA296">
        <v>18.399999999999999</v>
      </c>
      <c r="AB296">
        <v>9.39</v>
      </c>
      <c r="AC296">
        <v>475.5</v>
      </c>
      <c r="AD296">
        <v>6.2</v>
      </c>
      <c r="AE296">
        <v>12.51</v>
      </c>
      <c r="AF296" s="2" t="s">
        <v>0</v>
      </c>
      <c r="AG296">
        <v>174</v>
      </c>
      <c r="AH296">
        <v>13.85</v>
      </c>
      <c r="AI296">
        <v>160.37</v>
      </c>
      <c r="AJ296">
        <v>98.8</v>
      </c>
      <c r="AK296">
        <v>30.5</v>
      </c>
      <c r="AL296" s="2" t="s">
        <v>0</v>
      </c>
      <c r="AM296">
        <v>41.64</v>
      </c>
      <c r="AN296">
        <v>46.88</v>
      </c>
      <c r="AO296">
        <v>9.25</v>
      </c>
      <c r="AP296" s="2" t="s">
        <v>0</v>
      </c>
      <c r="AQ296">
        <v>6.38</v>
      </c>
      <c r="AR296" s="2" t="s">
        <v>0</v>
      </c>
      <c r="AS296">
        <v>6.62</v>
      </c>
      <c r="AT296">
        <v>27.2</v>
      </c>
      <c r="AU296">
        <v>2.82</v>
      </c>
      <c r="AV296">
        <v>158.69999999999999</v>
      </c>
      <c r="AW296">
        <v>15.45</v>
      </c>
      <c r="AX296">
        <v>3.34</v>
      </c>
      <c r="AY296" s="2" t="s">
        <v>0</v>
      </c>
      <c r="AZ296">
        <v>5.74</v>
      </c>
      <c r="BA296">
        <v>2.74</v>
      </c>
      <c r="BB296">
        <v>24.02</v>
      </c>
      <c r="BC296" s="2" t="s">
        <v>0</v>
      </c>
      <c r="BD296" s="2" t="s">
        <v>0</v>
      </c>
      <c r="BE296">
        <v>1.02</v>
      </c>
      <c r="BF296">
        <v>8.52</v>
      </c>
      <c r="BG296">
        <v>131</v>
      </c>
      <c r="BH296">
        <v>168.45</v>
      </c>
      <c r="BI296">
        <v>26.44</v>
      </c>
      <c r="BJ296">
        <v>44.5</v>
      </c>
      <c r="BK296">
        <v>100.6</v>
      </c>
      <c r="BL296" s="2" t="s">
        <v>0</v>
      </c>
      <c r="BM296">
        <v>69.2</v>
      </c>
      <c r="BN296">
        <v>12.7</v>
      </c>
      <c r="BO296">
        <v>7.51</v>
      </c>
      <c r="BP296">
        <v>48.5</v>
      </c>
      <c r="BQ296">
        <v>171.8</v>
      </c>
      <c r="BR296">
        <v>5.81</v>
      </c>
      <c r="BS296">
        <v>6.4</v>
      </c>
      <c r="BT296">
        <v>118.3</v>
      </c>
      <c r="BU296">
        <v>378</v>
      </c>
      <c r="BV296">
        <v>20</v>
      </c>
      <c r="BW296">
        <v>4</v>
      </c>
      <c r="BX296">
        <v>4.0199999999999996</v>
      </c>
      <c r="BY296">
        <v>32.61</v>
      </c>
      <c r="BZ296">
        <v>3.19</v>
      </c>
      <c r="CA296">
        <v>1.58</v>
      </c>
      <c r="CB296">
        <v>7.78</v>
      </c>
      <c r="CC296">
        <v>3.45</v>
      </c>
      <c r="CD296">
        <v>7.8</v>
      </c>
      <c r="CE296">
        <v>7.44</v>
      </c>
      <c r="CF296">
        <v>8</v>
      </c>
      <c r="CG296">
        <v>42.9</v>
      </c>
      <c r="CH296">
        <v>9.1999999999999993</v>
      </c>
      <c r="CI296">
        <v>44.54</v>
      </c>
      <c r="CJ296">
        <v>3.62</v>
      </c>
      <c r="CK296" s="2" t="s">
        <v>0</v>
      </c>
      <c r="CL296">
        <v>9</v>
      </c>
      <c r="CM296">
        <v>13.62</v>
      </c>
      <c r="CN296">
        <v>119.2</v>
      </c>
      <c r="CO296">
        <v>56.44</v>
      </c>
      <c r="CP296" s="2" t="s">
        <v>0</v>
      </c>
      <c r="CQ296">
        <v>6.36</v>
      </c>
      <c r="CR296">
        <v>11.7</v>
      </c>
      <c r="CS296">
        <v>132</v>
      </c>
      <c r="CT296" s="2" t="s">
        <v>0</v>
      </c>
      <c r="CU296" s="2" t="s">
        <v>0</v>
      </c>
      <c r="CV296">
        <v>199.45</v>
      </c>
      <c r="CW296">
        <v>21.87</v>
      </c>
      <c r="CX296">
        <v>62</v>
      </c>
      <c r="CY296">
        <v>1.38</v>
      </c>
      <c r="CZ296">
        <v>17.170000000000002</v>
      </c>
      <c r="DA296">
        <v>2.58</v>
      </c>
      <c r="DB296">
        <v>6.91</v>
      </c>
      <c r="DC296">
        <v>4.7300000000000004</v>
      </c>
      <c r="DD296">
        <v>20</v>
      </c>
      <c r="DE296">
        <v>31.5</v>
      </c>
      <c r="DF296">
        <v>35.799999999999997</v>
      </c>
      <c r="DG296">
        <v>30.5</v>
      </c>
      <c r="DH296" s="2" t="s">
        <v>0</v>
      </c>
      <c r="DI296">
        <v>37.6</v>
      </c>
      <c r="DJ296" s="2" t="s">
        <v>0</v>
      </c>
      <c r="DK296">
        <v>177.13</v>
      </c>
      <c r="DL296">
        <v>1664.81</v>
      </c>
      <c r="DM296">
        <v>270</v>
      </c>
      <c r="DN296">
        <v>63.48</v>
      </c>
      <c r="DO296">
        <v>63</v>
      </c>
      <c r="DP296">
        <v>8</v>
      </c>
      <c r="DQ296">
        <v>22.55</v>
      </c>
      <c r="DR296">
        <v>25.7</v>
      </c>
      <c r="DS296">
        <v>25.2</v>
      </c>
      <c r="DT296" s="2" t="s">
        <v>0</v>
      </c>
      <c r="DU296">
        <v>20.55</v>
      </c>
      <c r="DV296">
        <v>67.5</v>
      </c>
      <c r="DW296">
        <v>144</v>
      </c>
      <c r="DX296">
        <v>75.680000000000007</v>
      </c>
      <c r="DY296">
        <v>14.76</v>
      </c>
      <c r="DZ296">
        <v>16.809999999999999</v>
      </c>
      <c r="EA296">
        <v>37</v>
      </c>
      <c r="EB296">
        <v>26.25</v>
      </c>
      <c r="EC296" s="2">
        <v>3.08</v>
      </c>
      <c r="ED296" s="2" t="s">
        <v>0</v>
      </c>
      <c r="EE296" s="2" t="s">
        <v>0</v>
      </c>
      <c r="EF296">
        <v>13.31</v>
      </c>
      <c r="EG296">
        <v>42.95</v>
      </c>
      <c r="EH296">
        <v>27.2</v>
      </c>
      <c r="EI296">
        <v>9.64</v>
      </c>
      <c r="EJ296">
        <v>11100</v>
      </c>
      <c r="EK296">
        <v>55.7</v>
      </c>
      <c r="EL296">
        <v>7.3</v>
      </c>
      <c r="EM296" s="2">
        <v>0.24</v>
      </c>
      <c r="EN296">
        <v>13.75</v>
      </c>
      <c r="EO296" s="2" t="s">
        <v>0</v>
      </c>
      <c r="EP296">
        <v>2.15</v>
      </c>
      <c r="EQ296">
        <v>5.92</v>
      </c>
      <c r="ER296">
        <v>1.23</v>
      </c>
      <c r="ES296" s="2">
        <v>0.93</v>
      </c>
      <c r="ET296">
        <v>370.9</v>
      </c>
      <c r="EU296" s="2" t="s">
        <v>0</v>
      </c>
      <c r="EV296" s="2">
        <v>66.36</v>
      </c>
      <c r="EW296">
        <v>3.35</v>
      </c>
      <c r="EX296" s="2" t="s">
        <v>0</v>
      </c>
      <c r="EY296">
        <v>72.8</v>
      </c>
      <c r="EZ296">
        <v>0.92</v>
      </c>
      <c r="FA296">
        <v>85.25</v>
      </c>
      <c r="FB296">
        <v>235.3</v>
      </c>
      <c r="FC296">
        <v>222.4</v>
      </c>
      <c r="FD296">
        <v>16.73</v>
      </c>
      <c r="FE296">
        <v>4.16</v>
      </c>
      <c r="FF296">
        <v>20.2</v>
      </c>
      <c r="FG296">
        <v>44</v>
      </c>
      <c r="FH296" s="2">
        <v>29.5</v>
      </c>
      <c r="FI296">
        <v>160</v>
      </c>
      <c r="FJ296" s="2" t="s">
        <v>0</v>
      </c>
      <c r="FK296">
        <v>184.56</v>
      </c>
      <c r="FL296">
        <v>103.9</v>
      </c>
      <c r="FM296">
        <v>103.8</v>
      </c>
      <c r="FN296">
        <v>62.68</v>
      </c>
      <c r="FO296">
        <v>9.98</v>
      </c>
      <c r="FP296">
        <v>102.65</v>
      </c>
      <c r="FQ296">
        <v>4.43</v>
      </c>
      <c r="FR296">
        <v>3.9</v>
      </c>
      <c r="FS296">
        <v>181.1</v>
      </c>
      <c r="FT296">
        <v>239.2</v>
      </c>
      <c r="FU296">
        <v>26.06</v>
      </c>
      <c r="FV296">
        <v>280.39999999999998</v>
      </c>
      <c r="FW296">
        <v>13.4</v>
      </c>
      <c r="FX296">
        <v>31.78</v>
      </c>
      <c r="FY296" s="2" t="s">
        <v>0</v>
      </c>
      <c r="FZ296">
        <v>70.22</v>
      </c>
      <c r="GA296">
        <v>6.76</v>
      </c>
      <c r="GB296" s="2" t="s">
        <v>0</v>
      </c>
      <c r="GC296">
        <v>161.87</v>
      </c>
      <c r="GD296">
        <v>14.98</v>
      </c>
      <c r="GE296">
        <v>25.28</v>
      </c>
      <c r="GF296">
        <v>23.6</v>
      </c>
      <c r="GG296">
        <v>142</v>
      </c>
      <c r="GH296">
        <v>139</v>
      </c>
      <c r="GI296">
        <v>20.8</v>
      </c>
      <c r="GJ296">
        <v>24.13</v>
      </c>
      <c r="GK296">
        <v>413.8</v>
      </c>
      <c r="GL296">
        <v>24.1</v>
      </c>
    </row>
    <row r="297" spans="1:194" x14ac:dyDescent="0.25">
      <c r="A297" s="1">
        <v>43677</v>
      </c>
      <c r="B297">
        <v>77</v>
      </c>
      <c r="C297">
        <v>3.57</v>
      </c>
      <c r="D297">
        <v>98.5</v>
      </c>
      <c r="E297">
        <v>169</v>
      </c>
      <c r="F297">
        <v>11.34</v>
      </c>
      <c r="G297">
        <v>469</v>
      </c>
      <c r="H297" s="2" t="s">
        <v>0</v>
      </c>
      <c r="I297">
        <v>252</v>
      </c>
      <c r="J297" s="2" t="s">
        <v>0</v>
      </c>
      <c r="K297" s="2" t="s">
        <v>0</v>
      </c>
      <c r="L297">
        <v>18.16</v>
      </c>
      <c r="M297">
        <v>77.400000000000006</v>
      </c>
      <c r="N297">
        <v>34.9</v>
      </c>
      <c r="O297">
        <v>3.88</v>
      </c>
      <c r="P297">
        <v>4.66</v>
      </c>
      <c r="Q297">
        <v>3.99</v>
      </c>
      <c r="R297">
        <v>101.16</v>
      </c>
      <c r="S297">
        <v>2.15</v>
      </c>
      <c r="T297">
        <v>21.5</v>
      </c>
      <c r="U297">
        <v>113</v>
      </c>
      <c r="V297">
        <v>98</v>
      </c>
      <c r="W297">
        <v>90.3</v>
      </c>
      <c r="X297" s="2" t="s">
        <v>0</v>
      </c>
      <c r="Y297">
        <v>26.4</v>
      </c>
      <c r="Z297">
        <v>25.6</v>
      </c>
      <c r="AA297">
        <v>18.399999999999999</v>
      </c>
      <c r="AB297">
        <v>9.94</v>
      </c>
      <c r="AC297">
        <v>509.47</v>
      </c>
      <c r="AD297">
        <v>6.8</v>
      </c>
      <c r="AE297">
        <v>13.08</v>
      </c>
      <c r="AF297" s="2" t="s">
        <v>0</v>
      </c>
      <c r="AG297">
        <v>180</v>
      </c>
      <c r="AH297">
        <v>15.68</v>
      </c>
      <c r="AI297">
        <v>165.35</v>
      </c>
      <c r="AJ297">
        <v>92.75</v>
      </c>
      <c r="AK297">
        <v>30.9</v>
      </c>
      <c r="AL297" s="2" t="s">
        <v>0</v>
      </c>
      <c r="AM297">
        <v>40.58</v>
      </c>
      <c r="AN297">
        <v>45.21</v>
      </c>
      <c r="AO297">
        <v>9.3000000000000007</v>
      </c>
      <c r="AP297" s="2" t="s">
        <v>0</v>
      </c>
      <c r="AQ297">
        <v>8.2200000000000006</v>
      </c>
      <c r="AR297" s="2" t="s">
        <v>0</v>
      </c>
      <c r="AS297">
        <v>6.58</v>
      </c>
      <c r="AT297">
        <v>34.799999999999997</v>
      </c>
      <c r="AU297">
        <v>1.5</v>
      </c>
      <c r="AV297">
        <v>158.75</v>
      </c>
      <c r="AW297">
        <v>14.9</v>
      </c>
      <c r="AX297">
        <v>3.64</v>
      </c>
      <c r="AY297" s="2" t="s">
        <v>0</v>
      </c>
      <c r="AZ297">
        <v>5.86</v>
      </c>
      <c r="BA297">
        <v>2.7</v>
      </c>
      <c r="BB297">
        <v>24.24</v>
      </c>
      <c r="BC297" s="2" t="s">
        <v>0</v>
      </c>
      <c r="BD297" s="2" t="s">
        <v>0</v>
      </c>
      <c r="BE297">
        <v>1.52</v>
      </c>
      <c r="BF297">
        <v>13</v>
      </c>
      <c r="BG297">
        <v>128.6</v>
      </c>
      <c r="BH297">
        <v>158.9</v>
      </c>
      <c r="BI297">
        <v>25.46</v>
      </c>
      <c r="BJ297">
        <v>46.45</v>
      </c>
      <c r="BK297">
        <v>111</v>
      </c>
      <c r="BL297" s="2" t="s">
        <v>0</v>
      </c>
      <c r="BM297">
        <v>65</v>
      </c>
      <c r="BN297">
        <v>11.7</v>
      </c>
      <c r="BO297">
        <v>7.68</v>
      </c>
      <c r="BP297">
        <v>49.4</v>
      </c>
      <c r="BQ297">
        <v>172.45</v>
      </c>
      <c r="BR297">
        <v>6.08</v>
      </c>
      <c r="BS297">
        <v>6.55</v>
      </c>
      <c r="BT297">
        <v>126.2</v>
      </c>
      <c r="BU297">
        <v>396</v>
      </c>
      <c r="BV297">
        <v>20</v>
      </c>
      <c r="BW297">
        <v>3.8</v>
      </c>
      <c r="BX297">
        <v>3.76</v>
      </c>
      <c r="BY297">
        <v>31.29</v>
      </c>
      <c r="BZ297">
        <v>4.32</v>
      </c>
      <c r="CA297">
        <v>1.62</v>
      </c>
      <c r="CB297">
        <v>7.8</v>
      </c>
      <c r="CC297">
        <v>2.75</v>
      </c>
      <c r="CD297">
        <v>7.62</v>
      </c>
      <c r="CE297">
        <v>8.4</v>
      </c>
      <c r="CF297">
        <v>8</v>
      </c>
      <c r="CG297">
        <v>45.3</v>
      </c>
      <c r="CH297">
        <v>10.220000000000001</v>
      </c>
      <c r="CI297">
        <v>44.52</v>
      </c>
      <c r="CJ297">
        <v>4.4400000000000004</v>
      </c>
      <c r="CK297" s="2" t="s">
        <v>0</v>
      </c>
      <c r="CL297">
        <v>9.5500000000000007</v>
      </c>
      <c r="CM297">
        <v>14.35</v>
      </c>
      <c r="CN297">
        <v>112.4</v>
      </c>
      <c r="CO297">
        <v>56</v>
      </c>
      <c r="CP297" s="2" t="s">
        <v>0</v>
      </c>
      <c r="CQ297">
        <v>6.9</v>
      </c>
      <c r="CR297">
        <v>10.9</v>
      </c>
      <c r="CS297">
        <v>127</v>
      </c>
      <c r="CT297" s="2" t="s">
        <v>0</v>
      </c>
      <c r="CU297" s="2" t="s">
        <v>0</v>
      </c>
      <c r="CV297">
        <v>213.1</v>
      </c>
      <c r="CW297">
        <v>20.37</v>
      </c>
      <c r="CX297">
        <v>60.8</v>
      </c>
      <c r="CY297">
        <v>1.4</v>
      </c>
      <c r="CZ297">
        <v>27.36</v>
      </c>
      <c r="DA297">
        <v>2.95</v>
      </c>
      <c r="DB297">
        <v>6.96</v>
      </c>
      <c r="DC297">
        <v>4.3</v>
      </c>
      <c r="DD297">
        <v>21.75</v>
      </c>
      <c r="DE297">
        <v>36.35</v>
      </c>
      <c r="DF297">
        <v>44.24</v>
      </c>
      <c r="DG297">
        <v>30.41</v>
      </c>
      <c r="DH297" s="2" t="s">
        <v>0</v>
      </c>
      <c r="DI297">
        <v>40.4</v>
      </c>
      <c r="DJ297" s="2" t="s">
        <v>0</v>
      </c>
      <c r="DK297">
        <v>189.85</v>
      </c>
      <c r="DL297">
        <v>1861.47</v>
      </c>
      <c r="DM297">
        <v>285</v>
      </c>
      <c r="DN297">
        <v>63.29</v>
      </c>
      <c r="DO297">
        <v>61</v>
      </c>
      <c r="DP297">
        <v>7.48</v>
      </c>
      <c r="DQ297">
        <v>22.92</v>
      </c>
      <c r="DR297">
        <v>26</v>
      </c>
      <c r="DS297">
        <v>26</v>
      </c>
      <c r="DT297" s="2" t="s">
        <v>0</v>
      </c>
      <c r="DU297">
        <v>22.8</v>
      </c>
      <c r="DV297">
        <v>67.5</v>
      </c>
      <c r="DW297">
        <v>145</v>
      </c>
      <c r="DX297">
        <v>75.48</v>
      </c>
      <c r="DY297">
        <v>16.12</v>
      </c>
      <c r="DZ297">
        <v>16.37</v>
      </c>
      <c r="EA297">
        <v>37.9</v>
      </c>
      <c r="EB297">
        <v>26.35</v>
      </c>
      <c r="EC297" s="2">
        <v>3.04</v>
      </c>
      <c r="ED297" s="2" t="s">
        <v>0</v>
      </c>
      <c r="EE297" s="2" t="s">
        <v>0</v>
      </c>
      <c r="EF297">
        <v>12.68</v>
      </c>
      <c r="EG297">
        <v>56.6</v>
      </c>
      <c r="EH297">
        <v>27.8</v>
      </c>
      <c r="EI297">
        <v>13.15</v>
      </c>
      <c r="EJ297">
        <v>10900</v>
      </c>
      <c r="EK297">
        <v>48</v>
      </c>
      <c r="EL297">
        <v>6.95</v>
      </c>
      <c r="EM297" s="2">
        <v>0.21</v>
      </c>
      <c r="EN297">
        <v>12.6</v>
      </c>
      <c r="EO297" s="2" t="s">
        <v>0</v>
      </c>
      <c r="EP297">
        <v>2.1</v>
      </c>
      <c r="EQ297">
        <v>5.23</v>
      </c>
      <c r="ER297">
        <v>1.23</v>
      </c>
      <c r="ES297" s="2">
        <v>0.93</v>
      </c>
      <c r="ET297">
        <v>409.5</v>
      </c>
      <c r="EU297" s="2" t="s">
        <v>0</v>
      </c>
      <c r="EV297" s="2">
        <v>61.39</v>
      </c>
      <c r="EW297">
        <v>3.6</v>
      </c>
      <c r="EX297" s="2" t="s">
        <v>0</v>
      </c>
      <c r="EY297">
        <v>68</v>
      </c>
      <c r="EZ297">
        <v>0.88</v>
      </c>
      <c r="FA297">
        <v>91.45</v>
      </c>
      <c r="FB297">
        <v>239.4</v>
      </c>
      <c r="FC297">
        <v>228.8</v>
      </c>
      <c r="FD297">
        <v>13.21</v>
      </c>
      <c r="FE297">
        <v>4.0999999999999996</v>
      </c>
      <c r="FF297">
        <v>21.6</v>
      </c>
      <c r="FG297">
        <v>46.5</v>
      </c>
      <c r="FH297" s="2">
        <v>25.9</v>
      </c>
      <c r="FI297">
        <v>140</v>
      </c>
      <c r="FJ297" s="2" t="s">
        <v>0</v>
      </c>
      <c r="FK297">
        <v>150.83000000000001</v>
      </c>
      <c r="FL297">
        <v>95.55</v>
      </c>
      <c r="FM297">
        <v>102.2</v>
      </c>
      <c r="FN297">
        <v>59.98</v>
      </c>
      <c r="FO297">
        <v>11.3</v>
      </c>
      <c r="FP297">
        <v>95.5</v>
      </c>
      <c r="FQ297">
        <v>4.34</v>
      </c>
      <c r="FR297">
        <v>4.1500000000000004</v>
      </c>
      <c r="FS297">
        <v>180.1</v>
      </c>
      <c r="FT297">
        <v>215.1</v>
      </c>
      <c r="FU297">
        <v>23.08</v>
      </c>
      <c r="FV297">
        <v>261.8</v>
      </c>
      <c r="FW297">
        <v>13.6</v>
      </c>
      <c r="FX297">
        <v>32.200000000000003</v>
      </c>
      <c r="FY297" s="2" t="s">
        <v>0</v>
      </c>
      <c r="FZ297">
        <v>67.760000000000005</v>
      </c>
      <c r="GA297">
        <v>7.44</v>
      </c>
      <c r="GB297" s="2" t="s">
        <v>0</v>
      </c>
      <c r="GC297">
        <v>160.87</v>
      </c>
      <c r="GD297">
        <v>16.649999999999999</v>
      </c>
      <c r="GE297">
        <v>26.98</v>
      </c>
      <c r="GF297">
        <v>25.4</v>
      </c>
      <c r="GG297">
        <v>144</v>
      </c>
      <c r="GH297">
        <v>145.5</v>
      </c>
      <c r="GI297">
        <v>20.2</v>
      </c>
      <c r="GJ297">
        <v>23.02</v>
      </c>
      <c r="GK297">
        <v>416.6</v>
      </c>
      <c r="GL297">
        <v>22.4</v>
      </c>
    </row>
    <row r="298" spans="1:194" x14ac:dyDescent="0.25">
      <c r="A298" s="1">
        <v>43707</v>
      </c>
      <c r="B298">
        <v>78.5</v>
      </c>
      <c r="C298">
        <v>3.27</v>
      </c>
      <c r="D298">
        <v>113.6</v>
      </c>
      <c r="E298">
        <v>183</v>
      </c>
      <c r="F298">
        <v>11.36</v>
      </c>
      <c r="G298">
        <v>467</v>
      </c>
      <c r="H298" s="2" t="s">
        <v>0</v>
      </c>
      <c r="I298">
        <v>241.8</v>
      </c>
      <c r="J298" s="2" t="s">
        <v>0</v>
      </c>
      <c r="K298" s="2" t="s">
        <v>0</v>
      </c>
      <c r="L298">
        <v>17.37</v>
      </c>
      <c r="M298">
        <v>79.2</v>
      </c>
      <c r="N298">
        <v>34.799999999999997</v>
      </c>
      <c r="O298">
        <v>3.68</v>
      </c>
      <c r="P298">
        <v>4.16</v>
      </c>
      <c r="Q298">
        <v>4.3499999999999996</v>
      </c>
      <c r="R298">
        <v>91.79</v>
      </c>
      <c r="S298">
        <v>1.3</v>
      </c>
      <c r="T298">
        <v>20.75</v>
      </c>
      <c r="U298">
        <v>116.4</v>
      </c>
      <c r="V298">
        <v>96</v>
      </c>
      <c r="W298">
        <v>93.55</v>
      </c>
      <c r="X298" s="2" t="s">
        <v>0</v>
      </c>
      <c r="Y298">
        <v>32.15</v>
      </c>
      <c r="Z298">
        <v>15.85</v>
      </c>
      <c r="AA298">
        <v>15.84</v>
      </c>
      <c r="AB298">
        <v>7.29</v>
      </c>
      <c r="AC298">
        <v>534.94000000000005</v>
      </c>
      <c r="AD298">
        <v>7.1</v>
      </c>
      <c r="AE298">
        <v>13.57</v>
      </c>
      <c r="AF298" s="2" t="s">
        <v>0</v>
      </c>
      <c r="AG298">
        <v>189.5</v>
      </c>
      <c r="AH298">
        <v>19.62</v>
      </c>
      <c r="AI298">
        <v>98.75</v>
      </c>
      <c r="AJ298">
        <v>91.2</v>
      </c>
      <c r="AK298">
        <v>29.5</v>
      </c>
      <c r="AL298" s="2" t="s">
        <v>0</v>
      </c>
      <c r="AM298">
        <v>44.94</v>
      </c>
      <c r="AN298">
        <v>53.38</v>
      </c>
      <c r="AO298">
        <v>9</v>
      </c>
      <c r="AP298" s="2" t="s">
        <v>0</v>
      </c>
      <c r="AQ298">
        <v>9.1</v>
      </c>
      <c r="AR298" s="2" t="s">
        <v>0</v>
      </c>
      <c r="AS298">
        <v>7.33</v>
      </c>
      <c r="AT298">
        <v>30.7</v>
      </c>
      <c r="AU298">
        <v>2</v>
      </c>
      <c r="AV298">
        <v>146.9</v>
      </c>
      <c r="AW298">
        <v>12.06</v>
      </c>
      <c r="AX298">
        <v>2.61</v>
      </c>
      <c r="AY298" s="2" t="s">
        <v>0</v>
      </c>
      <c r="AZ298">
        <v>5.68</v>
      </c>
      <c r="BA298">
        <v>2.19</v>
      </c>
      <c r="BB298">
        <v>22.98</v>
      </c>
      <c r="BC298" s="2" t="s">
        <v>0</v>
      </c>
      <c r="BD298" s="2" t="s">
        <v>0</v>
      </c>
      <c r="BE298">
        <v>1.17</v>
      </c>
      <c r="BF298">
        <v>7.47</v>
      </c>
      <c r="BG298">
        <v>137.19999999999999</v>
      </c>
      <c r="BH298">
        <v>155.80000000000001</v>
      </c>
      <c r="BI298">
        <v>25.04</v>
      </c>
      <c r="BJ298">
        <v>48.8</v>
      </c>
      <c r="BK298">
        <v>90</v>
      </c>
      <c r="BL298" s="2" t="s">
        <v>0</v>
      </c>
      <c r="BM298">
        <v>78.150000000000006</v>
      </c>
      <c r="BN298">
        <v>8.0399999999999991</v>
      </c>
      <c r="BO298">
        <v>6.62</v>
      </c>
      <c r="BP298">
        <v>48.6</v>
      </c>
      <c r="BQ298">
        <v>175.95</v>
      </c>
      <c r="BR298">
        <v>6.2</v>
      </c>
      <c r="BS298">
        <v>7.8</v>
      </c>
      <c r="BT298">
        <v>111.8</v>
      </c>
      <c r="BU298">
        <v>410</v>
      </c>
      <c r="BV298">
        <v>20</v>
      </c>
      <c r="BW298">
        <v>3.39</v>
      </c>
      <c r="BX298">
        <v>2.6</v>
      </c>
      <c r="BY298">
        <v>23.9</v>
      </c>
      <c r="BZ298">
        <v>4.55</v>
      </c>
      <c r="CA298">
        <v>2.15</v>
      </c>
      <c r="CB298">
        <v>8.6</v>
      </c>
      <c r="CC298">
        <v>2.39</v>
      </c>
      <c r="CD298">
        <v>8</v>
      </c>
      <c r="CE298">
        <v>8.07</v>
      </c>
      <c r="CF298">
        <v>8.5</v>
      </c>
      <c r="CG298">
        <v>45.5</v>
      </c>
      <c r="CH298">
        <v>9.5</v>
      </c>
      <c r="CI298">
        <v>40.770000000000003</v>
      </c>
      <c r="CJ298">
        <v>3.99</v>
      </c>
      <c r="CK298" s="2" t="s">
        <v>0</v>
      </c>
      <c r="CL298">
        <v>9.3000000000000007</v>
      </c>
      <c r="CM298">
        <v>12.55</v>
      </c>
      <c r="CN298">
        <v>119.3</v>
      </c>
      <c r="CO298">
        <v>59.76</v>
      </c>
      <c r="CP298" s="2" t="s">
        <v>0</v>
      </c>
      <c r="CQ298">
        <v>6.15</v>
      </c>
      <c r="CR298">
        <v>11.15</v>
      </c>
      <c r="CS298">
        <v>165</v>
      </c>
      <c r="CT298" s="2" t="s">
        <v>0</v>
      </c>
      <c r="CU298" s="2" t="s">
        <v>0</v>
      </c>
      <c r="CV298">
        <v>218</v>
      </c>
      <c r="CW298">
        <v>17.71</v>
      </c>
      <c r="CX298">
        <v>59</v>
      </c>
      <c r="CY298">
        <v>3.27</v>
      </c>
      <c r="CZ298">
        <v>20.77</v>
      </c>
      <c r="DA298">
        <v>2.66</v>
      </c>
      <c r="DB298">
        <v>6.76</v>
      </c>
      <c r="DC298">
        <v>4.32</v>
      </c>
      <c r="DD298">
        <v>20.41</v>
      </c>
      <c r="DE298">
        <v>26.04</v>
      </c>
      <c r="DF298">
        <v>41.28</v>
      </c>
      <c r="DG298">
        <v>28.84</v>
      </c>
      <c r="DH298" s="2" t="s">
        <v>0</v>
      </c>
      <c r="DI298">
        <v>27.5</v>
      </c>
      <c r="DJ298" s="2" t="s">
        <v>0</v>
      </c>
      <c r="DK298">
        <v>182.32</v>
      </c>
      <c r="DL298">
        <v>1700.78</v>
      </c>
      <c r="DM298">
        <v>230</v>
      </c>
      <c r="DN298">
        <v>60.41</v>
      </c>
      <c r="DO298">
        <v>59</v>
      </c>
      <c r="DP298">
        <v>7.48</v>
      </c>
      <c r="DQ298">
        <v>21.95</v>
      </c>
      <c r="DR298">
        <v>24.6</v>
      </c>
      <c r="DS298">
        <v>25</v>
      </c>
      <c r="DT298" s="2" t="s">
        <v>0</v>
      </c>
      <c r="DU298">
        <v>18.8</v>
      </c>
      <c r="DV298">
        <v>66</v>
      </c>
      <c r="DW298">
        <v>142.4</v>
      </c>
      <c r="DX298">
        <v>83.52</v>
      </c>
      <c r="DY298">
        <v>16.2</v>
      </c>
      <c r="DZ298">
        <v>17.27</v>
      </c>
      <c r="EA298">
        <v>35.4</v>
      </c>
      <c r="EB298">
        <v>26.7</v>
      </c>
      <c r="EC298" s="2">
        <v>3.66</v>
      </c>
      <c r="ED298" s="2" t="s">
        <v>0</v>
      </c>
      <c r="EE298" s="2" t="s">
        <v>0</v>
      </c>
      <c r="EF298">
        <v>10.91</v>
      </c>
      <c r="EG298">
        <v>53.9</v>
      </c>
      <c r="EH298">
        <v>26.8</v>
      </c>
      <c r="EI298">
        <v>10.18</v>
      </c>
      <c r="EJ298">
        <v>9589.99</v>
      </c>
      <c r="EK298">
        <v>44.58</v>
      </c>
      <c r="EL298">
        <v>6.4</v>
      </c>
      <c r="EM298" s="2">
        <v>0.23</v>
      </c>
      <c r="EN298">
        <v>11.1</v>
      </c>
      <c r="EO298" s="2" t="s">
        <v>0</v>
      </c>
      <c r="EP298">
        <v>2</v>
      </c>
      <c r="EQ298">
        <v>4.8499999999999996</v>
      </c>
      <c r="ER298">
        <v>1.03</v>
      </c>
      <c r="ES298" s="2">
        <v>0.88</v>
      </c>
      <c r="ET298">
        <v>432.6</v>
      </c>
      <c r="EU298" s="2" t="s">
        <v>0</v>
      </c>
      <c r="EV298" s="2">
        <v>59.26</v>
      </c>
      <c r="EW298">
        <v>3.64</v>
      </c>
      <c r="EX298" s="2" t="s">
        <v>0</v>
      </c>
      <c r="EY298">
        <v>63</v>
      </c>
      <c r="EZ298">
        <v>0.99</v>
      </c>
      <c r="FA298">
        <v>105.8</v>
      </c>
      <c r="FB298">
        <v>277.60000000000002</v>
      </c>
      <c r="FC298">
        <v>264</v>
      </c>
      <c r="FD298">
        <v>10.34</v>
      </c>
      <c r="FE298">
        <v>2.35</v>
      </c>
      <c r="FF298">
        <v>20.3</v>
      </c>
      <c r="FG298">
        <v>50.3</v>
      </c>
      <c r="FH298" s="2">
        <v>18.45</v>
      </c>
      <c r="FI298">
        <v>125</v>
      </c>
      <c r="FJ298" s="2" t="s">
        <v>0</v>
      </c>
      <c r="FK298">
        <v>93.58</v>
      </c>
      <c r="FL298">
        <v>94.5</v>
      </c>
      <c r="FM298">
        <v>98.7</v>
      </c>
      <c r="FN298">
        <v>52.44</v>
      </c>
      <c r="FO298">
        <v>11.25</v>
      </c>
      <c r="FP298">
        <v>88.18</v>
      </c>
      <c r="FQ298">
        <v>3.79</v>
      </c>
      <c r="FR298">
        <v>3.6</v>
      </c>
      <c r="FS298">
        <v>187.1</v>
      </c>
      <c r="FT298">
        <v>219.8</v>
      </c>
      <c r="FU298">
        <v>22.38</v>
      </c>
      <c r="FV298">
        <v>256</v>
      </c>
      <c r="FW298">
        <v>13.5</v>
      </c>
      <c r="FX298">
        <v>31</v>
      </c>
      <c r="FY298" s="2" t="s">
        <v>0</v>
      </c>
      <c r="FZ298">
        <v>79.88</v>
      </c>
      <c r="GA298">
        <v>7.9</v>
      </c>
      <c r="GB298" s="2" t="s">
        <v>0</v>
      </c>
      <c r="GC298">
        <v>164.87</v>
      </c>
      <c r="GD298">
        <v>16.739999999999998</v>
      </c>
      <c r="GE298">
        <v>20</v>
      </c>
      <c r="GF298">
        <v>24</v>
      </c>
      <c r="GG298">
        <v>132.5</v>
      </c>
      <c r="GH298">
        <v>135.5</v>
      </c>
      <c r="GI298">
        <v>20.2</v>
      </c>
      <c r="GJ298">
        <v>19.329999999999998</v>
      </c>
      <c r="GK298">
        <v>395.3</v>
      </c>
      <c r="GL298">
        <v>20.2</v>
      </c>
    </row>
    <row r="299" spans="1:194" x14ac:dyDescent="0.25">
      <c r="A299" s="1">
        <v>43738</v>
      </c>
      <c r="B299">
        <v>83</v>
      </c>
      <c r="C299">
        <v>3.4</v>
      </c>
      <c r="D299">
        <v>105.2</v>
      </c>
      <c r="E299">
        <v>181</v>
      </c>
      <c r="F299">
        <v>10.84</v>
      </c>
      <c r="G299">
        <v>484</v>
      </c>
      <c r="H299" s="2" t="s">
        <v>0</v>
      </c>
      <c r="I299">
        <v>243.4</v>
      </c>
      <c r="J299" s="2" t="s">
        <v>0</v>
      </c>
      <c r="K299" s="2" t="s">
        <v>0</v>
      </c>
      <c r="L299">
        <v>15.66</v>
      </c>
      <c r="M299">
        <v>79</v>
      </c>
      <c r="N299">
        <v>33.1</v>
      </c>
      <c r="O299">
        <v>3.87</v>
      </c>
      <c r="P299">
        <v>3.93</v>
      </c>
      <c r="Q299">
        <v>4.3</v>
      </c>
      <c r="R299">
        <v>96.08</v>
      </c>
      <c r="S299">
        <v>1.99</v>
      </c>
      <c r="T299">
        <v>23.95</v>
      </c>
      <c r="U299">
        <v>117</v>
      </c>
      <c r="V299">
        <v>106</v>
      </c>
      <c r="W299">
        <v>86.25</v>
      </c>
      <c r="X299" s="2" t="s">
        <v>0</v>
      </c>
      <c r="Y299">
        <v>36.6</v>
      </c>
      <c r="Z299">
        <v>15.05</v>
      </c>
      <c r="AA299">
        <v>16.920000000000002</v>
      </c>
      <c r="AB299">
        <v>6.23</v>
      </c>
      <c r="AC299">
        <v>537</v>
      </c>
      <c r="AD299">
        <v>7.2</v>
      </c>
      <c r="AE299">
        <v>14.95</v>
      </c>
      <c r="AF299" s="2" t="s">
        <v>0</v>
      </c>
      <c r="AG299">
        <v>200</v>
      </c>
      <c r="AH299">
        <v>23.09</v>
      </c>
      <c r="AI299">
        <v>91.56</v>
      </c>
      <c r="AJ299">
        <v>97</v>
      </c>
      <c r="AK299">
        <v>30.2</v>
      </c>
      <c r="AL299" s="2" t="s">
        <v>0</v>
      </c>
      <c r="AM299">
        <v>53.25</v>
      </c>
      <c r="AN299">
        <v>56.67</v>
      </c>
      <c r="AO299">
        <v>8.5</v>
      </c>
      <c r="AP299" s="2" t="s">
        <v>0</v>
      </c>
      <c r="AQ299">
        <v>7.9</v>
      </c>
      <c r="AR299" s="2" t="s">
        <v>0</v>
      </c>
      <c r="AS299">
        <v>8.34</v>
      </c>
      <c r="AT299">
        <v>37.799999999999997</v>
      </c>
      <c r="AU299">
        <v>7.15</v>
      </c>
      <c r="AV299">
        <v>160.25</v>
      </c>
      <c r="AW299">
        <v>13.12</v>
      </c>
      <c r="AX299">
        <v>1.63</v>
      </c>
      <c r="AY299" s="2" t="s">
        <v>0</v>
      </c>
      <c r="AZ299">
        <v>5.58</v>
      </c>
      <c r="BA299">
        <v>2.13</v>
      </c>
      <c r="BB299">
        <v>22.14</v>
      </c>
      <c r="BC299" s="2" t="s">
        <v>0</v>
      </c>
      <c r="BD299" s="2" t="s">
        <v>0</v>
      </c>
      <c r="BE299">
        <v>1.77</v>
      </c>
      <c r="BF299">
        <v>23.14</v>
      </c>
      <c r="BG299">
        <v>142.6</v>
      </c>
      <c r="BH299">
        <v>173.05</v>
      </c>
      <c r="BI299">
        <v>25.16</v>
      </c>
      <c r="BJ299">
        <v>52.6</v>
      </c>
      <c r="BK299">
        <v>86.3</v>
      </c>
      <c r="BL299" s="2" t="s">
        <v>0</v>
      </c>
      <c r="BM299">
        <v>82.75</v>
      </c>
      <c r="BN299">
        <v>8.8800000000000008</v>
      </c>
      <c r="BO299">
        <v>7.77</v>
      </c>
      <c r="BP299">
        <v>47</v>
      </c>
      <c r="BQ299">
        <v>180.35</v>
      </c>
      <c r="BR299">
        <v>5.82</v>
      </c>
      <c r="BS299">
        <v>7.5</v>
      </c>
      <c r="BT299">
        <v>111.2</v>
      </c>
      <c r="BU299">
        <v>408</v>
      </c>
      <c r="BV299">
        <v>20</v>
      </c>
      <c r="BW299">
        <v>3.82</v>
      </c>
      <c r="BX299">
        <v>2.5099999999999998</v>
      </c>
      <c r="BY299">
        <v>26.85</v>
      </c>
      <c r="BZ299">
        <v>6.26</v>
      </c>
      <c r="CA299">
        <v>1.47</v>
      </c>
      <c r="CB299">
        <v>8.32</v>
      </c>
      <c r="CC299">
        <v>2.44</v>
      </c>
      <c r="CD299">
        <v>8</v>
      </c>
      <c r="CE299">
        <v>7.47</v>
      </c>
      <c r="CF299">
        <v>11.67</v>
      </c>
      <c r="CG299">
        <v>44.5</v>
      </c>
      <c r="CH299">
        <v>9.26</v>
      </c>
      <c r="CI299">
        <v>44.34</v>
      </c>
      <c r="CJ299">
        <v>3.5</v>
      </c>
      <c r="CK299" s="2" t="s">
        <v>0</v>
      </c>
      <c r="CL299">
        <v>10.3</v>
      </c>
      <c r="CM299">
        <v>11.86</v>
      </c>
      <c r="CN299">
        <v>130.5</v>
      </c>
      <c r="CO299">
        <v>55.26</v>
      </c>
      <c r="CP299" s="2" t="s">
        <v>0</v>
      </c>
      <c r="CQ299">
        <v>6.85</v>
      </c>
      <c r="CR299">
        <v>10.4</v>
      </c>
      <c r="CS299">
        <v>170</v>
      </c>
      <c r="CT299" s="2" t="s">
        <v>0</v>
      </c>
      <c r="CU299" s="2" t="s">
        <v>0</v>
      </c>
      <c r="CV299">
        <v>209.9</v>
      </c>
      <c r="CW299">
        <v>19.21</v>
      </c>
      <c r="CX299">
        <v>57.4</v>
      </c>
      <c r="CY299">
        <v>4.2699999999999996</v>
      </c>
      <c r="CZ299">
        <v>25.46</v>
      </c>
      <c r="DA299">
        <v>2.98</v>
      </c>
      <c r="DB299">
        <v>8.32</v>
      </c>
      <c r="DC299">
        <v>5.2</v>
      </c>
      <c r="DD299">
        <v>20</v>
      </c>
      <c r="DE299">
        <v>28.6</v>
      </c>
      <c r="DF299">
        <v>51</v>
      </c>
      <c r="DG299">
        <v>32</v>
      </c>
      <c r="DH299" s="2" t="s">
        <v>0</v>
      </c>
      <c r="DI299">
        <v>24.3</v>
      </c>
      <c r="DJ299" s="2" t="s">
        <v>0</v>
      </c>
      <c r="DK299">
        <v>191.51</v>
      </c>
      <c r="DL299">
        <v>1681.63</v>
      </c>
      <c r="DM299">
        <v>220</v>
      </c>
      <c r="DN299">
        <v>54.76</v>
      </c>
      <c r="DO299">
        <v>60</v>
      </c>
      <c r="DP299">
        <v>6.1</v>
      </c>
      <c r="DQ299">
        <v>24.77</v>
      </c>
      <c r="DR299">
        <v>28.6</v>
      </c>
      <c r="DS299">
        <v>28.4</v>
      </c>
      <c r="DT299" s="2" t="s">
        <v>0</v>
      </c>
      <c r="DU299">
        <v>20</v>
      </c>
      <c r="DV299">
        <v>81</v>
      </c>
      <c r="DW299">
        <v>144.4</v>
      </c>
      <c r="DX299">
        <v>82.76</v>
      </c>
      <c r="DY299">
        <v>15.78</v>
      </c>
      <c r="DZ299">
        <v>18.07</v>
      </c>
      <c r="EA299">
        <v>37.5</v>
      </c>
      <c r="EB299">
        <v>27.2</v>
      </c>
      <c r="EC299" s="2">
        <v>3.48</v>
      </c>
      <c r="ED299" s="2" t="s">
        <v>0</v>
      </c>
      <c r="EE299" s="2" t="s">
        <v>0</v>
      </c>
      <c r="EF299">
        <v>12.38</v>
      </c>
      <c r="EG299">
        <v>52.8</v>
      </c>
      <c r="EH299">
        <v>28.2</v>
      </c>
      <c r="EI299">
        <v>22.94</v>
      </c>
      <c r="EJ299">
        <v>9550</v>
      </c>
      <c r="EK299">
        <v>45</v>
      </c>
      <c r="EL299">
        <v>6.95</v>
      </c>
      <c r="EM299" s="2">
        <v>0.21</v>
      </c>
      <c r="EN299">
        <v>11.95</v>
      </c>
      <c r="EO299" s="2" t="s">
        <v>0</v>
      </c>
      <c r="EP299">
        <v>1.71</v>
      </c>
      <c r="EQ299">
        <v>4.49</v>
      </c>
      <c r="ER299">
        <v>1.06</v>
      </c>
      <c r="ES299" s="2">
        <v>0.89</v>
      </c>
      <c r="ET299">
        <v>399</v>
      </c>
      <c r="EU299" s="2" t="s">
        <v>0</v>
      </c>
      <c r="EV299" s="2">
        <v>56.07</v>
      </c>
      <c r="EW299">
        <v>3.39</v>
      </c>
      <c r="EX299" s="2" t="s">
        <v>0</v>
      </c>
      <c r="EY299">
        <v>65.7</v>
      </c>
      <c r="EZ299">
        <v>1</v>
      </c>
      <c r="FA299">
        <v>116.9</v>
      </c>
      <c r="FB299">
        <v>269.10000000000002</v>
      </c>
      <c r="FC299">
        <v>255</v>
      </c>
      <c r="FD299">
        <v>10.220000000000001</v>
      </c>
      <c r="FE299">
        <v>2.1</v>
      </c>
      <c r="FF299">
        <v>22</v>
      </c>
      <c r="FG299">
        <v>51.5</v>
      </c>
      <c r="FH299" s="2">
        <v>22.3</v>
      </c>
      <c r="FI299">
        <v>110</v>
      </c>
      <c r="FJ299" s="2" t="s">
        <v>0</v>
      </c>
      <c r="FK299">
        <v>83.13</v>
      </c>
      <c r="FL299">
        <v>99.15</v>
      </c>
      <c r="FM299">
        <v>104.6</v>
      </c>
      <c r="FN299">
        <v>57.44</v>
      </c>
      <c r="FO299">
        <v>10.3</v>
      </c>
      <c r="FP299">
        <v>93.98</v>
      </c>
      <c r="FQ299">
        <v>3.69</v>
      </c>
      <c r="FR299">
        <v>3.87</v>
      </c>
      <c r="FS299">
        <v>182.55</v>
      </c>
      <c r="FT299">
        <v>230.9</v>
      </c>
      <c r="FU299">
        <v>23.5</v>
      </c>
      <c r="FV299">
        <v>243</v>
      </c>
      <c r="FW299">
        <v>13.8</v>
      </c>
      <c r="FX299">
        <v>30.5</v>
      </c>
      <c r="FY299" s="2" t="s">
        <v>0</v>
      </c>
      <c r="FZ299">
        <v>86.58</v>
      </c>
      <c r="GA299">
        <v>8.8000000000000007</v>
      </c>
      <c r="GB299" s="2" t="s">
        <v>0</v>
      </c>
      <c r="GC299">
        <v>164.87</v>
      </c>
      <c r="GD299">
        <v>15.11</v>
      </c>
      <c r="GE299">
        <v>21.12</v>
      </c>
      <c r="GF299">
        <v>23.6</v>
      </c>
      <c r="GG299">
        <v>142</v>
      </c>
      <c r="GH299">
        <v>143</v>
      </c>
      <c r="GI299">
        <v>19.5</v>
      </c>
      <c r="GJ299">
        <v>19.16</v>
      </c>
      <c r="GK299">
        <v>391.8</v>
      </c>
      <c r="GL299">
        <v>21.4</v>
      </c>
    </row>
    <row r="300" spans="1:194" x14ac:dyDescent="0.25">
      <c r="A300" s="1">
        <v>43769</v>
      </c>
      <c r="B300">
        <v>91</v>
      </c>
      <c r="C300">
        <v>3.4</v>
      </c>
      <c r="D300">
        <v>105</v>
      </c>
      <c r="E300">
        <v>177</v>
      </c>
      <c r="F300">
        <v>10.4</v>
      </c>
      <c r="G300">
        <v>488.6</v>
      </c>
      <c r="H300" s="2" t="s">
        <v>0</v>
      </c>
      <c r="I300">
        <v>253.9</v>
      </c>
      <c r="J300" s="2" t="s">
        <v>0</v>
      </c>
      <c r="K300" s="2" t="s">
        <v>0</v>
      </c>
      <c r="L300">
        <v>13.48</v>
      </c>
      <c r="M300">
        <v>75.2</v>
      </c>
      <c r="N300">
        <v>35.9</v>
      </c>
      <c r="O300">
        <v>3.9</v>
      </c>
      <c r="P300">
        <v>3.47</v>
      </c>
      <c r="Q300">
        <v>4.25</v>
      </c>
      <c r="R300">
        <v>88.27</v>
      </c>
      <c r="S300">
        <v>0.66</v>
      </c>
      <c r="T300">
        <v>25.95</v>
      </c>
      <c r="U300">
        <v>116.2</v>
      </c>
      <c r="V300">
        <v>108</v>
      </c>
      <c r="W300">
        <v>92.75</v>
      </c>
      <c r="X300" s="2" t="s">
        <v>0</v>
      </c>
      <c r="Y300">
        <v>41.9</v>
      </c>
      <c r="Z300">
        <v>16.7</v>
      </c>
      <c r="AA300">
        <v>17.510000000000002</v>
      </c>
      <c r="AB300">
        <v>8.14</v>
      </c>
      <c r="AC300">
        <v>575</v>
      </c>
      <c r="AD300">
        <v>7</v>
      </c>
      <c r="AE300">
        <v>15.93</v>
      </c>
      <c r="AF300" s="2" t="s">
        <v>0</v>
      </c>
      <c r="AG300">
        <v>181.5</v>
      </c>
      <c r="AH300">
        <v>27.13</v>
      </c>
      <c r="AI300">
        <v>120.39</v>
      </c>
      <c r="AJ300">
        <v>88.45</v>
      </c>
      <c r="AK300">
        <v>29.5</v>
      </c>
      <c r="AL300" s="2" t="s">
        <v>0</v>
      </c>
      <c r="AM300">
        <v>64.349999999999994</v>
      </c>
      <c r="AN300">
        <v>63.17</v>
      </c>
      <c r="AO300">
        <v>8.6</v>
      </c>
      <c r="AP300" s="2" t="s">
        <v>0</v>
      </c>
      <c r="AQ300">
        <v>9.36</v>
      </c>
      <c r="AR300" s="2" t="s">
        <v>0</v>
      </c>
      <c r="AS300">
        <v>8.65</v>
      </c>
      <c r="AT300">
        <v>45</v>
      </c>
      <c r="AU300">
        <v>5.23</v>
      </c>
      <c r="AV300">
        <v>167.1</v>
      </c>
      <c r="AW300">
        <v>11.1</v>
      </c>
      <c r="AX300">
        <v>1.38</v>
      </c>
      <c r="AY300" s="2" t="s">
        <v>0</v>
      </c>
      <c r="AZ300">
        <v>5.28</v>
      </c>
      <c r="BA300">
        <v>2.2599999999999998</v>
      </c>
      <c r="BB300">
        <v>21.8</v>
      </c>
      <c r="BC300" s="2" t="s">
        <v>0</v>
      </c>
      <c r="BD300" s="2" t="s">
        <v>0</v>
      </c>
      <c r="BE300">
        <v>1.35</v>
      </c>
      <c r="BF300">
        <v>8.26</v>
      </c>
      <c r="BG300">
        <v>137.6</v>
      </c>
      <c r="BH300">
        <v>170.1</v>
      </c>
      <c r="BI300">
        <v>24.94</v>
      </c>
      <c r="BJ300">
        <v>49.85</v>
      </c>
      <c r="BK300">
        <v>85</v>
      </c>
      <c r="BL300" s="2" t="s">
        <v>0</v>
      </c>
      <c r="BM300">
        <v>96.5</v>
      </c>
      <c r="BN300">
        <v>7.5</v>
      </c>
      <c r="BO300">
        <v>8.41</v>
      </c>
      <c r="BP300">
        <v>48.9</v>
      </c>
      <c r="BQ300">
        <v>171.9</v>
      </c>
      <c r="BR300">
        <v>5.72</v>
      </c>
      <c r="BS300">
        <v>7.6</v>
      </c>
      <c r="BT300">
        <v>112.6</v>
      </c>
      <c r="BU300">
        <v>404</v>
      </c>
      <c r="BV300">
        <v>20</v>
      </c>
      <c r="BW300">
        <v>3.37</v>
      </c>
      <c r="BX300">
        <v>1.75</v>
      </c>
      <c r="BY300">
        <v>28.21</v>
      </c>
      <c r="BZ300">
        <v>7.97</v>
      </c>
      <c r="CA300">
        <v>0.57999999999999996</v>
      </c>
      <c r="CB300">
        <v>8.3000000000000007</v>
      </c>
      <c r="CC300">
        <v>2.2599999999999998</v>
      </c>
      <c r="CD300">
        <v>9.1999999999999993</v>
      </c>
      <c r="CE300">
        <v>8.0500000000000007</v>
      </c>
      <c r="CF300">
        <v>15.33</v>
      </c>
      <c r="CG300">
        <v>45.9</v>
      </c>
      <c r="CH300">
        <v>9.34</v>
      </c>
      <c r="CI300">
        <v>45.53</v>
      </c>
      <c r="CJ300">
        <v>3.48</v>
      </c>
      <c r="CK300" s="2" t="s">
        <v>0</v>
      </c>
      <c r="CL300">
        <v>11</v>
      </c>
      <c r="CM300">
        <v>10.52</v>
      </c>
      <c r="CN300">
        <v>135.80000000000001</v>
      </c>
      <c r="CO300">
        <v>61.64</v>
      </c>
      <c r="CP300" s="2" t="s">
        <v>0</v>
      </c>
      <c r="CQ300">
        <v>6.5</v>
      </c>
      <c r="CR300">
        <v>4.84</v>
      </c>
      <c r="CS300">
        <v>155</v>
      </c>
      <c r="CT300" s="2" t="s">
        <v>0</v>
      </c>
      <c r="CU300" s="2" t="s">
        <v>0</v>
      </c>
      <c r="CV300">
        <v>224.2</v>
      </c>
      <c r="CW300">
        <v>17.46</v>
      </c>
      <c r="CX300">
        <v>62.8</v>
      </c>
      <c r="CY300">
        <v>5.28</v>
      </c>
      <c r="CZ300">
        <v>26.36</v>
      </c>
      <c r="DA300">
        <v>3.14</v>
      </c>
      <c r="DB300">
        <v>7.93</v>
      </c>
      <c r="DC300">
        <v>3.93</v>
      </c>
      <c r="DD300">
        <v>20.350000000000001</v>
      </c>
      <c r="DE300">
        <v>20.34</v>
      </c>
      <c r="DF300">
        <v>52.35</v>
      </c>
      <c r="DG300">
        <v>32.450000000000003</v>
      </c>
      <c r="DH300">
        <v>39.25</v>
      </c>
      <c r="DI300">
        <v>24</v>
      </c>
      <c r="DJ300" s="2" t="s">
        <v>0</v>
      </c>
      <c r="DK300">
        <v>212.44</v>
      </c>
      <c r="DL300">
        <v>2086.62</v>
      </c>
      <c r="DM300">
        <v>217</v>
      </c>
      <c r="DN300">
        <v>53.07</v>
      </c>
      <c r="DO300">
        <v>60</v>
      </c>
      <c r="DP300">
        <v>5.13</v>
      </c>
      <c r="DQ300">
        <v>23.07</v>
      </c>
      <c r="DR300">
        <v>28.9</v>
      </c>
      <c r="DS300">
        <v>28.6</v>
      </c>
      <c r="DT300" s="2" t="s">
        <v>0</v>
      </c>
      <c r="DU300">
        <v>18.239999999999998</v>
      </c>
      <c r="DV300">
        <v>92.5</v>
      </c>
      <c r="DW300">
        <v>146</v>
      </c>
      <c r="DX300">
        <v>88.34</v>
      </c>
      <c r="DY300">
        <v>15.4</v>
      </c>
      <c r="DZ300">
        <v>24.81</v>
      </c>
      <c r="EA300">
        <v>38.5</v>
      </c>
      <c r="EB300">
        <v>27.9</v>
      </c>
      <c r="EC300" s="2">
        <v>3</v>
      </c>
      <c r="ED300" s="2" t="s">
        <v>0</v>
      </c>
      <c r="EE300" s="2" t="s">
        <v>0</v>
      </c>
      <c r="EF300">
        <v>15.5</v>
      </c>
      <c r="EG300">
        <v>58.8</v>
      </c>
      <c r="EH300">
        <v>32.799999999999997</v>
      </c>
      <c r="EI300">
        <v>34.6</v>
      </c>
      <c r="EJ300">
        <v>7200</v>
      </c>
      <c r="EK300">
        <v>46.4</v>
      </c>
      <c r="EL300">
        <v>6.65</v>
      </c>
      <c r="EM300" s="2">
        <v>0.19</v>
      </c>
      <c r="EN300">
        <v>10.4</v>
      </c>
      <c r="EO300" s="2" t="s">
        <v>0</v>
      </c>
      <c r="EP300">
        <v>1.7</v>
      </c>
      <c r="EQ300">
        <v>3.07</v>
      </c>
      <c r="ER300">
        <v>1.1499999999999999</v>
      </c>
      <c r="ES300" s="2">
        <v>0.93</v>
      </c>
      <c r="ET300">
        <v>428.5</v>
      </c>
      <c r="EU300" s="2" t="s">
        <v>0</v>
      </c>
      <c r="EV300">
        <v>58.55</v>
      </c>
      <c r="EW300">
        <v>4.08</v>
      </c>
      <c r="EX300">
        <v>22.54</v>
      </c>
      <c r="EY300">
        <v>65.3</v>
      </c>
      <c r="EZ300">
        <v>0.95</v>
      </c>
      <c r="FA300">
        <v>102.1</v>
      </c>
      <c r="FB300">
        <v>270</v>
      </c>
      <c r="FC300">
        <v>256.8</v>
      </c>
      <c r="FD300">
        <v>9.59</v>
      </c>
      <c r="FE300">
        <v>1.76</v>
      </c>
      <c r="FF300">
        <v>23.3</v>
      </c>
      <c r="FG300">
        <v>50.7</v>
      </c>
      <c r="FH300" s="2">
        <v>18.7</v>
      </c>
      <c r="FI300">
        <v>120</v>
      </c>
      <c r="FJ300" s="2" t="s">
        <v>0</v>
      </c>
      <c r="FK300">
        <v>90.85</v>
      </c>
      <c r="FL300">
        <v>98</v>
      </c>
      <c r="FM300">
        <v>113.4</v>
      </c>
      <c r="FN300">
        <v>65</v>
      </c>
      <c r="FO300">
        <v>10.75</v>
      </c>
      <c r="FP300">
        <v>86</v>
      </c>
      <c r="FQ300">
        <v>3.43</v>
      </c>
      <c r="FR300">
        <v>3.12</v>
      </c>
      <c r="FS300">
        <v>172.15</v>
      </c>
      <c r="FT300">
        <v>238.2</v>
      </c>
      <c r="FU300">
        <v>25.5</v>
      </c>
      <c r="FV300">
        <v>247.6</v>
      </c>
      <c r="FW300">
        <v>13.65</v>
      </c>
      <c r="FX300">
        <v>28.8</v>
      </c>
      <c r="FY300" s="2" t="s">
        <v>0</v>
      </c>
      <c r="FZ300">
        <v>84.59</v>
      </c>
      <c r="GA300">
        <v>10</v>
      </c>
      <c r="GB300" s="2" t="s">
        <v>0</v>
      </c>
      <c r="GC300">
        <v>154</v>
      </c>
      <c r="GD300">
        <v>14.71</v>
      </c>
      <c r="GE300">
        <v>20</v>
      </c>
      <c r="GF300">
        <v>22.6</v>
      </c>
      <c r="GG300">
        <v>143</v>
      </c>
      <c r="GH300">
        <v>145.5</v>
      </c>
      <c r="GI300">
        <v>19.5</v>
      </c>
      <c r="GJ300">
        <v>16.18</v>
      </c>
      <c r="GK300">
        <v>357.9</v>
      </c>
      <c r="GL300">
        <v>20.5</v>
      </c>
    </row>
    <row r="301" spans="1:194" x14ac:dyDescent="0.25">
      <c r="A301" s="1">
        <v>43798</v>
      </c>
      <c r="B301">
        <v>85.6</v>
      </c>
      <c r="C301">
        <v>3.48</v>
      </c>
      <c r="D301">
        <v>96</v>
      </c>
      <c r="E301">
        <v>185</v>
      </c>
      <c r="F301">
        <v>8.85</v>
      </c>
      <c r="G301">
        <v>500</v>
      </c>
      <c r="H301" s="2" t="s">
        <v>0</v>
      </c>
      <c r="I301">
        <v>264.3</v>
      </c>
      <c r="J301" s="2" t="s">
        <v>0</v>
      </c>
      <c r="K301" s="2" t="s">
        <v>0</v>
      </c>
      <c r="L301">
        <v>14</v>
      </c>
      <c r="M301">
        <v>74</v>
      </c>
      <c r="N301">
        <v>32.35</v>
      </c>
      <c r="O301">
        <v>3.48</v>
      </c>
      <c r="P301">
        <v>2.88</v>
      </c>
      <c r="Q301">
        <v>4.8</v>
      </c>
      <c r="R301">
        <v>99.6</v>
      </c>
      <c r="S301">
        <v>0.67</v>
      </c>
      <c r="T301">
        <v>29.75</v>
      </c>
      <c r="U301">
        <v>127</v>
      </c>
      <c r="V301">
        <v>123</v>
      </c>
      <c r="W301">
        <v>88.2</v>
      </c>
      <c r="X301" s="2" t="s">
        <v>0</v>
      </c>
      <c r="Y301">
        <v>49.05</v>
      </c>
      <c r="Z301">
        <v>16.2</v>
      </c>
      <c r="AA301">
        <v>16.13</v>
      </c>
      <c r="AB301">
        <v>8.6300000000000008</v>
      </c>
      <c r="AC301">
        <v>618</v>
      </c>
      <c r="AD301">
        <v>7.05</v>
      </c>
      <c r="AE301">
        <v>16.52</v>
      </c>
      <c r="AF301" s="2" t="s">
        <v>0</v>
      </c>
      <c r="AG301">
        <v>188</v>
      </c>
      <c r="AH301">
        <v>20</v>
      </c>
      <c r="AI301">
        <v>116.42</v>
      </c>
      <c r="AJ301">
        <v>93.5</v>
      </c>
      <c r="AK301">
        <v>35.700000000000003</v>
      </c>
      <c r="AL301" s="2" t="s">
        <v>0</v>
      </c>
      <c r="AM301">
        <v>79.650000000000006</v>
      </c>
      <c r="AN301">
        <v>55.09</v>
      </c>
      <c r="AO301">
        <v>8.9499999999999993</v>
      </c>
      <c r="AP301" s="2" t="s">
        <v>0</v>
      </c>
      <c r="AQ301">
        <v>9.8800000000000008</v>
      </c>
      <c r="AR301" s="2" t="s">
        <v>0</v>
      </c>
      <c r="AS301">
        <v>8.08</v>
      </c>
      <c r="AT301">
        <v>50.8</v>
      </c>
      <c r="AU301">
        <v>4.5999999999999996</v>
      </c>
      <c r="AV301">
        <v>154.80000000000001</v>
      </c>
      <c r="AW301">
        <v>10.48</v>
      </c>
      <c r="AX301">
        <v>1.35</v>
      </c>
      <c r="AY301" s="2" t="s">
        <v>0</v>
      </c>
      <c r="AZ301">
        <v>5.3</v>
      </c>
      <c r="BA301">
        <v>1.82</v>
      </c>
      <c r="BB301">
        <v>21.3</v>
      </c>
      <c r="BC301" s="2" t="s">
        <v>0</v>
      </c>
      <c r="BD301" s="2" t="s">
        <v>0</v>
      </c>
      <c r="BE301">
        <v>1.27</v>
      </c>
      <c r="BF301">
        <v>7.9</v>
      </c>
      <c r="BG301">
        <v>140</v>
      </c>
      <c r="BH301">
        <v>169.8</v>
      </c>
      <c r="BI301">
        <v>32.159999999999997</v>
      </c>
      <c r="BJ301">
        <v>51</v>
      </c>
      <c r="BK301">
        <v>87.4</v>
      </c>
      <c r="BL301" s="2" t="s">
        <v>0</v>
      </c>
      <c r="BM301">
        <v>101.4</v>
      </c>
      <c r="BN301">
        <v>6.35</v>
      </c>
      <c r="BO301">
        <v>8.24</v>
      </c>
      <c r="BP301">
        <v>49.9</v>
      </c>
      <c r="BQ301">
        <v>173.45</v>
      </c>
      <c r="BR301">
        <v>6.03</v>
      </c>
      <c r="BS301">
        <v>7</v>
      </c>
      <c r="BT301">
        <v>140.69999999999999</v>
      </c>
      <c r="BU301">
        <v>388</v>
      </c>
      <c r="BV301">
        <v>25.8</v>
      </c>
      <c r="BW301">
        <v>3.2</v>
      </c>
      <c r="BX301">
        <v>1.21</v>
      </c>
      <c r="BY301">
        <v>29.71</v>
      </c>
      <c r="BZ301">
        <v>10.26</v>
      </c>
      <c r="CA301">
        <v>1.07</v>
      </c>
      <c r="CB301">
        <v>7.02</v>
      </c>
      <c r="CC301">
        <v>1.85</v>
      </c>
      <c r="CD301">
        <v>10.6</v>
      </c>
      <c r="CE301">
        <v>6.87</v>
      </c>
      <c r="CF301">
        <v>19.899999999999999</v>
      </c>
      <c r="CG301">
        <v>44.8</v>
      </c>
      <c r="CH301">
        <v>9.3699999999999992</v>
      </c>
      <c r="CI301">
        <v>45.53</v>
      </c>
      <c r="CJ301">
        <v>3.73</v>
      </c>
      <c r="CK301" s="2" t="s">
        <v>0</v>
      </c>
      <c r="CL301">
        <v>12.8</v>
      </c>
      <c r="CM301">
        <v>10.62</v>
      </c>
      <c r="CN301">
        <v>137.80000000000001</v>
      </c>
      <c r="CO301">
        <v>58.3</v>
      </c>
      <c r="CP301" s="2" t="s">
        <v>0</v>
      </c>
      <c r="CQ301">
        <v>7.15</v>
      </c>
      <c r="CR301">
        <v>3.98</v>
      </c>
      <c r="CS301">
        <v>187</v>
      </c>
      <c r="CT301" s="2" t="s">
        <v>0</v>
      </c>
      <c r="CU301" s="2" t="s">
        <v>0</v>
      </c>
      <c r="CV301">
        <v>228.6</v>
      </c>
      <c r="CW301">
        <v>15.88</v>
      </c>
      <c r="CX301">
        <v>62.4</v>
      </c>
      <c r="CY301">
        <v>4.25</v>
      </c>
      <c r="CZ301">
        <v>18.87</v>
      </c>
      <c r="DA301">
        <v>1.96</v>
      </c>
      <c r="DB301">
        <v>7.92</v>
      </c>
      <c r="DC301">
        <v>2.5499999999999998</v>
      </c>
      <c r="DD301">
        <v>19</v>
      </c>
      <c r="DE301">
        <v>24.82</v>
      </c>
      <c r="DF301">
        <v>53.3</v>
      </c>
      <c r="DG301">
        <v>32.6</v>
      </c>
      <c r="DH301">
        <v>43.47</v>
      </c>
      <c r="DI301">
        <v>20.2</v>
      </c>
      <c r="DJ301" s="2" t="s">
        <v>0</v>
      </c>
      <c r="DK301">
        <v>234.54</v>
      </c>
      <c r="DL301">
        <v>1836.71</v>
      </c>
      <c r="DM301">
        <v>236</v>
      </c>
      <c r="DN301">
        <v>48.51</v>
      </c>
      <c r="DO301">
        <v>61</v>
      </c>
      <c r="DP301">
        <v>4.4000000000000004</v>
      </c>
      <c r="DQ301">
        <v>22.07</v>
      </c>
      <c r="DR301">
        <v>26.5</v>
      </c>
      <c r="DS301">
        <v>26.8</v>
      </c>
      <c r="DT301" s="2" t="s">
        <v>0</v>
      </c>
      <c r="DU301">
        <v>16.82</v>
      </c>
      <c r="DV301">
        <v>96</v>
      </c>
      <c r="DW301">
        <v>157.4</v>
      </c>
      <c r="DX301">
        <v>89.26</v>
      </c>
      <c r="DY301">
        <v>16.2</v>
      </c>
      <c r="DZ301">
        <v>20.72</v>
      </c>
      <c r="EA301">
        <v>37.799999999999997</v>
      </c>
      <c r="EB301">
        <v>52</v>
      </c>
      <c r="EC301" s="2">
        <v>2.8</v>
      </c>
      <c r="ED301" s="2" t="s">
        <v>0</v>
      </c>
      <c r="EE301" s="2" t="s">
        <v>0</v>
      </c>
      <c r="EF301">
        <v>15.56</v>
      </c>
      <c r="EG301">
        <v>81</v>
      </c>
      <c r="EH301">
        <v>35</v>
      </c>
      <c r="EI301">
        <v>40.340000000000003</v>
      </c>
      <c r="EJ301">
        <v>3420</v>
      </c>
      <c r="EK301">
        <v>48.4</v>
      </c>
      <c r="EL301">
        <v>6</v>
      </c>
      <c r="EM301" s="2">
        <v>0.16</v>
      </c>
      <c r="EN301">
        <v>10.3</v>
      </c>
      <c r="EO301" s="2" t="s">
        <v>0</v>
      </c>
      <c r="EP301">
        <v>1.64</v>
      </c>
      <c r="EQ301">
        <v>2.6</v>
      </c>
      <c r="ER301">
        <v>1.24</v>
      </c>
      <c r="ES301" s="2">
        <v>0.93</v>
      </c>
      <c r="ET301">
        <v>439</v>
      </c>
      <c r="EU301" s="2" t="s">
        <v>0</v>
      </c>
      <c r="EV301">
        <v>58.55</v>
      </c>
      <c r="EW301">
        <v>5.42</v>
      </c>
      <c r="EX301">
        <v>21.05</v>
      </c>
      <c r="EY301">
        <v>68.5</v>
      </c>
      <c r="EZ301">
        <v>0.8</v>
      </c>
      <c r="FA301">
        <v>109.7</v>
      </c>
      <c r="FB301">
        <v>252.5</v>
      </c>
      <c r="FC301">
        <v>237.6</v>
      </c>
      <c r="FD301">
        <v>8.17</v>
      </c>
      <c r="FE301">
        <v>1.1200000000000001</v>
      </c>
      <c r="FF301">
        <v>24.2</v>
      </c>
      <c r="FG301">
        <v>63.5</v>
      </c>
      <c r="FH301" s="2">
        <v>18.850000000000001</v>
      </c>
      <c r="FI301">
        <v>152</v>
      </c>
      <c r="FJ301" s="2" t="s">
        <v>0</v>
      </c>
      <c r="FK301">
        <v>101.66</v>
      </c>
      <c r="FL301">
        <v>97.15</v>
      </c>
      <c r="FM301">
        <v>110.2</v>
      </c>
      <c r="FN301">
        <v>66.040000000000006</v>
      </c>
      <c r="FO301">
        <v>11.35</v>
      </c>
      <c r="FP301">
        <v>96.52</v>
      </c>
      <c r="FQ301">
        <v>3.75</v>
      </c>
      <c r="FR301">
        <v>3.04</v>
      </c>
      <c r="FS301">
        <v>168.2</v>
      </c>
      <c r="FT301">
        <v>262.5</v>
      </c>
      <c r="FU301">
        <v>26.08</v>
      </c>
      <c r="FV301">
        <v>274.60000000000002</v>
      </c>
      <c r="FW301">
        <v>13.75</v>
      </c>
      <c r="FX301">
        <v>30</v>
      </c>
      <c r="FY301" s="2" t="s">
        <v>0</v>
      </c>
      <c r="FZ301">
        <v>101.68</v>
      </c>
      <c r="GA301">
        <v>10.55</v>
      </c>
      <c r="GB301" s="2" t="s">
        <v>0</v>
      </c>
      <c r="GC301">
        <v>153</v>
      </c>
      <c r="GD301">
        <v>18.940000000000001</v>
      </c>
      <c r="GE301">
        <v>20.96</v>
      </c>
      <c r="GF301">
        <v>24.6</v>
      </c>
      <c r="GG301">
        <v>152</v>
      </c>
      <c r="GH301">
        <v>152.5</v>
      </c>
      <c r="GI301">
        <v>23.2</v>
      </c>
      <c r="GJ301">
        <v>13.56</v>
      </c>
      <c r="GK301">
        <v>347.5</v>
      </c>
      <c r="GL301">
        <v>25.2</v>
      </c>
    </row>
    <row r="302" spans="1:194" x14ac:dyDescent="0.25">
      <c r="A302" s="1">
        <v>43830</v>
      </c>
      <c r="B302">
        <v>87.6</v>
      </c>
      <c r="C302">
        <v>3.99</v>
      </c>
      <c r="D302">
        <v>104</v>
      </c>
      <c r="E302">
        <v>176</v>
      </c>
      <c r="F302">
        <v>9.94</v>
      </c>
      <c r="G302">
        <v>543.5</v>
      </c>
      <c r="H302" s="2" t="s">
        <v>0</v>
      </c>
      <c r="I302">
        <v>288</v>
      </c>
      <c r="J302" s="2" t="s">
        <v>0</v>
      </c>
      <c r="K302" s="2" t="s">
        <v>0</v>
      </c>
      <c r="L302">
        <v>15.75</v>
      </c>
      <c r="M302">
        <v>74</v>
      </c>
      <c r="N302">
        <v>32.85</v>
      </c>
      <c r="O302">
        <v>3.87</v>
      </c>
      <c r="P302">
        <v>3.18</v>
      </c>
      <c r="Q302">
        <v>4.75</v>
      </c>
      <c r="R302">
        <v>102.72</v>
      </c>
      <c r="S302">
        <v>1.01</v>
      </c>
      <c r="T302">
        <v>31</v>
      </c>
      <c r="U302">
        <v>128.6</v>
      </c>
      <c r="V302">
        <v>129</v>
      </c>
      <c r="W302">
        <v>90.05</v>
      </c>
      <c r="X302" s="2" t="s">
        <v>0</v>
      </c>
      <c r="Y302">
        <v>50</v>
      </c>
      <c r="Z302">
        <v>15.5</v>
      </c>
      <c r="AA302">
        <v>18.690000000000001</v>
      </c>
      <c r="AB302">
        <v>9.56</v>
      </c>
      <c r="AC302">
        <v>650</v>
      </c>
      <c r="AD302">
        <v>7.25</v>
      </c>
      <c r="AE302">
        <v>23.95</v>
      </c>
      <c r="AF302" s="2" t="s">
        <v>0</v>
      </c>
      <c r="AG302">
        <v>199</v>
      </c>
      <c r="AH302">
        <v>20</v>
      </c>
      <c r="AI302">
        <v>147.27000000000001</v>
      </c>
      <c r="AJ302">
        <v>95</v>
      </c>
      <c r="AK302">
        <v>38.799999999999997</v>
      </c>
      <c r="AL302" s="2" t="s">
        <v>0</v>
      </c>
      <c r="AM302">
        <v>73.849999999999994</v>
      </c>
      <c r="AN302">
        <v>59.56</v>
      </c>
      <c r="AO302">
        <v>9.1999999999999993</v>
      </c>
      <c r="AP302" s="2" t="s">
        <v>0</v>
      </c>
      <c r="AQ302">
        <v>9.76</v>
      </c>
      <c r="AR302" s="2" t="s">
        <v>0</v>
      </c>
      <c r="AS302">
        <v>9.18</v>
      </c>
      <c r="AT302">
        <v>52</v>
      </c>
      <c r="AU302">
        <v>5.53</v>
      </c>
      <c r="AV302">
        <v>164</v>
      </c>
      <c r="AW302">
        <v>11.57</v>
      </c>
      <c r="AX302">
        <v>1.57</v>
      </c>
      <c r="AY302" s="2" t="s">
        <v>0</v>
      </c>
      <c r="AZ302">
        <v>5.24</v>
      </c>
      <c r="BA302">
        <v>2.09</v>
      </c>
      <c r="BB302">
        <v>24.76</v>
      </c>
      <c r="BC302" s="2" t="s">
        <v>0</v>
      </c>
      <c r="BD302" s="2" t="s">
        <v>0</v>
      </c>
      <c r="BE302">
        <v>1.1599999999999999</v>
      </c>
      <c r="BF302">
        <v>10.23</v>
      </c>
      <c r="BG302">
        <v>145</v>
      </c>
      <c r="BH302">
        <v>175.5</v>
      </c>
      <c r="BI302">
        <v>34.5</v>
      </c>
      <c r="BJ302">
        <v>58</v>
      </c>
      <c r="BK302">
        <v>90.9</v>
      </c>
      <c r="BL302" s="2" t="s">
        <v>0</v>
      </c>
      <c r="BM302">
        <v>110.9</v>
      </c>
      <c r="BN302">
        <v>8.19</v>
      </c>
      <c r="BO302">
        <v>7</v>
      </c>
      <c r="BP302">
        <v>62.4</v>
      </c>
      <c r="BQ302">
        <v>184.25</v>
      </c>
      <c r="BR302">
        <v>5.81</v>
      </c>
      <c r="BS302">
        <v>6.85</v>
      </c>
      <c r="BT302">
        <v>140.30000000000001</v>
      </c>
      <c r="BU302">
        <v>450</v>
      </c>
      <c r="BV302">
        <v>27.3</v>
      </c>
      <c r="BW302">
        <v>2.97</v>
      </c>
      <c r="BX302">
        <v>1.64</v>
      </c>
      <c r="BY302">
        <v>32.97</v>
      </c>
      <c r="BZ302">
        <v>8.9700000000000006</v>
      </c>
      <c r="CA302">
        <v>1.28</v>
      </c>
      <c r="CB302">
        <v>6.98</v>
      </c>
      <c r="CC302">
        <v>2.86</v>
      </c>
      <c r="CD302">
        <v>11.5</v>
      </c>
      <c r="CE302">
        <v>5.28</v>
      </c>
      <c r="CF302">
        <v>22</v>
      </c>
      <c r="CG302">
        <v>49.7</v>
      </c>
      <c r="CH302">
        <v>11</v>
      </c>
      <c r="CI302">
        <v>47.51</v>
      </c>
      <c r="CJ302">
        <v>3.08</v>
      </c>
      <c r="CK302" s="2" t="s">
        <v>0</v>
      </c>
      <c r="CL302">
        <v>12.48</v>
      </c>
      <c r="CM302">
        <v>13.47</v>
      </c>
      <c r="CN302">
        <v>138</v>
      </c>
      <c r="CO302">
        <v>58.3</v>
      </c>
      <c r="CP302" s="2" t="s">
        <v>0</v>
      </c>
      <c r="CQ302">
        <v>7</v>
      </c>
      <c r="CR302">
        <v>5.8</v>
      </c>
      <c r="CS302">
        <v>192</v>
      </c>
      <c r="CT302" s="2" t="s">
        <v>0</v>
      </c>
      <c r="CU302" s="2" t="s">
        <v>0</v>
      </c>
      <c r="CV302">
        <v>228.2</v>
      </c>
      <c r="CW302">
        <v>16.46</v>
      </c>
      <c r="CX302">
        <v>72</v>
      </c>
      <c r="CY302">
        <v>4.67</v>
      </c>
      <c r="CZ302">
        <v>18.47</v>
      </c>
      <c r="DA302">
        <v>2.0499999999999998</v>
      </c>
      <c r="DB302">
        <v>8.64</v>
      </c>
      <c r="DC302">
        <v>3.41</v>
      </c>
      <c r="DD302">
        <v>20</v>
      </c>
      <c r="DE302">
        <v>31.26</v>
      </c>
      <c r="DF302">
        <v>55.7</v>
      </c>
      <c r="DG302">
        <v>32.64</v>
      </c>
      <c r="DH302">
        <v>43.7</v>
      </c>
      <c r="DI302">
        <v>20.65</v>
      </c>
      <c r="DJ302">
        <v>46.92</v>
      </c>
      <c r="DK302">
        <v>233.96</v>
      </c>
      <c r="DL302">
        <v>1763.37</v>
      </c>
      <c r="DM302">
        <v>225.5</v>
      </c>
      <c r="DN302">
        <v>56.64</v>
      </c>
      <c r="DO302">
        <v>60</v>
      </c>
      <c r="DP302">
        <v>4.9000000000000004</v>
      </c>
      <c r="DQ302">
        <v>28.38</v>
      </c>
      <c r="DR302">
        <v>26.5</v>
      </c>
      <c r="DS302">
        <v>26.2</v>
      </c>
      <c r="DT302" s="2" t="s">
        <v>0</v>
      </c>
      <c r="DU302">
        <v>17.5</v>
      </c>
      <c r="DV302">
        <v>107</v>
      </c>
      <c r="DW302">
        <v>167.8</v>
      </c>
      <c r="DX302">
        <v>88.96</v>
      </c>
      <c r="DY302">
        <v>16</v>
      </c>
      <c r="DZ302">
        <v>22.86</v>
      </c>
      <c r="EA302">
        <v>38.6</v>
      </c>
      <c r="EB302">
        <v>76.7</v>
      </c>
      <c r="EC302" s="2">
        <v>3</v>
      </c>
      <c r="ED302" s="2" t="s">
        <v>0</v>
      </c>
      <c r="EE302" s="2" t="s">
        <v>0</v>
      </c>
      <c r="EF302">
        <v>17.2</v>
      </c>
      <c r="EG302">
        <v>89.5</v>
      </c>
      <c r="EH302">
        <v>35.200000000000003</v>
      </c>
      <c r="EI302">
        <v>38.76</v>
      </c>
      <c r="EJ302">
        <v>2110.5</v>
      </c>
      <c r="EK302">
        <v>52.45</v>
      </c>
      <c r="EL302">
        <v>6.8</v>
      </c>
      <c r="EM302" s="2">
        <v>0.23</v>
      </c>
      <c r="EN302">
        <v>11.65</v>
      </c>
      <c r="EO302" s="2" t="s">
        <v>0</v>
      </c>
      <c r="EP302">
        <v>1.59</v>
      </c>
      <c r="EQ302">
        <v>2.68</v>
      </c>
      <c r="ER302">
        <v>1.35</v>
      </c>
      <c r="ES302" s="2">
        <v>1.05</v>
      </c>
      <c r="ET302">
        <v>449.3</v>
      </c>
      <c r="EU302" s="2" t="s">
        <v>0</v>
      </c>
      <c r="EV302">
        <v>59.79</v>
      </c>
      <c r="EW302">
        <v>4.13</v>
      </c>
      <c r="EX302">
        <v>22.68</v>
      </c>
      <c r="EY302">
        <v>74.599999999999994</v>
      </c>
      <c r="EZ302">
        <v>0.8</v>
      </c>
      <c r="FA302">
        <v>124.1</v>
      </c>
      <c r="FB302">
        <v>265.3</v>
      </c>
      <c r="FC302">
        <v>251.8</v>
      </c>
      <c r="FD302">
        <v>8.4700000000000006</v>
      </c>
      <c r="FE302">
        <v>2.54</v>
      </c>
      <c r="FF302">
        <v>28.3</v>
      </c>
      <c r="FG302">
        <v>74</v>
      </c>
      <c r="FH302" s="2">
        <v>17.8</v>
      </c>
      <c r="FI302">
        <v>126</v>
      </c>
      <c r="FJ302" s="2" t="s">
        <v>0</v>
      </c>
      <c r="FK302">
        <v>115.32</v>
      </c>
      <c r="FL302">
        <v>100</v>
      </c>
      <c r="FM302">
        <v>114</v>
      </c>
      <c r="FN302">
        <v>69.02</v>
      </c>
      <c r="FO302">
        <v>12</v>
      </c>
      <c r="FP302">
        <v>104.95</v>
      </c>
      <c r="FQ302">
        <v>6.28</v>
      </c>
      <c r="FR302">
        <v>3.39</v>
      </c>
      <c r="FS302">
        <v>157.44999999999999</v>
      </c>
      <c r="FT302">
        <v>267.10000000000002</v>
      </c>
      <c r="FU302">
        <v>27.72</v>
      </c>
      <c r="FV302">
        <v>278.39999999999998</v>
      </c>
      <c r="FW302">
        <v>13.65</v>
      </c>
      <c r="FX302">
        <v>39.200000000000003</v>
      </c>
      <c r="FY302" s="2" t="s">
        <v>0</v>
      </c>
      <c r="FZ302">
        <v>101.34</v>
      </c>
      <c r="GA302">
        <v>10.4</v>
      </c>
      <c r="GB302" s="2" t="s">
        <v>0</v>
      </c>
      <c r="GC302">
        <v>156</v>
      </c>
      <c r="GD302">
        <v>26.43</v>
      </c>
      <c r="GE302">
        <v>21.82</v>
      </c>
      <c r="GF302">
        <v>24.2</v>
      </c>
      <c r="GG302">
        <v>165</v>
      </c>
      <c r="GH302">
        <v>165</v>
      </c>
      <c r="GI302">
        <v>20.8</v>
      </c>
      <c r="GJ302">
        <v>14.34</v>
      </c>
      <c r="GK302">
        <v>365.2</v>
      </c>
      <c r="GL302">
        <v>27.6</v>
      </c>
    </row>
    <row r="303" spans="1:194" x14ac:dyDescent="0.25">
      <c r="A303" s="1">
        <v>43861</v>
      </c>
      <c r="B303">
        <v>78</v>
      </c>
      <c r="C303">
        <v>3.98</v>
      </c>
      <c r="D303">
        <v>112.2</v>
      </c>
      <c r="E303">
        <v>172</v>
      </c>
      <c r="F303">
        <v>9.19</v>
      </c>
      <c r="G303">
        <v>511.5</v>
      </c>
      <c r="H303" s="2" t="s">
        <v>0</v>
      </c>
      <c r="I303">
        <v>261.2</v>
      </c>
      <c r="J303" s="2" t="s">
        <v>0</v>
      </c>
      <c r="K303" s="2" t="s">
        <v>0</v>
      </c>
      <c r="L303">
        <v>11.86</v>
      </c>
      <c r="M303">
        <v>73.8</v>
      </c>
      <c r="N303">
        <v>32</v>
      </c>
      <c r="O303">
        <v>4.16</v>
      </c>
      <c r="P303">
        <v>2.89</v>
      </c>
      <c r="Q303">
        <v>7.5</v>
      </c>
      <c r="R303">
        <v>100.77</v>
      </c>
      <c r="S303">
        <v>1.49</v>
      </c>
      <c r="T303">
        <v>30.9</v>
      </c>
      <c r="U303">
        <v>119.6</v>
      </c>
      <c r="V303">
        <v>142</v>
      </c>
      <c r="W303">
        <v>90.05</v>
      </c>
      <c r="X303" s="2" t="s">
        <v>0</v>
      </c>
      <c r="Y303">
        <v>53</v>
      </c>
      <c r="Z303">
        <v>12.95</v>
      </c>
      <c r="AA303">
        <v>17.02</v>
      </c>
      <c r="AB303">
        <v>7.74</v>
      </c>
      <c r="AC303">
        <v>656</v>
      </c>
      <c r="AD303">
        <v>7</v>
      </c>
      <c r="AE303">
        <v>18.68</v>
      </c>
      <c r="AF303" s="2" t="s">
        <v>0</v>
      </c>
      <c r="AG303">
        <v>213</v>
      </c>
      <c r="AH303">
        <v>19</v>
      </c>
      <c r="AI303">
        <v>93.74</v>
      </c>
      <c r="AJ303">
        <v>88</v>
      </c>
      <c r="AK303">
        <v>38.6</v>
      </c>
      <c r="AL303" s="2" t="s">
        <v>0</v>
      </c>
      <c r="AM303">
        <v>74.599999999999994</v>
      </c>
      <c r="AN303">
        <v>45.89</v>
      </c>
      <c r="AO303">
        <v>8.85</v>
      </c>
      <c r="AP303" s="2" t="s">
        <v>0</v>
      </c>
      <c r="AQ303">
        <v>10.9</v>
      </c>
      <c r="AR303" s="2" t="s">
        <v>0</v>
      </c>
      <c r="AS303">
        <v>8.7799999999999994</v>
      </c>
      <c r="AT303">
        <v>62.4</v>
      </c>
      <c r="AU303">
        <v>5.23</v>
      </c>
      <c r="AV303">
        <v>161.85</v>
      </c>
      <c r="AW303">
        <v>9.2200000000000006</v>
      </c>
      <c r="AX303">
        <v>1.43</v>
      </c>
      <c r="AY303" s="2" t="s">
        <v>0</v>
      </c>
      <c r="AZ303">
        <v>5.42</v>
      </c>
      <c r="BA303">
        <v>1.89</v>
      </c>
      <c r="BB303">
        <v>23.22</v>
      </c>
      <c r="BC303" s="2" t="s">
        <v>0</v>
      </c>
      <c r="BD303" s="2" t="s">
        <v>0</v>
      </c>
      <c r="BE303">
        <v>1.1000000000000001</v>
      </c>
      <c r="BF303">
        <v>9.75</v>
      </c>
      <c r="BG303">
        <v>157.6</v>
      </c>
      <c r="BH303">
        <v>167.15</v>
      </c>
      <c r="BI303">
        <v>33.5</v>
      </c>
      <c r="BJ303">
        <v>63.2</v>
      </c>
      <c r="BK303">
        <v>75.3</v>
      </c>
      <c r="BL303" s="2" t="s">
        <v>0</v>
      </c>
      <c r="BM303">
        <v>84.1</v>
      </c>
      <c r="BN303">
        <v>6</v>
      </c>
      <c r="BO303">
        <v>7.85</v>
      </c>
      <c r="BP303">
        <v>59</v>
      </c>
      <c r="BQ303">
        <v>201</v>
      </c>
      <c r="BR303">
        <v>4.4800000000000004</v>
      </c>
      <c r="BS303">
        <v>6.9</v>
      </c>
      <c r="BT303">
        <v>141.4</v>
      </c>
      <c r="BU303">
        <v>450</v>
      </c>
      <c r="BV303">
        <v>22.1</v>
      </c>
      <c r="BW303">
        <v>3.05</v>
      </c>
      <c r="BX303">
        <v>1.5</v>
      </c>
      <c r="BY303">
        <v>30.02</v>
      </c>
      <c r="BZ303">
        <v>8.9700000000000006</v>
      </c>
      <c r="CA303">
        <v>1.06</v>
      </c>
      <c r="CB303">
        <v>6.1</v>
      </c>
      <c r="CC303">
        <v>3.15</v>
      </c>
      <c r="CD303">
        <v>10.95</v>
      </c>
      <c r="CE303">
        <v>5.18</v>
      </c>
      <c r="CF303">
        <v>23.87</v>
      </c>
      <c r="CG303">
        <v>55.6</v>
      </c>
      <c r="CH303">
        <v>10.18</v>
      </c>
      <c r="CI303">
        <v>44.44</v>
      </c>
      <c r="CJ303">
        <v>2.65</v>
      </c>
      <c r="CK303" s="2" t="s">
        <v>0</v>
      </c>
      <c r="CL303">
        <v>10.26</v>
      </c>
      <c r="CM303">
        <v>11.38</v>
      </c>
      <c r="CN303">
        <v>143</v>
      </c>
      <c r="CO303">
        <v>59.84</v>
      </c>
      <c r="CP303" s="2" t="s">
        <v>0</v>
      </c>
      <c r="CQ303">
        <v>8</v>
      </c>
      <c r="CR303">
        <v>4.08</v>
      </c>
      <c r="CS303">
        <v>218</v>
      </c>
      <c r="CT303" s="2" t="s">
        <v>0</v>
      </c>
      <c r="CU303" s="2" t="s">
        <v>0</v>
      </c>
      <c r="CV303">
        <v>220.2</v>
      </c>
      <c r="CW303">
        <v>15.96</v>
      </c>
      <c r="CX303">
        <v>75</v>
      </c>
      <c r="CY303">
        <v>4.62</v>
      </c>
      <c r="CZ303">
        <v>17.52</v>
      </c>
      <c r="DA303">
        <v>2.23</v>
      </c>
      <c r="DB303">
        <v>9.18</v>
      </c>
      <c r="DC303">
        <v>3.71</v>
      </c>
      <c r="DD303">
        <v>19.5</v>
      </c>
      <c r="DE303">
        <v>24.36</v>
      </c>
      <c r="DF303">
        <v>58.7</v>
      </c>
      <c r="DG303">
        <v>29.01</v>
      </c>
      <c r="DH303">
        <v>41.55</v>
      </c>
      <c r="DI303">
        <v>14.9</v>
      </c>
      <c r="DJ303">
        <v>40.39</v>
      </c>
      <c r="DK303">
        <v>230.24</v>
      </c>
      <c r="DL303">
        <v>1671.35</v>
      </c>
      <c r="DM303">
        <v>224.5</v>
      </c>
      <c r="DN303">
        <v>48.46</v>
      </c>
      <c r="DO303">
        <v>67</v>
      </c>
      <c r="DP303">
        <v>4.88</v>
      </c>
      <c r="DQ303">
        <v>21.22</v>
      </c>
      <c r="DR303">
        <v>27.8</v>
      </c>
      <c r="DS303">
        <v>27.6</v>
      </c>
      <c r="DT303" s="2" t="s">
        <v>0</v>
      </c>
      <c r="DU303">
        <v>18.14</v>
      </c>
      <c r="DV303">
        <v>89.5</v>
      </c>
      <c r="DW303">
        <v>170.4</v>
      </c>
      <c r="DX303">
        <v>89</v>
      </c>
      <c r="DY303">
        <v>16.7</v>
      </c>
      <c r="DZ303">
        <v>17.97</v>
      </c>
      <c r="EA303">
        <v>43.7</v>
      </c>
      <c r="EB303">
        <v>58.5</v>
      </c>
      <c r="EC303" s="2">
        <v>2.82</v>
      </c>
      <c r="ED303" s="2" t="s">
        <v>0</v>
      </c>
      <c r="EE303" s="2" t="s">
        <v>0</v>
      </c>
      <c r="EF303">
        <v>17.77</v>
      </c>
      <c r="EG303">
        <v>83.9</v>
      </c>
      <c r="EH303">
        <v>38</v>
      </c>
      <c r="EI303">
        <v>66.239999999999995</v>
      </c>
      <c r="EJ303">
        <v>2780</v>
      </c>
      <c r="EK303">
        <v>41.38</v>
      </c>
      <c r="EL303">
        <v>6.6</v>
      </c>
      <c r="EM303" s="2">
        <v>0.22</v>
      </c>
      <c r="EN303">
        <v>10.5</v>
      </c>
      <c r="EO303" s="2" t="s">
        <v>0</v>
      </c>
      <c r="EP303">
        <v>1.41</v>
      </c>
      <c r="EQ303">
        <v>5.2</v>
      </c>
      <c r="ER303">
        <v>1.1399999999999999</v>
      </c>
      <c r="ES303" s="2">
        <v>0.93</v>
      </c>
      <c r="ET303">
        <v>451.7</v>
      </c>
      <c r="EU303" s="2" t="s">
        <v>0</v>
      </c>
      <c r="EV303">
        <v>66.36</v>
      </c>
      <c r="EW303">
        <v>3.74</v>
      </c>
      <c r="EX303">
        <v>24.21</v>
      </c>
      <c r="EY303">
        <v>70.099999999999994</v>
      </c>
      <c r="EZ303">
        <v>0.89</v>
      </c>
      <c r="FA303">
        <v>157.30000000000001</v>
      </c>
      <c r="FB303">
        <v>278.39999999999998</v>
      </c>
      <c r="FC303">
        <v>262</v>
      </c>
      <c r="FD303">
        <v>7.94</v>
      </c>
      <c r="FE303">
        <v>1.37</v>
      </c>
      <c r="FF303">
        <v>30.3</v>
      </c>
      <c r="FG303">
        <v>52.8</v>
      </c>
      <c r="FH303" s="2">
        <v>19.8</v>
      </c>
      <c r="FI303">
        <v>138</v>
      </c>
      <c r="FJ303" s="2" t="s">
        <v>0</v>
      </c>
      <c r="FK303">
        <v>110.21</v>
      </c>
      <c r="FL303">
        <v>98</v>
      </c>
      <c r="FM303">
        <v>119</v>
      </c>
      <c r="FN303">
        <v>70.900000000000006</v>
      </c>
      <c r="FO303">
        <v>11.4</v>
      </c>
      <c r="FP303">
        <v>99.18</v>
      </c>
      <c r="FQ303">
        <v>5.31</v>
      </c>
      <c r="FR303">
        <v>3.18</v>
      </c>
      <c r="FS303">
        <v>166.95</v>
      </c>
      <c r="FT303">
        <v>235.1</v>
      </c>
      <c r="FU303">
        <v>29.48</v>
      </c>
      <c r="FV303">
        <v>272</v>
      </c>
      <c r="FW303">
        <v>14.05</v>
      </c>
      <c r="FX303">
        <v>54</v>
      </c>
      <c r="FY303" s="2" t="s">
        <v>0</v>
      </c>
      <c r="FZ303">
        <v>98.37</v>
      </c>
      <c r="GA303">
        <v>7.68</v>
      </c>
      <c r="GB303" s="2" t="s">
        <v>0</v>
      </c>
      <c r="GC303">
        <v>161</v>
      </c>
      <c r="GD303">
        <v>29.78</v>
      </c>
      <c r="GE303">
        <v>24.6</v>
      </c>
      <c r="GF303">
        <v>23.6</v>
      </c>
      <c r="GG303">
        <v>145.5</v>
      </c>
      <c r="GH303">
        <v>145</v>
      </c>
      <c r="GI303">
        <v>19.600000000000001</v>
      </c>
      <c r="GJ303">
        <v>10.15</v>
      </c>
      <c r="GK303">
        <v>335.4</v>
      </c>
      <c r="GL303">
        <v>32.5</v>
      </c>
    </row>
    <row r="304" spans="1:194" x14ac:dyDescent="0.25">
      <c r="A304" s="1">
        <v>43889</v>
      </c>
      <c r="B304">
        <v>60</v>
      </c>
      <c r="C304">
        <v>3.52</v>
      </c>
      <c r="D304">
        <v>98.6</v>
      </c>
      <c r="E304">
        <v>170</v>
      </c>
      <c r="F304">
        <v>8.25</v>
      </c>
      <c r="G304">
        <v>422.6</v>
      </c>
      <c r="H304" s="2" t="s">
        <v>0</v>
      </c>
      <c r="I304">
        <v>221.7</v>
      </c>
      <c r="J304" s="2" t="s">
        <v>0</v>
      </c>
      <c r="K304" s="2" t="s">
        <v>0</v>
      </c>
      <c r="L304">
        <v>8.2899999999999991</v>
      </c>
      <c r="M304">
        <v>68.2</v>
      </c>
      <c r="N304">
        <v>29.65</v>
      </c>
      <c r="O304">
        <v>3.68</v>
      </c>
      <c r="P304">
        <v>2.85</v>
      </c>
      <c r="Q304">
        <v>6.62</v>
      </c>
      <c r="R304">
        <v>99.6</v>
      </c>
      <c r="S304">
        <v>1.1100000000000001</v>
      </c>
      <c r="T304">
        <v>32.950000000000003</v>
      </c>
      <c r="U304">
        <v>105.4</v>
      </c>
      <c r="V304">
        <v>111</v>
      </c>
      <c r="W304">
        <v>82.8</v>
      </c>
      <c r="X304" s="2" t="s">
        <v>0</v>
      </c>
      <c r="Y304">
        <v>38.700000000000003</v>
      </c>
      <c r="Z304">
        <v>9.8000000000000007</v>
      </c>
      <c r="AA304">
        <v>12.79</v>
      </c>
      <c r="AB304">
        <v>6.18</v>
      </c>
      <c r="AC304">
        <v>591.5</v>
      </c>
      <c r="AD304">
        <v>6.15</v>
      </c>
      <c r="AE304">
        <v>14.81</v>
      </c>
      <c r="AF304" s="2" t="s">
        <v>0</v>
      </c>
      <c r="AG304">
        <v>183</v>
      </c>
      <c r="AH304">
        <v>12.4</v>
      </c>
      <c r="AI304">
        <v>37.479999999999997</v>
      </c>
      <c r="AJ304">
        <v>99.65</v>
      </c>
      <c r="AK304">
        <v>39.4</v>
      </c>
      <c r="AL304">
        <v>17.03</v>
      </c>
      <c r="AM304">
        <v>57.15</v>
      </c>
      <c r="AN304">
        <v>35.880000000000003</v>
      </c>
      <c r="AO304">
        <v>9.3000000000000007</v>
      </c>
      <c r="AP304" s="2" t="s">
        <v>0</v>
      </c>
      <c r="AQ304">
        <v>13.15</v>
      </c>
      <c r="AR304" s="2" t="s">
        <v>0</v>
      </c>
      <c r="AS304">
        <v>7.59</v>
      </c>
      <c r="AT304">
        <v>50.4</v>
      </c>
      <c r="AU304">
        <v>4.3</v>
      </c>
      <c r="AV304">
        <v>155.9</v>
      </c>
      <c r="AW304">
        <v>6.46</v>
      </c>
      <c r="AX304">
        <v>1.51</v>
      </c>
      <c r="AY304" s="2" t="s">
        <v>0</v>
      </c>
      <c r="AZ304">
        <v>4.8499999999999996</v>
      </c>
      <c r="BA304">
        <v>1.1499999999999999</v>
      </c>
      <c r="BB304">
        <v>18</v>
      </c>
      <c r="BC304" s="2" t="s">
        <v>0</v>
      </c>
      <c r="BD304" s="2" t="s">
        <v>0</v>
      </c>
      <c r="BE304">
        <v>0.85</v>
      </c>
      <c r="BF304">
        <v>5.73</v>
      </c>
      <c r="BG304">
        <v>147</v>
      </c>
      <c r="BH304">
        <v>141.25</v>
      </c>
      <c r="BI304">
        <v>31.24</v>
      </c>
      <c r="BJ304">
        <v>73</v>
      </c>
      <c r="BK304">
        <v>61.5</v>
      </c>
      <c r="BL304" s="2" t="s">
        <v>0</v>
      </c>
      <c r="BM304">
        <v>72.2</v>
      </c>
      <c r="BN304">
        <v>4.5199999999999996</v>
      </c>
      <c r="BO304">
        <v>6.83</v>
      </c>
      <c r="BP304">
        <v>51.8</v>
      </c>
      <c r="BQ304">
        <v>189</v>
      </c>
      <c r="BR304">
        <v>4.07</v>
      </c>
      <c r="BS304">
        <v>6.4</v>
      </c>
      <c r="BT304">
        <v>119.7</v>
      </c>
      <c r="BU304">
        <v>460</v>
      </c>
      <c r="BV304">
        <v>17</v>
      </c>
      <c r="BW304">
        <v>2.84</v>
      </c>
      <c r="BX304">
        <v>1.23</v>
      </c>
      <c r="BY304">
        <v>25.08</v>
      </c>
      <c r="BZ304">
        <v>7.57</v>
      </c>
      <c r="CA304">
        <v>0.7</v>
      </c>
      <c r="CB304">
        <v>5.48</v>
      </c>
      <c r="CC304">
        <v>2.14</v>
      </c>
      <c r="CD304">
        <v>10.55</v>
      </c>
      <c r="CE304">
        <v>4.0999999999999996</v>
      </c>
      <c r="CF304">
        <v>17.77</v>
      </c>
      <c r="CG304">
        <v>55.8</v>
      </c>
      <c r="CH304">
        <v>10.5</v>
      </c>
      <c r="CI304">
        <v>40.28</v>
      </c>
      <c r="CJ304">
        <v>1.72</v>
      </c>
      <c r="CK304" s="2" t="s">
        <v>0</v>
      </c>
      <c r="CL304">
        <v>7.1</v>
      </c>
      <c r="CM304">
        <v>9.26</v>
      </c>
      <c r="CN304">
        <v>157.1</v>
      </c>
      <c r="CO304">
        <v>57.42</v>
      </c>
      <c r="CP304" s="2" t="s">
        <v>0</v>
      </c>
      <c r="CQ304">
        <v>8.3000000000000007</v>
      </c>
      <c r="CR304">
        <v>2.76</v>
      </c>
      <c r="CS304">
        <v>153</v>
      </c>
      <c r="CT304" s="2" t="s">
        <v>0</v>
      </c>
      <c r="CU304" s="2" t="s">
        <v>0</v>
      </c>
      <c r="CV304">
        <v>197.95</v>
      </c>
      <c r="CW304">
        <v>13.3</v>
      </c>
      <c r="CX304">
        <v>63.4</v>
      </c>
      <c r="CY304">
        <v>3.94</v>
      </c>
      <c r="CZ304">
        <v>19.399999999999999</v>
      </c>
      <c r="DA304">
        <v>2.65</v>
      </c>
      <c r="DB304">
        <v>9.65</v>
      </c>
      <c r="DC304">
        <v>2.48</v>
      </c>
      <c r="DD304">
        <v>18.850000000000001</v>
      </c>
      <c r="DE304">
        <v>16.39</v>
      </c>
      <c r="DF304">
        <v>49.34</v>
      </c>
      <c r="DG304">
        <v>26.66</v>
      </c>
      <c r="DH304">
        <v>37.369999999999997</v>
      </c>
      <c r="DI304">
        <v>6.29</v>
      </c>
      <c r="DJ304">
        <v>28.46</v>
      </c>
      <c r="DK304">
        <v>209.9</v>
      </c>
      <c r="DL304">
        <v>884.49</v>
      </c>
      <c r="DM304">
        <v>194.6</v>
      </c>
      <c r="DN304">
        <v>27.6</v>
      </c>
      <c r="DO304">
        <v>69.5</v>
      </c>
      <c r="DP304">
        <v>4.0199999999999996</v>
      </c>
      <c r="DQ304">
        <v>20.78</v>
      </c>
      <c r="DR304">
        <v>26.4</v>
      </c>
      <c r="DS304">
        <v>24.8</v>
      </c>
      <c r="DT304" s="2" t="s">
        <v>0</v>
      </c>
      <c r="DU304">
        <v>13.98</v>
      </c>
      <c r="DV304">
        <v>65</v>
      </c>
      <c r="DW304">
        <v>168</v>
      </c>
      <c r="DX304">
        <v>79.22</v>
      </c>
      <c r="DY304">
        <v>16.760000000000002</v>
      </c>
      <c r="DZ304">
        <v>14.93</v>
      </c>
      <c r="EA304">
        <v>41</v>
      </c>
      <c r="EB304">
        <v>37.6</v>
      </c>
      <c r="EC304" s="2">
        <v>2.7</v>
      </c>
      <c r="ED304" s="2" t="s">
        <v>0</v>
      </c>
      <c r="EE304" s="2" t="s">
        <v>0</v>
      </c>
      <c r="EF304">
        <v>13.09</v>
      </c>
      <c r="EG304">
        <v>78.5</v>
      </c>
      <c r="EH304">
        <v>35.4</v>
      </c>
      <c r="EI304">
        <v>47.46</v>
      </c>
      <c r="EJ304">
        <v>1790</v>
      </c>
      <c r="EK304">
        <v>34.479999999999997</v>
      </c>
      <c r="EL304">
        <v>6.7</v>
      </c>
      <c r="EM304" s="2">
        <v>0.23</v>
      </c>
      <c r="EN304">
        <v>7.7</v>
      </c>
      <c r="EO304" s="2" t="s">
        <v>0</v>
      </c>
      <c r="EP304">
        <v>1.29</v>
      </c>
      <c r="EQ304">
        <v>3.9</v>
      </c>
      <c r="ER304">
        <v>0.94</v>
      </c>
      <c r="ES304" s="2">
        <v>0.82</v>
      </c>
      <c r="ET304">
        <v>420.6</v>
      </c>
      <c r="EU304" s="2" t="s">
        <v>0</v>
      </c>
      <c r="EV304">
        <v>55.89</v>
      </c>
      <c r="EW304">
        <v>2.71</v>
      </c>
      <c r="EX304">
        <v>23.98</v>
      </c>
      <c r="EY304">
        <v>64</v>
      </c>
      <c r="EZ304">
        <v>0.82</v>
      </c>
      <c r="FA304">
        <v>161.19999999999999</v>
      </c>
      <c r="FB304">
        <v>237.2</v>
      </c>
      <c r="FC304">
        <v>225.8</v>
      </c>
      <c r="FD304">
        <v>5.74</v>
      </c>
      <c r="FE304">
        <v>1.1000000000000001</v>
      </c>
      <c r="FF304">
        <v>26.6</v>
      </c>
      <c r="FG304">
        <v>59.3</v>
      </c>
      <c r="FH304" s="2">
        <v>16</v>
      </c>
      <c r="FI304">
        <v>112</v>
      </c>
      <c r="FJ304" s="2" t="s">
        <v>0</v>
      </c>
      <c r="FK304">
        <v>85.51</v>
      </c>
      <c r="FL304">
        <v>89.5</v>
      </c>
      <c r="FM304">
        <v>103.2</v>
      </c>
      <c r="FN304">
        <v>59.4</v>
      </c>
      <c r="FO304">
        <v>12.2</v>
      </c>
      <c r="FP304">
        <v>82.54</v>
      </c>
      <c r="FQ304">
        <v>4.51</v>
      </c>
      <c r="FR304">
        <v>2.9</v>
      </c>
      <c r="FS304">
        <v>150.35</v>
      </c>
      <c r="FT304">
        <v>213.6</v>
      </c>
      <c r="FU304">
        <v>25.64</v>
      </c>
      <c r="FV304">
        <v>296.39999999999998</v>
      </c>
      <c r="FW304">
        <v>11.6</v>
      </c>
      <c r="FX304">
        <v>38</v>
      </c>
      <c r="FY304" s="2" t="s">
        <v>0</v>
      </c>
      <c r="FZ304">
        <v>97.01</v>
      </c>
      <c r="GA304">
        <v>6.5</v>
      </c>
      <c r="GB304" s="2" t="s">
        <v>0</v>
      </c>
      <c r="GC304">
        <v>162</v>
      </c>
      <c r="GD304">
        <v>21.67</v>
      </c>
      <c r="GE304">
        <v>17.190000000000001</v>
      </c>
      <c r="GF304">
        <v>20.8</v>
      </c>
      <c r="GG304">
        <v>150</v>
      </c>
      <c r="GH304">
        <v>145</v>
      </c>
      <c r="GI304">
        <v>21.8</v>
      </c>
      <c r="GJ304">
        <v>9.23</v>
      </c>
      <c r="GK304">
        <v>341</v>
      </c>
      <c r="GL304">
        <v>32</v>
      </c>
    </row>
    <row r="305" spans="1:194" x14ac:dyDescent="0.25">
      <c r="A305" s="1">
        <v>43921</v>
      </c>
      <c r="B305">
        <v>47</v>
      </c>
      <c r="C305">
        <v>3.08</v>
      </c>
      <c r="D305">
        <v>93.1</v>
      </c>
      <c r="E305">
        <v>146</v>
      </c>
      <c r="F305">
        <v>3.94</v>
      </c>
      <c r="G305">
        <v>235.6</v>
      </c>
      <c r="H305" s="2" t="s">
        <v>0</v>
      </c>
      <c r="I305">
        <v>132.6</v>
      </c>
      <c r="J305" s="2" t="s">
        <v>0</v>
      </c>
      <c r="K305" s="2" t="s">
        <v>0</v>
      </c>
      <c r="L305">
        <v>3.52</v>
      </c>
      <c r="M305">
        <v>47</v>
      </c>
      <c r="N305">
        <v>19.28</v>
      </c>
      <c r="O305">
        <v>2.86</v>
      </c>
      <c r="P305">
        <v>1.8</v>
      </c>
      <c r="Q305">
        <v>7.5</v>
      </c>
      <c r="R305">
        <v>93.74</v>
      </c>
      <c r="S305">
        <v>1.03</v>
      </c>
      <c r="T305">
        <v>33.950000000000003</v>
      </c>
      <c r="U305">
        <v>88.1</v>
      </c>
      <c r="V305">
        <v>90</v>
      </c>
      <c r="W305">
        <v>73.900000000000006</v>
      </c>
      <c r="X305" s="2" t="s">
        <v>0</v>
      </c>
      <c r="Y305">
        <v>21.3</v>
      </c>
      <c r="Z305">
        <v>5.0999999999999996</v>
      </c>
      <c r="AA305">
        <v>6.05</v>
      </c>
      <c r="AB305">
        <v>3.61</v>
      </c>
      <c r="AC305">
        <v>494.6</v>
      </c>
      <c r="AD305">
        <v>5.2</v>
      </c>
      <c r="AE305">
        <v>15.6</v>
      </c>
      <c r="AF305" s="2" t="s">
        <v>0</v>
      </c>
      <c r="AG305">
        <v>151</v>
      </c>
      <c r="AH305">
        <v>9.9499999999999993</v>
      </c>
      <c r="AI305">
        <v>9.7799999999999994</v>
      </c>
      <c r="AJ305">
        <v>96.8</v>
      </c>
      <c r="AK305">
        <v>32.5</v>
      </c>
      <c r="AL305">
        <v>9.07</v>
      </c>
      <c r="AM305">
        <v>31.6</v>
      </c>
      <c r="AN305">
        <v>18.13</v>
      </c>
      <c r="AO305">
        <v>8</v>
      </c>
      <c r="AP305" s="2" t="s">
        <v>0</v>
      </c>
      <c r="AQ305">
        <v>11.4</v>
      </c>
      <c r="AR305" s="2" t="s">
        <v>0</v>
      </c>
      <c r="AS305">
        <v>7.02</v>
      </c>
      <c r="AT305">
        <v>47.5</v>
      </c>
      <c r="AU305">
        <v>3.5</v>
      </c>
      <c r="AV305">
        <v>116.75</v>
      </c>
      <c r="AW305">
        <v>2.92</v>
      </c>
      <c r="AX305">
        <v>0.78</v>
      </c>
      <c r="AY305" s="2" t="s">
        <v>0</v>
      </c>
      <c r="AZ305">
        <v>3.48</v>
      </c>
      <c r="BA305">
        <v>0.59</v>
      </c>
      <c r="BB305">
        <v>13.2</v>
      </c>
      <c r="BC305" s="2" t="s">
        <v>0</v>
      </c>
      <c r="BD305" s="2" t="s">
        <v>0</v>
      </c>
      <c r="BE305">
        <v>0.61</v>
      </c>
      <c r="BF305">
        <v>3.07</v>
      </c>
      <c r="BG305">
        <v>124</v>
      </c>
      <c r="BH305">
        <v>131.15</v>
      </c>
      <c r="BI305">
        <v>30.4</v>
      </c>
      <c r="BJ305">
        <v>68</v>
      </c>
      <c r="BK305">
        <v>53.1</v>
      </c>
      <c r="BL305" s="2" t="s">
        <v>0</v>
      </c>
      <c r="BM305">
        <v>103.2</v>
      </c>
      <c r="BN305">
        <v>5</v>
      </c>
      <c r="BO305">
        <v>4.4400000000000004</v>
      </c>
      <c r="BP305">
        <v>41.8</v>
      </c>
      <c r="BQ305">
        <v>178.05</v>
      </c>
      <c r="BR305">
        <v>3.13</v>
      </c>
      <c r="BS305">
        <v>5.0999999999999996</v>
      </c>
      <c r="BT305">
        <v>96.7</v>
      </c>
      <c r="BU305">
        <v>430</v>
      </c>
      <c r="BV305">
        <v>16.71</v>
      </c>
      <c r="BW305">
        <v>2.1</v>
      </c>
      <c r="BX305">
        <v>1.08</v>
      </c>
      <c r="BY305">
        <v>22.68</v>
      </c>
      <c r="BZ305">
        <v>7.77</v>
      </c>
      <c r="CA305">
        <v>0.63</v>
      </c>
      <c r="CB305">
        <v>3.5</v>
      </c>
      <c r="CC305">
        <v>1.08</v>
      </c>
      <c r="CD305">
        <v>8.48</v>
      </c>
      <c r="CE305">
        <v>4.0999999999999996</v>
      </c>
      <c r="CF305">
        <v>20.329999999999998</v>
      </c>
      <c r="CG305">
        <v>40.1</v>
      </c>
      <c r="CH305">
        <v>8.58</v>
      </c>
      <c r="CI305">
        <v>30.68</v>
      </c>
      <c r="CJ305">
        <v>1.62</v>
      </c>
      <c r="CK305" s="2" t="s">
        <v>0</v>
      </c>
      <c r="CL305">
        <v>4.21</v>
      </c>
      <c r="CM305">
        <v>3.85</v>
      </c>
      <c r="CN305">
        <v>130.5</v>
      </c>
      <c r="CO305">
        <v>51.14</v>
      </c>
      <c r="CP305" s="2" t="s">
        <v>0</v>
      </c>
      <c r="CQ305">
        <v>7.8</v>
      </c>
      <c r="CR305">
        <v>0.85</v>
      </c>
      <c r="CS305">
        <v>160</v>
      </c>
      <c r="CT305" s="2" t="s">
        <v>0</v>
      </c>
      <c r="CU305" s="2" t="s">
        <v>0</v>
      </c>
      <c r="CV305">
        <v>158.65</v>
      </c>
      <c r="CW305">
        <v>9.15</v>
      </c>
      <c r="CX305">
        <v>43.5</v>
      </c>
      <c r="CY305">
        <v>2.9</v>
      </c>
      <c r="CZ305">
        <v>17</v>
      </c>
      <c r="DA305">
        <v>1.78</v>
      </c>
      <c r="DB305">
        <v>10.35</v>
      </c>
      <c r="DC305">
        <v>1.7</v>
      </c>
      <c r="DD305">
        <v>14.6</v>
      </c>
      <c r="DE305">
        <v>12.9</v>
      </c>
      <c r="DF305">
        <v>46.18</v>
      </c>
      <c r="DG305">
        <v>22.62</v>
      </c>
      <c r="DH305">
        <v>33.799999999999997</v>
      </c>
      <c r="DI305">
        <v>3.5</v>
      </c>
      <c r="DJ305">
        <v>8.56</v>
      </c>
      <c r="DK305">
        <v>203.44</v>
      </c>
      <c r="DL305">
        <v>422.28</v>
      </c>
      <c r="DM305">
        <v>129.6</v>
      </c>
      <c r="DN305">
        <v>26.7</v>
      </c>
      <c r="DO305">
        <v>55</v>
      </c>
      <c r="DP305">
        <v>3.23</v>
      </c>
      <c r="DQ305">
        <v>6.65</v>
      </c>
      <c r="DR305">
        <v>19.95</v>
      </c>
      <c r="DS305">
        <v>20.2</v>
      </c>
      <c r="DT305" s="2" t="s">
        <v>0</v>
      </c>
      <c r="DU305">
        <v>6.99</v>
      </c>
      <c r="DV305">
        <v>73.5</v>
      </c>
      <c r="DW305">
        <v>113</v>
      </c>
      <c r="DX305">
        <v>89.02</v>
      </c>
      <c r="DY305">
        <v>11.9</v>
      </c>
      <c r="DZ305">
        <v>5.5</v>
      </c>
      <c r="EA305">
        <v>28.4</v>
      </c>
      <c r="EB305">
        <v>42</v>
      </c>
      <c r="EC305" s="2">
        <v>2.2000000000000002</v>
      </c>
      <c r="ED305" s="2" t="s">
        <v>0</v>
      </c>
      <c r="EE305" s="2" t="s">
        <v>0</v>
      </c>
      <c r="EF305">
        <v>3.05</v>
      </c>
      <c r="EG305">
        <v>57.6</v>
      </c>
      <c r="EH305">
        <v>29</v>
      </c>
      <c r="EI305">
        <v>53.39</v>
      </c>
      <c r="EJ305">
        <v>1030</v>
      </c>
      <c r="EK305">
        <v>23.78</v>
      </c>
      <c r="EL305">
        <v>4.8</v>
      </c>
      <c r="EM305" s="2">
        <v>0.1</v>
      </c>
      <c r="EN305">
        <v>4</v>
      </c>
      <c r="EO305" s="2" t="s">
        <v>0</v>
      </c>
      <c r="EP305">
        <v>0.82</v>
      </c>
      <c r="EQ305">
        <v>2.85</v>
      </c>
      <c r="ER305">
        <v>0.76</v>
      </c>
      <c r="ES305" s="2">
        <v>0.71</v>
      </c>
      <c r="ET305">
        <v>347.4</v>
      </c>
      <c r="EU305" s="2" t="s">
        <v>0</v>
      </c>
      <c r="EV305">
        <v>55.89</v>
      </c>
      <c r="EW305">
        <v>2.37</v>
      </c>
      <c r="EX305">
        <v>15</v>
      </c>
      <c r="EY305">
        <v>50.8</v>
      </c>
      <c r="EZ305">
        <v>0.75</v>
      </c>
      <c r="FA305">
        <v>132.1</v>
      </c>
      <c r="FB305">
        <v>198.75</v>
      </c>
      <c r="FC305">
        <v>186.2</v>
      </c>
      <c r="FD305">
        <v>2.92</v>
      </c>
      <c r="FE305">
        <v>0.43</v>
      </c>
      <c r="FF305">
        <v>24.2</v>
      </c>
      <c r="FG305">
        <v>46.3</v>
      </c>
      <c r="FH305" s="2">
        <v>5.0999999999999996</v>
      </c>
      <c r="FI305">
        <v>86</v>
      </c>
      <c r="FJ305" s="2" t="s">
        <v>0</v>
      </c>
      <c r="FK305">
        <v>60.09</v>
      </c>
      <c r="FL305">
        <v>59.2</v>
      </c>
      <c r="FM305">
        <v>84.2</v>
      </c>
      <c r="FN305">
        <v>41.75</v>
      </c>
      <c r="FO305">
        <v>10</v>
      </c>
      <c r="FP305">
        <v>49.54</v>
      </c>
      <c r="FQ305">
        <v>3.9</v>
      </c>
      <c r="FR305">
        <v>2.2000000000000002</v>
      </c>
      <c r="FS305">
        <v>151.9</v>
      </c>
      <c r="FT305">
        <v>116.8</v>
      </c>
      <c r="FU305">
        <v>19.78</v>
      </c>
      <c r="FV305">
        <v>291.39999999999998</v>
      </c>
      <c r="FW305">
        <v>8.98</v>
      </c>
      <c r="FX305">
        <v>33.700000000000003</v>
      </c>
      <c r="FY305" s="2" t="s">
        <v>0</v>
      </c>
      <c r="FZ305">
        <v>73.91</v>
      </c>
      <c r="GA305">
        <v>6.82</v>
      </c>
      <c r="GB305" s="2" t="s">
        <v>0</v>
      </c>
      <c r="GC305">
        <v>136</v>
      </c>
      <c r="GD305">
        <v>17.09</v>
      </c>
      <c r="GE305">
        <v>9.99</v>
      </c>
      <c r="GF305">
        <v>15.8</v>
      </c>
      <c r="GG305">
        <v>102</v>
      </c>
      <c r="GH305">
        <v>98.6</v>
      </c>
      <c r="GI305">
        <v>22.8</v>
      </c>
      <c r="GJ305">
        <v>4.0199999999999996</v>
      </c>
      <c r="GK305">
        <v>329.3</v>
      </c>
      <c r="GL305">
        <v>26</v>
      </c>
    </row>
    <row r="306" spans="1:194" x14ac:dyDescent="0.25">
      <c r="A306" s="1">
        <v>43951</v>
      </c>
      <c r="B306">
        <v>49.9</v>
      </c>
      <c r="C306">
        <v>3.47</v>
      </c>
      <c r="D306">
        <v>84.75</v>
      </c>
      <c r="E306">
        <v>168.4</v>
      </c>
      <c r="F306">
        <v>4.0199999999999996</v>
      </c>
      <c r="G306">
        <v>271.39999999999998</v>
      </c>
      <c r="H306" s="2" t="s">
        <v>0</v>
      </c>
      <c r="I306">
        <v>170.1</v>
      </c>
      <c r="J306" s="2" t="s">
        <v>0</v>
      </c>
      <c r="K306" s="2" t="s">
        <v>0</v>
      </c>
      <c r="L306">
        <v>4.3</v>
      </c>
      <c r="M306">
        <v>55.8</v>
      </c>
      <c r="N306">
        <v>26.25</v>
      </c>
      <c r="O306">
        <v>2.91</v>
      </c>
      <c r="P306">
        <v>1.67</v>
      </c>
      <c r="Q306">
        <v>18.399999999999999</v>
      </c>
      <c r="R306">
        <v>99.21</v>
      </c>
      <c r="S306">
        <v>1.29</v>
      </c>
      <c r="T306">
        <v>50</v>
      </c>
      <c r="U306">
        <v>89.7</v>
      </c>
      <c r="V306">
        <v>115</v>
      </c>
      <c r="W306">
        <v>79.95</v>
      </c>
      <c r="X306" s="2" t="s">
        <v>0</v>
      </c>
      <c r="Y306">
        <v>21.74</v>
      </c>
      <c r="Z306">
        <v>4.92</v>
      </c>
      <c r="AA306">
        <v>6.59</v>
      </c>
      <c r="AB306">
        <v>4.13</v>
      </c>
      <c r="AC306">
        <v>506.5</v>
      </c>
      <c r="AD306">
        <v>6.05</v>
      </c>
      <c r="AE306">
        <v>37.619999999999997</v>
      </c>
      <c r="AF306" s="2" t="s">
        <v>0</v>
      </c>
      <c r="AG306">
        <v>181.2</v>
      </c>
      <c r="AH306">
        <v>13</v>
      </c>
      <c r="AI306">
        <v>14.09</v>
      </c>
      <c r="AJ306">
        <v>95.3</v>
      </c>
      <c r="AK306">
        <v>43.3</v>
      </c>
      <c r="AL306">
        <v>12.74</v>
      </c>
      <c r="AM306">
        <v>35.119999999999997</v>
      </c>
      <c r="AN306">
        <v>29</v>
      </c>
      <c r="AO306">
        <v>8.9</v>
      </c>
      <c r="AP306" s="2" t="s">
        <v>0</v>
      </c>
      <c r="AQ306">
        <v>16.3</v>
      </c>
      <c r="AR306">
        <v>12.19</v>
      </c>
      <c r="AS306">
        <v>11.34</v>
      </c>
      <c r="AT306">
        <v>53</v>
      </c>
      <c r="AU306">
        <v>3.83</v>
      </c>
      <c r="AV306">
        <v>124.2</v>
      </c>
      <c r="AW306">
        <v>4.66</v>
      </c>
      <c r="AX306">
        <v>0.69</v>
      </c>
      <c r="AY306" s="2" t="s">
        <v>0</v>
      </c>
      <c r="AZ306">
        <v>3.54</v>
      </c>
      <c r="BA306">
        <v>0.66</v>
      </c>
      <c r="BB306">
        <v>17.190000000000001</v>
      </c>
      <c r="BC306" s="2" t="s">
        <v>0</v>
      </c>
      <c r="BD306" s="2" t="s">
        <v>0</v>
      </c>
      <c r="BE306">
        <v>0.64</v>
      </c>
      <c r="BF306">
        <v>7.44</v>
      </c>
      <c r="BG306">
        <v>129</v>
      </c>
      <c r="BH306">
        <v>143.44999999999999</v>
      </c>
      <c r="BI306">
        <v>37.700000000000003</v>
      </c>
      <c r="BJ306">
        <v>69</v>
      </c>
      <c r="BK306">
        <v>53.1</v>
      </c>
      <c r="BL306" s="2" t="s">
        <v>0</v>
      </c>
      <c r="BM306">
        <v>96.8</v>
      </c>
      <c r="BN306">
        <v>4.3499999999999996</v>
      </c>
      <c r="BO306">
        <v>4.3499999999999996</v>
      </c>
      <c r="BP306">
        <v>52</v>
      </c>
      <c r="BQ306">
        <v>181</v>
      </c>
      <c r="BR306">
        <v>3.8</v>
      </c>
      <c r="BS306">
        <v>6.05</v>
      </c>
      <c r="BT306">
        <v>100.6</v>
      </c>
      <c r="BU306">
        <v>520</v>
      </c>
      <c r="BV306">
        <v>21.1</v>
      </c>
      <c r="BW306">
        <v>2.65</v>
      </c>
      <c r="BX306">
        <v>0.95</v>
      </c>
      <c r="BY306">
        <v>25.4</v>
      </c>
      <c r="BZ306">
        <v>7.85</v>
      </c>
      <c r="CA306">
        <v>1.71</v>
      </c>
      <c r="CB306">
        <v>4.55</v>
      </c>
      <c r="CC306">
        <v>1.24</v>
      </c>
      <c r="CD306">
        <v>9.4</v>
      </c>
      <c r="CE306">
        <v>4.1399999999999997</v>
      </c>
      <c r="CF306">
        <v>21.33</v>
      </c>
      <c r="CG306">
        <v>52.6</v>
      </c>
      <c r="CH306">
        <v>10.8</v>
      </c>
      <c r="CI306">
        <v>38.11</v>
      </c>
      <c r="CJ306">
        <v>1.63</v>
      </c>
      <c r="CK306" s="2" t="s">
        <v>0</v>
      </c>
      <c r="CL306">
        <v>4.13</v>
      </c>
      <c r="CM306">
        <v>2.39</v>
      </c>
      <c r="CN306">
        <v>131.80000000000001</v>
      </c>
      <c r="CO306">
        <v>54.42</v>
      </c>
      <c r="CP306" s="2" t="s">
        <v>0</v>
      </c>
      <c r="CQ306">
        <v>7.84</v>
      </c>
      <c r="CR306">
        <v>1.22</v>
      </c>
      <c r="CS306">
        <v>174</v>
      </c>
      <c r="CT306" s="2" t="s">
        <v>0</v>
      </c>
      <c r="CU306" s="2" t="s">
        <v>0</v>
      </c>
      <c r="CV306">
        <v>175.5</v>
      </c>
      <c r="CW306">
        <v>7.63</v>
      </c>
      <c r="CX306">
        <v>51.5</v>
      </c>
      <c r="CY306">
        <v>4.13</v>
      </c>
      <c r="CZ306">
        <v>19</v>
      </c>
      <c r="DA306">
        <v>2.42</v>
      </c>
      <c r="DB306">
        <v>12.63</v>
      </c>
      <c r="DC306">
        <v>3.3</v>
      </c>
      <c r="DD306">
        <v>15.2</v>
      </c>
      <c r="DE306">
        <v>18.97</v>
      </c>
      <c r="DF306">
        <v>60.4</v>
      </c>
      <c r="DG306">
        <v>26.17</v>
      </c>
      <c r="DH306">
        <v>29.45</v>
      </c>
      <c r="DI306">
        <v>5.08</v>
      </c>
      <c r="DJ306">
        <v>6.73</v>
      </c>
      <c r="DK306">
        <v>203.25</v>
      </c>
      <c r="DL306">
        <v>239.07</v>
      </c>
      <c r="DM306">
        <v>141</v>
      </c>
      <c r="DN306">
        <v>26</v>
      </c>
      <c r="DO306">
        <v>64.5</v>
      </c>
      <c r="DP306">
        <v>3.22</v>
      </c>
      <c r="DQ306">
        <v>7.37</v>
      </c>
      <c r="DR306">
        <v>23.6</v>
      </c>
      <c r="DS306">
        <v>23.2</v>
      </c>
      <c r="DT306" s="2" t="s">
        <v>0</v>
      </c>
      <c r="DU306">
        <v>8.18</v>
      </c>
      <c r="DV306">
        <v>70.400000000000006</v>
      </c>
      <c r="DW306">
        <v>132</v>
      </c>
      <c r="DX306">
        <v>92.74</v>
      </c>
      <c r="DY306">
        <v>9.4600000000000009</v>
      </c>
      <c r="DZ306">
        <v>7.74</v>
      </c>
      <c r="EA306">
        <v>30.1</v>
      </c>
      <c r="EB306">
        <v>57.4</v>
      </c>
      <c r="EC306" s="2">
        <v>2.38</v>
      </c>
      <c r="ED306" s="2" t="s">
        <v>0</v>
      </c>
      <c r="EE306" s="2" t="s">
        <v>0</v>
      </c>
      <c r="EF306">
        <v>3.69</v>
      </c>
      <c r="EG306">
        <v>69.599999999999994</v>
      </c>
      <c r="EH306">
        <v>36.200000000000003</v>
      </c>
      <c r="EI306">
        <v>60.41</v>
      </c>
      <c r="EJ306">
        <v>1570</v>
      </c>
      <c r="EK306">
        <v>34.65</v>
      </c>
      <c r="EL306">
        <v>3.9</v>
      </c>
      <c r="EM306" s="2">
        <v>0.14000000000000001</v>
      </c>
      <c r="EN306">
        <v>5</v>
      </c>
      <c r="EO306" s="2" t="s">
        <v>0</v>
      </c>
      <c r="EP306">
        <v>1.25</v>
      </c>
      <c r="EQ306">
        <v>3.2</v>
      </c>
      <c r="ER306">
        <v>0.8</v>
      </c>
      <c r="ES306" s="2">
        <v>0.69</v>
      </c>
      <c r="ET306">
        <v>400</v>
      </c>
      <c r="EU306" s="2" t="s">
        <v>0</v>
      </c>
      <c r="EV306">
        <v>49.68</v>
      </c>
      <c r="EW306">
        <v>2.46</v>
      </c>
      <c r="EX306">
        <v>18.059999999999999</v>
      </c>
      <c r="EY306">
        <v>54.7</v>
      </c>
      <c r="EZ306">
        <v>0.91</v>
      </c>
      <c r="FA306">
        <v>149.69999999999999</v>
      </c>
      <c r="FB306">
        <v>217.4</v>
      </c>
      <c r="FC306">
        <v>199.1</v>
      </c>
      <c r="FD306">
        <v>2.85</v>
      </c>
      <c r="FE306">
        <v>0.56999999999999995</v>
      </c>
      <c r="FF306">
        <v>26</v>
      </c>
      <c r="FG306">
        <v>42.45</v>
      </c>
      <c r="FH306" s="2">
        <v>3.55</v>
      </c>
      <c r="FI306">
        <v>78.5</v>
      </c>
      <c r="FJ306" s="2" t="s">
        <v>0</v>
      </c>
      <c r="FK306">
        <v>51.54</v>
      </c>
      <c r="FL306">
        <v>65.150000000000006</v>
      </c>
      <c r="FM306">
        <v>87.5</v>
      </c>
      <c r="FN306">
        <v>51.4</v>
      </c>
      <c r="FO306">
        <v>10.6</v>
      </c>
      <c r="FP306">
        <v>56.82</v>
      </c>
      <c r="FQ306">
        <v>6.18</v>
      </c>
      <c r="FR306">
        <v>2.34</v>
      </c>
      <c r="FS306">
        <v>157.25</v>
      </c>
      <c r="FT306">
        <v>157.44999999999999</v>
      </c>
      <c r="FU306">
        <v>22.24</v>
      </c>
      <c r="FV306">
        <v>340.4</v>
      </c>
      <c r="FW306">
        <v>9.8000000000000007</v>
      </c>
      <c r="FX306">
        <v>41.5</v>
      </c>
      <c r="FY306" s="2" t="s">
        <v>0</v>
      </c>
      <c r="FZ306">
        <v>77.510000000000005</v>
      </c>
      <c r="GA306">
        <v>9.58</v>
      </c>
      <c r="GB306" s="2" t="s">
        <v>0</v>
      </c>
      <c r="GC306">
        <v>143</v>
      </c>
      <c r="GD306">
        <v>20.350000000000001</v>
      </c>
      <c r="GE306">
        <v>11.26</v>
      </c>
      <c r="GF306">
        <v>17.7</v>
      </c>
      <c r="GG306">
        <v>103.5</v>
      </c>
      <c r="GH306">
        <v>101.5</v>
      </c>
      <c r="GI306">
        <v>22.6</v>
      </c>
      <c r="GJ306">
        <v>10.32</v>
      </c>
      <c r="GK306">
        <v>349.3</v>
      </c>
      <c r="GL306">
        <v>34.1</v>
      </c>
    </row>
    <row r="307" spans="1:194" x14ac:dyDescent="0.25">
      <c r="A307" s="1">
        <v>43980</v>
      </c>
      <c r="B307">
        <v>47</v>
      </c>
      <c r="C307">
        <v>4</v>
      </c>
      <c r="D307">
        <v>103.2</v>
      </c>
      <c r="E307">
        <v>170.8</v>
      </c>
      <c r="F307">
        <v>4.4000000000000004</v>
      </c>
      <c r="G307">
        <v>293.2</v>
      </c>
      <c r="H307" s="2" t="s">
        <v>0</v>
      </c>
      <c r="I307">
        <v>156.15</v>
      </c>
      <c r="J307" s="2" t="s">
        <v>0</v>
      </c>
      <c r="K307" s="2" t="s">
        <v>0</v>
      </c>
      <c r="L307">
        <v>4.18</v>
      </c>
      <c r="M307">
        <v>58</v>
      </c>
      <c r="N307">
        <v>23.75</v>
      </c>
      <c r="O307">
        <v>3.88</v>
      </c>
      <c r="P307">
        <v>2.06</v>
      </c>
      <c r="Q307">
        <v>31.8</v>
      </c>
      <c r="R307">
        <v>99.99</v>
      </c>
      <c r="S307">
        <v>1.33</v>
      </c>
      <c r="T307">
        <v>57.6</v>
      </c>
      <c r="U307">
        <v>102.8</v>
      </c>
      <c r="V307">
        <v>116</v>
      </c>
      <c r="W307">
        <v>74.099999999999994</v>
      </c>
      <c r="X307" s="2" t="s">
        <v>0</v>
      </c>
      <c r="Y307">
        <v>20.7</v>
      </c>
      <c r="Z307">
        <v>3.82</v>
      </c>
      <c r="AA307">
        <v>7.14</v>
      </c>
      <c r="AB307">
        <v>4.45</v>
      </c>
      <c r="AC307">
        <v>605</v>
      </c>
      <c r="AD307">
        <v>5.75</v>
      </c>
      <c r="AE307">
        <v>39.35</v>
      </c>
      <c r="AF307" s="2" t="s">
        <v>0</v>
      </c>
      <c r="AG307">
        <v>222.5</v>
      </c>
      <c r="AH307">
        <v>11.3</v>
      </c>
      <c r="AI307">
        <v>11.66</v>
      </c>
      <c r="AJ307">
        <v>105.4</v>
      </c>
      <c r="AK307">
        <v>51</v>
      </c>
      <c r="AL307">
        <v>14.55</v>
      </c>
      <c r="AM307">
        <v>32.28</v>
      </c>
      <c r="AN307">
        <v>32.04</v>
      </c>
      <c r="AO307">
        <v>9.3000000000000007</v>
      </c>
      <c r="AP307" s="2" t="s">
        <v>0</v>
      </c>
      <c r="AQ307">
        <v>16.95</v>
      </c>
      <c r="AR307">
        <v>12.24</v>
      </c>
      <c r="AS307">
        <v>14.87</v>
      </c>
      <c r="AT307">
        <v>63.5</v>
      </c>
      <c r="AU307">
        <v>3.92</v>
      </c>
      <c r="AV307">
        <v>132.19999999999999</v>
      </c>
      <c r="AW307">
        <v>5.03</v>
      </c>
      <c r="AX307">
        <v>0.55000000000000004</v>
      </c>
      <c r="AY307" s="2" t="s">
        <v>0</v>
      </c>
      <c r="AZ307">
        <v>3.5</v>
      </c>
      <c r="BA307">
        <v>0.54</v>
      </c>
      <c r="BB307">
        <v>17.670000000000002</v>
      </c>
      <c r="BC307" s="2" t="s">
        <v>0</v>
      </c>
      <c r="BD307" s="2" t="s">
        <v>0</v>
      </c>
      <c r="BE307">
        <v>0.77</v>
      </c>
      <c r="BF307">
        <v>5.8</v>
      </c>
      <c r="BG307">
        <v>131.6</v>
      </c>
      <c r="BH307">
        <v>141.15</v>
      </c>
      <c r="BI307">
        <v>40.92</v>
      </c>
      <c r="BJ307">
        <v>83.4</v>
      </c>
      <c r="BK307">
        <v>42.16</v>
      </c>
      <c r="BL307" s="2" t="s">
        <v>0</v>
      </c>
      <c r="BM307">
        <v>87.2</v>
      </c>
      <c r="BN307">
        <v>6.7</v>
      </c>
      <c r="BO307">
        <v>4.4800000000000004</v>
      </c>
      <c r="BP307">
        <v>52.5</v>
      </c>
      <c r="BQ307">
        <v>176.3</v>
      </c>
      <c r="BR307">
        <v>3.08</v>
      </c>
      <c r="BS307">
        <v>6.7</v>
      </c>
      <c r="BT307">
        <v>99.4</v>
      </c>
      <c r="BU307">
        <v>550</v>
      </c>
      <c r="BV307">
        <v>17.16</v>
      </c>
      <c r="BW307">
        <v>2.46</v>
      </c>
      <c r="BX307">
        <v>1.18</v>
      </c>
      <c r="BY307">
        <v>24.93</v>
      </c>
      <c r="BZ307">
        <v>9.23</v>
      </c>
      <c r="CA307">
        <v>1.7</v>
      </c>
      <c r="CB307">
        <v>3.5</v>
      </c>
      <c r="CC307">
        <v>1.26</v>
      </c>
      <c r="CD307">
        <v>11.3</v>
      </c>
      <c r="CE307">
        <v>3.42</v>
      </c>
      <c r="CF307">
        <v>29.67</v>
      </c>
      <c r="CG307">
        <v>66</v>
      </c>
      <c r="CH307">
        <v>11.76</v>
      </c>
      <c r="CI307">
        <v>39.19</v>
      </c>
      <c r="CJ307">
        <v>4.0999999999999996</v>
      </c>
      <c r="CK307" s="2" t="s">
        <v>0</v>
      </c>
      <c r="CL307">
        <v>6.61</v>
      </c>
      <c r="CM307">
        <v>6.11</v>
      </c>
      <c r="CN307">
        <v>142.80000000000001</v>
      </c>
      <c r="CO307">
        <v>54.54</v>
      </c>
      <c r="CP307" s="2" t="s">
        <v>0</v>
      </c>
      <c r="CQ307">
        <v>7.9</v>
      </c>
      <c r="CR307">
        <v>1.78</v>
      </c>
      <c r="CS307">
        <v>200</v>
      </c>
      <c r="CT307" s="2" t="s">
        <v>0</v>
      </c>
      <c r="CU307" s="2" t="s">
        <v>0</v>
      </c>
      <c r="CV307">
        <v>183.05</v>
      </c>
      <c r="CW307">
        <v>7.07</v>
      </c>
      <c r="CX307">
        <v>64</v>
      </c>
      <c r="CY307">
        <v>4.18</v>
      </c>
      <c r="CZ307">
        <v>21.5</v>
      </c>
      <c r="DA307">
        <v>3.77</v>
      </c>
      <c r="DB307">
        <v>14.96</v>
      </c>
      <c r="DC307">
        <v>2.99</v>
      </c>
      <c r="DD307">
        <v>15.75</v>
      </c>
      <c r="DE307">
        <v>19.09</v>
      </c>
      <c r="DF307">
        <v>63.7</v>
      </c>
      <c r="DG307">
        <v>24.68</v>
      </c>
      <c r="DH307">
        <v>29.85</v>
      </c>
      <c r="DI307">
        <v>4.8</v>
      </c>
      <c r="DJ307">
        <v>6.25</v>
      </c>
      <c r="DK307">
        <v>234.74</v>
      </c>
      <c r="DL307">
        <v>175.64</v>
      </c>
      <c r="DM307">
        <v>140.5</v>
      </c>
      <c r="DN307">
        <v>31.75</v>
      </c>
      <c r="DO307">
        <v>70</v>
      </c>
      <c r="DP307">
        <v>2.9</v>
      </c>
      <c r="DQ307">
        <v>8.5500000000000007</v>
      </c>
      <c r="DR307">
        <v>21.4</v>
      </c>
      <c r="DS307">
        <v>21.2</v>
      </c>
      <c r="DT307" s="2" t="s">
        <v>0</v>
      </c>
      <c r="DU307">
        <v>7.9</v>
      </c>
      <c r="DV307">
        <v>61.8</v>
      </c>
      <c r="DW307">
        <v>142</v>
      </c>
      <c r="DX307">
        <v>87.34</v>
      </c>
      <c r="DY307">
        <v>13.25</v>
      </c>
      <c r="DZ307">
        <v>9.01</v>
      </c>
      <c r="EA307">
        <v>34.799999999999997</v>
      </c>
      <c r="EB307">
        <v>69.400000000000006</v>
      </c>
      <c r="EC307">
        <v>2.46</v>
      </c>
      <c r="ED307" s="2" t="s">
        <v>0</v>
      </c>
      <c r="EE307">
        <v>87.36</v>
      </c>
      <c r="EF307">
        <v>3.16</v>
      </c>
      <c r="EG307">
        <v>67.8</v>
      </c>
      <c r="EH307">
        <v>35</v>
      </c>
      <c r="EI307">
        <v>58.72</v>
      </c>
      <c r="EJ307">
        <v>1416</v>
      </c>
      <c r="EK307">
        <v>35.75</v>
      </c>
      <c r="EL307">
        <v>3.8</v>
      </c>
      <c r="EM307" s="2">
        <v>0.12</v>
      </c>
      <c r="EN307">
        <v>5.4</v>
      </c>
      <c r="EO307" s="2" t="s">
        <v>0</v>
      </c>
      <c r="EP307">
        <v>1.08</v>
      </c>
      <c r="EQ307">
        <v>2.96</v>
      </c>
      <c r="ER307">
        <v>0.72</v>
      </c>
      <c r="ES307" s="2">
        <v>0.82</v>
      </c>
      <c r="ET307">
        <v>437.2</v>
      </c>
      <c r="EU307" s="2" t="s">
        <v>0</v>
      </c>
      <c r="EV307">
        <v>48.61</v>
      </c>
      <c r="EW307">
        <v>2.5</v>
      </c>
      <c r="EX307">
        <v>19.5</v>
      </c>
      <c r="EY307">
        <v>64.599999999999994</v>
      </c>
      <c r="EZ307">
        <v>0.9</v>
      </c>
      <c r="FA307">
        <v>164.3</v>
      </c>
      <c r="FB307">
        <v>241</v>
      </c>
      <c r="FC307">
        <v>233</v>
      </c>
      <c r="FD307">
        <v>3.66</v>
      </c>
      <c r="FE307">
        <v>0.47</v>
      </c>
      <c r="FF307">
        <v>25.5</v>
      </c>
      <c r="FG307">
        <v>50.1</v>
      </c>
      <c r="FH307" s="2">
        <v>3.29</v>
      </c>
      <c r="FI307">
        <v>90</v>
      </c>
      <c r="FJ307" s="2" t="s">
        <v>0</v>
      </c>
      <c r="FK307">
        <v>54.63</v>
      </c>
      <c r="FL307">
        <v>72.150000000000006</v>
      </c>
      <c r="FM307">
        <v>83</v>
      </c>
      <c r="FN307">
        <v>49.91</v>
      </c>
      <c r="FO307">
        <v>11.7</v>
      </c>
      <c r="FP307">
        <v>55.8</v>
      </c>
      <c r="FQ307">
        <v>5.65</v>
      </c>
      <c r="FR307">
        <v>2.7</v>
      </c>
      <c r="FS307">
        <v>147.4</v>
      </c>
      <c r="FT307">
        <v>138.5</v>
      </c>
      <c r="FU307">
        <v>23.68</v>
      </c>
      <c r="FV307">
        <v>349.1</v>
      </c>
      <c r="FW307">
        <v>11.1</v>
      </c>
      <c r="FX307">
        <v>45</v>
      </c>
      <c r="FY307" s="2" t="s">
        <v>0</v>
      </c>
      <c r="FZ307">
        <v>83.95</v>
      </c>
      <c r="GA307">
        <v>12.1</v>
      </c>
      <c r="GB307" s="2" t="s">
        <v>0</v>
      </c>
      <c r="GC307">
        <v>143</v>
      </c>
      <c r="GD307">
        <v>20</v>
      </c>
      <c r="GE307">
        <v>14.46</v>
      </c>
      <c r="GF307">
        <v>19.2</v>
      </c>
      <c r="GG307">
        <v>103</v>
      </c>
      <c r="GH307">
        <v>102</v>
      </c>
      <c r="GI307">
        <v>21.8</v>
      </c>
      <c r="GJ307">
        <v>14.94</v>
      </c>
      <c r="GK307">
        <v>332.6</v>
      </c>
      <c r="GL307">
        <v>34.1</v>
      </c>
    </row>
    <row r="308" spans="1:194" x14ac:dyDescent="0.25">
      <c r="A308" s="1">
        <v>44012</v>
      </c>
      <c r="B308">
        <v>52</v>
      </c>
      <c r="C308">
        <v>4.1900000000000004</v>
      </c>
      <c r="D308">
        <v>96.9</v>
      </c>
      <c r="E308">
        <v>172.4</v>
      </c>
      <c r="F308">
        <v>4.8</v>
      </c>
      <c r="G308">
        <v>350.4</v>
      </c>
      <c r="H308" s="2" t="s">
        <v>0</v>
      </c>
      <c r="I308">
        <v>175.3</v>
      </c>
      <c r="J308" s="2" t="s">
        <v>0</v>
      </c>
      <c r="K308" s="2" t="s">
        <v>0</v>
      </c>
      <c r="L308">
        <v>5.33</v>
      </c>
      <c r="M308">
        <v>61</v>
      </c>
      <c r="N308">
        <v>25.65</v>
      </c>
      <c r="O308">
        <v>3.88</v>
      </c>
      <c r="P308">
        <v>2.15</v>
      </c>
      <c r="Q308">
        <v>28.7</v>
      </c>
      <c r="R308">
        <v>103.89</v>
      </c>
      <c r="S308">
        <v>1.31</v>
      </c>
      <c r="T308">
        <v>53.3</v>
      </c>
      <c r="U308">
        <v>92.6</v>
      </c>
      <c r="V308">
        <v>125.5</v>
      </c>
      <c r="W308">
        <v>79.45</v>
      </c>
      <c r="X308" s="2" t="s">
        <v>0</v>
      </c>
      <c r="Y308">
        <v>17.920000000000002</v>
      </c>
      <c r="Z308">
        <v>3.7</v>
      </c>
      <c r="AA308">
        <v>5.91</v>
      </c>
      <c r="AB308">
        <v>3.73</v>
      </c>
      <c r="AC308">
        <v>605.5</v>
      </c>
      <c r="AD308">
        <v>6.9</v>
      </c>
      <c r="AE308">
        <v>34.9</v>
      </c>
      <c r="AF308" s="2" t="s">
        <v>0</v>
      </c>
      <c r="AG308">
        <v>235</v>
      </c>
      <c r="AH308">
        <v>11.2</v>
      </c>
      <c r="AI308">
        <v>20.61</v>
      </c>
      <c r="AJ308">
        <v>102.2</v>
      </c>
      <c r="AK308">
        <v>48.7</v>
      </c>
      <c r="AL308">
        <v>17.170000000000002</v>
      </c>
      <c r="AM308">
        <v>29.98</v>
      </c>
      <c r="AN308">
        <v>31.6</v>
      </c>
      <c r="AO308">
        <v>9.85</v>
      </c>
      <c r="AP308" s="2" t="s">
        <v>0</v>
      </c>
      <c r="AQ308">
        <v>17.649999999999999</v>
      </c>
      <c r="AR308">
        <v>15.48</v>
      </c>
      <c r="AS308">
        <v>21.01</v>
      </c>
      <c r="AT308">
        <v>62.6</v>
      </c>
      <c r="AU308">
        <v>5.87</v>
      </c>
      <c r="AV308">
        <v>127.1</v>
      </c>
      <c r="AW308">
        <v>5.79</v>
      </c>
      <c r="AX308">
        <v>0.56999999999999995</v>
      </c>
      <c r="AY308" s="2" t="s">
        <v>0</v>
      </c>
      <c r="AZ308">
        <v>3.44</v>
      </c>
      <c r="BA308">
        <v>0.8</v>
      </c>
      <c r="BB308">
        <v>19.61</v>
      </c>
      <c r="BC308" s="2" t="s">
        <v>0</v>
      </c>
      <c r="BD308" s="2" t="s">
        <v>0</v>
      </c>
      <c r="BE308">
        <v>1.55</v>
      </c>
      <c r="BF308">
        <v>3.42</v>
      </c>
      <c r="BG308">
        <v>122.8</v>
      </c>
      <c r="BH308">
        <v>136.6</v>
      </c>
      <c r="BI308">
        <v>46.44</v>
      </c>
      <c r="BJ308">
        <v>78.900000000000006</v>
      </c>
      <c r="BK308">
        <v>44.32</v>
      </c>
      <c r="BL308" s="2" t="s">
        <v>0</v>
      </c>
      <c r="BM308">
        <v>66.900000000000006</v>
      </c>
      <c r="BN308">
        <v>5.5</v>
      </c>
      <c r="BO308">
        <v>4.4400000000000004</v>
      </c>
      <c r="BP308">
        <v>50.5</v>
      </c>
      <c r="BQ308">
        <v>177.1</v>
      </c>
      <c r="BR308">
        <v>3.88</v>
      </c>
      <c r="BS308">
        <v>6.55</v>
      </c>
      <c r="BT308">
        <v>98.45</v>
      </c>
      <c r="BU308">
        <v>460</v>
      </c>
      <c r="BV308">
        <v>15.1</v>
      </c>
      <c r="BW308">
        <v>2.2999999999999998</v>
      </c>
      <c r="BX308">
        <v>1.17</v>
      </c>
      <c r="BY308">
        <v>36.28</v>
      </c>
      <c r="BZ308">
        <v>9.67</v>
      </c>
      <c r="CA308">
        <v>1.47</v>
      </c>
      <c r="CB308">
        <v>2.7</v>
      </c>
      <c r="CC308">
        <v>1.64</v>
      </c>
      <c r="CD308">
        <v>11.55</v>
      </c>
      <c r="CE308">
        <v>3.54</v>
      </c>
      <c r="CF308">
        <v>32</v>
      </c>
      <c r="CG308">
        <v>77.400000000000006</v>
      </c>
      <c r="CH308">
        <v>11.82</v>
      </c>
      <c r="CI308">
        <v>34.74</v>
      </c>
      <c r="CJ308">
        <v>3.39</v>
      </c>
      <c r="CK308" s="2" t="s">
        <v>0</v>
      </c>
      <c r="CL308">
        <v>6.44</v>
      </c>
      <c r="CM308">
        <v>3.47</v>
      </c>
      <c r="CN308">
        <v>134.80000000000001</v>
      </c>
      <c r="CO308">
        <v>57.76</v>
      </c>
      <c r="CP308" s="2" t="s">
        <v>0</v>
      </c>
      <c r="CQ308">
        <v>7.6</v>
      </c>
      <c r="CR308">
        <v>1.54</v>
      </c>
      <c r="CS308">
        <v>220</v>
      </c>
      <c r="CT308" s="2" t="s">
        <v>0</v>
      </c>
      <c r="CU308" s="2" t="s">
        <v>0</v>
      </c>
      <c r="CV308">
        <v>182.65</v>
      </c>
      <c r="CW308">
        <v>5.49</v>
      </c>
      <c r="CX308">
        <v>65.5</v>
      </c>
      <c r="CY308">
        <v>4.6900000000000004</v>
      </c>
      <c r="CZ308">
        <v>20</v>
      </c>
      <c r="DA308">
        <v>3.55</v>
      </c>
      <c r="DB308">
        <v>18.850000000000001</v>
      </c>
      <c r="DC308">
        <v>2</v>
      </c>
      <c r="DD308">
        <v>13.3</v>
      </c>
      <c r="DE308">
        <v>20.9</v>
      </c>
      <c r="DF308">
        <v>73.400000000000006</v>
      </c>
      <c r="DG308">
        <v>26.57</v>
      </c>
      <c r="DH308">
        <v>32.9</v>
      </c>
      <c r="DI308">
        <v>6</v>
      </c>
      <c r="DJ308">
        <v>5.67</v>
      </c>
      <c r="DK308">
        <v>247.88</v>
      </c>
      <c r="DL308">
        <v>126.87</v>
      </c>
      <c r="DM308">
        <v>148</v>
      </c>
      <c r="DN308">
        <v>31.3</v>
      </c>
      <c r="DO308">
        <v>72</v>
      </c>
      <c r="DP308">
        <v>2.79</v>
      </c>
      <c r="DQ308">
        <v>9.39</v>
      </c>
      <c r="DR308">
        <v>21.7</v>
      </c>
      <c r="DS308">
        <v>21</v>
      </c>
      <c r="DT308" s="2" t="s">
        <v>0</v>
      </c>
      <c r="DU308">
        <v>9.58</v>
      </c>
      <c r="DV308">
        <v>54</v>
      </c>
      <c r="DW308">
        <v>140</v>
      </c>
      <c r="DX308">
        <v>84.3</v>
      </c>
      <c r="DY308">
        <v>12</v>
      </c>
      <c r="DZ308">
        <v>11.04</v>
      </c>
      <c r="EA308">
        <v>32.200000000000003</v>
      </c>
      <c r="EB308">
        <v>69</v>
      </c>
      <c r="EC308">
        <v>3</v>
      </c>
      <c r="ED308" s="2" t="s">
        <v>0</v>
      </c>
      <c r="EE308">
        <v>84</v>
      </c>
      <c r="EF308">
        <v>3.85</v>
      </c>
      <c r="EG308">
        <v>69.599999999999994</v>
      </c>
      <c r="EH308">
        <v>37.799999999999997</v>
      </c>
      <c r="EI308">
        <v>57.32</v>
      </c>
      <c r="EJ308">
        <v>1482</v>
      </c>
      <c r="EK308">
        <v>36.75</v>
      </c>
      <c r="EL308">
        <v>4.32</v>
      </c>
      <c r="EM308" s="2">
        <v>0.12</v>
      </c>
      <c r="EN308">
        <v>6.5</v>
      </c>
      <c r="EO308" s="2" t="s">
        <v>0</v>
      </c>
      <c r="EP308">
        <v>1.08</v>
      </c>
      <c r="EQ308">
        <v>2.84</v>
      </c>
      <c r="ER308">
        <v>0.74</v>
      </c>
      <c r="ES308" s="2">
        <v>0.81</v>
      </c>
      <c r="ET308">
        <v>459.1</v>
      </c>
      <c r="EU308" s="2" t="s">
        <v>0</v>
      </c>
      <c r="EV308">
        <v>48.79</v>
      </c>
      <c r="EW308">
        <v>2.1</v>
      </c>
      <c r="EX308">
        <v>19.559999999999999</v>
      </c>
      <c r="EY308">
        <v>62.5</v>
      </c>
      <c r="EZ308">
        <v>1.1399999999999999</v>
      </c>
      <c r="FA308">
        <v>156.4</v>
      </c>
      <c r="FB308">
        <v>250.8</v>
      </c>
      <c r="FC308">
        <v>226.6</v>
      </c>
      <c r="FD308">
        <v>3.37</v>
      </c>
      <c r="FE308">
        <v>0.43</v>
      </c>
      <c r="FF308">
        <v>25.5</v>
      </c>
      <c r="FG308">
        <v>56.9</v>
      </c>
      <c r="FH308" s="2">
        <v>3.05</v>
      </c>
      <c r="FI308">
        <v>115</v>
      </c>
      <c r="FJ308" s="2" t="s">
        <v>0</v>
      </c>
      <c r="FK308">
        <v>63.54</v>
      </c>
      <c r="FL308">
        <v>69.900000000000006</v>
      </c>
      <c r="FM308">
        <v>87.4</v>
      </c>
      <c r="FN308">
        <v>49.61</v>
      </c>
      <c r="FO308">
        <v>12.8</v>
      </c>
      <c r="FP308">
        <v>60.6</v>
      </c>
      <c r="FQ308">
        <v>5.0599999999999996</v>
      </c>
      <c r="FR308">
        <v>2.66</v>
      </c>
      <c r="FS308">
        <v>140.1</v>
      </c>
      <c r="FT308">
        <v>139.35</v>
      </c>
      <c r="FU308">
        <v>24.28</v>
      </c>
      <c r="FV308">
        <v>353.1</v>
      </c>
      <c r="FW308">
        <v>11.1</v>
      </c>
      <c r="FX308">
        <v>43.5</v>
      </c>
      <c r="FY308" s="2" t="s">
        <v>0</v>
      </c>
      <c r="FZ308">
        <v>98.54</v>
      </c>
      <c r="GA308">
        <v>12.15</v>
      </c>
      <c r="GB308" s="2" t="s">
        <v>0</v>
      </c>
      <c r="GC308">
        <v>148</v>
      </c>
      <c r="GD308">
        <v>19.38</v>
      </c>
      <c r="GE308">
        <v>12.42</v>
      </c>
      <c r="GF308">
        <v>18.5</v>
      </c>
      <c r="GG308">
        <v>117.5</v>
      </c>
      <c r="GH308">
        <v>116</v>
      </c>
      <c r="GI308">
        <v>20</v>
      </c>
      <c r="GJ308">
        <v>18.73</v>
      </c>
      <c r="GK308">
        <v>333.9</v>
      </c>
      <c r="GL308">
        <v>33.799999999999997</v>
      </c>
    </row>
    <row r="309" spans="1:194" x14ac:dyDescent="0.25">
      <c r="A309" s="1">
        <v>44043</v>
      </c>
      <c r="B309">
        <v>57</v>
      </c>
      <c r="C309">
        <v>4.1900000000000004</v>
      </c>
      <c r="D309">
        <v>146.80000000000001</v>
      </c>
      <c r="E309">
        <v>175</v>
      </c>
      <c r="F309">
        <v>5.96</v>
      </c>
      <c r="G309">
        <v>382.6</v>
      </c>
      <c r="H309">
        <v>89.5</v>
      </c>
      <c r="I309">
        <v>169.95</v>
      </c>
      <c r="J309" s="2" t="s">
        <v>0</v>
      </c>
      <c r="K309" s="2" t="s">
        <v>0</v>
      </c>
      <c r="L309">
        <v>9.2799999999999994</v>
      </c>
      <c r="M309">
        <v>63.8</v>
      </c>
      <c r="N309">
        <v>26.45</v>
      </c>
      <c r="O309">
        <v>4.38</v>
      </c>
      <c r="P309">
        <v>2.09</v>
      </c>
      <c r="Q309">
        <v>44</v>
      </c>
      <c r="R309">
        <v>117.17</v>
      </c>
      <c r="S309">
        <v>1.3</v>
      </c>
      <c r="T309">
        <v>64.7</v>
      </c>
      <c r="U309">
        <v>104.8</v>
      </c>
      <c r="V309">
        <v>115.5</v>
      </c>
      <c r="W309">
        <v>76.599999999999994</v>
      </c>
      <c r="X309" s="2" t="s">
        <v>0</v>
      </c>
      <c r="Y309">
        <v>21.18</v>
      </c>
      <c r="Z309">
        <v>2.98</v>
      </c>
      <c r="AA309">
        <v>6.73</v>
      </c>
      <c r="AB309">
        <v>4.6399999999999997</v>
      </c>
      <c r="AC309">
        <v>551.5</v>
      </c>
      <c r="AD309">
        <v>6.5</v>
      </c>
      <c r="AE309">
        <v>31.4</v>
      </c>
      <c r="AF309" s="2" t="s">
        <v>0</v>
      </c>
      <c r="AG309">
        <v>214</v>
      </c>
      <c r="AH309">
        <v>16.600000000000001</v>
      </c>
      <c r="AI309">
        <v>15.64</v>
      </c>
      <c r="AJ309">
        <v>120</v>
      </c>
      <c r="AK309">
        <v>52.2</v>
      </c>
      <c r="AL309">
        <v>17.170000000000002</v>
      </c>
      <c r="AM309">
        <v>37.26</v>
      </c>
      <c r="AN309">
        <v>31.28</v>
      </c>
      <c r="AO309">
        <v>10.9</v>
      </c>
      <c r="AP309" s="2" t="s">
        <v>0</v>
      </c>
      <c r="AQ309">
        <v>21.2</v>
      </c>
      <c r="AR309">
        <v>11.48</v>
      </c>
      <c r="AS309">
        <v>20.83</v>
      </c>
      <c r="AT309">
        <v>71</v>
      </c>
      <c r="AU309">
        <v>5.4</v>
      </c>
      <c r="AV309">
        <v>138.55000000000001</v>
      </c>
      <c r="AW309">
        <v>5.72</v>
      </c>
      <c r="AX309">
        <v>0.59</v>
      </c>
      <c r="AY309" s="2" t="s">
        <v>0</v>
      </c>
      <c r="AZ309">
        <v>3.2</v>
      </c>
      <c r="BA309">
        <v>0.72</v>
      </c>
      <c r="BB309">
        <v>17.21</v>
      </c>
      <c r="BC309" s="2" t="s">
        <v>0</v>
      </c>
      <c r="BD309" s="2" t="s">
        <v>0</v>
      </c>
      <c r="BE309">
        <v>1.32</v>
      </c>
      <c r="BF309">
        <v>2.99</v>
      </c>
      <c r="BG309">
        <v>128.1</v>
      </c>
      <c r="BH309">
        <v>134.30000000000001</v>
      </c>
      <c r="BI309">
        <v>44.48</v>
      </c>
      <c r="BJ309">
        <v>81.099999999999994</v>
      </c>
      <c r="BK309">
        <v>50.35</v>
      </c>
      <c r="BL309" s="2" t="s">
        <v>0</v>
      </c>
      <c r="BM309">
        <v>72.400000000000006</v>
      </c>
      <c r="BN309">
        <v>7.2</v>
      </c>
      <c r="BO309">
        <v>5.29</v>
      </c>
      <c r="BP309">
        <v>61.5</v>
      </c>
      <c r="BQ309">
        <v>186.4</v>
      </c>
      <c r="BR309">
        <v>3.84</v>
      </c>
      <c r="BS309">
        <v>6.9</v>
      </c>
      <c r="BT309">
        <v>92</v>
      </c>
      <c r="BU309">
        <v>476</v>
      </c>
      <c r="BV309">
        <v>16.02</v>
      </c>
      <c r="BW309">
        <v>2.8</v>
      </c>
      <c r="BX309">
        <v>1.05</v>
      </c>
      <c r="BY309">
        <v>42.94</v>
      </c>
      <c r="BZ309">
        <v>8.75</v>
      </c>
      <c r="CA309">
        <v>1.6</v>
      </c>
      <c r="CB309">
        <v>2.39</v>
      </c>
      <c r="CC309">
        <v>2.0499999999999998</v>
      </c>
      <c r="CD309">
        <v>11.75</v>
      </c>
      <c r="CE309">
        <v>3.48</v>
      </c>
      <c r="CF309">
        <v>37.65</v>
      </c>
      <c r="CG309">
        <v>71.400000000000006</v>
      </c>
      <c r="CH309">
        <v>15</v>
      </c>
      <c r="CI309">
        <v>37.409999999999997</v>
      </c>
      <c r="CJ309">
        <v>3.06</v>
      </c>
      <c r="CK309" s="2" t="s">
        <v>0</v>
      </c>
      <c r="CL309">
        <v>6.5</v>
      </c>
      <c r="CM309">
        <v>1.5</v>
      </c>
      <c r="CN309">
        <v>137.6</v>
      </c>
      <c r="CO309">
        <v>52.76</v>
      </c>
      <c r="CP309" s="2" t="s">
        <v>0</v>
      </c>
      <c r="CQ309">
        <v>10.3</v>
      </c>
      <c r="CR309">
        <v>1.56</v>
      </c>
      <c r="CS309">
        <v>235</v>
      </c>
      <c r="CT309" s="2" t="s">
        <v>0</v>
      </c>
      <c r="CU309">
        <v>7.79</v>
      </c>
      <c r="CV309">
        <v>163.80000000000001</v>
      </c>
      <c r="CW309">
        <v>2.85</v>
      </c>
      <c r="CX309">
        <v>68</v>
      </c>
      <c r="CY309">
        <v>7.61</v>
      </c>
      <c r="CZ309">
        <v>19</v>
      </c>
      <c r="DA309">
        <v>3.64</v>
      </c>
      <c r="DB309">
        <v>18.66</v>
      </c>
      <c r="DC309">
        <v>2.44</v>
      </c>
      <c r="DD309">
        <v>16</v>
      </c>
      <c r="DE309">
        <v>21.84</v>
      </c>
      <c r="DF309">
        <v>89.2</v>
      </c>
      <c r="DG309">
        <v>25.4</v>
      </c>
      <c r="DH309">
        <v>28.1</v>
      </c>
      <c r="DI309">
        <v>6.42</v>
      </c>
      <c r="DJ309">
        <v>5.87</v>
      </c>
      <c r="DK309">
        <v>223.37</v>
      </c>
      <c r="DL309">
        <v>106.13</v>
      </c>
      <c r="DM309">
        <v>150</v>
      </c>
      <c r="DN309">
        <v>32.5</v>
      </c>
      <c r="DO309">
        <v>69</v>
      </c>
      <c r="DP309">
        <v>2.86</v>
      </c>
      <c r="DQ309">
        <v>9.7799999999999994</v>
      </c>
      <c r="DR309">
        <v>20.399999999999999</v>
      </c>
      <c r="DS309">
        <v>20</v>
      </c>
      <c r="DT309" s="2" t="s">
        <v>0</v>
      </c>
      <c r="DU309">
        <v>8.76</v>
      </c>
      <c r="DV309">
        <v>59</v>
      </c>
      <c r="DW309">
        <v>153.5</v>
      </c>
      <c r="DX309">
        <v>89.5</v>
      </c>
      <c r="DY309">
        <v>12.55</v>
      </c>
      <c r="DZ309">
        <v>9.9499999999999993</v>
      </c>
      <c r="EA309">
        <v>37.5</v>
      </c>
      <c r="EB309">
        <v>46.85</v>
      </c>
      <c r="EC309">
        <v>8.3000000000000007</v>
      </c>
      <c r="ED309" s="2" t="s">
        <v>0</v>
      </c>
      <c r="EE309">
        <v>84</v>
      </c>
      <c r="EF309">
        <v>3.2</v>
      </c>
      <c r="EG309">
        <v>72.599999999999994</v>
      </c>
      <c r="EH309">
        <v>35.6</v>
      </c>
      <c r="EI309">
        <v>74.64</v>
      </c>
      <c r="EJ309">
        <v>1470</v>
      </c>
      <c r="EK309">
        <v>43.8</v>
      </c>
      <c r="EL309">
        <v>4.76</v>
      </c>
      <c r="EM309" s="2">
        <v>0.11</v>
      </c>
      <c r="EN309">
        <v>6.1</v>
      </c>
      <c r="EO309" s="2" t="s">
        <v>0</v>
      </c>
      <c r="EP309">
        <v>1.07</v>
      </c>
      <c r="EQ309">
        <v>3.5</v>
      </c>
      <c r="ER309">
        <v>0.76</v>
      </c>
      <c r="ES309" s="2">
        <v>0.83</v>
      </c>
      <c r="ET309">
        <v>431.6</v>
      </c>
      <c r="EU309" s="2" t="s">
        <v>0</v>
      </c>
      <c r="EV309">
        <v>51.45</v>
      </c>
      <c r="EW309">
        <v>2.14</v>
      </c>
      <c r="EX309">
        <v>20.5</v>
      </c>
      <c r="EY309">
        <v>65.400000000000006</v>
      </c>
      <c r="EZ309">
        <v>0.99</v>
      </c>
      <c r="FA309">
        <v>156.80000000000001</v>
      </c>
      <c r="FB309">
        <v>330.9</v>
      </c>
      <c r="FC309">
        <v>299.2</v>
      </c>
      <c r="FD309">
        <v>3.32</v>
      </c>
      <c r="FE309">
        <v>0.43</v>
      </c>
      <c r="FF309">
        <v>24</v>
      </c>
      <c r="FG309">
        <v>50.6</v>
      </c>
      <c r="FH309" s="2">
        <v>3.21</v>
      </c>
      <c r="FI309">
        <v>90</v>
      </c>
      <c r="FJ309" s="2" t="s">
        <v>0</v>
      </c>
      <c r="FK309">
        <v>59.38</v>
      </c>
      <c r="FL309">
        <v>71.849999999999994</v>
      </c>
      <c r="FM309">
        <v>81.7</v>
      </c>
      <c r="FN309">
        <v>49.42</v>
      </c>
      <c r="FO309">
        <v>18.149999999999999</v>
      </c>
      <c r="FP309">
        <v>68.239999999999995</v>
      </c>
      <c r="FQ309">
        <v>4.68</v>
      </c>
      <c r="FR309">
        <v>2.74</v>
      </c>
      <c r="FS309">
        <v>140.85</v>
      </c>
      <c r="FT309">
        <v>133.6</v>
      </c>
      <c r="FU309">
        <v>24.9</v>
      </c>
      <c r="FV309">
        <v>373.3</v>
      </c>
      <c r="FW309">
        <v>10.5</v>
      </c>
      <c r="FX309">
        <v>40.9</v>
      </c>
      <c r="FY309" s="2" t="s">
        <v>0</v>
      </c>
      <c r="FZ309">
        <v>104.48</v>
      </c>
      <c r="GA309">
        <v>13.6</v>
      </c>
      <c r="GB309" s="2" t="s">
        <v>0</v>
      </c>
      <c r="GC309">
        <v>152</v>
      </c>
      <c r="GD309">
        <v>19.079999999999998</v>
      </c>
      <c r="GE309">
        <v>13.5</v>
      </c>
      <c r="GF309">
        <v>18.8</v>
      </c>
      <c r="GG309">
        <v>111.5</v>
      </c>
      <c r="GH309">
        <v>112</v>
      </c>
      <c r="GI309">
        <v>19.3</v>
      </c>
      <c r="GJ309">
        <v>21.78</v>
      </c>
      <c r="GK309">
        <v>380.3</v>
      </c>
      <c r="GL309">
        <v>33.799999999999997</v>
      </c>
    </row>
    <row r="310" spans="1:194" x14ac:dyDescent="0.25">
      <c r="A310" s="1">
        <v>44074</v>
      </c>
      <c r="B310">
        <v>59.2</v>
      </c>
      <c r="C310">
        <v>4.41</v>
      </c>
      <c r="D310">
        <v>163</v>
      </c>
      <c r="E310">
        <v>166.6</v>
      </c>
      <c r="F310">
        <v>6.75</v>
      </c>
      <c r="G310">
        <v>406.2</v>
      </c>
      <c r="H310">
        <v>96.2</v>
      </c>
      <c r="I310">
        <v>173.8</v>
      </c>
      <c r="J310">
        <v>5.0999999999999996</v>
      </c>
      <c r="K310" s="2" t="s">
        <v>0</v>
      </c>
      <c r="L310">
        <v>9.82</v>
      </c>
      <c r="M310">
        <v>64</v>
      </c>
      <c r="N310">
        <v>29.2</v>
      </c>
      <c r="O310">
        <v>5.57</v>
      </c>
      <c r="P310">
        <v>2.38</v>
      </c>
      <c r="Q310">
        <v>64.599999999999994</v>
      </c>
      <c r="R310">
        <v>122.64</v>
      </c>
      <c r="S310">
        <v>1.2</v>
      </c>
      <c r="T310">
        <v>86</v>
      </c>
      <c r="U310">
        <v>102.2</v>
      </c>
      <c r="V310">
        <v>99.2</v>
      </c>
      <c r="W310">
        <v>80.650000000000006</v>
      </c>
      <c r="X310" s="2" t="s">
        <v>0</v>
      </c>
      <c r="Y310">
        <v>21</v>
      </c>
      <c r="Z310">
        <v>2.99</v>
      </c>
      <c r="AA310">
        <v>8.1999999999999993</v>
      </c>
      <c r="AB310">
        <v>6.57</v>
      </c>
      <c r="AC310">
        <v>547</v>
      </c>
      <c r="AD310">
        <v>6.2</v>
      </c>
      <c r="AE310">
        <v>33.1</v>
      </c>
      <c r="AF310">
        <v>23.5</v>
      </c>
      <c r="AG310">
        <v>241</v>
      </c>
      <c r="AH310">
        <v>15.65</v>
      </c>
      <c r="AI310">
        <v>14.93</v>
      </c>
      <c r="AJ310">
        <v>127.2</v>
      </c>
      <c r="AK310">
        <v>58.2</v>
      </c>
      <c r="AL310">
        <v>20.5</v>
      </c>
      <c r="AM310">
        <v>40.76</v>
      </c>
      <c r="AN310">
        <v>33.799999999999997</v>
      </c>
      <c r="AO310">
        <v>10.5</v>
      </c>
      <c r="AP310" s="2" t="s">
        <v>0</v>
      </c>
      <c r="AQ310">
        <v>26.9</v>
      </c>
      <c r="AR310">
        <v>12.34</v>
      </c>
      <c r="AS310">
        <v>18.260000000000002</v>
      </c>
      <c r="AT310">
        <v>97.6</v>
      </c>
      <c r="AU310">
        <v>4.6500000000000004</v>
      </c>
      <c r="AV310">
        <v>140.19999999999999</v>
      </c>
      <c r="AW310">
        <v>5.53</v>
      </c>
      <c r="AX310">
        <v>0.59</v>
      </c>
      <c r="AY310" s="2" t="s">
        <v>0</v>
      </c>
      <c r="AZ310">
        <v>2.98</v>
      </c>
      <c r="BA310">
        <v>0.62</v>
      </c>
      <c r="BB310">
        <v>18.02</v>
      </c>
      <c r="BC310" s="2" t="s">
        <v>0</v>
      </c>
      <c r="BD310" s="2" t="s">
        <v>0</v>
      </c>
      <c r="BE310">
        <v>1.41</v>
      </c>
      <c r="BF310">
        <v>2.46</v>
      </c>
      <c r="BG310">
        <v>119.4</v>
      </c>
      <c r="BH310">
        <v>141.6</v>
      </c>
      <c r="BI310">
        <v>44</v>
      </c>
      <c r="BJ310">
        <v>93.3</v>
      </c>
      <c r="BK310">
        <v>46.98</v>
      </c>
      <c r="BL310" s="2" t="s">
        <v>0</v>
      </c>
      <c r="BM310">
        <v>69.2</v>
      </c>
      <c r="BN310">
        <v>7.48</v>
      </c>
      <c r="BO310">
        <v>4.95</v>
      </c>
      <c r="BP310">
        <v>79.5</v>
      </c>
      <c r="BQ310">
        <v>186.1</v>
      </c>
      <c r="BR310">
        <v>4.05</v>
      </c>
      <c r="BS310">
        <v>6.7</v>
      </c>
      <c r="BT310">
        <v>88.6</v>
      </c>
      <c r="BU310">
        <v>474</v>
      </c>
      <c r="BV310">
        <v>16.36</v>
      </c>
      <c r="BW310">
        <v>2.75</v>
      </c>
      <c r="BX310">
        <v>0.99</v>
      </c>
      <c r="BY310">
        <v>48.44</v>
      </c>
      <c r="BZ310">
        <v>9.17</v>
      </c>
      <c r="CA310">
        <v>1.58</v>
      </c>
      <c r="CB310">
        <v>0.54</v>
      </c>
      <c r="CC310">
        <v>1.57</v>
      </c>
      <c r="CD310">
        <v>12.8</v>
      </c>
      <c r="CE310">
        <v>3.46</v>
      </c>
      <c r="CF310">
        <v>39.200000000000003</v>
      </c>
      <c r="CG310">
        <v>83</v>
      </c>
      <c r="CH310">
        <v>16.36</v>
      </c>
      <c r="CI310">
        <v>35.630000000000003</v>
      </c>
      <c r="CJ310">
        <v>5.3</v>
      </c>
      <c r="CK310" s="2" t="s">
        <v>0</v>
      </c>
      <c r="CL310">
        <v>6.99</v>
      </c>
      <c r="CM310">
        <v>1.66</v>
      </c>
      <c r="CN310">
        <v>129.80000000000001</v>
      </c>
      <c r="CO310">
        <v>55.22</v>
      </c>
      <c r="CP310" s="2" t="s">
        <v>0</v>
      </c>
      <c r="CQ310">
        <v>16.899999999999999</v>
      </c>
      <c r="CR310">
        <v>1.39</v>
      </c>
      <c r="CS310">
        <v>244</v>
      </c>
      <c r="CT310" s="2" t="s">
        <v>0</v>
      </c>
      <c r="CU310">
        <v>9.9499999999999993</v>
      </c>
      <c r="CV310">
        <v>170.85</v>
      </c>
      <c r="CW310">
        <v>2.21</v>
      </c>
      <c r="CX310">
        <v>83.5</v>
      </c>
      <c r="CY310">
        <v>12.7</v>
      </c>
      <c r="CZ310">
        <v>20.5</v>
      </c>
      <c r="DA310">
        <v>3.75</v>
      </c>
      <c r="DB310">
        <v>21.3</v>
      </c>
      <c r="DC310">
        <v>2.02</v>
      </c>
      <c r="DD310">
        <v>17.100000000000001</v>
      </c>
      <c r="DE310">
        <v>22.37</v>
      </c>
      <c r="DF310">
        <v>89.75</v>
      </c>
      <c r="DG310">
        <v>27.89</v>
      </c>
      <c r="DH310">
        <v>28.45</v>
      </c>
      <c r="DI310">
        <v>5.65</v>
      </c>
      <c r="DJ310">
        <v>6.39</v>
      </c>
      <c r="DK310">
        <v>218.62</v>
      </c>
      <c r="DL310">
        <v>56.68</v>
      </c>
      <c r="DM310">
        <v>149</v>
      </c>
      <c r="DN310">
        <v>26.7</v>
      </c>
      <c r="DO310">
        <v>68.5</v>
      </c>
      <c r="DP310">
        <v>3.09</v>
      </c>
      <c r="DQ310">
        <v>10.06</v>
      </c>
      <c r="DR310">
        <v>21.9</v>
      </c>
      <c r="DS310">
        <v>21.4</v>
      </c>
      <c r="DT310" s="2" t="s">
        <v>0</v>
      </c>
      <c r="DU310">
        <v>8.02</v>
      </c>
      <c r="DV310">
        <v>57</v>
      </c>
      <c r="DW310">
        <v>154.5</v>
      </c>
      <c r="DX310">
        <v>88.92</v>
      </c>
      <c r="DY310">
        <v>15.85</v>
      </c>
      <c r="DZ310">
        <v>10.9</v>
      </c>
      <c r="EA310">
        <v>38.4</v>
      </c>
      <c r="EB310">
        <v>46.3</v>
      </c>
      <c r="EC310">
        <v>7.4</v>
      </c>
      <c r="ED310" s="2" t="s">
        <v>0</v>
      </c>
      <c r="EE310">
        <v>82.62</v>
      </c>
      <c r="EF310">
        <v>3.26</v>
      </c>
      <c r="EG310">
        <v>90.5</v>
      </c>
      <c r="EH310">
        <v>36</v>
      </c>
      <c r="EI310">
        <v>75.34</v>
      </c>
      <c r="EJ310">
        <v>1262</v>
      </c>
      <c r="EK310">
        <v>44.5</v>
      </c>
      <c r="EL310">
        <v>4.4800000000000004</v>
      </c>
      <c r="EM310" s="2">
        <v>0.11</v>
      </c>
      <c r="EN310">
        <v>6.34</v>
      </c>
      <c r="EO310" s="2" t="s">
        <v>0</v>
      </c>
      <c r="EP310">
        <v>1.55</v>
      </c>
      <c r="EQ310">
        <v>3.72</v>
      </c>
      <c r="ER310">
        <v>0.73</v>
      </c>
      <c r="ES310" s="2">
        <v>0.86</v>
      </c>
      <c r="ET310">
        <v>473.5</v>
      </c>
      <c r="EU310" s="2" t="s">
        <v>0</v>
      </c>
      <c r="EV310">
        <v>47.37</v>
      </c>
      <c r="EW310">
        <v>1.76</v>
      </c>
      <c r="EX310">
        <v>18.600000000000001</v>
      </c>
      <c r="EY310">
        <v>67.400000000000006</v>
      </c>
      <c r="EZ310">
        <v>1.62</v>
      </c>
      <c r="FA310">
        <v>189.7</v>
      </c>
      <c r="FB310">
        <v>380.4</v>
      </c>
      <c r="FC310">
        <v>346.2</v>
      </c>
      <c r="FD310">
        <v>3.22</v>
      </c>
      <c r="FE310">
        <v>0.27</v>
      </c>
      <c r="FF310">
        <v>24.2</v>
      </c>
      <c r="FG310">
        <v>53.2</v>
      </c>
      <c r="FH310" s="2">
        <v>2.94</v>
      </c>
      <c r="FI310">
        <v>81</v>
      </c>
      <c r="FJ310" s="2" t="s">
        <v>0</v>
      </c>
      <c r="FK310">
        <v>76.010000000000005</v>
      </c>
      <c r="FL310">
        <v>78.599999999999994</v>
      </c>
      <c r="FM310">
        <v>85.5</v>
      </c>
      <c r="FN310">
        <v>53.66</v>
      </c>
      <c r="FO310">
        <v>18.899999999999999</v>
      </c>
      <c r="FP310">
        <v>70.7</v>
      </c>
      <c r="FQ310">
        <v>4.8600000000000003</v>
      </c>
      <c r="FR310">
        <v>3.6</v>
      </c>
      <c r="FS310">
        <v>142.1</v>
      </c>
      <c r="FT310">
        <v>113.65</v>
      </c>
      <c r="FU310">
        <v>25.2</v>
      </c>
      <c r="FV310">
        <v>423.5</v>
      </c>
      <c r="FW310">
        <v>12.5</v>
      </c>
      <c r="FX310">
        <v>49.5</v>
      </c>
      <c r="FY310" s="2" t="s">
        <v>0</v>
      </c>
      <c r="FZ310">
        <v>99.73</v>
      </c>
      <c r="GA310">
        <v>16.7</v>
      </c>
      <c r="GB310" s="2" t="s">
        <v>0</v>
      </c>
      <c r="GC310">
        <v>157</v>
      </c>
      <c r="GD310">
        <v>22.29</v>
      </c>
      <c r="GE310">
        <v>15.36</v>
      </c>
      <c r="GF310">
        <v>23.2</v>
      </c>
      <c r="GG310">
        <v>120</v>
      </c>
      <c r="GH310">
        <v>120</v>
      </c>
      <c r="GI310">
        <v>20.8</v>
      </c>
      <c r="GJ310">
        <v>20.64</v>
      </c>
      <c r="GK310">
        <v>366</v>
      </c>
      <c r="GL310">
        <v>39.799999999999997</v>
      </c>
    </row>
    <row r="311" spans="1:194" x14ac:dyDescent="0.25">
      <c r="A311" s="1">
        <v>44104</v>
      </c>
      <c r="B311">
        <v>58.8</v>
      </c>
      <c r="C311">
        <v>5.32</v>
      </c>
      <c r="D311">
        <v>160.30000000000001</v>
      </c>
      <c r="E311">
        <v>171.4</v>
      </c>
      <c r="F311">
        <v>6</v>
      </c>
      <c r="G311">
        <v>402.8</v>
      </c>
      <c r="H311">
        <v>93</v>
      </c>
      <c r="I311">
        <v>145.9</v>
      </c>
      <c r="J311">
        <v>5.95</v>
      </c>
      <c r="K311" s="2" t="s">
        <v>0</v>
      </c>
      <c r="L311">
        <v>9.27</v>
      </c>
      <c r="M311">
        <v>72</v>
      </c>
      <c r="N311">
        <v>28.8</v>
      </c>
      <c r="O311">
        <v>5.47</v>
      </c>
      <c r="P311">
        <v>2.11</v>
      </c>
      <c r="Q311">
        <v>65</v>
      </c>
      <c r="R311">
        <v>155.44999999999999</v>
      </c>
      <c r="S311">
        <v>2.2799999999999998</v>
      </c>
      <c r="T311">
        <v>81.5</v>
      </c>
      <c r="U311">
        <v>114.4</v>
      </c>
      <c r="V311">
        <v>110</v>
      </c>
      <c r="W311">
        <v>77.7</v>
      </c>
      <c r="X311" s="2" t="s">
        <v>0</v>
      </c>
      <c r="Y311">
        <v>24.86</v>
      </c>
      <c r="Z311">
        <v>2.64</v>
      </c>
      <c r="AA311">
        <v>7.31</v>
      </c>
      <c r="AB311">
        <v>6.28</v>
      </c>
      <c r="AC311">
        <v>601.5</v>
      </c>
      <c r="AD311">
        <v>6.15</v>
      </c>
      <c r="AE311">
        <v>28.55</v>
      </c>
      <c r="AF311">
        <v>21.15</v>
      </c>
      <c r="AG311">
        <v>221</v>
      </c>
      <c r="AH311">
        <v>14</v>
      </c>
      <c r="AI311">
        <v>10.5</v>
      </c>
      <c r="AJ311">
        <v>142.80000000000001</v>
      </c>
      <c r="AK311">
        <v>60.2</v>
      </c>
      <c r="AL311">
        <v>16.75</v>
      </c>
      <c r="AM311">
        <v>38.72</v>
      </c>
      <c r="AN311">
        <v>26.58</v>
      </c>
      <c r="AO311">
        <v>10.3</v>
      </c>
      <c r="AP311" s="2" t="s">
        <v>0</v>
      </c>
      <c r="AQ311">
        <v>25.7</v>
      </c>
      <c r="AR311">
        <v>13.19</v>
      </c>
      <c r="AS311">
        <v>17.88</v>
      </c>
      <c r="AT311">
        <v>122.2</v>
      </c>
      <c r="AU311">
        <v>4.0999999999999996</v>
      </c>
      <c r="AV311">
        <v>129.30000000000001</v>
      </c>
      <c r="AW311">
        <v>4.62</v>
      </c>
      <c r="AX311">
        <v>0.48</v>
      </c>
      <c r="AY311" s="2" t="s">
        <v>0</v>
      </c>
      <c r="AZ311">
        <v>2.34</v>
      </c>
      <c r="BA311">
        <v>0.61</v>
      </c>
      <c r="BB311">
        <v>19.940000000000001</v>
      </c>
      <c r="BC311" s="2" t="s">
        <v>0</v>
      </c>
      <c r="BD311" s="2" t="s">
        <v>0</v>
      </c>
      <c r="BE311">
        <v>1.47</v>
      </c>
      <c r="BF311">
        <v>3.24</v>
      </c>
      <c r="BG311">
        <v>131.5</v>
      </c>
      <c r="BH311">
        <v>132.80000000000001</v>
      </c>
      <c r="BI311">
        <v>48</v>
      </c>
      <c r="BJ311">
        <v>90.5</v>
      </c>
      <c r="BK311">
        <v>52.9</v>
      </c>
      <c r="BL311" s="2" t="s">
        <v>0</v>
      </c>
      <c r="BM311">
        <v>61.85</v>
      </c>
      <c r="BN311">
        <v>7.95</v>
      </c>
      <c r="BO311">
        <v>4.87</v>
      </c>
      <c r="BP311">
        <v>69</v>
      </c>
      <c r="BQ311">
        <v>189.4</v>
      </c>
      <c r="BR311">
        <v>3.82</v>
      </c>
      <c r="BS311">
        <v>7.7</v>
      </c>
      <c r="BT311">
        <v>85.4</v>
      </c>
      <c r="BU311">
        <v>472</v>
      </c>
      <c r="BV311">
        <v>14.3</v>
      </c>
      <c r="BW311">
        <v>2.35</v>
      </c>
      <c r="BX311">
        <v>0.97</v>
      </c>
      <c r="BY311">
        <v>46.71</v>
      </c>
      <c r="BZ311">
        <v>8.81</v>
      </c>
      <c r="CA311">
        <v>2</v>
      </c>
      <c r="CB311">
        <v>1.5</v>
      </c>
      <c r="CC311">
        <v>1.29</v>
      </c>
      <c r="CD311">
        <v>13.95</v>
      </c>
      <c r="CE311">
        <v>3.46</v>
      </c>
      <c r="CF311">
        <v>42.95</v>
      </c>
      <c r="CG311">
        <v>85.4</v>
      </c>
      <c r="CH311">
        <v>18.28</v>
      </c>
      <c r="CI311">
        <v>31.28</v>
      </c>
      <c r="CJ311">
        <v>4.17</v>
      </c>
      <c r="CK311" s="2" t="s">
        <v>0</v>
      </c>
      <c r="CL311">
        <v>6.22</v>
      </c>
      <c r="CM311">
        <v>1.28</v>
      </c>
      <c r="CN311">
        <v>140</v>
      </c>
      <c r="CO311">
        <v>53.6</v>
      </c>
      <c r="CP311" s="2" t="s">
        <v>0</v>
      </c>
      <c r="CQ311">
        <v>20.2</v>
      </c>
      <c r="CR311">
        <v>1.37</v>
      </c>
      <c r="CS311">
        <v>230</v>
      </c>
      <c r="CT311" s="2" t="s">
        <v>0</v>
      </c>
      <c r="CU311">
        <v>11.7</v>
      </c>
      <c r="CV311">
        <v>165.85</v>
      </c>
      <c r="CW311">
        <v>2.7</v>
      </c>
      <c r="CX311">
        <v>93</v>
      </c>
      <c r="CY311">
        <v>11.9</v>
      </c>
      <c r="CZ311">
        <v>18.850000000000001</v>
      </c>
      <c r="DA311">
        <v>5.2</v>
      </c>
      <c r="DB311">
        <v>16.96</v>
      </c>
      <c r="DC311">
        <v>2.4500000000000002</v>
      </c>
      <c r="DD311">
        <v>16.25</v>
      </c>
      <c r="DE311">
        <v>15.54</v>
      </c>
      <c r="DF311">
        <v>96</v>
      </c>
      <c r="DG311">
        <v>25.74</v>
      </c>
      <c r="DH311">
        <v>26.95</v>
      </c>
      <c r="DI311">
        <v>4.04</v>
      </c>
      <c r="DJ311">
        <v>6.15</v>
      </c>
      <c r="DK311">
        <v>211.51</v>
      </c>
      <c r="DL311">
        <v>43.91</v>
      </c>
      <c r="DM311">
        <v>138</v>
      </c>
      <c r="DN311">
        <v>22.65</v>
      </c>
      <c r="DO311">
        <v>73</v>
      </c>
      <c r="DP311">
        <v>2.96</v>
      </c>
      <c r="DQ311">
        <v>9.42</v>
      </c>
      <c r="DR311">
        <v>22</v>
      </c>
      <c r="DS311">
        <v>21.2</v>
      </c>
      <c r="DT311" s="2" t="s">
        <v>0</v>
      </c>
      <c r="DU311">
        <v>7.7</v>
      </c>
      <c r="DV311">
        <v>57.8</v>
      </c>
      <c r="DW311">
        <v>139</v>
      </c>
      <c r="DX311">
        <v>94.38</v>
      </c>
      <c r="DY311">
        <v>15.95</v>
      </c>
      <c r="DZ311">
        <v>10.1</v>
      </c>
      <c r="EA311">
        <v>38.9</v>
      </c>
      <c r="EB311">
        <v>50.8</v>
      </c>
      <c r="EC311">
        <v>6.1</v>
      </c>
      <c r="ED311" s="2" t="s">
        <v>0</v>
      </c>
      <c r="EE311">
        <v>83.35</v>
      </c>
      <c r="EF311">
        <v>2.73</v>
      </c>
      <c r="EG311">
        <v>95.7</v>
      </c>
      <c r="EH311">
        <v>42</v>
      </c>
      <c r="EI311">
        <v>87.88</v>
      </c>
      <c r="EJ311">
        <v>1130</v>
      </c>
      <c r="EK311">
        <v>45.5</v>
      </c>
      <c r="EL311">
        <v>4.3</v>
      </c>
      <c r="EM311" s="2">
        <v>0.11</v>
      </c>
      <c r="EN311">
        <v>5.34</v>
      </c>
      <c r="EO311" s="2" t="s">
        <v>0</v>
      </c>
      <c r="EP311">
        <v>1.62</v>
      </c>
      <c r="EQ311">
        <v>3.86</v>
      </c>
      <c r="ER311">
        <v>0.67</v>
      </c>
      <c r="ES311">
        <v>0.88</v>
      </c>
      <c r="ET311">
        <v>529</v>
      </c>
      <c r="EU311">
        <v>6.95</v>
      </c>
      <c r="EV311">
        <v>44.71</v>
      </c>
      <c r="EW311">
        <v>3.82</v>
      </c>
      <c r="EX311">
        <v>17.399999999999999</v>
      </c>
      <c r="EY311">
        <v>67.7</v>
      </c>
      <c r="EZ311">
        <v>2.56</v>
      </c>
      <c r="FA311">
        <v>216</v>
      </c>
      <c r="FB311">
        <v>413.5</v>
      </c>
      <c r="FC311">
        <v>373</v>
      </c>
      <c r="FD311">
        <v>2.89</v>
      </c>
      <c r="FE311">
        <v>0.21</v>
      </c>
      <c r="FF311">
        <v>24</v>
      </c>
      <c r="FG311">
        <v>51.8</v>
      </c>
      <c r="FH311" s="2">
        <v>2.06</v>
      </c>
      <c r="FI311">
        <v>80</v>
      </c>
      <c r="FJ311" s="2" t="s">
        <v>0</v>
      </c>
      <c r="FK311">
        <v>59.5</v>
      </c>
      <c r="FL311">
        <v>77.400000000000006</v>
      </c>
      <c r="FM311">
        <v>81.8</v>
      </c>
      <c r="FN311">
        <v>48.94</v>
      </c>
      <c r="FO311">
        <v>18.5</v>
      </c>
      <c r="FP311">
        <v>67.06</v>
      </c>
      <c r="FQ311">
        <v>5.87</v>
      </c>
      <c r="FR311">
        <v>4.9800000000000004</v>
      </c>
      <c r="FS311">
        <v>156.44999999999999</v>
      </c>
      <c r="FT311">
        <v>113</v>
      </c>
      <c r="FU311">
        <v>23.6</v>
      </c>
      <c r="FV311">
        <v>402.1</v>
      </c>
      <c r="FW311">
        <v>13.3</v>
      </c>
      <c r="FX311">
        <v>52.4</v>
      </c>
      <c r="FY311" s="2" t="s">
        <v>0</v>
      </c>
      <c r="FZ311">
        <v>102.1</v>
      </c>
      <c r="GA311">
        <v>17.05</v>
      </c>
      <c r="GB311" s="2" t="s">
        <v>0</v>
      </c>
      <c r="GC311">
        <v>158</v>
      </c>
      <c r="GD311">
        <v>29.52</v>
      </c>
      <c r="GE311">
        <v>14.28</v>
      </c>
      <c r="GF311">
        <v>21.4</v>
      </c>
      <c r="GG311">
        <v>127.5</v>
      </c>
      <c r="GH311">
        <v>128.5</v>
      </c>
      <c r="GI311">
        <v>19.2</v>
      </c>
      <c r="GJ311">
        <v>26.32</v>
      </c>
      <c r="GK311">
        <v>359.5</v>
      </c>
      <c r="GL311">
        <v>38.9</v>
      </c>
    </row>
    <row r="312" spans="1:194" x14ac:dyDescent="0.25">
      <c r="A312" s="1">
        <v>44134</v>
      </c>
      <c r="B312">
        <v>55.4</v>
      </c>
      <c r="C312">
        <v>5.08</v>
      </c>
      <c r="D312">
        <v>147.5</v>
      </c>
      <c r="E312">
        <v>155</v>
      </c>
      <c r="F312">
        <v>6.82</v>
      </c>
      <c r="G312">
        <v>380.6</v>
      </c>
      <c r="H312">
        <v>82</v>
      </c>
      <c r="I312">
        <v>148.30000000000001</v>
      </c>
      <c r="J312">
        <v>7.04</v>
      </c>
      <c r="K312" s="2" t="s">
        <v>0</v>
      </c>
      <c r="L312">
        <v>9.2100000000000009</v>
      </c>
      <c r="M312">
        <v>69.599999999999994</v>
      </c>
      <c r="N312">
        <v>27.7</v>
      </c>
      <c r="O312">
        <v>5.82</v>
      </c>
      <c r="P312">
        <v>2.14</v>
      </c>
      <c r="Q312">
        <v>59.8</v>
      </c>
      <c r="R312">
        <v>156.22999999999999</v>
      </c>
      <c r="S312">
        <v>1.86</v>
      </c>
      <c r="T312">
        <v>77.599999999999994</v>
      </c>
      <c r="U312">
        <v>110.4</v>
      </c>
      <c r="V312">
        <v>87.8</v>
      </c>
      <c r="W312">
        <v>64.95</v>
      </c>
      <c r="X312" s="2" t="s">
        <v>0</v>
      </c>
      <c r="Y312">
        <v>27.24</v>
      </c>
      <c r="Z312">
        <v>2.12</v>
      </c>
      <c r="AA312">
        <v>7.18</v>
      </c>
      <c r="AB312">
        <v>6.2</v>
      </c>
      <c r="AC312">
        <v>544</v>
      </c>
      <c r="AD312">
        <v>5.9</v>
      </c>
      <c r="AE312">
        <v>27.7</v>
      </c>
      <c r="AF312">
        <v>21.46</v>
      </c>
      <c r="AG312">
        <v>202</v>
      </c>
      <c r="AH312">
        <v>14.2</v>
      </c>
      <c r="AI312">
        <v>7.42</v>
      </c>
      <c r="AJ312">
        <v>127.8</v>
      </c>
      <c r="AK312">
        <v>58.4</v>
      </c>
      <c r="AL312">
        <v>14.8</v>
      </c>
      <c r="AM312">
        <v>41.5</v>
      </c>
      <c r="AN312">
        <v>22.8</v>
      </c>
      <c r="AO312">
        <v>11.7</v>
      </c>
      <c r="AP312" s="2" t="s">
        <v>0</v>
      </c>
      <c r="AQ312">
        <v>26.8</v>
      </c>
      <c r="AR312">
        <v>9.99</v>
      </c>
      <c r="AS312">
        <v>15.36</v>
      </c>
      <c r="AT312">
        <v>105.8</v>
      </c>
      <c r="AU312">
        <v>3.82</v>
      </c>
      <c r="AV312">
        <v>128.69999999999999</v>
      </c>
      <c r="AW312">
        <v>3.95</v>
      </c>
      <c r="AX312">
        <v>0.4</v>
      </c>
      <c r="AY312" s="2" t="s">
        <v>0</v>
      </c>
      <c r="AZ312">
        <v>2.56</v>
      </c>
      <c r="BA312">
        <v>0.63</v>
      </c>
      <c r="BB312">
        <v>20.2</v>
      </c>
      <c r="BC312">
        <v>11.7</v>
      </c>
      <c r="BD312" s="2" t="s">
        <v>0</v>
      </c>
      <c r="BE312">
        <v>1.38</v>
      </c>
      <c r="BF312">
        <v>2.88</v>
      </c>
      <c r="BG312">
        <v>124.6</v>
      </c>
      <c r="BH312">
        <v>121.25</v>
      </c>
      <c r="BI312">
        <v>49.5</v>
      </c>
      <c r="BJ312">
        <v>78.3</v>
      </c>
      <c r="BK312">
        <v>61.05</v>
      </c>
      <c r="BL312" s="2" t="s">
        <v>0</v>
      </c>
      <c r="BM312">
        <v>52.45</v>
      </c>
      <c r="BN312">
        <v>7.75</v>
      </c>
      <c r="BO312">
        <v>4.91</v>
      </c>
      <c r="BP312">
        <v>65</v>
      </c>
      <c r="BQ312">
        <v>181.3</v>
      </c>
      <c r="BR312">
        <v>3.24</v>
      </c>
      <c r="BS312">
        <v>9.1</v>
      </c>
      <c r="BT312">
        <v>67.45</v>
      </c>
      <c r="BU312">
        <v>456</v>
      </c>
      <c r="BV312">
        <v>14.12</v>
      </c>
      <c r="BW312">
        <v>2.2200000000000002</v>
      </c>
      <c r="BX312">
        <v>2.74</v>
      </c>
      <c r="BY312">
        <v>39.51</v>
      </c>
      <c r="BZ312">
        <v>7.78</v>
      </c>
      <c r="CA312">
        <v>1.57</v>
      </c>
      <c r="CB312">
        <v>0.68</v>
      </c>
      <c r="CC312">
        <v>1.1100000000000001</v>
      </c>
      <c r="CD312">
        <v>13.5</v>
      </c>
      <c r="CE312">
        <v>3.35</v>
      </c>
      <c r="CF312">
        <v>59</v>
      </c>
      <c r="CG312">
        <v>86.6</v>
      </c>
      <c r="CH312">
        <v>17.16</v>
      </c>
      <c r="CI312">
        <v>32.659999999999997</v>
      </c>
      <c r="CJ312">
        <v>3.99</v>
      </c>
      <c r="CK312" s="2" t="s">
        <v>0</v>
      </c>
      <c r="CL312">
        <v>6.51</v>
      </c>
      <c r="CM312">
        <v>1.82</v>
      </c>
      <c r="CN312">
        <v>154.6</v>
      </c>
      <c r="CO312">
        <v>44.84</v>
      </c>
      <c r="CP312">
        <v>51</v>
      </c>
      <c r="CQ312">
        <v>15.1</v>
      </c>
      <c r="CR312">
        <v>1.32</v>
      </c>
      <c r="CS312">
        <v>207</v>
      </c>
      <c r="CT312" s="2" t="s">
        <v>0</v>
      </c>
      <c r="CU312">
        <v>9.8000000000000007</v>
      </c>
      <c r="CV312">
        <v>150.65</v>
      </c>
      <c r="CW312">
        <v>2.68</v>
      </c>
      <c r="CX312">
        <v>97.5</v>
      </c>
      <c r="CY312">
        <v>11</v>
      </c>
      <c r="CZ312">
        <v>17.649999999999999</v>
      </c>
      <c r="DA312">
        <v>4.5599999999999996</v>
      </c>
      <c r="DB312">
        <v>18.079999999999998</v>
      </c>
      <c r="DC312">
        <v>2.0699999999999998</v>
      </c>
      <c r="DD312">
        <v>16.100000000000001</v>
      </c>
      <c r="DE312">
        <v>13.62</v>
      </c>
      <c r="DF312">
        <v>100.4</v>
      </c>
      <c r="DG312">
        <v>26.73</v>
      </c>
      <c r="DH312">
        <v>24.35</v>
      </c>
      <c r="DI312">
        <v>4.2</v>
      </c>
      <c r="DJ312">
        <v>4.8499999999999996</v>
      </c>
      <c r="DK312">
        <v>202.42</v>
      </c>
      <c r="DL312">
        <v>28.27</v>
      </c>
      <c r="DM312">
        <v>127</v>
      </c>
      <c r="DN312">
        <v>20.100000000000001</v>
      </c>
      <c r="DO312">
        <v>80</v>
      </c>
      <c r="DP312">
        <v>2.99</v>
      </c>
      <c r="DQ312">
        <v>8.66</v>
      </c>
      <c r="DR312">
        <v>20.9</v>
      </c>
      <c r="DS312">
        <v>21</v>
      </c>
      <c r="DT312" s="2" t="s">
        <v>0</v>
      </c>
      <c r="DU312">
        <v>7.2</v>
      </c>
      <c r="DV312">
        <v>53.4</v>
      </c>
      <c r="DW312">
        <v>132.5</v>
      </c>
      <c r="DX312">
        <v>90.08</v>
      </c>
      <c r="DY312">
        <v>19.2</v>
      </c>
      <c r="DZ312">
        <v>9.02</v>
      </c>
      <c r="EA312">
        <v>38.200000000000003</v>
      </c>
      <c r="EB312">
        <v>21.25</v>
      </c>
      <c r="EC312">
        <v>5.6</v>
      </c>
      <c r="ED312" s="2" t="s">
        <v>0</v>
      </c>
      <c r="EE312">
        <v>67.05</v>
      </c>
      <c r="EF312">
        <v>2.37</v>
      </c>
      <c r="EG312">
        <v>78.5</v>
      </c>
      <c r="EH312">
        <v>46</v>
      </c>
      <c r="EI312">
        <v>58.52</v>
      </c>
      <c r="EJ312">
        <v>1050</v>
      </c>
      <c r="EK312">
        <v>45.25</v>
      </c>
      <c r="EL312">
        <v>4.5</v>
      </c>
      <c r="EM312" s="2">
        <v>0.1</v>
      </c>
      <c r="EN312">
        <v>5</v>
      </c>
      <c r="EO312" s="2" t="s">
        <v>0</v>
      </c>
      <c r="EP312">
        <v>1.66</v>
      </c>
      <c r="EQ312">
        <v>10.11</v>
      </c>
      <c r="ER312">
        <v>0.71</v>
      </c>
      <c r="ES312">
        <v>1.21</v>
      </c>
      <c r="ET312">
        <v>482.5</v>
      </c>
      <c r="EU312">
        <v>5.3</v>
      </c>
      <c r="EV312">
        <v>45.07</v>
      </c>
      <c r="EW312">
        <v>1.57</v>
      </c>
      <c r="EX312">
        <v>15.92</v>
      </c>
      <c r="EY312">
        <v>60.5</v>
      </c>
      <c r="EZ312">
        <v>2.58</v>
      </c>
      <c r="FA312">
        <v>210</v>
      </c>
      <c r="FB312">
        <v>389.2</v>
      </c>
      <c r="FC312">
        <v>342.6</v>
      </c>
      <c r="FD312">
        <v>2.36</v>
      </c>
      <c r="FE312">
        <v>0.21</v>
      </c>
      <c r="FF312">
        <v>22</v>
      </c>
      <c r="FG312">
        <v>47.55</v>
      </c>
      <c r="FH312" s="2">
        <v>1.63</v>
      </c>
      <c r="FI312">
        <v>61</v>
      </c>
      <c r="FJ312" s="2" t="s">
        <v>0</v>
      </c>
      <c r="FK312">
        <v>3.15</v>
      </c>
      <c r="FL312">
        <v>75.8</v>
      </c>
      <c r="FM312">
        <v>88</v>
      </c>
      <c r="FN312">
        <v>50.1</v>
      </c>
      <c r="FO312">
        <v>17</v>
      </c>
      <c r="FP312">
        <v>62.88</v>
      </c>
      <c r="FQ312">
        <v>4.32</v>
      </c>
      <c r="FR312">
        <v>5.2</v>
      </c>
      <c r="FS312">
        <v>147.19999999999999</v>
      </c>
      <c r="FT312">
        <v>88</v>
      </c>
      <c r="FU312">
        <v>21.4</v>
      </c>
      <c r="FV312">
        <v>384.7</v>
      </c>
      <c r="FW312">
        <v>15.55</v>
      </c>
      <c r="FX312">
        <v>49</v>
      </c>
      <c r="FY312" s="2" t="s">
        <v>0</v>
      </c>
      <c r="FZ312">
        <v>92.94</v>
      </c>
      <c r="GA312">
        <v>16</v>
      </c>
      <c r="GB312">
        <v>26.5</v>
      </c>
      <c r="GC312">
        <v>155</v>
      </c>
      <c r="GD312">
        <v>24.54</v>
      </c>
      <c r="GE312">
        <v>18.2</v>
      </c>
      <c r="GF312">
        <v>21</v>
      </c>
      <c r="GG312">
        <v>141</v>
      </c>
      <c r="GH312">
        <v>137.5</v>
      </c>
      <c r="GI312">
        <v>19.100000000000001</v>
      </c>
      <c r="GJ312">
        <v>21.7</v>
      </c>
      <c r="GK312">
        <v>332.5</v>
      </c>
      <c r="GL312">
        <v>40</v>
      </c>
    </row>
    <row r="313" spans="1:194" x14ac:dyDescent="0.25">
      <c r="A313" s="1">
        <v>44165</v>
      </c>
      <c r="B313">
        <v>60.8</v>
      </c>
      <c r="C313">
        <v>5.79</v>
      </c>
      <c r="D313">
        <v>146.80000000000001</v>
      </c>
      <c r="E313">
        <v>168.8</v>
      </c>
      <c r="F313">
        <v>7.62</v>
      </c>
      <c r="G313">
        <v>502.5</v>
      </c>
      <c r="H313">
        <v>108.5</v>
      </c>
      <c r="I313">
        <v>201.5</v>
      </c>
      <c r="J313">
        <v>9.1999999999999993</v>
      </c>
      <c r="K313" s="2" t="s">
        <v>0</v>
      </c>
      <c r="L313">
        <v>14.5</v>
      </c>
      <c r="M313">
        <v>81.8</v>
      </c>
      <c r="N313">
        <v>28.6</v>
      </c>
      <c r="O313">
        <v>9.9499999999999993</v>
      </c>
      <c r="P313">
        <v>3.1</v>
      </c>
      <c r="Q313">
        <v>67.400000000000006</v>
      </c>
      <c r="R313">
        <v>177.71</v>
      </c>
      <c r="S313">
        <v>1.91</v>
      </c>
      <c r="T313">
        <v>96.5</v>
      </c>
      <c r="U313">
        <v>117.2</v>
      </c>
      <c r="V313">
        <v>100.5</v>
      </c>
      <c r="W313">
        <v>81.05</v>
      </c>
      <c r="X313" s="2" t="s">
        <v>0</v>
      </c>
      <c r="Y313">
        <v>40.24</v>
      </c>
      <c r="Z313">
        <v>3.17</v>
      </c>
      <c r="AA313">
        <v>9</v>
      </c>
      <c r="AB313">
        <v>6.75</v>
      </c>
      <c r="AC313">
        <v>557</v>
      </c>
      <c r="AD313">
        <v>5.85</v>
      </c>
      <c r="AE313">
        <v>30.95</v>
      </c>
      <c r="AF313">
        <v>21.29</v>
      </c>
      <c r="AG313">
        <v>233</v>
      </c>
      <c r="AH313">
        <v>16</v>
      </c>
      <c r="AI313">
        <v>13.78</v>
      </c>
      <c r="AJ313">
        <v>130.80000000000001</v>
      </c>
      <c r="AK313">
        <v>63.8</v>
      </c>
      <c r="AL313">
        <v>20.92</v>
      </c>
      <c r="AM313">
        <v>56.85</v>
      </c>
      <c r="AN313">
        <v>34.74</v>
      </c>
      <c r="AO313">
        <v>14</v>
      </c>
      <c r="AP313">
        <v>23.6</v>
      </c>
      <c r="AQ313">
        <v>27.7</v>
      </c>
      <c r="AR313">
        <v>12.38</v>
      </c>
      <c r="AS313">
        <v>17.3</v>
      </c>
      <c r="AT313">
        <v>112.8</v>
      </c>
      <c r="AU313">
        <v>4.38</v>
      </c>
      <c r="AV313">
        <v>161.15</v>
      </c>
      <c r="AW313">
        <v>6.01</v>
      </c>
      <c r="AX313">
        <v>0.47</v>
      </c>
      <c r="AY313" s="2" t="s">
        <v>0</v>
      </c>
      <c r="AZ313">
        <v>3.1</v>
      </c>
      <c r="BA313">
        <v>1.1200000000000001</v>
      </c>
      <c r="BB313">
        <v>28.56</v>
      </c>
      <c r="BC313">
        <v>11.9</v>
      </c>
      <c r="BD313" s="2" t="s">
        <v>0</v>
      </c>
      <c r="BE313">
        <v>1.1200000000000001</v>
      </c>
      <c r="BF313">
        <v>3.32</v>
      </c>
      <c r="BG313">
        <v>177.8</v>
      </c>
      <c r="BH313">
        <v>140.19999999999999</v>
      </c>
      <c r="BI313">
        <v>48.2</v>
      </c>
      <c r="BJ313">
        <v>84.6</v>
      </c>
      <c r="BK313">
        <v>68.05</v>
      </c>
      <c r="BL313" s="2" t="s">
        <v>0</v>
      </c>
      <c r="BM313">
        <v>56.25</v>
      </c>
      <c r="BN313">
        <v>11.9</v>
      </c>
      <c r="BO313">
        <v>5.85</v>
      </c>
      <c r="BP313">
        <v>58.5</v>
      </c>
      <c r="BQ313">
        <v>193.7</v>
      </c>
      <c r="BR313">
        <v>4.26</v>
      </c>
      <c r="BS313">
        <v>10.9</v>
      </c>
      <c r="BT313">
        <v>76.5</v>
      </c>
      <c r="BU313">
        <v>480</v>
      </c>
      <c r="BV313">
        <v>14.12</v>
      </c>
      <c r="BW313">
        <v>2.72</v>
      </c>
      <c r="BX313">
        <v>5.48</v>
      </c>
      <c r="BY313">
        <v>50.7</v>
      </c>
      <c r="BZ313">
        <v>8.1999999999999993</v>
      </c>
      <c r="CA313">
        <v>1.97</v>
      </c>
      <c r="CB313">
        <v>0.69</v>
      </c>
      <c r="CC313">
        <v>1.19</v>
      </c>
      <c r="CD313">
        <v>14.6</v>
      </c>
      <c r="CE313">
        <v>3.66</v>
      </c>
      <c r="CF313">
        <v>67</v>
      </c>
      <c r="CG313">
        <v>91.2</v>
      </c>
      <c r="CH313">
        <v>17.440000000000001</v>
      </c>
      <c r="CI313">
        <v>34.840000000000003</v>
      </c>
      <c r="CJ313">
        <v>6.21</v>
      </c>
      <c r="CK313" s="2" t="s">
        <v>0</v>
      </c>
      <c r="CL313">
        <v>8.68</v>
      </c>
      <c r="CM313">
        <v>2.9</v>
      </c>
      <c r="CN313">
        <v>169</v>
      </c>
      <c r="CO313">
        <v>55.6</v>
      </c>
      <c r="CP313">
        <v>50</v>
      </c>
      <c r="CQ313">
        <v>24.4</v>
      </c>
      <c r="CR313">
        <v>2.61</v>
      </c>
      <c r="CS313">
        <v>217</v>
      </c>
      <c r="CT313" s="2" t="s">
        <v>0</v>
      </c>
      <c r="CU313">
        <v>10.95</v>
      </c>
      <c r="CV313">
        <v>180.05</v>
      </c>
      <c r="CW313">
        <v>5</v>
      </c>
      <c r="CX313">
        <v>127</v>
      </c>
      <c r="CY313">
        <v>12.16</v>
      </c>
      <c r="CZ313">
        <v>19.7</v>
      </c>
      <c r="DA313">
        <v>5.04</v>
      </c>
      <c r="DB313">
        <v>24.41</v>
      </c>
      <c r="DC313">
        <v>2.2999999999999998</v>
      </c>
      <c r="DD313">
        <v>18.149999999999999</v>
      </c>
      <c r="DE313">
        <v>13.79</v>
      </c>
      <c r="DF313">
        <v>127.6</v>
      </c>
      <c r="DG313">
        <v>36</v>
      </c>
      <c r="DH313">
        <v>27.05</v>
      </c>
      <c r="DI313">
        <v>5.99</v>
      </c>
      <c r="DJ313">
        <v>8.0299999999999994</v>
      </c>
      <c r="DK313">
        <v>203.21</v>
      </c>
      <c r="DL313">
        <v>16.760000000000002</v>
      </c>
      <c r="DM313">
        <v>142</v>
      </c>
      <c r="DN313">
        <v>24.05</v>
      </c>
      <c r="DO313">
        <v>84</v>
      </c>
      <c r="DP313">
        <v>4.9000000000000004</v>
      </c>
      <c r="DQ313">
        <v>12.84</v>
      </c>
      <c r="DR313">
        <v>24.1</v>
      </c>
      <c r="DS313">
        <v>23.4</v>
      </c>
      <c r="DT313" s="2" t="s">
        <v>0</v>
      </c>
      <c r="DU313">
        <v>9.4</v>
      </c>
      <c r="DV313">
        <v>55</v>
      </c>
      <c r="DW313">
        <v>157</v>
      </c>
      <c r="DX313">
        <v>85.2</v>
      </c>
      <c r="DY313">
        <v>22.5</v>
      </c>
      <c r="DZ313">
        <v>14</v>
      </c>
      <c r="EA313">
        <v>40.700000000000003</v>
      </c>
      <c r="EB313">
        <v>26.4</v>
      </c>
      <c r="EC313">
        <v>6.45</v>
      </c>
      <c r="ED313" s="2" t="s">
        <v>0</v>
      </c>
      <c r="EE313">
        <v>59.35</v>
      </c>
      <c r="EF313">
        <v>4.24</v>
      </c>
      <c r="EG313">
        <v>78.5</v>
      </c>
      <c r="EH313">
        <v>59.5</v>
      </c>
      <c r="EI313">
        <v>68.27</v>
      </c>
      <c r="EJ313">
        <v>959</v>
      </c>
      <c r="EK313">
        <v>49.1</v>
      </c>
      <c r="EL313">
        <v>4.8600000000000003</v>
      </c>
      <c r="EM313" s="2">
        <v>0.12</v>
      </c>
      <c r="EN313">
        <v>6.2</v>
      </c>
      <c r="EO313" s="2" t="s">
        <v>0</v>
      </c>
      <c r="EP313">
        <v>2.1800000000000002</v>
      </c>
      <c r="EQ313">
        <v>10.11</v>
      </c>
      <c r="ER313">
        <v>0.9</v>
      </c>
      <c r="ES313">
        <v>1.66</v>
      </c>
      <c r="ET313">
        <v>487.5</v>
      </c>
      <c r="EU313">
        <v>5.65</v>
      </c>
      <c r="EV313">
        <v>44.71</v>
      </c>
      <c r="EW313">
        <v>1.64</v>
      </c>
      <c r="EX313">
        <v>20.6</v>
      </c>
      <c r="EY313">
        <v>71.3</v>
      </c>
      <c r="EZ313">
        <v>2.42</v>
      </c>
      <c r="FA313">
        <v>278.2</v>
      </c>
      <c r="FB313">
        <v>363.9</v>
      </c>
      <c r="FC313">
        <v>324</v>
      </c>
      <c r="FD313">
        <v>4.5</v>
      </c>
      <c r="FE313">
        <v>0.22</v>
      </c>
      <c r="FF313">
        <v>24.5</v>
      </c>
      <c r="FG313">
        <v>51.9</v>
      </c>
      <c r="FH313" s="2">
        <v>2.73</v>
      </c>
      <c r="FI313">
        <v>76</v>
      </c>
      <c r="FJ313" s="2" t="s">
        <v>0</v>
      </c>
      <c r="FK313">
        <v>5.41</v>
      </c>
      <c r="FL313">
        <v>88.9</v>
      </c>
      <c r="FM313">
        <v>93.3</v>
      </c>
      <c r="FN313">
        <v>63.18</v>
      </c>
      <c r="FO313">
        <v>19.5</v>
      </c>
      <c r="FP313">
        <v>84.44</v>
      </c>
      <c r="FQ313">
        <v>5.0199999999999996</v>
      </c>
      <c r="FR313">
        <v>5.3</v>
      </c>
      <c r="FS313">
        <v>151.44999999999999</v>
      </c>
      <c r="FT313">
        <v>123.5</v>
      </c>
      <c r="FU313">
        <v>26.58</v>
      </c>
      <c r="FV313">
        <v>382.9</v>
      </c>
      <c r="FW313">
        <v>16.350000000000001</v>
      </c>
      <c r="FX313">
        <v>52.2</v>
      </c>
      <c r="FY313" s="2" t="s">
        <v>0</v>
      </c>
      <c r="FZ313">
        <v>110.58</v>
      </c>
      <c r="GA313">
        <v>17.399999999999999</v>
      </c>
      <c r="GB313">
        <v>35.82</v>
      </c>
      <c r="GC313">
        <v>160</v>
      </c>
      <c r="GD313">
        <v>29.03</v>
      </c>
      <c r="GE313">
        <v>21.45</v>
      </c>
      <c r="GF313">
        <v>22.4</v>
      </c>
      <c r="GG313">
        <v>158</v>
      </c>
      <c r="GH313">
        <v>156</v>
      </c>
      <c r="GI313">
        <v>20</v>
      </c>
      <c r="GJ313">
        <v>19.57</v>
      </c>
      <c r="GK313">
        <v>359.8</v>
      </c>
      <c r="GL313">
        <v>45.3</v>
      </c>
    </row>
    <row r="314" spans="1:194" x14ac:dyDescent="0.25">
      <c r="A314" s="1">
        <v>44196</v>
      </c>
      <c r="B314">
        <v>59</v>
      </c>
      <c r="C314">
        <v>6.38</v>
      </c>
      <c r="D314">
        <v>144</v>
      </c>
      <c r="E314">
        <v>175.6</v>
      </c>
      <c r="F314">
        <v>7.08</v>
      </c>
      <c r="G314">
        <v>560</v>
      </c>
      <c r="H314">
        <v>117.5</v>
      </c>
      <c r="I314">
        <v>216.2</v>
      </c>
      <c r="J314">
        <v>17.8</v>
      </c>
      <c r="K314" s="2" t="s">
        <v>0</v>
      </c>
      <c r="L314">
        <v>16.45</v>
      </c>
      <c r="M314">
        <v>105</v>
      </c>
      <c r="N314">
        <v>28.2</v>
      </c>
      <c r="O314">
        <v>9</v>
      </c>
      <c r="P314">
        <v>3.07</v>
      </c>
      <c r="Q314">
        <v>63.6</v>
      </c>
      <c r="R314">
        <v>179.67</v>
      </c>
      <c r="S314">
        <v>1.96</v>
      </c>
      <c r="T314">
        <v>108.8</v>
      </c>
      <c r="U314">
        <v>121.2</v>
      </c>
      <c r="V314">
        <v>120</v>
      </c>
      <c r="W314">
        <v>87.7</v>
      </c>
      <c r="X314" s="2" t="s">
        <v>0</v>
      </c>
      <c r="Y314">
        <v>41.12</v>
      </c>
      <c r="Z314">
        <v>4.6500000000000004</v>
      </c>
      <c r="AA314">
        <v>10.7</v>
      </c>
      <c r="AB314">
        <v>7.42</v>
      </c>
      <c r="AC314">
        <v>612.5</v>
      </c>
      <c r="AD314">
        <v>6.3</v>
      </c>
      <c r="AE314">
        <v>32.200000000000003</v>
      </c>
      <c r="AF314">
        <v>23</v>
      </c>
      <c r="AG314">
        <v>242</v>
      </c>
      <c r="AH314">
        <v>15.45</v>
      </c>
      <c r="AI314">
        <v>14.87</v>
      </c>
      <c r="AJ314">
        <v>141.80000000000001</v>
      </c>
      <c r="AK314">
        <v>71</v>
      </c>
      <c r="AL314">
        <v>27.6</v>
      </c>
      <c r="AM314">
        <v>59</v>
      </c>
      <c r="AN314">
        <v>37.72</v>
      </c>
      <c r="AO314">
        <v>18.899999999999999</v>
      </c>
      <c r="AP314">
        <v>24.33</v>
      </c>
      <c r="AQ314">
        <v>37.6</v>
      </c>
      <c r="AR314">
        <v>14.13</v>
      </c>
      <c r="AS314">
        <v>19.510000000000002</v>
      </c>
      <c r="AT314">
        <v>125.8</v>
      </c>
      <c r="AU314">
        <v>6.8</v>
      </c>
      <c r="AV314">
        <v>168</v>
      </c>
      <c r="AW314">
        <v>6.87</v>
      </c>
      <c r="AX314">
        <v>0.69</v>
      </c>
      <c r="AY314" s="2" t="s">
        <v>0</v>
      </c>
      <c r="AZ314">
        <v>3.04</v>
      </c>
      <c r="BA314">
        <v>1.3</v>
      </c>
      <c r="BB314">
        <v>28.38</v>
      </c>
      <c r="BC314">
        <v>12.6</v>
      </c>
      <c r="BD314" s="2" t="s">
        <v>0</v>
      </c>
      <c r="BE314">
        <v>1.22</v>
      </c>
      <c r="BF314">
        <v>5.04</v>
      </c>
      <c r="BG314">
        <v>194.2</v>
      </c>
      <c r="BH314">
        <v>144.94999999999999</v>
      </c>
      <c r="BI314">
        <v>51.1</v>
      </c>
      <c r="BJ314">
        <v>83.7</v>
      </c>
      <c r="BK314">
        <v>75.099999999999994</v>
      </c>
      <c r="BL314" s="2" t="s">
        <v>0</v>
      </c>
      <c r="BM314">
        <v>54.3</v>
      </c>
      <c r="BN314">
        <v>12</v>
      </c>
      <c r="BO314">
        <v>5.46</v>
      </c>
      <c r="BP314">
        <v>54.5</v>
      </c>
      <c r="BQ314">
        <v>191.4</v>
      </c>
      <c r="BR314">
        <v>4.63</v>
      </c>
      <c r="BS314">
        <v>11.3</v>
      </c>
      <c r="BT314">
        <v>85</v>
      </c>
      <c r="BU314">
        <v>498</v>
      </c>
      <c r="BV314">
        <v>15.94</v>
      </c>
      <c r="BW314">
        <v>3.3</v>
      </c>
      <c r="BX314">
        <v>9.9</v>
      </c>
      <c r="BY314">
        <v>54.7</v>
      </c>
      <c r="BZ314">
        <v>9.8000000000000007</v>
      </c>
      <c r="CA314">
        <v>2.98</v>
      </c>
      <c r="CB314">
        <v>0.57999999999999996</v>
      </c>
      <c r="CC314">
        <v>1.28</v>
      </c>
      <c r="CD314">
        <v>15</v>
      </c>
      <c r="CE314">
        <v>3.45</v>
      </c>
      <c r="CF314">
        <v>95.2</v>
      </c>
      <c r="CG314">
        <v>95.4</v>
      </c>
      <c r="CH314">
        <v>18.12</v>
      </c>
      <c r="CI314">
        <v>34.44</v>
      </c>
      <c r="CJ314">
        <v>11.6</v>
      </c>
      <c r="CK314" s="2" t="s">
        <v>0</v>
      </c>
      <c r="CL314">
        <v>9</v>
      </c>
      <c r="CM314">
        <v>3.5</v>
      </c>
      <c r="CN314">
        <v>176.2</v>
      </c>
      <c r="CO314">
        <v>60.56</v>
      </c>
      <c r="CP314">
        <v>46.46</v>
      </c>
      <c r="CQ314">
        <v>27.4</v>
      </c>
      <c r="CR314">
        <v>3.71</v>
      </c>
      <c r="CS314">
        <v>250</v>
      </c>
      <c r="CT314">
        <v>50.2</v>
      </c>
      <c r="CU314">
        <v>10.4</v>
      </c>
      <c r="CV314">
        <v>191</v>
      </c>
      <c r="CW314">
        <v>6.32</v>
      </c>
      <c r="CX314">
        <v>129</v>
      </c>
      <c r="CY314">
        <v>12</v>
      </c>
      <c r="CZ314">
        <v>19.100000000000001</v>
      </c>
      <c r="DA314">
        <v>6.02</v>
      </c>
      <c r="DB314">
        <v>28.96</v>
      </c>
      <c r="DC314">
        <v>2.6</v>
      </c>
      <c r="DD314">
        <v>18</v>
      </c>
      <c r="DE314">
        <v>15.47</v>
      </c>
      <c r="DF314">
        <v>138</v>
      </c>
      <c r="DG314">
        <v>39.86</v>
      </c>
      <c r="DH314">
        <v>38.700000000000003</v>
      </c>
      <c r="DI314">
        <v>6.17</v>
      </c>
      <c r="DJ314">
        <v>12.79</v>
      </c>
      <c r="DK314">
        <v>212.1</v>
      </c>
      <c r="DL314">
        <v>40.61</v>
      </c>
      <c r="DM314">
        <v>141.5</v>
      </c>
      <c r="DN314">
        <v>31.75</v>
      </c>
      <c r="DO314">
        <v>85</v>
      </c>
      <c r="DP314">
        <v>4.04</v>
      </c>
      <c r="DQ314">
        <v>14.87</v>
      </c>
      <c r="DR314">
        <v>27.4</v>
      </c>
      <c r="DS314">
        <v>26.4</v>
      </c>
      <c r="DT314" s="2" t="s">
        <v>0</v>
      </c>
      <c r="DU314">
        <v>10.3</v>
      </c>
      <c r="DV314">
        <v>54.6</v>
      </c>
      <c r="DW314">
        <v>183.5</v>
      </c>
      <c r="DX314">
        <v>87</v>
      </c>
      <c r="DY314">
        <v>27.1</v>
      </c>
      <c r="DZ314">
        <v>15.43</v>
      </c>
      <c r="EA314">
        <v>39.299999999999997</v>
      </c>
      <c r="EB314">
        <v>27.9</v>
      </c>
      <c r="EC314">
        <v>8.4</v>
      </c>
      <c r="ED314" s="2" t="s">
        <v>0</v>
      </c>
      <c r="EE314">
        <v>65.7</v>
      </c>
      <c r="EF314">
        <v>5.25</v>
      </c>
      <c r="EG314">
        <v>106.6</v>
      </c>
      <c r="EH314">
        <v>54</v>
      </c>
      <c r="EI314">
        <v>83.8</v>
      </c>
      <c r="EJ314">
        <v>1078</v>
      </c>
      <c r="EK314">
        <v>59.6</v>
      </c>
      <c r="EL314">
        <v>5.6</v>
      </c>
      <c r="EM314" s="2">
        <v>0.24</v>
      </c>
      <c r="EN314">
        <v>6.78</v>
      </c>
      <c r="EO314" s="2" t="s">
        <v>0</v>
      </c>
      <c r="EP314">
        <v>2.2200000000000002</v>
      </c>
      <c r="EQ314">
        <v>16.100000000000001</v>
      </c>
      <c r="ER314">
        <v>1.08</v>
      </c>
      <c r="ES314">
        <v>4.8</v>
      </c>
      <c r="ET314">
        <v>503.6</v>
      </c>
      <c r="EU314">
        <v>6.85</v>
      </c>
      <c r="EV314">
        <v>45.24</v>
      </c>
      <c r="EW314">
        <v>1.82</v>
      </c>
      <c r="EX314">
        <v>23.1</v>
      </c>
      <c r="EY314">
        <v>68.900000000000006</v>
      </c>
      <c r="EZ314">
        <v>2.2999999999999998</v>
      </c>
      <c r="FA314">
        <v>341.4</v>
      </c>
      <c r="FB314">
        <v>366.3</v>
      </c>
      <c r="FC314">
        <v>319.8</v>
      </c>
      <c r="FD314">
        <v>8.39</v>
      </c>
      <c r="FE314">
        <v>0.27</v>
      </c>
      <c r="FF314">
        <v>26</v>
      </c>
      <c r="FG314">
        <v>57.9</v>
      </c>
      <c r="FH314" s="2">
        <v>3.42</v>
      </c>
      <c r="FI314">
        <v>71.5</v>
      </c>
      <c r="FJ314" s="2" t="s">
        <v>0</v>
      </c>
      <c r="FK314">
        <v>9.6</v>
      </c>
      <c r="FL314">
        <v>91</v>
      </c>
      <c r="FM314">
        <v>110</v>
      </c>
      <c r="FN314">
        <v>64.2</v>
      </c>
      <c r="FO314">
        <v>19.5</v>
      </c>
      <c r="FP314">
        <v>87.84</v>
      </c>
      <c r="FQ314">
        <v>6.94</v>
      </c>
      <c r="FR314">
        <v>5.15</v>
      </c>
      <c r="FS314">
        <v>145.9</v>
      </c>
      <c r="FT314">
        <v>132.69999999999999</v>
      </c>
      <c r="FU314">
        <v>26.86</v>
      </c>
      <c r="FV314">
        <v>422.6</v>
      </c>
      <c r="FW314">
        <v>18.5</v>
      </c>
      <c r="FX314">
        <v>80</v>
      </c>
      <c r="FY314" s="2" t="s">
        <v>0</v>
      </c>
      <c r="FZ314">
        <v>110.8</v>
      </c>
      <c r="GA314">
        <v>17.45</v>
      </c>
      <c r="GB314">
        <v>50.3</v>
      </c>
      <c r="GC314">
        <v>160</v>
      </c>
      <c r="GD314">
        <v>33.44</v>
      </c>
      <c r="GE314">
        <v>23.2</v>
      </c>
      <c r="GF314">
        <v>22.2</v>
      </c>
      <c r="GG314">
        <v>169</v>
      </c>
      <c r="GH314">
        <v>168</v>
      </c>
      <c r="GI314">
        <v>22</v>
      </c>
      <c r="GJ314">
        <v>19.309999999999999</v>
      </c>
      <c r="GK314">
        <v>356</v>
      </c>
      <c r="GL314">
        <v>51.8</v>
      </c>
    </row>
    <row r="315" spans="1:194" x14ac:dyDescent="0.25">
      <c r="A315" s="1">
        <v>44225</v>
      </c>
      <c r="B315">
        <v>62.2</v>
      </c>
      <c r="C315">
        <v>6.43</v>
      </c>
      <c r="D315">
        <v>127.8</v>
      </c>
      <c r="E315">
        <v>166</v>
      </c>
      <c r="F315">
        <v>6.22</v>
      </c>
      <c r="G315">
        <v>683</v>
      </c>
      <c r="H315">
        <v>117</v>
      </c>
      <c r="I315">
        <v>214.3</v>
      </c>
      <c r="J315">
        <v>17.8</v>
      </c>
      <c r="K315" s="2" t="s">
        <v>0</v>
      </c>
      <c r="L315">
        <v>14.79</v>
      </c>
      <c r="M315">
        <v>86</v>
      </c>
      <c r="N315">
        <v>28.8</v>
      </c>
      <c r="O315">
        <v>7.95</v>
      </c>
      <c r="P315">
        <v>4.1900000000000004</v>
      </c>
      <c r="Q315">
        <v>59.6</v>
      </c>
      <c r="R315">
        <v>187.48</v>
      </c>
      <c r="S315">
        <v>2.2000000000000002</v>
      </c>
      <c r="T315">
        <v>110</v>
      </c>
      <c r="U315">
        <v>131</v>
      </c>
      <c r="V315">
        <v>142</v>
      </c>
      <c r="W315">
        <v>85.7</v>
      </c>
      <c r="X315" s="2" t="s">
        <v>0</v>
      </c>
      <c r="Y315">
        <v>36.200000000000003</v>
      </c>
      <c r="Z315">
        <v>3.86</v>
      </c>
      <c r="AA315">
        <v>8.59</v>
      </c>
      <c r="AB315">
        <v>7.18</v>
      </c>
      <c r="AC315">
        <v>605.5</v>
      </c>
      <c r="AD315">
        <v>5.9</v>
      </c>
      <c r="AE315">
        <v>33.5</v>
      </c>
      <c r="AF315">
        <v>23.5</v>
      </c>
      <c r="AG315">
        <v>223.5</v>
      </c>
      <c r="AH315">
        <v>14.75</v>
      </c>
      <c r="AI315">
        <v>15.73</v>
      </c>
      <c r="AJ315">
        <v>157.19999999999999</v>
      </c>
      <c r="AK315">
        <v>63.4</v>
      </c>
      <c r="AL315">
        <v>24.18</v>
      </c>
      <c r="AM315">
        <v>56.3</v>
      </c>
      <c r="AN315">
        <v>33.659999999999997</v>
      </c>
      <c r="AO315">
        <v>14.2</v>
      </c>
      <c r="AP315">
        <v>33.14</v>
      </c>
      <c r="AQ315">
        <v>33.700000000000003</v>
      </c>
      <c r="AR315">
        <v>15.49</v>
      </c>
      <c r="AS315">
        <v>18.100000000000001</v>
      </c>
      <c r="AT315">
        <v>120</v>
      </c>
      <c r="AU315">
        <v>5.0999999999999996</v>
      </c>
      <c r="AV315">
        <v>167.95</v>
      </c>
      <c r="AW315">
        <v>6.83</v>
      </c>
      <c r="AX315">
        <v>0.56999999999999995</v>
      </c>
      <c r="AY315" s="2" t="s">
        <v>0</v>
      </c>
      <c r="AZ315">
        <v>4.04</v>
      </c>
      <c r="BA315">
        <v>1.32</v>
      </c>
      <c r="BB315">
        <v>26.26</v>
      </c>
      <c r="BC315">
        <v>10.61</v>
      </c>
      <c r="BD315" s="2" t="s">
        <v>0</v>
      </c>
      <c r="BE315">
        <v>1.25</v>
      </c>
      <c r="BF315">
        <v>5.45</v>
      </c>
      <c r="BG315">
        <v>190.7</v>
      </c>
      <c r="BH315">
        <v>154.85</v>
      </c>
      <c r="BI315">
        <v>47.48</v>
      </c>
      <c r="BJ315">
        <v>73.099999999999994</v>
      </c>
      <c r="BK315">
        <v>69</v>
      </c>
      <c r="BL315" s="2" t="s">
        <v>0</v>
      </c>
      <c r="BM315">
        <v>50</v>
      </c>
      <c r="BN315">
        <v>12.48</v>
      </c>
      <c r="BO315">
        <v>5.42</v>
      </c>
      <c r="BP315">
        <v>58</v>
      </c>
      <c r="BQ315">
        <v>198</v>
      </c>
      <c r="BR315">
        <v>4.74</v>
      </c>
      <c r="BS315">
        <v>12.9</v>
      </c>
      <c r="BT315">
        <v>80.099999999999994</v>
      </c>
      <c r="BU315">
        <v>490</v>
      </c>
      <c r="BV315">
        <v>14.52</v>
      </c>
      <c r="BW315">
        <v>2.97</v>
      </c>
      <c r="BX315">
        <v>11.72</v>
      </c>
      <c r="BY315">
        <v>62.2</v>
      </c>
      <c r="BZ315">
        <v>9.1999999999999993</v>
      </c>
      <c r="CA315">
        <v>2.34</v>
      </c>
      <c r="CB315">
        <v>0.49</v>
      </c>
      <c r="CC315">
        <v>1.42</v>
      </c>
      <c r="CD315">
        <v>13.75</v>
      </c>
      <c r="CE315">
        <v>4</v>
      </c>
      <c r="CF315">
        <v>109</v>
      </c>
      <c r="CG315">
        <v>85.6</v>
      </c>
      <c r="CH315">
        <v>16.260000000000002</v>
      </c>
      <c r="CI315">
        <v>35.93</v>
      </c>
      <c r="CJ315">
        <v>7.62</v>
      </c>
      <c r="CK315" s="2" t="s">
        <v>0</v>
      </c>
      <c r="CL315">
        <v>8.16</v>
      </c>
      <c r="CM315">
        <v>3.26</v>
      </c>
      <c r="CN315">
        <v>166.2</v>
      </c>
      <c r="CO315">
        <v>60</v>
      </c>
      <c r="CP315">
        <v>49.74</v>
      </c>
      <c r="CQ315">
        <v>23.8</v>
      </c>
      <c r="CR315">
        <v>3.56</v>
      </c>
      <c r="CS315">
        <v>255</v>
      </c>
      <c r="CT315">
        <v>53</v>
      </c>
      <c r="CU315">
        <v>10.35</v>
      </c>
      <c r="CV315">
        <v>190.05</v>
      </c>
      <c r="CW315">
        <v>5.26</v>
      </c>
      <c r="CX315">
        <v>140</v>
      </c>
      <c r="CY315">
        <v>14.88</v>
      </c>
      <c r="CZ315">
        <v>19.600000000000001</v>
      </c>
      <c r="DA315">
        <v>6.98</v>
      </c>
      <c r="DB315">
        <v>30.76</v>
      </c>
      <c r="DC315">
        <v>2.99</v>
      </c>
      <c r="DD315">
        <v>20.2</v>
      </c>
      <c r="DE315">
        <v>13.62</v>
      </c>
      <c r="DF315">
        <v>132.5</v>
      </c>
      <c r="DG315">
        <v>38.119999999999997</v>
      </c>
      <c r="DH315">
        <v>29.3</v>
      </c>
      <c r="DI315">
        <v>6</v>
      </c>
      <c r="DJ315">
        <v>10.19</v>
      </c>
      <c r="DK315">
        <v>193.32</v>
      </c>
      <c r="DL315">
        <v>27.05</v>
      </c>
      <c r="DM315">
        <v>133.5</v>
      </c>
      <c r="DN315">
        <v>15.14</v>
      </c>
      <c r="DO315">
        <v>88</v>
      </c>
      <c r="DP315">
        <v>3.43</v>
      </c>
      <c r="DQ315">
        <v>14.68</v>
      </c>
      <c r="DR315">
        <v>27.8</v>
      </c>
      <c r="DS315">
        <v>27.2</v>
      </c>
      <c r="DT315" s="2" t="s">
        <v>0</v>
      </c>
      <c r="DU315">
        <v>12.15</v>
      </c>
      <c r="DV315">
        <v>56</v>
      </c>
      <c r="DW315">
        <v>170.5</v>
      </c>
      <c r="DX315">
        <v>83.42</v>
      </c>
      <c r="DY315">
        <v>25.9</v>
      </c>
      <c r="DZ315">
        <v>13.98</v>
      </c>
      <c r="EA315">
        <v>41.5</v>
      </c>
      <c r="EB315">
        <v>26</v>
      </c>
      <c r="EC315">
        <v>7.7</v>
      </c>
      <c r="ED315" s="2" t="s">
        <v>0</v>
      </c>
      <c r="EE315">
        <v>82.8</v>
      </c>
      <c r="EF315">
        <v>3.59</v>
      </c>
      <c r="EG315">
        <v>100.6</v>
      </c>
      <c r="EH315">
        <v>53.5</v>
      </c>
      <c r="EI315">
        <v>87.48</v>
      </c>
      <c r="EJ315">
        <v>1808</v>
      </c>
      <c r="EK315">
        <v>62.7</v>
      </c>
      <c r="EL315">
        <v>5.2</v>
      </c>
      <c r="EM315" s="2">
        <v>0.18</v>
      </c>
      <c r="EN315">
        <v>6.86</v>
      </c>
      <c r="EO315" s="2" t="s">
        <v>0</v>
      </c>
      <c r="EP315">
        <v>2.48</v>
      </c>
      <c r="EQ315">
        <v>18.670000000000002</v>
      </c>
      <c r="ER315">
        <v>1</v>
      </c>
      <c r="ES315">
        <v>3.8</v>
      </c>
      <c r="ET315">
        <v>517</v>
      </c>
      <c r="EU315">
        <v>6.76</v>
      </c>
      <c r="EV315">
        <v>52.16</v>
      </c>
      <c r="EW315">
        <v>1.69</v>
      </c>
      <c r="EX315">
        <v>21.6</v>
      </c>
      <c r="EY315">
        <v>67.8</v>
      </c>
      <c r="EZ315">
        <v>2.52</v>
      </c>
      <c r="FA315">
        <v>326</v>
      </c>
      <c r="FB315">
        <v>323.8</v>
      </c>
      <c r="FC315">
        <v>277.2</v>
      </c>
      <c r="FD315">
        <v>7.5</v>
      </c>
      <c r="FE315">
        <v>0.26</v>
      </c>
      <c r="FF315">
        <v>23.6</v>
      </c>
      <c r="FG315">
        <v>52.2</v>
      </c>
      <c r="FH315" s="2">
        <v>2.71</v>
      </c>
      <c r="FI315">
        <v>58.5</v>
      </c>
      <c r="FJ315" s="2" t="s">
        <v>0</v>
      </c>
      <c r="FK315">
        <v>7.37</v>
      </c>
      <c r="FL315">
        <v>94.5</v>
      </c>
      <c r="FM315">
        <v>119.4</v>
      </c>
      <c r="FN315">
        <v>66.260000000000005</v>
      </c>
      <c r="FO315">
        <v>19.649999999999999</v>
      </c>
      <c r="FP315">
        <v>80.459999999999994</v>
      </c>
      <c r="FQ315">
        <v>6.05</v>
      </c>
      <c r="FR315">
        <v>4.46</v>
      </c>
      <c r="FS315">
        <v>142.05000000000001</v>
      </c>
      <c r="FT315">
        <v>114.7</v>
      </c>
      <c r="FU315">
        <v>27.14</v>
      </c>
      <c r="FV315">
        <v>395</v>
      </c>
      <c r="FW315">
        <v>18.05</v>
      </c>
      <c r="FX315">
        <v>74.599999999999994</v>
      </c>
      <c r="FY315" s="2" t="s">
        <v>0</v>
      </c>
      <c r="FZ315">
        <v>103.4</v>
      </c>
      <c r="GA315">
        <v>19.3</v>
      </c>
      <c r="GB315">
        <v>48</v>
      </c>
      <c r="GC315">
        <v>163</v>
      </c>
      <c r="GD315">
        <v>34.409999999999997</v>
      </c>
      <c r="GE315">
        <v>21.4</v>
      </c>
      <c r="GF315">
        <v>22.2</v>
      </c>
      <c r="GG315">
        <v>168</v>
      </c>
      <c r="GH315">
        <v>164.5</v>
      </c>
      <c r="GI315">
        <v>21.8</v>
      </c>
      <c r="GJ315">
        <v>20.92</v>
      </c>
      <c r="GK315">
        <v>400.5</v>
      </c>
      <c r="GL315">
        <v>53</v>
      </c>
    </row>
    <row r="316" spans="1:194" x14ac:dyDescent="0.25">
      <c r="A316" s="1">
        <v>44253</v>
      </c>
      <c r="B316">
        <v>68.8</v>
      </c>
      <c r="C316">
        <v>7.83</v>
      </c>
      <c r="D316">
        <v>121.1</v>
      </c>
      <c r="E316">
        <v>174.8</v>
      </c>
      <c r="F316">
        <v>7.15</v>
      </c>
      <c r="G316">
        <v>695</v>
      </c>
      <c r="H316">
        <v>111.98</v>
      </c>
      <c r="I316">
        <v>225.3</v>
      </c>
      <c r="J316">
        <v>15</v>
      </c>
      <c r="K316">
        <v>40.200000000000003</v>
      </c>
      <c r="L316">
        <v>13.15</v>
      </c>
      <c r="M316">
        <v>88.4</v>
      </c>
      <c r="N316">
        <v>29.9</v>
      </c>
      <c r="O316">
        <v>7.85</v>
      </c>
      <c r="P316">
        <v>3.9</v>
      </c>
      <c r="Q316">
        <v>78.2</v>
      </c>
      <c r="R316">
        <v>222.63</v>
      </c>
      <c r="S316">
        <v>1.98</v>
      </c>
      <c r="T316">
        <v>103</v>
      </c>
      <c r="U316">
        <v>147</v>
      </c>
      <c r="V316">
        <v>139</v>
      </c>
      <c r="W316">
        <v>99.5</v>
      </c>
      <c r="X316" s="2" t="s">
        <v>0</v>
      </c>
      <c r="Y316">
        <v>32.299999999999997</v>
      </c>
      <c r="Z316">
        <v>3.81</v>
      </c>
      <c r="AA316">
        <v>9</v>
      </c>
      <c r="AB316">
        <v>7.49</v>
      </c>
      <c r="AC316">
        <v>616</v>
      </c>
      <c r="AD316">
        <v>6.25</v>
      </c>
      <c r="AE316">
        <v>31.5</v>
      </c>
      <c r="AF316">
        <v>26.2</v>
      </c>
      <c r="AG316">
        <v>227.5</v>
      </c>
      <c r="AH316">
        <v>14.6</v>
      </c>
      <c r="AI316">
        <v>20.02</v>
      </c>
      <c r="AJ316">
        <v>163.80000000000001</v>
      </c>
      <c r="AK316">
        <v>65.2</v>
      </c>
      <c r="AL316">
        <v>25.16</v>
      </c>
      <c r="AM316">
        <v>51.5</v>
      </c>
      <c r="AN316">
        <v>35.24</v>
      </c>
      <c r="AO316">
        <v>25</v>
      </c>
      <c r="AP316">
        <v>30.8</v>
      </c>
      <c r="AQ316">
        <v>34.200000000000003</v>
      </c>
      <c r="AR316">
        <v>14.08</v>
      </c>
      <c r="AS316">
        <v>17.57</v>
      </c>
      <c r="AT316">
        <v>140</v>
      </c>
      <c r="AU316">
        <v>7.15</v>
      </c>
      <c r="AV316">
        <v>168.65</v>
      </c>
      <c r="AW316">
        <v>8.14</v>
      </c>
      <c r="AX316">
        <v>0.6</v>
      </c>
      <c r="AY316" s="2" t="s">
        <v>0</v>
      </c>
      <c r="AZ316">
        <v>4</v>
      </c>
      <c r="BA316">
        <v>1.85</v>
      </c>
      <c r="BB316">
        <v>30.48</v>
      </c>
      <c r="BC316">
        <v>9.6</v>
      </c>
      <c r="BD316" s="2" t="s">
        <v>0</v>
      </c>
      <c r="BE316">
        <v>1.18</v>
      </c>
      <c r="BF316">
        <v>8.31</v>
      </c>
      <c r="BG316">
        <v>180.4</v>
      </c>
      <c r="BH316">
        <v>163.25</v>
      </c>
      <c r="BI316">
        <v>50.85</v>
      </c>
      <c r="BJ316">
        <v>64.3</v>
      </c>
      <c r="BK316">
        <v>74.599999999999994</v>
      </c>
      <c r="BL316" s="2" t="s">
        <v>0</v>
      </c>
      <c r="BM316">
        <v>58.6</v>
      </c>
      <c r="BN316">
        <v>18.62</v>
      </c>
      <c r="BO316">
        <v>5.98</v>
      </c>
      <c r="BP316">
        <v>60</v>
      </c>
      <c r="BQ316">
        <v>199</v>
      </c>
      <c r="BR316">
        <v>6.1</v>
      </c>
      <c r="BS316">
        <v>12.5</v>
      </c>
      <c r="BT316">
        <v>82.6</v>
      </c>
      <c r="BU316">
        <v>510</v>
      </c>
      <c r="BV316">
        <v>16.760000000000002</v>
      </c>
      <c r="BW316">
        <v>2.96</v>
      </c>
      <c r="BX316">
        <v>10.54</v>
      </c>
      <c r="BY316">
        <v>51.25</v>
      </c>
      <c r="BZ316">
        <v>8.34</v>
      </c>
      <c r="CA316">
        <v>2.97</v>
      </c>
      <c r="CB316">
        <v>0.51</v>
      </c>
      <c r="CC316">
        <v>1.52</v>
      </c>
      <c r="CD316">
        <v>13.25</v>
      </c>
      <c r="CE316">
        <v>6.12</v>
      </c>
      <c r="CF316">
        <v>106.8</v>
      </c>
      <c r="CG316">
        <v>102.5</v>
      </c>
      <c r="CH316">
        <v>17</v>
      </c>
      <c r="CI316">
        <v>37.119999999999997</v>
      </c>
      <c r="CJ316">
        <v>6.83</v>
      </c>
      <c r="CK316" s="2" t="s">
        <v>0</v>
      </c>
      <c r="CL316">
        <v>8.5</v>
      </c>
      <c r="CM316">
        <v>3.15</v>
      </c>
      <c r="CN316">
        <v>177</v>
      </c>
      <c r="CO316">
        <v>69.7</v>
      </c>
      <c r="CP316">
        <v>54.5</v>
      </c>
      <c r="CQ316">
        <v>23.9</v>
      </c>
      <c r="CR316">
        <v>5.07</v>
      </c>
      <c r="CS316">
        <v>250</v>
      </c>
      <c r="CT316">
        <v>55.55</v>
      </c>
      <c r="CU316">
        <v>10.35</v>
      </c>
      <c r="CV316">
        <v>209.4</v>
      </c>
      <c r="CW316">
        <v>7</v>
      </c>
      <c r="CX316">
        <v>164</v>
      </c>
      <c r="CY316">
        <v>16.66</v>
      </c>
      <c r="CZ316">
        <v>26</v>
      </c>
      <c r="DA316">
        <v>8.24</v>
      </c>
      <c r="DB316">
        <v>25.22</v>
      </c>
      <c r="DC316">
        <v>6.9</v>
      </c>
      <c r="DD316">
        <v>19.399999999999999</v>
      </c>
      <c r="DE316">
        <v>23.58</v>
      </c>
      <c r="DF316">
        <v>163.30000000000001</v>
      </c>
      <c r="DG316">
        <v>48</v>
      </c>
      <c r="DH316">
        <v>32.200000000000003</v>
      </c>
      <c r="DI316">
        <v>6.65</v>
      </c>
      <c r="DJ316">
        <v>13.19</v>
      </c>
      <c r="DK316">
        <v>197.67</v>
      </c>
      <c r="DL316">
        <v>25.67</v>
      </c>
      <c r="DM316">
        <v>134.5</v>
      </c>
      <c r="DN316">
        <v>17.579999999999998</v>
      </c>
      <c r="DO316">
        <v>88.5</v>
      </c>
      <c r="DP316">
        <v>3.28</v>
      </c>
      <c r="DQ316">
        <v>18.690000000000001</v>
      </c>
      <c r="DR316">
        <v>27.1</v>
      </c>
      <c r="DS316">
        <v>27</v>
      </c>
      <c r="DT316" s="2" t="s">
        <v>0</v>
      </c>
      <c r="DU316">
        <v>14.1</v>
      </c>
      <c r="DV316">
        <v>65.599999999999994</v>
      </c>
      <c r="DW316">
        <v>169</v>
      </c>
      <c r="DX316">
        <v>79.86</v>
      </c>
      <c r="DY316">
        <v>32.799999999999997</v>
      </c>
      <c r="DZ316">
        <v>20.5</v>
      </c>
      <c r="EA316">
        <v>42.7</v>
      </c>
      <c r="EB316">
        <v>26.2</v>
      </c>
      <c r="EC316">
        <v>10.1</v>
      </c>
      <c r="ED316" s="2" t="s">
        <v>0</v>
      </c>
      <c r="EE316">
        <v>107.4</v>
      </c>
      <c r="EF316">
        <v>5.62</v>
      </c>
      <c r="EG316">
        <v>113.8</v>
      </c>
      <c r="EH316">
        <v>59.5</v>
      </c>
      <c r="EI316">
        <v>126.99</v>
      </c>
      <c r="EJ316">
        <v>1626</v>
      </c>
      <c r="EK316">
        <v>75.900000000000006</v>
      </c>
      <c r="EL316">
        <v>6.25</v>
      </c>
      <c r="EM316">
        <v>0.19</v>
      </c>
      <c r="EN316">
        <v>7.8</v>
      </c>
      <c r="EO316">
        <v>65.900000000000006</v>
      </c>
      <c r="EP316">
        <v>3.1</v>
      </c>
      <c r="EQ316">
        <v>17.190000000000001</v>
      </c>
      <c r="ER316">
        <v>1.1499999999999999</v>
      </c>
      <c r="ES316">
        <v>3.2</v>
      </c>
      <c r="ET316">
        <v>570.4</v>
      </c>
      <c r="EU316">
        <v>6.4</v>
      </c>
      <c r="EV316">
        <v>53.23</v>
      </c>
      <c r="EW316">
        <v>1.81</v>
      </c>
      <c r="EX316">
        <v>23</v>
      </c>
      <c r="EY316">
        <v>82.8</v>
      </c>
      <c r="EZ316">
        <v>2.38</v>
      </c>
      <c r="FA316">
        <v>251</v>
      </c>
      <c r="FB316">
        <v>350.7</v>
      </c>
      <c r="FC316">
        <v>297.8</v>
      </c>
      <c r="FD316">
        <v>10.25</v>
      </c>
      <c r="FE316">
        <v>0.28999999999999998</v>
      </c>
      <c r="FF316">
        <v>23.7</v>
      </c>
      <c r="FG316">
        <v>56.3</v>
      </c>
      <c r="FH316" s="2">
        <v>4.4800000000000004</v>
      </c>
      <c r="FI316">
        <v>60.5</v>
      </c>
      <c r="FJ316" s="2" t="s">
        <v>0</v>
      </c>
      <c r="FK316">
        <v>8.3800000000000008</v>
      </c>
      <c r="FL316">
        <v>99.9</v>
      </c>
      <c r="FM316">
        <v>115</v>
      </c>
      <c r="FN316">
        <v>74.099999999999994</v>
      </c>
      <c r="FO316">
        <v>31.3</v>
      </c>
      <c r="FP316">
        <v>90.38</v>
      </c>
      <c r="FQ316">
        <v>6.4</v>
      </c>
      <c r="FR316">
        <v>4.8</v>
      </c>
      <c r="FS316">
        <v>140.15</v>
      </c>
      <c r="FT316">
        <v>135.94999999999999</v>
      </c>
      <c r="FU316">
        <v>25.64</v>
      </c>
      <c r="FV316">
        <v>370.8</v>
      </c>
      <c r="FW316">
        <v>18.95</v>
      </c>
      <c r="FX316">
        <v>66.2</v>
      </c>
      <c r="FY316" s="2" t="s">
        <v>0</v>
      </c>
      <c r="FZ316">
        <v>113</v>
      </c>
      <c r="GA316">
        <v>23.6</v>
      </c>
      <c r="GB316">
        <v>56.55</v>
      </c>
      <c r="GC316">
        <v>166</v>
      </c>
      <c r="GD316">
        <v>43.88</v>
      </c>
      <c r="GE316">
        <v>23.85</v>
      </c>
      <c r="GF316">
        <v>27.4</v>
      </c>
      <c r="GG316">
        <v>167</v>
      </c>
      <c r="GH316">
        <v>164</v>
      </c>
      <c r="GI316">
        <v>23</v>
      </c>
      <c r="GJ316">
        <v>19.48</v>
      </c>
      <c r="GK316">
        <v>416.6</v>
      </c>
      <c r="GL316">
        <v>57.8</v>
      </c>
    </row>
    <row r="317" spans="1:194" x14ac:dyDescent="0.25">
      <c r="A317" s="1">
        <v>44286</v>
      </c>
      <c r="B317">
        <v>86.6</v>
      </c>
      <c r="C317">
        <v>8.9</v>
      </c>
      <c r="D317">
        <v>125.9</v>
      </c>
      <c r="E317">
        <v>176.2</v>
      </c>
      <c r="F317">
        <v>6.06</v>
      </c>
      <c r="G317">
        <v>654.5</v>
      </c>
      <c r="H317">
        <v>98</v>
      </c>
      <c r="I317">
        <v>242.8</v>
      </c>
      <c r="J317">
        <v>15.36</v>
      </c>
      <c r="K317">
        <v>31.6</v>
      </c>
      <c r="L317">
        <v>14.69</v>
      </c>
      <c r="M317">
        <v>91.6</v>
      </c>
      <c r="N317">
        <v>30.65</v>
      </c>
      <c r="O317">
        <v>9</v>
      </c>
      <c r="P317">
        <v>4.3600000000000003</v>
      </c>
      <c r="Q317">
        <v>73</v>
      </c>
      <c r="R317">
        <v>263.64</v>
      </c>
      <c r="S317">
        <v>1.81</v>
      </c>
      <c r="T317">
        <v>84</v>
      </c>
      <c r="U317">
        <v>145.4</v>
      </c>
      <c r="V317">
        <v>120.5</v>
      </c>
      <c r="W317">
        <v>103.5</v>
      </c>
      <c r="X317" s="2" t="s">
        <v>0</v>
      </c>
      <c r="Y317">
        <v>47.5</v>
      </c>
      <c r="Z317">
        <v>4.41</v>
      </c>
      <c r="AA317">
        <v>9.17</v>
      </c>
      <c r="AB317">
        <v>8.75</v>
      </c>
      <c r="AC317">
        <v>677.5</v>
      </c>
      <c r="AD317">
        <v>7.55</v>
      </c>
      <c r="AE317">
        <v>30.8</v>
      </c>
      <c r="AF317">
        <v>25.5</v>
      </c>
      <c r="AG317">
        <v>226</v>
      </c>
      <c r="AH317">
        <v>15.05</v>
      </c>
      <c r="AI317">
        <v>17.05</v>
      </c>
      <c r="AJ317">
        <v>186.2</v>
      </c>
      <c r="AK317">
        <v>63.2</v>
      </c>
      <c r="AL317">
        <v>26.88</v>
      </c>
      <c r="AM317">
        <v>58.6</v>
      </c>
      <c r="AN317">
        <v>35.32</v>
      </c>
      <c r="AO317">
        <v>37</v>
      </c>
      <c r="AP317">
        <v>35.85</v>
      </c>
      <c r="AQ317">
        <v>42.5</v>
      </c>
      <c r="AR317">
        <v>15.74</v>
      </c>
      <c r="AS317">
        <v>17.829999999999998</v>
      </c>
      <c r="AT317">
        <v>134.4</v>
      </c>
      <c r="AU317">
        <v>8.8000000000000007</v>
      </c>
      <c r="AV317">
        <v>182</v>
      </c>
      <c r="AW317">
        <v>9.3800000000000008</v>
      </c>
      <c r="AX317">
        <v>0.61</v>
      </c>
      <c r="AY317" s="2" t="s">
        <v>0</v>
      </c>
      <c r="AZ317">
        <v>4.24</v>
      </c>
      <c r="BA317">
        <v>1.99</v>
      </c>
      <c r="BB317">
        <v>37.200000000000003</v>
      </c>
      <c r="BC317">
        <v>17.39</v>
      </c>
      <c r="BD317" s="2" t="s">
        <v>0</v>
      </c>
      <c r="BE317">
        <v>1.03</v>
      </c>
      <c r="BF317">
        <v>6.73</v>
      </c>
      <c r="BG317">
        <v>189.9</v>
      </c>
      <c r="BH317">
        <v>167.3</v>
      </c>
      <c r="BI317">
        <v>51.2</v>
      </c>
      <c r="BJ317">
        <v>69.7</v>
      </c>
      <c r="BK317">
        <v>74.349999999999994</v>
      </c>
      <c r="BL317">
        <v>61</v>
      </c>
      <c r="BM317">
        <v>62.6</v>
      </c>
      <c r="BN317">
        <v>19.8</v>
      </c>
      <c r="BO317">
        <v>6.19</v>
      </c>
      <c r="BP317">
        <v>58.5</v>
      </c>
      <c r="BQ317">
        <v>200.6</v>
      </c>
      <c r="BR317">
        <v>6.7050000000000001</v>
      </c>
      <c r="BS317">
        <v>11.3</v>
      </c>
      <c r="BT317">
        <v>84.65</v>
      </c>
      <c r="BU317">
        <v>535</v>
      </c>
      <c r="BV317">
        <v>17.440000000000001</v>
      </c>
      <c r="BW317">
        <v>2.74</v>
      </c>
      <c r="BX317">
        <v>8.41</v>
      </c>
      <c r="BY317">
        <v>47.4</v>
      </c>
      <c r="BZ317">
        <v>9.18</v>
      </c>
      <c r="CA317">
        <v>2.6</v>
      </c>
      <c r="CB317">
        <v>0.5</v>
      </c>
      <c r="CC317">
        <v>1.54</v>
      </c>
      <c r="CD317">
        <v>14.7</v>
      </c>
      <c r="CE317">
        <v>7.26</v>
      </c>
      <c r="CF317">
        <v>95.8</v>
      </c>
      <c r="CG317">
        <v>99.8</v>
      </c>
      <c r="CH317">
        <v>22</v>
      </c>
      <c r="CI317">
        <v>45.03</v>
      </c>
      <c r="CJ317">
        <v>6.78</v>
      </c>
      <c r="CK317" s="2" t="s">
        <v>0</v>
      </c>
      <c r="CL317">
        <v>10.8</v>
      </c>
      <c r="CM317">
        <v>2.82</v>
      </c>
      <c r="CN317">
        <v>196</v>
      </c>
      <c r="CO317">
        <v>73.099999999999994</v>
      </c>
      <c r="CP317">
        <v>41.5</v>
      </c>
      <c r="CQ317">
        <v>26.6</v>
      </c>
      <c r="CR317">
        <v>4.84</v>
      </c>
      <c r="CS317">
        <v>255</v>
      </c>
      <c r="CT317">
        <v>49</v>
      </c>
      <c r="CU317">
        <v>10.89</v>
      </c>
      <c r="CV317">
        <v>212.2</v>
      </c>
      <c r="CW317">
        <v>10.050000000000001</v>
      </c>
      <c r="CX317">
        <v>170</v>
      </c>
      <c r="CY317">
        <v>19.98</v>
      </c>
      <c r="CZ317">
        <v>25.2</v>
      </c>
      <c r="DA317">
        <v>9.4</v>
      </c>
      <c r="DB317">
        <v>25.19</v>
      </c>
      <c r="DC317">
        <v>8.9</v>
      </c>
      <c r="DD317">
        <v>19.8</v>
      </c>
      <c r="DE317">
        <v>23.72</v>
      </c>
      <c r="DF317">
        <v>153.30000000000001</v>
      </c>
      <c r="DG317">
        <v>54.76</v>
      </c>
      <c r="DH317">
        <v>31.9</v>
      </c>
      <c r="DI317">
        <v>8.9</v>
      </c>
      <c r="DJ317">
        <v>10.83</v>
      </c>
      <c r="DK317">
        <v>201.43</v>
      </c>
      <c r="DL317">
        <v>31.02</v>
      </c>
      <c r="DM317">
        <v>153.5</v>
      </c>
      <c r="DN317">
        <v>17.22</v>
      </c>
      <c r="DO317">
        <v>90</v>
      </c>
      <c r="DP317">
        <v>3.31</v>
      </c>
      <c r="DQ317">
        <v>17.7</v>
      </c>
      <c r="DR317">
        <v>28.3</v>
      </c>
      <c r="DS317">
        <v>28</v>
      </c>
      <c r="DT317" s="2" t="s">
        <v>0</v>
      </c>
      <c r="DU317">
        <v>13.8</v>
      </c>
      <c r="DV317">
        <v>74.8</v>
      </c>
      <c r="DW317">
        <v>163.5</v>
      </c>
      <c r="DX317">
        <v>83.84</v>
      </c>
      <c r="DY317">
        <v>30.5</v>
      </c>
      <c r="DZ317">
        <v>20.75</v>
      </c>
      <c r="EA317">
        <v>47.3</v>
      </c>
      <c r="EB317">
        <v>25.7</v>
      </c>
      <c r="EC317">
        <v>8.65</v>
      </c>
      <c r="ED317" s="2" t="s">
        <v>0</v>
      </c>
      <c r="EE317">
        <v>95.69</v>
      </c>
      <c r="EF317">
        <v>6.19</v>
      </c>
      <c r="EG317">
        <v>136</v>
      </c>
      <c r="EH317">
        <v>68</v>
      </c>
      <c r="EI317">
        <v>190.68</v>
      </c>
      <c r="EJ317">
        <v>1650</v>
      </c>
      <c r="EK317">
        <v>89.9</v>
      </c>
      <c r="EL317">
        <v>6.45</v>
      </c>
      <c r="EM317">
        <v>0.19</v>
      </c>
      <c r="EN317">
        <v>9.3000000000000007</v>
      </c>
      <c r="EO317">
        <v>60.8</v>
      </c>
      <c r="EP317">
        <v>3.14</v>
      </c>
      <c r="EQ317">
        <v>19.2</v>
      </c>
      <c r="ER317">
        <v>1.18</v>
      </c>
      <c r="ES317">
        <v>3.2</v>
      </c>
      <c r="ET317">
        <v>590</v>
      </c>
      <c r="EU317">
        <v>6.04</v>
      </c>
      <c r="EV317">
        <v>56.6</v>
      </c>
      <c r="EW317">
        <v>2.0099999999999998</v>
      </c>
      <c r="EX317">
        <v>22.35</v>
      </c>
      <c r="EY317">
        <v>82.3</v>
      </c>
      <c r="EZ317">
        <v>2.14</v>
      </c>
      <c r="FA317">
        <v>258.60000000000002</v>
      </c>
      <c r="FB317">
        <v>359</v>
      </c>
      <c r="FC317">
        <v>306</v>
      </c>
      <c r="FD317">
        <v>7.78</v>
      </c>
      <c r="FE317">
        <v>0.21</v>
      </c>
      <c r="FF317">
        <v>24</v>
      </c>
      <c r="FG317">
        <v>63.1</v>
      </c>
      <c r="FH317" s="2">
        <v>5.58</v>
      </c>
      <c r="FI317">
        <v>63</v>
      </c>
      <c r="FJ317" s="2" t="s">
        <v>0</v>
      </c>
      <c r="FK317">
        <v>7.97</v>
      </c>
      <c r="FL317">
        <v>105</v>
      </c>
      <c r="FM317">
        <v>126.2</v>
      </c>
      <c r="FN317">
        <v>86.14</v>
      </c>
      <c r="FO317">
        <v>33.799999999999997</v>
      </c>
      <c r="FP317">
        <v>85.9</v>
      </c>
      <c r="FQ317">
        <v>5.95</v>
      </c>
      <c r="FR317">
        <v>5.65</v>
      </c>
      <c r="FS317">
        <v>150.5</v>
      </c>
      <c r="FT317">
        <v>136.25</v>
      </c>
      <c r="FU317">
        <v>26.42</v>
      </c>
      <c r="FV317">
        <v>370.3</v>
      </c>
      <c r="FW317">
        <v>17.399999999999999</v>
      </c>
      <c r="FX317">
        <v>63.6</v>
      </c>
      <c r="FY317" s="2" t="s">
        <v>0</v>
      </c>
      <c r="FZ317">
        <v>118.6</v>
      </c>
      <c r="GA317">
        <v>25.5</v>
      </c>
      <c r="GB317">
        <v>51.99</v>
      </c>
      <c r="GC317">
        <v>173</v>
      </c>
      <c r="GD317">
        <v>38.94</v>
      </c>
      <c r="GE317">
        <v>27.7</v>
      </c>
      <c r="GF317">
        <v>28</v>
      </c>
      <c r="GG317">
        <v>183</v>
      </c>
      <c r="GH317">
        <v>179</v>
      </c>
      <c r="GI317">
        <v>25.6</v>
      </c>
      <c r="GJ317">
        <v>18.66</v>
      </c>
      <c r="GK317">
        <v>444.8</v>
      </c>
      <c r="GL317">
        <v>63</v>
      </c>
    </row>
    <row r="318" spans="1:194" x14ac:dyDescent="0.25">
      <c r="A318" s="1">
        <v>44316</v>
      </c>
      <c r="B318">
        <v>112</v>
      </c>
      <c r="C318">
        <v>8.5</v>
      </c>
      <c r="D318">
        <v>152.5</v>
      </c>
      <c r="E318">
        <v>202.5</v>
      </c>
      <c r="F318">
        <v>5.69</v>
      </c>
      <c r="G318">
        <v>621.5</v>
      </c>
      <c r="H318">
        <v>88.8</v>
      </c>
      <c r="I318">
        <v>238.8</v>
      </c>
      <c r="J318">
        <v>16.899999999999999</v>
      </c>
      <c r="K318">
        <v>30.3</v>
      </c>
      <c r="L318">
        <v>14.56</v>
      </c>
      <c r="M318">
        <v>89.4</v>
      </c>
      <c r="N318">
        <v>31.2</v>
      </c>
      <c r="O318">
        <v>8.1</v>
      </c>
      <c r="P318">
        <v>5.23</v>
      </c>
      <c r="Q318">
        <v>99.4</v>
      </c>
      <c r="R318">
        <v>301.72000000000003</v>
      </c>
      <c r="S318">
        <v>1.85</v>
      </c>
      <c r="T318">
        <v>98.1</v>
      </c>
      <c r="U318">
        <v>159.6</v>
      </c>
      <c r="V318">
        <v>87</v>
      </c>
      <c r="W318">
        <v>106.4</v>
      </c>
      <c r="X318" s="2" t="s">
        <v>0</v>
      </c>
      <c r="Y318">
        <v>43.74</v>
      </c>
      <c r="Z318">
        <v>3.93</v>
      </c>
      <c r="AA318">
        <v>9.6</v>
      </c>
      <c r="AB318">
        <v>8.91</v>
      </c>
      <c r="AC318">
        <v>660.6</v>
      </c>
      <c r="AD318">
        <v>8.6</v>
      </c>
      <c r="AE318">
        <v>28.52</v>
      </c>
      <c r="AF318">
        <v>30.3</v>
      </c>
      <c r="AG318">
        <v>224</v>
      </c>
      <c r="AH318">
        <v>14.25</v>
      </c>
      <c r="AI318">
        <v>16.25</v>
      </c>
      <c r="AJ318">
        <v>183.4</v>
      </c>
      <c r="AK318">
        <v>69.099999999999994</v>
      </c>
      <c r="AL318">
        <v>27.75</v>
      </c>
      <c r="AM318">
        <v>61.65</v>
      </c>
      <c r="AN318">
        <v>33.479999999999997</v>
      </c>
      <c r="AO318">
        <v>49.8</v>
      </c>
      <c r="AP318">
        <v>34.299999999999997</v>
      </c>
      <c r="AQ318">
        <v>41.2</v>
      </c>
      <c r="AR318">
        <v>13.57</v>
      </c>
      <c r="AS318">
        <v>16.329999999999998</v>
      </c>
      <c r="AT318">
        <v>135.1</v>
      </c>
      <c r="AU318">
        <v>6.42</v>
      </c>
      <c r="AV318">
        <v>179.05</v>
      </c>
      <c r="AW318">
        <v>9.8000000000000007</v>
      </c>
      <c r="AX318">
        <v>0.59</v>
      </c>
      <c r="AY318" s="2" t="s">
        <v>0</v>
      </c>
      <c r="AZ318">
        <v>4.5999999999999996</v>
      </c>
      <c r="BA318">
        <v>1.75</v>
      </c>
      <c r="BB318">
        <v>30.7</v>
      </c>
      <c r="BC318">
        <v>18.2</v>
      </c>
      <c r="BD318" s="2" t="s">
        <v>0</v>
      </c>
      <c r="BE318">
        <v>1.18</v>
      </c>
      <c r="BF318">
        <v>7.1</v>
      </c>
      <c r="BG318">
        <v>188</v>
      </c>
      <c r="BH318">
        <v>169.5</v>
      </c>
      <c r="BI318">
        <v>56.75</v>
      </c>
      <c r="BJ318">
        <v>62.35</v>
      </c>
      <c r="BK318">
        <v>98.3</v>
      </c>
      <c r="BL318">
        <v>60.31</v>
      </c>
      <c r="BM318">
        <v>63.76</v>
      </c>
      <c r="BN318">
        <v>19.399999999999999</v>
      </c>
      <c r="BO318">
        <v>7.08</v>
      </c>
      <c r="BP318">
        <v>51</v>
      </c>
      <c r="BQ318">
        <v>189.45</v>
      </c>
      <c r="BR318">
        <v>8.6999999999999993</v>
      </c>
      <c r="BS318">
        <v>11.82</v>
      </c>
      <c r="BT318">
        <v>82.75</v>
      </c>
      <c r="BU318">
        <v>525</v>
      </c>
      <c r="BV318">
        <v>17.88</v>
      </c>
      <c r="BW318">
        <v>2.75</v>
      </c>
      <c r="BX318">
        <v>7.3</v>
      </c>
      <c r="BY318">
        <v>49</v>
      </c>
      <c r="BZ318">
        <v>8.52</v>
      </c>
      <c r="CA318">
        <v>2.58</v>
      </c>
      <c r="CB318">
        <v>0.47</v>
      </c>
      <c r="CC318">
        <v>1.23</v>
      </c>
      <c r="CD318">
        <v>13.25</v>
      </c>
      <c r="CE318">
        <v>8.68</v>
      </c>
      <c r="CF318">
        <v>87.45</v>
      </c>
      <c r="CG318">
        <v>116</v>
      </c>
      <c r="CH318">
        <v>20.100000000000001</v>
      </c>
      <c r="CI318">
        <v>42.95</v>
      </c>
      <c r="CJ318">
        <v>6.49</v>
      </c>
      <c r="CK318" s="2" t="s">
        <v>0</v>
      </c>
      <c r="CL318">
        <v>10.46</v>
      </c>
      <c r="CM318">
        <v>2.74</v>
      </c>
      <c r="CN318">
        <v>210</v>
      </c>
      <c r="CO318">
        <v>76.44</v>
      </c>
      <c r="CP318">
        <v>40.96</v>
      </c>
      <c r="CQ318">
        <v>25.25</v>
      </c>
      <c r="CR318">
        <v>4.8</v>
      </c>
      <c r="CS318">
        <v>272</v>
      </c>
      <c r="CT318">
        <v>54</v>
      </c>
      <c r="CU318">
        <v>10.6</v>
      </c>
      <c r="CV318">
        <v>205.6</v>
      </c>
      <c r="CW318">
        <v>13.9</v>
      </c>
      <c r="CX318">
        <v>174.5</v>
      </c>
      <c r="CY318">
        <v>19.3</v>
      </c>
      <c r="CZ318">
        <v>24.9</v>
      </c>
      <c r="DA318">
        <v>10.8</v>
      </c>
      <c r="DB318">
        <v>24.18</v>
      </c>
      <c r="DC318">
        <v>8.56</v>
      </c>
      <c r="DD318">
        <v>22.5</v>
      </c>
      <c r="DE318">
        <v>26.32</v>
      </c>
      <c r="DF318">
        <v>206</v>
      </c>
      <c r="DG318">
        <v>53.16</v>
      </c>
      <c r="DH318">
        <v>37.200000000000003</v>
      </c>
      <c r="DI318">
        <v>17.18</v>
      </c>
      <c r="DJ318">
        <v>11.31</v>
      </c>
      <c r="DK318">
        <v>195.5</v>
      </c>
      <c r="DL318">
        <v>26.32</v>
      </c>
      <c r="DM318">
        <v>145</v>
      </c>
      <c r="DN318">
        <v>17.66</v>
      </c>
      <c r="DO318">
        <v>89.8</v>
      </c>
      <c r="DP318">
        <v>3.17</v>
      </c>
      <c r="DQ318">
        <v>17.399999999999999</v>
      </c>
      <c r="DR318">
        <v>28.5</v>
      </c>
      <c r="DS318">
        <v>28.4</v>
      </c>
      <c r="DT318" s="2" t="s">
        <v>0</v>
      </c>
      <c r="DU318">
        <v>13.6</v>
      </c>
      <c r="DV318">
        <v>83.3</v>
      </c>
      <c r="DW318">
        <v>160.19999999999999</v>
      </c>
      <c r="DX318">
        <v>84.96</v>
      </c>
      <c r="DY318">
        <v>32.950000000000003</v>
      </c>
      <c r="DZ318">
        <v>21.65</v>
      </c>
      <c r="EA318">
        <v>50</v>
      </c>
      <c r="EB318">
        <v>23.78</v>
      </c>
      <c r="EC318">
        <v>7.1</v>
      </c>
      <c r="ED318" s="2" t="s">
        <v>0</v>
      </c>
      <c r="EE318">
        <v>87.2</v>
      </c>
      <c r="EF318">
        <v>5.84</v>
      </c>
      <c r="EG318">
        <v>134.5</v>
      </c>
      <c r="EH318">
        <v>68.599999999999994</v>
      </c>
      <c r="EI318">
        <v>190.28</v>
      </c>
      <c r="EJ318">
        <v>1094</v>
      </c>
      <c r="EK318">
        <v>95</v>
      </c>
      <c r="EL318">
        <v>7.2</v>
      </c>
      <c r="EM318">
        <v>0.2</v>
      </c>
      <c r="EN318">
        <v>9.5</v>
      </c>
      <c r="EO318">
        <v>74</v>
      </c>
      <c r="EP318">
        <v>3.14</v>
      </c>
      <c r="EQ318">
        <v>18.3</v>
      </c>
      <c r="ER318">
        <v>1.1499999999999999</v>
      </c>
      <c r="ES318">
        <v>3.53</v>
      </c>
      <c r="ET318">
        <v>577.79999999999995</v>
      </c>
      <c r="EU318">
        <v>5.85</v>
      </c>
      <c r="EV318">
        <v>55.71</v>
      </c>
      <c r="EW318">
        <v>1.95</v>
      </c>
      <c r="EX318">
        <v>23.25</v>
      </c>
      <c r="EY318">
        <v>103.6</v>
      </c>
      <c r="EZ318">
        <v>1.88</v>
      </c>
      <c r="FA318">
        <v>224.5</v>
      </c>
      <c r="FB318">
        <v>419.4</v>
      </c>
      <c r="FC318">
        <v>365</v>
      </c>
      <c r="FD318">
        <v>7.07</v>
      </c>
      <c r="FE318">
        <v>0.23</v>
      </c>
      <c r="FF318">
        <v>23.3</v>
      </c>
      <c r="FG318">
        <v>61.1</v>
      </c>
      <c r="FH318" s="2">
        <v>4.5999999999999996</v>
      </c>
      <c r="FI318">
        <v>69.400000000000006</v>
      </c>
      <c r="FJ318" s="2" t="s">
        <v>0</v>
      </c>
      <c r="FK318">
        <v>6.55</v>
      </c>
      <c r="FL318">
        <v>107.8</v>
      </c>
      <c r="FM318">
        <v>125.2</v>
      </c>
      <c r="FN318">
        <v>79.760000000000005</v>
      </c>
      <c r="FO318">
        <v>32</v>
      </c>
      <c r="FP318">
        <v>84.48</v>
      </c>
      <c r="FQ318">
        <v>5.84</v>
      </c>
      <c r="FR318">
        <v>5.0199999999999996</v>
      </c>
      <c r="FS318">
        <v>148.44999999999999</v>
      </c>
      <c r="FT318">
        <v>126.75</v>
      </c>
      <c r="FU318">
        <v>28.8</v>
      </c>
      <c r="FV318">
        <v>416.8</v>
      </c>
      <c r="FW318">
        <v>17.2</v>
      </c>
      <c r="FX318">
        <v>64.2</v>
      </c>
      <c r="FY318" s="2" t="s">
        <v>0</v>
      </c>
      <c r="FZ318">
        <v>128</v>
      </c>
      <c r="GA318">
        <v>24.8</v>
      </c>
      <c r="GB318">
        <v>48</v>
      </c>
      <c r="GC318">
        <v>175</v>
      </c>
      <c r="GD318">
        <v>37.270000000000003</v>
      </c>
      <c r="GE318">
        <v>27.88</v>
      </c>
      <c r="GF318">
        <v>32.299999999999997</v>
      </c>
      <c r="GG318">
        <v>174</v>
      </c>
      <c r="GH318">
        <v>173</v>
      </c>
      <c r="GI318">
        <v>30.2</v>
      </c>
      <c r="GJ318">
        <v>21.66</v>
      </c>
      <c r="GK318">
        <v>434.7</v>
      </c>
      <c r="GL318">
        <v>68.400000000000006</v>
      </c>
    </row>
    <row r="319" spans="1:194" x14ac:dyDescent="0.25">
      <c r="A319" s="1">
        <v>44347</v>
      </c>
      <c r="B319">
        <v>105.5</v>
      </c>
      <c r="C319">
        <v>8.65</v>
      </c>
      <c r="D319">
        <v>161.25</v>
      </c>
      <c r="E319">
        <v>195</v>
      </c>
      <c r="F319">
        <v>5.68</v>
      </c>
      <c r="G319">
        <v>648</v>
      </c>
      <c r="H319">
        <v>80.8</v>
      </c>
      <c r="I319">
        <v>244</v>
      </c>
      <c r="J319">
        <v>16.71</v>
      </c>
      <c r="K319">
        <v>27.32</v>
      </c>
      <c r="L319">
        <v>15.24</v>
      </c>
      <c r="M319">
        <v>91.6</v>
      </c>
      <c r="N319">
        <v>31.2</v>
      </c>
      <c r="O319">
        <v>9.18</v>
      </c>
      <c r="P319">
        <v>4.54</v>
      </c>
      <c r="Q319">
        <v>87.95</v>
      </c>
      <c r="R319">
        <v>299.77</v>
      </c>
      <c r="S319">
        <v>1.71</v>
      </c>
      <c r="T319">
        <v>95</v>
      </c>
      <c r="U319">
        <v>165</v>
      </c>
      <c r="V319">
        <v>94.5</v>
      </c>
      <c r="W319">
        <v>108.9</v>
      </c>
      <c r="X319" s="2" t="s">
        <v>0</v>
      </c>
      <c r="Y319">
        <v>44.24</v>
      </c>
      <c r="Z319">
        <v>3.94</v>
      </c>
      <c r="AA319">
        <v>10.99</v>
      </c>
      <c r="AB319">
        <v>10.38</v>
      </c>
      <c r="AC319">
        <v>736</v>
      </c>
      <c r="AD319">
        <v>9.3000000000000007</v>
      </c>
      <c r="AE319">
        <v>22.66</v>
      </c>
      <c r="AF319">
        <v>27.5</v>
      </c>
      <c r="AG319">
        <v>239</v>
      </c>
      <c r="AH319">
        <v>14.2</v>
      </c>
      <c r="AI319">
        <v>14.8</v>
      </c>
      <c r="AJ319">
        <v>189.2</v>
      </c>
      <c r="AK319">
        <v>64.8</v>
      </c>
      <c r="AL319">
        <v>23.95</v>
      </c>
      <c r="AM319">
        <v>57.3</v>
      </c>
      <c r="AN319">
        <v>33.96</v>
      </c>
      <c r="AO319">
        <v>48.4</v>
      </c>
      <c r="AP319">
        <v>33.53</v>
      </c>
      <c r="AQ319">
        <v>33.85</v>
      </c>
      <c r="AR319">
        <v>12.59</v>
      </c>
      <c r="AS319">
        <v>16.77</v>
      </c>
      <c r="AT319">
        <v>125</v>
      </c>
      <c r="AU319">
        <v>5.19</v>
      </c>
      <c r="AV319">
        <v>184.5</v>
      </c>
      <c r="AW319">
        <v>8.83</v>
      </c>
      <c r="AX319">
        <v>0.54</v>
      </c>
      <c r="AY319" s="2" t="s">
        <v>0</v>
      </c>
      <c r="AZ319">
        <v>3.9</v>
      </c>
      <c r="BA319">
        <v>1.53</v>
      </c>
      <c r="BB319">
        <v>29.94</v>
      </c>
      <c r="BC319">
        <v>18.100000000000001</v>
      </c>
      <c r="BD319" s="2" t="s">
        <v>0</v>
      </c>
      <c r="BE319">
        <v>1.04</v>
      </c>
      <c r="BF319">
        <v>7.25</v>
      </c>
      <c r="BG319">
        <v>194</v>
      </c>
      <c r="BH319">
        <v>179.66</v>
      </c>
      <c r="BI319">
        <v>56.45</v>
      </c>
      <c r="BJ319">
        <v>55.3</v>
      </c>
      <c r="BK319">
        <v>123.9</v>
      </c>
      <c r="BL319">
        <v>57.42</v>
      </c>
      <c r="BM319">
        <v>71.8</v>
      </c>
      <c r="BN319">
        <v>20.399999999999999</v>
      </c>
      <c r="BO319">
        <v>6.57</v>
      </c>
      <c r="BP319">
        <v>49.7</v>
      </c>
      <c r="BQ319">
        <v>186.7</v>
      </c>
      <c r="BR319">
        <v>9.9700000000000006</v>
      </c>
      <c r="BS319">
        <v>10.199999999999999</v>
      </c>
      <c r="BT319">
        <v>82.6</v>
      </c>
      <c r="BU319">
        <v>560</v>
      </c>
      <c r="BV319">
        <v>17.62</v>
      </c>
      <c r="BW319">
        <v>2.74</v>
      </c>
      <c r="BX319">
        <v>6.53</v>
      </c>
      <c r="BY319">
        <v>37.78</v>
      </c>
      <c r="BZ319">
        <v>7.9</v>
      </c>
      <c r="CA319">
        <v>2.4500000000000002</v>
      </c>
      <c r="CB319">
        <v>0.4</v>
      </c>
      <c r="CC319">
        <v>1.1399999999999999</v>
      </c>
      <c r="CD319">
        <v>13.15</v>
      </c>
      <c r="CE319">
        <v>8.48</v>
      </c>
      <c r="CF319">
        <v>66.3</v>
      </c>
      <c r="CG319">
        <v>118.6</v>
      </c>
      <c r="CH319">
        <v>21.85</v>
      </c>
      <c r="CI319">
        <v>41.77</v>
      </c>
      <c r="CJ319">
        <v>6.45</v>
      </c>
      <c r="CK319" s="2" t="s">
        <v>0</v>
      </c>
      <c r="CL319">
        <v>9.65</v>
      </c>
      <c r="CM319">
        <v>2.93</v>
      </c>
      <c r="CN319">
        <v>215</v>
      </c>
      <c r="CO319">
        <v>75.38</v>
      </c>
      <c r="CP319">
        <v>38.79</v>
      </c>
      <c r="CQ319">
        <v>22.2</v>
      </c>
      <c r="CR319">
        <v>3.6</v>
      </c>
      <c r="CS319">
        <v>266</v>
      </c>
      <c r="CT319">
        <v>54.99</v>
      </c>
      <c r="CU319">
        <v>8.9</v>
      </c>
      <c r="CV319">
        <v>217.3</v>
      </c>
      <c r="CW319">
        <v>17.18</v>
      </c>
      <c r="CX319">
        <v>180</v>
      </c>
      <c r="CY319">
        <v>20.399999999999999</v>
      </c>
      <c r="CZ319">
        <v>21.4</v>
      </c>
      <c r="DA319">
        <v>10.82</v>
      </c>
      <c r="DB319">
        <v>18.100000000000001</v>
      </c>
      <c r="DC319">
        <v>6.23</v>
      </c>
      <c r="DD319">
        <v>20</v>
      </c>
      <c r="DE319">
        <v>24.48</v>
      </c>
      <c r="DF319">
        <v>231.8</v>
      </c>
      <c r="DG319">
        <v>54.74</v>
      </c>
      <c r="DH319">
        <v>34.049999999999997</v>
      </c>
      <c r="DI319">
        <v>15.6</v>
      </c>
      <c r="DJ319">
        <v>6.41</v>
      </c>
      <c r="DK319">
        <v>180.77</v>
      </c>
      <c r="DL319">
        <v>11.3</v>
      </c>
      <c r="DM319">
        <v>137.4</v>
      </c>
      <c r="DN319">
        <v>17.62</v>
      </c>
      <c r="DO319">
        <v>90</v>
      </c>
      <c r="DP319">
        <v>3.11</v>
      </c>
      <c r="DQ319">
        <v>19.14</v>
      </c>
      <c r="DR319">
        <v>29.9</v>
      </c>
      <c r="DS319">
        <v>30.6</v>
      </c>
      <c r="DT319" s="2" t="s">
        <v>0</v>
      </c>
      <c r="DU319">
        <v>13.15</v>
      </c>
      <c r="DV319">
        <v>93.4</v>
      </c>
      <c r="DW319">
        <v>177.4</v>
      </c>
      <c r="DX319">
        <v>86.78</v>
      </c>
      <c r="DY319">
        <v>32.6</v>
      </c>
      <c r="DZ319">
        <v>18.64</v>
      </c>
      <c r="EA319">
        <v>54.5</v>
      </c>
      <c r="EB319">
        <v>27.94</v>
      </c>
      <c r="EC319">
        <v>6.7</v>
      </c>
      <c r="ED319" s="2" t="s">
        <v>0</v>
      </c>
      <c r="EE319">
        <v>74.3</v>
      </c>
      <c r="EF319">
        <v>5.4</v>
      </c>
      <c r="EG319">
        <v>150.9</v>
      </c>
      <c r="EH319">
        <v>69</v>
      </c>
      <c r="EI319">
        <v>177.15</v>
      </c>
      <c r="EJ319">
        <v>1112</v>
      </c>
      <c r="EK319">
        <v>90</v>
      </c>
      <c r="EL319">
        <v>9.3800000000000008</v>
      </c>
      <c r="EM319">
        <v>0.17</v>
      </c>
      <c r="EN319">
        <v>8.9</v>
      </c>
      <c r="EO319">
        <v>73.099999999999994</v>
      </c>
      <c r="EP319">
        <v>3.19</v>
      </c>
      <c r="EQ319">
        <v>17.5</v>
      </c>
      <c r="ER319">
        <v>1.24</v>
      </c>
      <c r="ES319">
        <v>2.85</v>
      </c>
      <c r="ET319">
        <v>614.20000000000005</v>
      </c>
      <c r="EU319">
        <v>6.36</v>
      </c>
      <c r="EV319">
        <v>46.84</v>
      </c>
      <c r="EW319">
        <v>1.97</v>
      </c>
      <c r="EX319">
        <v>24.3</v>
      </c>
      <c r="EY319">
        <v>102.8</v>
      </c>
      <c r="EZ319">
        <v>1.95</v>
      </c>
      <c r="FA319">
        <v>223.8</v>
      </c>
      <c r="FB319">
        <v>408</v>
      </c>
      <c r="FC319">
        <v>348.4</v>
      </c>
      <c r="FD319">
        <v>6.39</v>
      </c>
      <c r="FE319">
        <v>0.23</v>
      </c>
      <c r="FF319">
        <v>26.4</v>
      </c>
      <c r="FG319">
        <v>63</v>
      </c>
      <c r="FH319" s="2">
        <v>4.75</v>
      </c>
      <c r="FI319">
        <v>5.36</v>
      </c>
      <c r="FJ319" s="2" t="s">
        <v>0</v>
      </c>
      <c r="FK319">
        <v>6.02</v>
      </c>
      <c r="FL319">
        <v>114</v>
      </c>
      <c r="FM319">
        <v>129</v>
      </c>
      <c r="FN319">
        <v>83.48</v>
      </c>
      <c r="FO319">
        <v>30.8</v>
      </c>
      <c r="FP319">
        <v>81.08</v>
      </c>
      <c r="FQ319">
        <v>5.39</v>
      </c>
      <c r="FR319">
        <v>4.5</v>
      </c>
      <c r="FS319">
        <v>144.4</v>
      </c>
      <c r="FT319">
        <v>112.65</v>
      </c>
      <c r="FU319">
        <v>26.44</v>
      </c>
      <c r="FV319">
        <v>428.2</v>
      </c>
      <c r="FW319">
        <v>17.399999999999999</v>
      </c>
      <c r="FX319">
        <v>82.6</v>
      </c>
      <c r="FY319" s="2" t="s">
        <v>0</v>
      </c>
      <c r="FZ319">
        <v>124</v>
      </c>
      <c r="GA319">
        <v>23.8</v>
      </c>
      <c r="GB319">
        <v>51.7</v>
      </c>
      <c r="GC319">
        <v>178</v>
      </c>
      <c r="GD319">
        <v>33.6</v>
      </c>
      <c r="GE319">
        <v>34.200000000000003</v>
      </c>
      <c r="GF319">
        <v>29.1</v>
      </c>
      <c r="GG319">
        <v>189</v>
      </c>
      <c r="GH319">
        <v>187</v>
      </c>
      <c r="GI319">
        <v>31.6</v>
      </c>
      <c r="GJ319">
        <v>20.78</v>
      </c>
      <c r="GK319">
        <v>445.3</v>
      </c>
      <c r="GL319">
        <v>61.4</v>
      </c>
    </row>
    <row r="320" spans="1:194" x14ac:dyDescent="0.25">
      <c r="A320" s="1">
        <v>44377</v>
      </c>
      <c r="B320">
        <v>114.5</v>
      </c>
      <c r="C320">
        <v>9.84</v>
      </c>
      <c r="D320">
        <v>165</v>
      </c>
      <c r="E320">
        <v>189.8</v>
      </c>
      <c r="F320">
        <v>6.4</v>
      </c>
      <c r="G320">
        <v>635</v>
      </c>
      <c r="H320">
        <v>73.900000000000006</v>
      </c>
      <c r="I320">
        <v>274.39999999999998</v>
      </c>
      <c r="J320">
        <v>19.79</v>
      </c>
      <c r="K320">
        <v>28.54</v>
      </c>
      <c r="L320">
        <v>16.02</v>
      </c>
      <c r="M320">
        <v>88</v>
      </c>
      <c r="N320">
        <v>30.85</v>
      </c>
      <c r="O320">
        <v>8.94</v>
      </c>
      <c r="P320">
        <v>4.6500000000000004</v>
      </c>
      <c r="Q320">
        <v>92.15</v>
      </c>
      <c r="R320">
        <v>291.95999999999998</v>
      </c>
      <c r="S320">
        <v>1.69</v>
      </c>
      <c r="T320">
        <v>97.5</v>
      </c>
      <c r="U320">
        <v>167.4</v>
      </c>
      <c r="V320">
        <v>90.9</v>
      </c>
      <c r="W320">
        <v>106.8</v>
      </c>
      <c r="X320" s="2" t="s">
        <v>0</v>
      </c>
      <c r="Y320">
        <v>38.68</v>
      </c>
      <c r="Z320">
        <v>3.63</v>
      </c>
      <c r="AA320">
        <v>10.35</v>
      </c>
      <c r="AB320">
        <v>9.85</v>
      </c>
      <c r="AC320">
        <v>711</v>
      </c>
      <c r="AD320">
        <v>14.1</v>
      </c>
      <c r="AE320">
        <v>24.06</v>
      </c>
      <c r="AF320">
        <v>27.3</v>
      </c>
      <c r="AG320">
        <v>243.5</v>
      </c>
      <c r="AH320">
        <v>14.6</v>
      </c>
      <c r="AI320">
        <v>14.22</v>
      </c>
      <c r="AJ320">
        <v>188</v>
      </c>
      <c r="AK320">
        <v>61.3</v>
      </c>
      <c r="AL320">
        <v>26.2</v>
      </c>
      <c r="AM320">
        <v>55.6</v>
      </c>
      <c r="AN320">
        <v>30.78</v>
      </c>
      <c r="AO320">
        <v>34.799999999999997</v>
      </c>
      <c r="AP320">
        <v>34.14</v>
      </c>
      <c r="AQ320">
        <v>33.1</v>
      </c>
      <c r="AR320">
        <v>14.38</v>
      </c>
      <c r="AS320">
        <v>15.67</v>
      </c>
      <c r="AT320">
        <v>125.9</v>
      </c>
      <c r="AU320">
        <v>4.6900000000000004</v>
      </c>
      <c r="AV320">
        <v>187.6</v>
      </c>
      <c r="AW320">
        <v>10.039999999999999</v>
      </c>
      <c r="AX320">
        <v>0.51</v>
      </c>
      <c r="AY320" s="2" t="s">
        <v>0</v>
      </c>
      <c r="AZ320">
        <v>3.69</v>
      </c>
      <c r="BA320">
        <v>1.55</v>
      </c>
      <c r="BB320">
        <v>31.32</v>
      </c>
      <c r="BC320">
        <v>17.260000000000002</v>
      </c>
      <c r="BD320">
        <v>27</v>
      </c>
      <c r="BE320">
        <v>0.98</v>
      </c>
      <c r="BF320">
        <v>6.35</v>
      </c>
      <c r="BG320">
        <v>196.8</v>
      </c>
      <c r="BH320">
        <v>182.18</v>
      </c>
      <c r="BI320">
        <v>54</v>
      </c>
      <c r="BJ320">
        <v>51.15</v>
      </c>
      <c r="BK320">
        <v>124.5</v>
      </c>
      <c r="BL320">
        <v>57.45</v>
      </c>
      <c r="BM320">
        <v>77.72</v>
      </c>
      <c r="BN320">
        <v>17.66</v>
      </c>
      <c r="BO320">
        <v>6.19</v>
      </c>
      <c r="BP320">
        <v>67.8</v>
      </c>
      <c r="BQ320">
        <v>189.8</v>
      </c>
      <c r="BR320">
        <v>11.04</v>
      </c>
      <c r="BS320">
        <v>10.08</v>
      </c>
      <c r="BT320">
        <v>88.7</v>
      </c>
      <c r="BU320">
        <v>555</v>
      </c>
      <c r="BV320">
        <v>17.66</v>
      </c>
      <c r="BW320">
        <v>2.73</v>
      </c>
      <c r="BX320">
        <v>5.71</v>
      </c>
      <c r="BY320">
        <v>37.299999999999997</v>
      </c>
      <c r="BZ320">
        <v>8</v>
      </c>
      <c r="CA320">
        <v>2.14</v>
      </c>
      <c r="CB320">
        <v>0.33</v>
      </c>
      <c r="CC320">
        <v>1.17</v>
      </c>
      <c r="CD320">
        <v>14</v>
      </c>
      <c r="CE320">
        <v>10.4</v>
      </c>
      <c r="CF320">
        <v>59</v>
      </c>
      <c r="CG320">
        <v>106.4</v>
      </c>
      <c r="CH320">
        <v>19.86</v>
      </c>
      <c r="CI320">
        <v>43.15</v>
      </c>
      <c r="CJ320">
        <v>6.39</v>
      </c>
      <c r="CK320">
        <v>57.7</v>
      </c>
      <c r="CL320">
        <v>8.77</v>
      </c>
      <c r="CM320">
        <v>2.76</v>
      </c>
      <c r="CN320">
        <v>221.6</v>
      </c>
      <c r="CO320">
        <v>75.48</v>
      </c>
      <c r="CP320">
        <v>31.44</v>
      </c>
      <c r="CQ320">
        <v>17.48</v>
      </c>
      <c r="CR320">
        <v>3.55</v>
      </c>
      <c r="CS320">
        <v>255</v>
      </c>
      <c r="CT320">
        <v>45.9</v>
      </c>
      <c r="CU320">
        <v>8.1</v>
      </c>
      <c r="CV320">
        <v>219</v>
      </c>
      <c r="CW320">
        <v>28</v>
      </c>
      <c r="CX320">
        <v>178.5</v>
      </c>
      <c r="CY320">
        <v>20.5</v>
      </c>
      <c r="CZ320">
        <v>21.1</v>
      </c>
      <c r="DA320">
        <v>9.2200000000000006</v>
      </c>
      <c r="DB320">
        <v>20.079999999999998</v>
      </c>
      <c r="DC320">
        <v>6.93</v>
      </c>
      <c r="DD320">
        <v>19.25</v>
      </c>
      <c r="DE320">
        <v>25.78</v>
      </c>
      <c r="DF320">
        <v>218.2</v>
      </c>
      <c r="DG320">
        <v>54.94</v>
      </c>
      <c r="DH320">
        <v>34.9</v>
      </c>
      <c r="DI320">
        <v>17.86</v>
      </c>
      <c r="DJ320">
        <v>6.97</v>
      </c>
      <c r="DK320">
        <v>172.18</v>
      </c>
      <c r="DL320">
        <v>11.13</v>
      </c>
      <c r="DM320">
        <v>137</v>
      </c>
      <c r="DN320">
        <v>16.66</v>
      </c>
      <c r="DO320">
        <v>87.2</v>
      </c>
      <c r="DP320">
        <v>2.96</v>
      </c>
      <c r="DQ320">
        <v>20.77</v>
      </c>
      <c r="DR320">
        <v>31.5</v>
      </c>
      <c r="DS320">
        <v>30.4</v>
      </c>
      <c r="DT320" s="2" t="s">
        <v>0</v>
      </c>
      <c r="DU320">
        <v>14.9</v>
      </c>
      <c r="DV320">
        <v>91.2</v>
      </c>
      <c r="DW320">
        <v>178</v>
      </c>
      <c r="DX320">
        <v>87.7</v>
      </c>
      <c r="DY320">
        <v>32</v>
      </c>
      <c r="DZ320">
        <v>23.7</v>
      </c>
      <c r="EA320">
        <v>52</v>
      </c>
      <c r="EB320">
        <v>27.1</v>
      </c>
      <c r="EC320">
        <v>8.4600000000000009</v>
      </c>
      <c r="ED320" s="2" t="s">
        <v>0</v>
      </c>
      <c r="EE320">
        <v>76.900000000000006</v>
      </c>
      <c r="EF320">
        <v>4.53</v>
      </c>
      <c r="EG320">
        <v>136.19999999999999</v>
      </c>
      <c r="EH320">
        <v>69.599999999999994</v>
      </c>
      <c r="EI320">
        <v>180.33</v>
      </c>
      <c r="EJ320">
        <v>1086</v>
      </c>
      <c r="EK320">
        <v>82.7</v>
      </c>
      <c r="EL320">
        <v>10.5</v>
      </c>
      <c r="EM320">
        <v>0.18</v>
      </c>
      <c r="EN320">
        <v>9.6999999999999993</v>
      </c>
      <c r="EO320">
        <v>74</v>
      </c>
      <c r="EP320">
        <v>3.09</v>
      </c>
      <c r="EQ320">
        <v>18.79</v>
      </c>
      <c r="ER320">
        <v>1.35</v>
      </c>
      <c r="ES320">
        <v>2.97</v>
      </c>
      <c r="ET320">
        <v>571.20000000000005</v>
      </c>
      <c r="EU320">
        <v>6.86</v>
      </c>
      <c r="EV320">
        <v>44.71</v>
      </c>
      <c r="EW320">
        <v>2.1</v>
      </c>
      <c r="EX320">
        <v>20.5</v>
      </c>
      <c r="EY320">
        <v>107.2</v>
      </c>
      <c r="EZ320">
        <v>2</v>
      </c>
      <c r="FA320">
        <v>228</v>
      </c>
      <c r="FB320">
        <v>415.6</v>
      </c>
      <c r="FC320">
        <v>358.6</v>
      </c>
      <c r="FD320">
        <v>6.14</v>
      </c>
      <c r="FE320">
        <v>0.28999999999999998</v>
      </c>
      <c r="FF320">
        <v>27.1</v>
      </c>
      <c r="FG320">
        <v>59.5</v>
      </c>
      <c r="FH320">
        <v>5.07</v>
      </c>
      <c r="FI320">
        <v>4.4000000000000004</v>
      </c>
      <c r="FJ320">
        <v>21.1</v>
      </c>
      <c r="FK320">
        <v>5.7</v>
      </c>
      <c r="FL320">
        <v>113.7</v>
      </c>
      <c r="FM320">
        <v>125.8</v>
      </c>
      <c r="FN320">
        <v>78</v>
      </c>
      <c r="FO320">
        <v>32.1</v>
      </c>
      <c r="FP320">
        <v>82.66</v>
      </c>
      <c r="FQ320">
        <v>6.16</v>
      </c>
      <c r="FR320">
        <v>4.1900000000000004</v>
      </c>
      <c r="FS320">
        <v>145.1</v>
      </c>
      <c r="FT320">
        <v>109.75</v>
      </c>
      <c r="FU320">
        <v>26.64</v>
      </c>
      <c r="FV320">
        <v>475</v>
      </c>
      <c r="FW320">
        <v>16.649999999999999</v>
      </c>
      <c r="FX320">
        <v>72.900000000000006</v>
      </c>
      <c r="FY320" s="2" t="s">
        <v>0</v>
      </c>
      <c r="FZ320">
        <v>115.2</v>
      </c>
      <c r="GA320">
        <v>23</v>
      </c>
      <c r="GB320">
        <v>49.7</v>
      </c>
      <c r="GC320">
        <v>178</v>
      </c>
      <c r="GD320">
        <v>35.51</v>
      </c>
      <c r="GE320">
        <v>29.98</v>
      </c>
      <c r="GF320">
        <v>27.8</v>
      </c>
      <c r="GG320">
        <v>182</v>
      </c>
      <c r="GH320">
        <v>181.5</v>
      </c>
      <c r="GI320">
        <v>32.200000000000003</v>
      </c>
      <c r="GJ320">
        <v>18.25</v>
      </c>
      <c r="GK320">
        <v>453.2</v>
      </c>
      <c r="GL320">
        <v>58.8</v>
      </c>
    </row>
    <row r="321" spans="1:194" x14ac:dyDescent="0.25">
      <c r="A321" s="1">
        <v>44407</v>
      </c>
      <c r="B321">
        <v>113.5</v>
      </c>
      <c r="C321">
        <v>9.82</v>
      </c>
      <c r="D321">
        <v>169.85</v>
      </c>
      <c r="E321">
        <v>186.8</v>
      </c>
      <c r="F321">
        <v>5.81</v>
      </c>
      <c r="G321">
        <v>678.5</v>
      </c>
      <c r="H321">
        <v>50.6</v>
      </c>
      <c r="I321">
        <v>238.7</v>
      </c>
      <c r="J321">
        <v>19.53</v>
      </c>
      <c r="K321">
        <v>25.9</v>
      </c>
      <c r="L321">
        <v>16.809999999999999</v>
      </c>
      <c r="M321">
        <v>84</v>
      </c>
      <c r="N321">
        <v>30.8</v>
      </c>
      <c r="O321">
        <v>8.6</v>
      </c>
      <c r="P321">
        <v>4.3899999999999997</v>
      </c>
      <c r="Q321">
        <v>106.5</v>
      </c>
      <c r="R321">
        <v>310.51</v>
      </c>
      <c r="S321">
        <v>1.61</v>
      </c>
      <c r="T321">
        <v>108.6</v>
      </c>
      <c r="U321">
        <v>168.4</v>
      </c>
      <c r="V321">
        <v>77.3</v>
      </c>
      <c r="W321">
        <v>111.4</v>
      </c>
      <c r="X321" s="2" t="s">
        <v>0</v>
      </c>
      <c r="Y321">
        <v>37.42</v>
      </c>
      <c r="Z321">
        <v>3.7</v>
      </c>
      <c r="AA321">
        <v>9.3000000000000007</v>
      </c>
      <c r="AB321">
        <v>9.0299999999999994</v>
      </c>
      <c r="AC321">
        <v>750.4</v>
      </c>
      <c r="AD321">
        <v>11.8</v>
      </c>
      <c r="AE321">
        <v>24.5</v>
      </c>
      <c r="AF321">
        <v>28</v>
      </c>
      <c r="AG321">
        <v>282</v>
      </c>
      <c r="AH321">
        <v>17</v>
      </c>
      <c r="AI321">
        <v>13.5</v>
      </c>
      <c r="AJ321">
        <v>230</v>
      </c>
      <c r="AK321">
        <v>58</v>
      </c>
      <c r="AL321">
        <v>26.75</v>
      </c>
      <c r="AM321">
        <v>51.05</v>
      </c>
      <c r="AN321">
        <v>30.04</v>
      </c>
      <c r="AO321">
        <v>32.6</v>
      </c>
      <c r="AP321">
        <v>32.64</v>
      </c>
      <c r="AQ321">
        <v>42.55</v>
      </c>
      <c r="AR321">
        <v>14.88</v>
      </c>
      <c r="AS321">
        <v>16.239999999999998</v>
      </c>
      <c r="AT321">
        <v>153.30000000000001</v>
      </c>
      <c r="AU321">
        <v>4.6399999999999997</v>
      </c>
      <c r="AV321">
        <v>181.05</v>
      </c>
      <c r="AW321">
        <v>8.39</v>
      </c>
      <c r="AX321">
        <v>0.6</v>
      </c>
      <c r="AY321" s="2" t="s">
        <v>0</v>
      </c>
      <c r="AZ321">
        <v>3.58</v>
      </c>
      <c r="BA321">
        <v>1.39</v>
      </c>
      <c r="BB321">
        <v>32.72</v>
      </c>
      <c r="BC321">
        <v>23.8</v>
      </c>
      <c r="BD321">
        <v>26.75</v>
      </c>
      <c r="BE321">
        <v>0.9</v>
      </c>
      <c r="BF321">
        <v>5.91</v>
      </c>
      <c r="BG321">
        <v>215.4</v>
      </c>
      <c r="BH321">
        <v>172.44</v>
      </c>
      <c r="BI321">
        <v>59.5</v>
      </c>
      <c r="BJ321">
        <v>50.3</v>
      </c>
      <c r="BK321">
        <v>119.5</v>
      </c>
      <c r="BL321">
        <v>59</v>
      </c>
      <c r="BM321">
        <v>70.819999999999993</v>
      </c>
      <c r="BN321">
        <v>17.22</v>
      </c>
      <c r="BO321">
        <v>6.32</v>
      </c>
      <c r="BP321">
        <v>62</v>
      </c>
      <c r="BQ321">
        <v>202.3</v>
      </c>
      <c r="BR321">
        <v>9.77</v>
      </c>
      <c r="BS321">
        <v>9.6</v>
      </c>
      <c r="BT321">
        <v>85.2</v>
      </c>
      <c r="BU321">
        <v>565</v>
      </c>
      <c r="BV321">
        <v>17.100000000000001</v>
      </c>
      <c r="BW321">
        <v>2.98</v>
      </c>
      <c r="BX321">
        <v>5.01</v>
      </c>
      <c r="BY321">
        <v>32.82</v>
      </c>
      <c r="BZ321">
        <v>7.88</v>
      </c>
      <c r="CA321">
        <v>2.27</v>
      </c>
      <c r="CB321">
        <v>0.39</v>
      </c>
      <c r="CC321">
        <v>1.1499999999999999</v>
      </c>
      <c r="CD321">
        <v>14.9</v>
      </c>
      <c r="CE321">
        <v>8.92</v>
      </c>
      <c r="CF321">
        <v>39.380000000000003</v>
      </c>
      <c r="CG321">
        <v>115.6</v>
      </c>
      <c r="CH321">
        <v>19.440000000000001</v>
      </c>
      <c r="CI321">
        <v>40.98</v>
      </c>
      <c r="CJ321">
        <v>6.88</v>
      </c>
      <c r="CK321">
        <v>55.62</v>
      </c>
      <c r="CL321">
        <v>8.57</v>
      </c>
      <c r="CM321">
        <v>2.77</v>
      </c>
      <c r="CN321">
        <v>253</v>
      </c>
      <c r="CO321">
        <v>80.58</v>
      </c>
      <c r="CP321">
        <v>32.6</v>
      </c>
      <c r="CQ321">
        <v>16.32</v>
      </c>
      <c r="CR321">
        <v>3.2</v>
      </c>
      <c r="CS321">
        <v>315.5</v>
      </c>
      <c r="CT321">
        <v>40.1</v>
      </c>
      <c r="CU321">
        <v>9.19</v>
      </c>
      <c r="CV321">
        <v>225.2</v>
      </c>
      <c r="CW321">
        <v>22.9</v>
      </c>
      <c r="CX321">
        <v>179</v>
      </c>
      <c r="CY321">
        <v>19.46</v>
      </c>
      <c r="CZ321">
        <v>20.5</v>
      </c>
      <c r="DA321">
        <v>9</v>
      </c>
      <c r="DB321">
        <v>16.88</v>
      </c>
      <c r="DC321">
        <v>6.7</v>
      </c>
      <c r="DD321">
        <v>19</v>
      </c>
      <c r="DE321">
        <v>21.31</v>
      </c>
      <c r="DF321">
        <v>289.60000000000002</v>
      </c>
      <c r="DG321">
        <v>58.78</v>
      </c>
      <c r="DH321">
        <v>30.45</v>
      </c>
      <c r="DI321">
        <v>14.34</v>
      </c>
      <c r="DJ321">
        <v>7.79</v>
      </c>
      <c r="DK321">
        <v>209.73</v>
      </c>
      <c r="DL321">
        <v>10.63</v>
      </c>
      <c r="DM321">
        <v>144.6</v>
      </c>
      <c r="DN321">
        <v>16.28</v>
      </c>
      <c r="DO321">
        <v>92.6</v>
      </c>
      <c r="DP321">
        <v>2.97</v>
      </c>
      <c r="DQ321">
        <v>17.59</v>
      </c>
      <c r="DR321">
        <v>31.6</v>
      </c>
      <c r="DS321">
        <v>31</v>
      </c>
      <c r="DT321" s="2" t="s">
        <v>0</v>
      </c>
      <c r="DU321">
        <v>15.2</v>
      </c>
      <c r="DV321">
        <v>78</v>
      </c>
      <c r="DW321">
        <v>191.6</v>
      </c>
      <c r="DX321">
        <v>80.3</v>
      </c>
      <c r="DY321">
        <v>33.5</v>
      </c>
      <c r="DZ321">
        <v>21.2</v>
      </c>
      <c r="EA321">
        <v>54.8</v>
      </c>
      <c r="EB321">
        <v>24.8</v>
      </c>
      <c r="EC321">
        <v>8.1999999999999993</v>
      </c>
      <c r="ED321" s="2" t="s">
        <v>0</v>
      </c>
      <c r="EE321">
        <v>72.7</v>
      </c>
      <c r="EF321">
        <v>4.3600000000000003</v>
      </c>
      <c r="EG321">
        <v>132.69999999999999</v>
      </c>
      <c r="EH321">
        <v>66.2</v>
      </c>
      <c r="EI321">
        <v>130.16999999999999</v>
      </c>
      <c r="EJ321">
        <v>1808</v>
      </c>
      <c r="EK321">
        <v>90.9</v>
      </c>
      <c r="EL321">
        <v>10.1</v>
      </c>
      <c r="EM321">
        <v>0.17</v>
      </c>
      <c r="EN321">
        <v>9.48</v>
      </c>
      <c r="EO321">
        <v>75.12</v>
      </c>
      <c r="EP321">
        <v>2.68</v>
      </c>
      <c r="EQ321">
        <v>17.350000000000001</v>
      </c>
      <c r="ER321">
        <v>1.28</v>
      </c>
      <c r="ES321">
        <v>2.98</v>
      </c>
      <c r="ET321">
        <v>586.20000000000005</v>
      </c>
      <c r="EU321">
        <v>7.5</v>
      </c>
      <c r="EV321">
        <v>42.49</v>
      </c>
      <c r="EW321">
        <v>2.1</v>
      </c>
      <c r="EX321">
        <v>20.95</v>
      </c>
      <c r="EY321">
        <v>107.6</v>
      </c>
      <c r="EZ321">
        <v>1.84</v>
      </c>
      <c r="FA321">
        <v>189.95</v>
      </c>
      <c r="FB321">
        <v>468.4</v>
      </c>
      <c r="FC321">
        <v>408.4</v>
      </c>
      <c r="FD321">
        <v>4.41</v>
      </c>
      <c r="FE321">
        <v>0.28999999999999998</v>
      </c>
      <c r="FF321">
        <v>28.1</v>
      </c>
      <c r="FG321">
        <v>58.5</v>
      </c>
      <c r="FH321">
        <v>4.7699999999999996</v>
      </c>
      <c r="FI321">
        <v>3.76</v>
      </c>
      <c r="FJ321">
        <v>25.31</v>
      </c>
      <c r="FK321">
        <v>6.4</v>
      </c>
      <c r="FL321">
        <v>115.7</v>
      </c>
      <c r="FM321">
        <v>120.6</v>
      </c>
      <c r="FN321">
        <v>76</v>
      </c>
      <c r="FO321">
        <v>30.8</v>
      </c>
      <c r="FP321">
        <v>70.900000000000006</v>
      </c>
      <c r="FQ321">
        <v>5.3</v>
      </c>
      <c r="FR321">
        <v>4.34</v>
      </c>
      <c r="FS321">
        <v>153.4</v>
      </c>
      <c r="FT321">
        <v>101.25</v>
      </c>
      <c r="FU321">
        <v>28.36</v>
      </c>
      <c r="FV321">
        <v>510.8</v>
      </c>
      <c r="FW321">
        <v>16.55</v>
      </c>
      <c r="FX321">
        <v>77.5</v>
      </c>
      <c r="FY321" s="2" t="s">
        <v>0</v>
      </c>
      <c r="FZ321">
        <v>113.8</v>
      </c>
      <c r="GA321">
        <v>21.6</v>
      </c>
      <c r="GB321">
        <v>46.05</v>
      </c>
      <c r="GC321">
        <v>181</v>
      </c>
      <c r="GD321">
        <v>36.9</v>
      </c>
      <c r="GE321">
        <v>27.88</v>
      </c>
      <c r="GF321">
        <v>28.4</v>
      </c>
      <c r="GG321">
        <v>178</v>
      </c>
      <c r="GH321">
        <v>175</v>
      </c>
      <c r="GI321">
        <v>34.799999999999997</v>
      </c>
      <c r="GJ321">
        <v>19.34</v>
      </c>
      <c r="GK321">
        <v>465.3</v>
      </c>
      <c r="GL321">
        <v>59.8</v>
      </c>
    </row>
    <row r="322" spans="1:194" x14ac:dyDescent="0.25">
      <c r="A322" s="1">
        <v>44439</v>
      </c>
      <c r="B322">
        <v>136</v>
      </c>
      <c r="C322">
        <v>9.3000000000000007</v>
      </c>
      <c r="D322">
        <v>175</v>
      </c>
      <c r="E322">
        <v>193.6</v>
      </c>
      <c r="F322">
        <v>5.72</v>
      </c>
      <c r="G322">
        <v>628</v>
      </c>
      <c r="H322">
        <v>52</v>
      </c>
      <c r="I322">
        <v>227</v>
      </c>
      <c r="J322">
        <v>22.53</v>
      </c>
      <c r="K322">
        <v>29.5</v>
      </c>
      <c r="L322">
        <v>16.100000000000001</v>
      </c>
      <c r="M322">
        <v>67.8</v>
      </c>
      <c r="N322">
        <v>30.15</v>
      </c>
      <c r="O322">
        <v>9.08</v>
      </c>
      <c r="P322">
        <v>3.95</v>
      </c>
      <c r="Q322">
        <v>88.7</v>
      </c>
      <c r="R322">
        <v>315.08</v>
      </c>
      <c r="S322">
        <v>1.57</v>
      </c>
      <c r="T322">
        <v>75.8</v>
      </c>
      <c r="U322">
        <v>177.2</v>
      </c>
      <c r="V322">
        <v>47</v>
      </c>
      <c r="W322">
        <v>111.7</v>
      </c>
      <c r="X322" s="2" t="s">
        <v>0</v>
      </c>
      <c r="Y322">
        <v>43.5</v>
      </c>
      <c r="Z322">
        <v>3.99</v>
      </c>
      <c r="AA322">
        <v>9.5</v>
      </c>
      <c r="AB322">
        <v>10.49</v>
      </c>
      <c r="AC322">
        <v>764.2</v>
      </c>
      <c r="AD322">
        <v>14.7</v>
      </c>
      <c r="AE322">
        <v>24.12</v>
      </c>
      <c r="AF322">
        <v>33.700000000000003</v>
      </c>
      <c r="AG322">
        <v>324</v>
      </c>
      <c r="AH322">
        <v>17.2</v>
      </c>
      <c r="AI322">
        <v>13.76</v>
      </c>
      <c r="AJ322">
        <v>227.5</v>
      </c>
      <c r="AK322">
        <v>64</v>
      </c>
      <c r="AL322">
        <v>27.95</v>
      </c>
      <c r="AM322">
        <v>46.34</v>
      </c>
      <c r="AN322">
        <v>27.04</v>
      </c>
      <c r="AO322">
        <v>30.4</v>
      </c>
      <c r="AP322">
        <v>33.049999999999997</v>
      </c>
      <c r="AQ322">
        <v>48.8</v>
      </c>
      <c r="AR322">
        <v>16.54</v>
      </c>
      <c r="AS322">
        <v>21.63</v>
      </c>
      <c r="AT322">
        <v>167.1</v>
      </c>
      <c r="AU322">
        <v>7.42</v>
      </c>
      <c r="AV322">
        <v>183.6</v>
      </c>
      <c r="AW322">
        <v>7.91</v>
      </c>
      <c r="AX322">
        <v>0.61</v>
      </c>
      <c r="AY322" s="2" t="s">
        <v>0</v>
      </c>
      <c r="AZ322">
        <v>3.61</v>
      </c>
      <c r="BA322">
        <v>1.62</v>
      </c>
      <c r="BB322">
        <v>37.04</v>
      </c>
      <c r="BC322">
        <v>22.2</v>
      </c>
      <c r="BD322">
        <v>27.25</v>
      </c>
      <c r="BE322">
        <v>0.92</v>
      </c>
      <c r="BF322">
        <v>6.41</v>
      </c>
      <c r="BG322">
        <v>196.9</v>
      </c>
      <c r="BH322">
        <v>184.74</v>
      </c>
      <c r="BI322">
        <v>61.4</v>
      </c>
      <c r="BJ322">
        <v>53.8</v>
      </c>
      <c r="BK322">
        <v>130.80000000000001</v>
      </c>
      <c r="BL322">
        <v>54.45</v>
      </c>
      <c r="BM322">
        <v>61.46</v>
      </c>
      <c r="BN322">
        <v>18.72</v>
      </c>
      <c r="BO322">
        <v>6.36</v>
      </c>
      <c r="BP322">
        <v>67.8</v>
      </c>
      <c r="BQ322">
        <v>203.3</v>
      </c>
      <c r="BR322">
        <v>11.48</v>
      </c>
      <c r="BS322">
        <v>9.9</v>
      </c>
      <c r="BT322">
        <v>86.55</v>
      </c>
      <c r="BU322">
        <v>595</v>
      </c>
      <c r="BV322">
        <v>16.34</v>
      </c>
      <c r="BW322">
        <v>3.01</v>
      </c>
      <c r="BX322">
        <v>6.32</v>
      </c>
      <c r="BY322">
        <v>32.9</v>
      </c>
      <c r="BZ322">
        <v>7.3</v>
      </c>
      <c r="CA322">
        <v>2.57</v>
      </c>
      <c r="CB322">
        <v>0.35</v>
      </c>
      <c r="CC322">
        <v>1.07</v>
      </c>
      <c r="CD322">
        <v>15.3</v>
      </c>
      <c r="CE322">
        <v>14.7</v>
      </c>
      <c r="CF322">
        <v>59.15</v>
      </c>
      <c r="CG322">
        <v>128.4</v>
      </c>
      <c r="CH322">
        <v>19.16</v>
      </c>
      <c r="CI322">
        <v>47.51</v>
      </c>
      <c r="CJ322">
        <v>7.8</v>
      </c>
      <c r="CK322">
        <v>60.19</v>
      </c>
      <c r="CL322">
        <v>8.58</v>
      </c>
      <c r="CM322">
        <v>2.48</v>
      </c>
      <c r="CN322">
        <v>242.4</v>
      </c>
      <c r="CO322">
        <v>76.760000000000005</v>
      </c>
      <c r="CP322">
        <v>41.02</v>
      </c>
      <c r="CQ322">
        <v>16.7</v>
      </c>
      <c r="CR322">
        <v>3.77</v>
      </c>
      <c r="CS322">
        <v>393</v>
      </c>
      <c r="CT322">
        <v>41.45</v>
      </c>
      <c r="CU322">
        <v>8</v>
      </c>
      <c r="CV322">
        <v>232.9</v>
      </c>
      <c r="CW322">
        <v>24.9</v>
      </c>
      <c r="CX322">
        <v>199</v>
      </c>
      <c r="CY322">
        <v>19.7</v>
      </c>
      <c r="CZ322">
        <v>22.3</v>
      </c>
      <c r="DA322">
        <v>10.86</v>
      </c>
      <c r="DB322">
        <v>14.28</v>
      </c>
      <c r="DC322">
        <v>9.0399999999999991</v>
      </c>
      <c r="DD322">
        <v>26</v>
      </c>
      <c r="DE322">
        <v>22.77</v>
      </c>
      <c r="DF322">
        <v>283</v>
      </c>
      <c r="DG322">
        <v>60.02</v>
      </c>
      <c r="DH322">
        <v>32.450000000000003</v>
      </c>
      <c r="DI322">
        <v>11.8</v>
      </c>
      <c r="DJ322">
        <v>6.73</v>
      </c>
      <c r="DK322">
        <v>199.75</v>
      </c>
      <c r="DL322">
        <v>9.5500000000000007</v>
      </c>
      <c r="DM322">
        <v>138</v>
      </c>
      <c r="DN322">
        <v>18.52</v>
      </c>
      <c r="DO322">
        <v>98</v>
      </c>
      <c r="DP322">
        <v>2.84</v>
      </c>
      <c r="DQ322">
        <v>16.88</v>
      </c>
      <c r="DR322">
        <v>27.5</v>
      </c>
      <c r="DS322">
        <v>27.2</v>
      </c>
      <c r="DT322" s="2" t="s">
        <v>0</v>
      </c>
      <c r="DU322">
        <v>14.8</v>
      </c>
      <c r="DV322">
        <v>78.599999999999994</v>
      </c>
      <c r="DW322">
        <v>211.5</v>
      </c>
      <c r="DX322">
        <v>77.680000000000007</v>
      </c>
      <c r="DY322">
        <v>33.5</v>
      </c>
      <c r="DZ322">
        <v>22.35</v>
      </c>
      <c r="EA322">
        <v>54.5</v>
      </c>
      <c r="EB322">
        <v>20.22</v>
      </c>
      <c r="EC322">
        <v>8.3800000000000008</v>
      </c>
      <c r="ED322" s="2" t="s">
        <v>0</v>
      </c>
      <c r="EE322">
        <v>67.5</v>
      </c>
      <c r="EF322">
        <v>4.3099999999999996</v>
      </c>
      <c r="EG322">
        <v>122.7</v>
      </c>
      <c r="EH322">
        <v>80</v>
      </c>
      <c r="EI322">
        <v>166.2</v>
      </c>
      <c r="EJ322">
        <v>1090</v>
      </c>
      <c r="EK322">
        <v>98</v>
      </c>
      <c r="EL322">
        <v>8.7200000000000006</v>
      </c>
      <c r="EM322">
        <v>0.17</v>
      </c>
      <c r="EN322">
        <v>8.1999999999999993</v>
      </c>
      <c r="EO322">
        <v>64.64</v>
      </c>
      <c r="EP322">
        <v>2.74</v>
      </c>
      <c r="EQ322">
        <v>15.82</v>
      </c>
      <c r="ER322">
        <v>1.25</v>
      </c>
      <c r="ES322">
        <v>2.91</v>
      </c>
      <c r="ET322">
        <v>582.79999999999995</v>
      </c>
      <c r="EU322">
        <v>8.5</v>
      </c>
      <c r="EV322">
        <v>38.32</v>
      </c>
      <c r="EW322">
        <v>1.93</v>
      </c>
      <c r="EX322">
        <v>22</v>
      </c>
      <c r="EY322">
        <v>101.8</v>
      </c>
      <c r="EZ322">
        <v>1.76</v>
      </c>
      <c r="FA322">
        <v>179.8</v>
      </c>
      <c r="FB322">
        <v>464</v>
      </c>
      <c r="FC322">
        <v>404.6</v>
      </c>
      <c r="FD322">
        <v>4.38</v>
      </c>
      <c r="FE322">
        <v>0.22</v>
      </c>
      <c r="FF322">
        <v>30.4</v>
      </c>
      <c r="FG322">
        <v>61.1</v>
      </c>
      <c r="FH322">
        <v>4.34</v>
      </c>
      <c r="FI322">
        <v>3.35</v>
      </c>
      <c r="FJ322">
        <v>22</v>
      </c>
      <c r="FK322">
        <v>5.76</v>
      </c>
      <c r="FL322">
        <v>117.3</v>
      </c>
      <c r="FM322">
        <v>108.4</v>
      </c>
      <c r="FN322">
        <v>77.22</v>
      </c>
      <c r="FO322">
        <v>31.5</v>
      </c>
      <c r="FP322">
        <v>66.22</v>
      </c>
      <c r="FQ322">
        <v>4.41</v>
      </c>
      <c r="FR322">
        <v>4.22</v>
      </c>
      <c r="FS322">
        <v>152.35</v>
      </c>
      <c r="FT322">
        <v>96.5</v>
      </c>
      <c r="FU322">
        <v>30.16</v>
      </c>
      <c r="FV322">
        <v>534.4</v>
      </c>
      <c r="FW322">
        <v>16.5</v>
      </c>
      <c r="FX322">
        <v>94.7</v>
      </c>
      <c r="FY322" s="2" t="s">
        <v>0</v>
      </c>
      <c r="FZ322">
        <v>111.6</v>
      </c>
      <c r="GA322">
        <v>22.1</v>
      </c>
      <c r="GB322">
        <v>46</v>
      </c>
      <c r="GC322">
        <v>185</v>
      </c>
      <c r="GD322">
        <v>33.520000000000003</v>
      </c>
      <c r="GE322">
        <v>34.44</v>
      </c>
      <c r="GF322">
        <v>30.5</v>
      </c>
      <c r="GG322">
        <v>190</v>
      </c>
      <c r="GH322">
        <v>185</v>
      </c>
      <c r="GI322">
        <v>39.200000000000003</v>
      </c>
      <c r="GJ322">
        <v>18.45</v>
      </c>
      <c r="GK322">
        <v>436.6</v>
      </c>
      <c r="GL322">
        <v>56.6</v>
      </c>
    </row>
    <row r="323" spans="1:194" x14ac:dyDescent="0.25">
      <c r="A323" s="1">
        <v>44469</v>
      </c>
      <c r="B323">
        <v>134.5</v>
      </c>
      <c r="C323">
        <v>9.1999999999999993</v>
      </c>
      <c r="D323">
        <v>150</v>
      </c>
      <c r="E323">
        <v>184.6</v>
      </c>
      <c r="F323">
        <v>6</v>
      </c>
      <c r="G323">
        <v>692</v>
      </c>
      <c r="H323">
        <v>45</v>
      </c>
      <c r="I323">
        <v>285.10000000000002</v>
      </c>
      <c r="J323">
        <v>27.6</v>
      </c>
      <c r="K323">
        <v>33.299999999999997</v>
      </c>
      <c r="L323">
        <v>19.399999999999999</v>
      </c>
      <c r="M323">
        <v>89.6</v>
      </c>
      <c r="N323">
        <v>31.7</v>
      </c>
      <c r="O323">
        <v>9.6199999999999992</v>
      </c>
      <c r="P323">
        <v>4.9000000000000004</v>
      </c>
      <c r="Q323">
        <v>86.85</v>
      </c>
      <c r="R323">
        <v>306.16000000000003</v>
      </c>
      <c r="S323">
        <v>1.47</v>
      </c>
      <c r="T323">
        <v>31.7</v>
      </c>
      <c r="U323">
        <v>151.19999999999999</v>
      </c>
      <c r="V323">
        <v>34.799999999999997</v>
      </c>
      <c r="W323">
        <v>103.7</v>
      </c>
      <c r="X323" s="2" t="s">
        <v>0</v>
      </c>
      <c r="Y323">
        <v>43</v>
      </c>
      <c r="Z323">
        <v>4.1500000000000004</v>
      </c>
      <c r="AA323">
        <v>9.39</v>
      </c>
      <c r="AB323">
        <v>10.19</v>
      </c>
      <c r="AC323">
        <v>724</v>
      </c>
      <c r="AD323">
        <v>13.7</v>
      </c>
      <c r="AE323">
        <v>20.46</v>
      </c>
      <c r="AF323">
        <v>54</v>
      </c>
      <c r="AG323">
        <v>304</v>
      </c>
      <c r="AH323">
        <v>16</v>
      </c>
      <c r="AI323">
        <v>14.87</v>
      </c>
      <c r="AJ323">
        <v>212.5</v>
      </c>
      <c r="AK323">
        <v>59.1</v>
      </c>
      <c r="AL323">
        <v>27.9</v>
      </c>
      <c r="AM323">
        <v>48</v>
      </c>
      <c r="AN323">
        <v>28.4</v>
      </c>
      <c r="AO323">
        <v>29.6</v>
      </c>
      <c r="AP323">
        <v>32.11</v>
      </c>
      <c r="AQ323">
        <v>43.45</v>
      </c>
      <c r="AR323">
        <v>17.7</v>
      </c>
      <c r="AS323">
        <v>21.84</v>
      </c>
      <c r="AT323">
        <v>164.1</v>
      </c>
      <c r="AU323">
        <v>8.74</v>
      </c>
      <c r="AV323">
        <v>199.95</v>
      </c>
      <c r="AW323">
        <v>10</v>
      </c>
      <c r="AX323">
        <v>0.57999999999999996</v>
      </c>
      <c r="AY323" s="2" t="s">
        <v>0</v>
      </c>
      <c r="AZ323">
        <v>3.9</v>
      </c>
      <c r="BA323">
        <v>1.54</v>
      </c>
      <c r="BB323">
        <v>37.92</v>
      </c>
      <c r="BC323">
        <v>23.85</v>
      </c>
      <c r="BD323">
        <v>27</v>
      </c>
      <c r="BE323">
        <v>0.65</v>
      </c>
      <c r="BF323">
        <v>5.72</v>
      </c>
      <c r="BG323">
        <v>187.5</v>
      </c>
      <c r="BH323">
        <v>222.65</v>
      </c>
      <c r="BI323">
        <v>58</v>
      </c>
      <c r="BJ323">
        <v>48.54</v>
      </c>
      <c r="BK323">
        <v>156.19999999999999</v>
      </c>
      <c r="BL323">
        <v>52.01</v>
      </c>
      <c r="BM323">
        <v>79.8</v>
      </c>
      <c r="BN323">
        <v>19.7</v>
      </c>
      <c r="BO323">
        <v>7.5</v>
      </c>
      <c r="BP323">
        <v>79.8</v>
      </c>
      <c r="BQ323">
        <v>193.8</v>
      </c>
      <c r="BR323">
        <v>10.77</v>
      </c>
      <c r="BS323">
        <v>10.66</v>
      </c>
      <c r="BT323">
        <v>82</v>
      </c>
      <c r="BU323">
        <v>560</v>
      </c>
      <c r="BV323">
        <v>18</v>
      </c>
      <c r="BW323">
        <v>7.32</v>
      </c>
      <c r="BX323">
        <v>5.43</v>
      </c>
      <c r="BY323">
        <v>30.94</v>
      </c>
      <c r="BZ323">
        <v>6.5</v>
      </c>
      <c r="CA323">
        <v>2.41</v>
      </c>
      <c r="CB323">
        <v>0.31</v>
      </c>
      <c r="CC323">
        <v>0.97</v>
      </c>
      <c r="CD323">
        <v>15.7</v>
      </c>
      <c r="CE323">
        <v>15.3</v>
      </c>
      <c r="CF323">
        <v>63.05</v>
      </c>
      <c r="CG323">
        <v>113.4</v>
      </c>
      <c r="CH323">
        <v>18.16</v>
      </c>
      <c r="CI323">
        <v>52.95</v>
      </c>
      <c r="CJ323">
        <v>8.1</v>
      </c>
      <c r="CK323">
        <v>61.02</v>
      </c>
      <c r="CL323">
        <v>8.44</v>
      </c>
      <c r="CM323">
        <v>2.4300000000000002</v>
      </c>
      <c r="CN323">
        <v>243.8</v>
      </c>
      <c r="CO323">
        <v>72.3</v>
      </c>
      <c r="CP323">
        <v>33.950000000000003</v>
      </c>
      <c r="CQ323">
        <v>17.86</v>
      </c>
      <c r="CR323">
        <v>3.93</v>
      </c>
      <c r="CS323">
        <v>320</v>
      </c>
      <c r="CT323">
        <v>41.4</v>
      </c>
      <c r="CU323">
        <v>7.25</v>
      </c>
      <c r="CV323">
        <v>222.1</v>
      </c>
      <c r="CW323">
        <v>20.75</v>
      </c>
      <c r="CX323">
        <v>179</v>
      </c>
      <c r="CY323">
        <v>16.059999999999999</v>
      </c>
      <c r="CZ323">
        <v>24.5</v>
      </c>
      <c r="DA323">
        <v>9.57</v>
      </c>
      <c r="DB323">
        <v>13.06</v>
      </c>
      <c r="DC323">
        <v>7.04</v>
      </c>
      <c r="DD323">
        <v>29.5</v>
      </c>
      <c r="DE323">
        <v>23.68</v>
      </c>
      <c r="DF323">
        <v>262.60000000000002</v>
      </c>
      <c r="DG323">
        <v>65.52</v>
      </c>
      <c r="DH323">
        <v>37.1</v>
      </c>
      <c r="DI323">
        <v>10.46</v>
      </c>
      <c r="DJ323">
        <v>7.94</v>
      </c>
      <c r="DK323">
        <v>178.97</v>
      </c>
      <c r="DL323">
        <v>9.94</v>
      </c>
      <c r="DM323">
        <v>151</v>
      </c>
      <c r="DN323">
        <v>16.579999999999998</v>
      </c>
      <c r="DO323">
        <v>97.6</v>
      </c>
      <c r="DP323">
        <v>2.88</v>
      </c>
      <c r="DQ323">
        <v>17.149999999999999</v>
      </c>
      <c r="DR323">
        <v>29</v>
      </c>
      <c r="DS323">
        <v>29</v>
      </c>
      <c r="DT323" s="2" t="s">
        <v>0</v>
      </c>
      <c r="DU323">
        <v>19.3</v>
      </c>
      <c r="DV323">
        <v>87</v>
      </c>
      <c r="DW323">
        <v>186</v>
      </c>
      <c r="DX323">
        <v>80.22</v>
      </c>
      <c r="DY323">
        <v>30.55</v>
      </c>
      <c r="DZ323">
        <v>24.05</v>
      </c>
      <c r="EA323">
        <v>54.2</v>
      </c>
      <c r="EB323">
        <v>17.05</v>
      </c>
      <c r="EC323">
        <v>8.2799999999999994</v>
      </c>
      <c r="ED323" s="2" t="s">
        <v>0</v>
      </c>
      <c r="EE323">
        <v>71.25</v>
      </c>
      <c r="EF323">
        <v>5.5</v>
      </c>
      <c r="EG323">
        <v>102.4</v>
      </c>
      <c r="EH323">
        <v>81</v>
      </c>
      <c r="EI323">
        <v>112.4</v>
      </c>
      <c r="EJ323">
        <v>1178</v>
      </c>
      <c r="EK323">
        <v>88</v>
      </c>
      <c r="EL323">
        <v>9.42</v>
      </c>
      <c r="EM323">
        <v>0.21</v>
      </c>
      <c r="EN323">
        <v>10</v>
      </c>
      <c r="EO323">
        <v>54.9</v>
      </c>
      <c r="EP323">
        <v>3.05</v>
      </c>
      <c r="EQ323">
        <v>13.16</v>
      </c>
      <c r="ER323">
        <v>1.24</v>
      </c>
      <c r="ES323">
        <v>2.86</v>
      </c>
      <c r="ET323">
        <v>581.6</v>
      </c>
      <c r="EU323">
        <v>7.33</v>
      </c>
      <c r="EV323">
        <v>35.49</v>
      </c>
      <c r="EW323">
        <v>1.92</v>
      </c>
      <c r="EX323">
        <v>21.25</v>
      </c>
      <c r="EY323">
        <v>100.8</v>
      </c>
      <c r="EZ323">
        <v>1.69</v>
      </c>
      <c r="FA323">
        <v>163.15</v>
      </c>
      <c r="FB323">
        <v>416.2</v>
      </c>
      <c r="FC323">
        <v>371.8</v>
      </c>
      <c r="FD323">
        <v>4.32</v>
      </c>
      <c r="FE323">
        <v>0.22</v>
      </c>
      <c r="FF323">
        <v>26.8</v>
      </c>
      <c r="FG323">
        <v>54.5</v>
      </c>
      <c r="FH323">
        <v>4.5</v>
      </c>
      <c r="FI323">
        <v>3.02</v>
      </c>
      <c r="FJ323">
        <v>22.63</v>
      </c>
      <c r="FK323">
        <v>5.4</v>
      </c>
      <c r="FL323">
        <v>121.5</v>
      </c>
      <c r="FM323">
        <v>123</v>
      </c>
      <c r="FN323">
        <v>83.68</v>
      </c>
      <c r="FO323">
        <v>31.1</v>
      </c>
      <c r="FP323">
        <v>76.08</v>
      </c>
      <c r="FQ323">
        <v>4.75</v>
      </c>
      <c r="FR323">
        <v>4.6100000000000003</v>
      </c>
      <c r="FS323">
        <v>147.30000000000001</v>
      </c>
      <c r="FT323">
        <v>92.8</v>
      </c>
      <c r="FU323">
        <v>26</v>
      </c>
      <c r="FV323">
        <v>457.3</v>
      </c>
      <c r="FW323">
        <v>15.3</v>
      </c>
      <c r="FX323">
        <v>145.19999999999999</v>
      </c>
      <c r="FY323" s="2" t="s">
        <v>0</v>
      </c>
      <c r="FZ323">
        <v>107.2</v>
      </c>
      <c r="GA323">
        <v>19.8</v>
      </c>
      <c r="GB323">
        <v>48</v>
      </c>
      <c r="GC323">
        <v>186</v>
      </c>
      <c r="GD323">
        <v>27.5</v>
      </c>
      <c r="GE323">
        <v>32.74</v>
      </c>
      <c r="GF323">
        <v>31.9</v>
      </c>
      <c r="GG323">
        <v>175</v>
      </c>
      <c r="GH323">
        <v>174</v>
      </c>
      <c r="GI323">
        <v>40.799999999999997</v>
      </c>
      <c r="GJ323">
        <v>16.48</v>
      </c>
      <c r="GK323">
        <v>434.3</v>
      </c>
      <c r="GL323">
        <v>54.2</v>
      </c>
    </row>
    <row r="324" spans="1:194" x14ac:dyDescent="0.25">
      <c r="A324" s="1">
        <v>44498</v>
      </c>
      <c r="B324">
        <v>114</v>
      </c>
      <c r="C324">
        <v>9.31</v>
      </c>
      <c r="D324">
        <v>139.05000000000001</v>
      </c>
      <c r="E324">
        <v>197</v>
      </c>
      <c r="F324">
        <v>5.88</v>
      </c>
      <c r="G324">
        <v>777</v>
      </c>
      <c r="H324">
        <v>42.65</v>
      </c>
      <c r="I324">
        <v>323.89999999999998</v>
      </c>
      <c r="J324">
        <v>30.38</v>
      </c>
      <c r="K324">
        <v>34.799999999999997</v>
      </c>
      <c r="L324">
        <v>23.93</v>
      </c>
      <c r="M324">
        <v>90.2</v>
      </c>
      <c r="N324">
        <v>31.2</v>
      </c>
      <c r="O324">
        <v>10.7</v>
      </c>
      <c r="P324">
        <v>4.8499999999999996</v>
      </c>
      <c r="Q324">
        <v>88.55</v>
      </c>
      <c r="R324">
        <v>390.38</v>
      </c>
      <c r="S324">
        <v>1.4</v>
      </c>
      <c r="T324">
        <v>42.55</v>
      </c>
      <c r="U324">
        <v>158</v>
      </c>
      <c r="V324">
        <v>42.35</v>
      </c>
      <c r="W324">
        <v>114.1</v>
      </c>
      <c r="X324">
        <v>33.29</v>
      </c>
      <c r="Y324">
        <v>35.200000000000003</v>
      </c>
      <c r="Z324">
        <v>4.4000000000000004</v>
      </c>
      <c r="AA324">
        <v>8.1300000000000008</v>
      </c>
      <c r="AB324">
        <v>9.25</v>
      </c>
      <c r="AC324">
        <v>780.2</v>
      </c>
      <c r="AD324">
        <v>14.1</v>
      </c>
      <c r="AE324">
        <v>19.27</v>
      </c>
      <c r="AF324">
        <v>53.4</v>
      </c>
      <c r="AG324">
        <v>333.5</v>
      </c>
      <c r="AH324">
        <v>15.25</v>
      </c>
      <c r="AI324">
        <v>17.11</v>
      </c>
      <c r="AJ324">
        <v>205</v>
      </c>
      <c r="AK324">
        <v>67.599999999999994</v>
      </c>
      <c r="AL324">
        <v>27.55</v>
      </c>
      <c r="AM324">
        <v>45</v>
      </c>
      <c r="AN324">
        <v>27.44</v>
      </c>
      <c r="AO324">
        <v>29.2</v>
      </c>
      <c r="AP324">
        <v>35.46</v>
      </c>
      <c r="AQ324">
        <v>40.700000000000003</v>
      </c>
      <c r="AR324">
        <v>16.96</v>
      </c>
      <c r="AS324">
        <v>19.329999999999998</v>
      </c>
      <c r="AT324">
        <v>197.1</v>
      </c>
      <c r="AU324">
        <v>9.51</v>
      </c>
      <c r="AV324">
        <v>200.8</v>
      </c>
      <c r="AW324">
        <v>12.3</v>
      </c>
      <c r="AX324">
        <v>0.57999999999999996</v>
      </c>
      <c r="AY324" s="2" t="s">
        <v>0</v>
      </c>
      <c r="AZ324">
        <v>4.87</v>
      </c>
      <c r="BA324">
        <v>1.39</v>
      </c>
      <c r="BB324">
        <v>33.46</v>
      </c>
      <c r="BC324">
        <v>20.5</v>
      </c>
      <c r="BD324">
        <v>24.3</v>
      </c>
      <c r="BE324">
        <v>0.64</v>
      </c>
      <c r="BF324">
        <v>6.39</v>
      </c>
      <c r="BG324">
        <v>210.8</v>
      </c>
      <c r="BH324">
        <v>213.75</v>
      </c>
      <c r="BI324">
        <v>62.4</v>
      </c>
      <c r="BJ324">
        <v>50.25</v>
      </c>
      <c r="BK324">
        <v>170.6</v>
      </c>
      <c r="BL324">
        <v>47.65</v>
      </c>
      <c r="BM324">
        <v>75.099999999999994</v>
      </c>
      <c r="BN324">
        <v>17.98</v>
      </c>
      <c r="BO324">
        <v>7.1</v>
      </c>
      <c r="BP324">
        <v>75</v>
      </c>
      <c r="BQ324">
        <v>210.1</v>
      </c>
      <c r="BR324">
        <v>9.1</v>
      </c>
      <c r="BS324">
        <v>9.85</v>
      </c>
      <c r="BT324">
        <v>93.85</v>
      </c>
      <c r="BU324">
        <v>570</v>
      </c>
      <c r="BV324">
        <v>17.96</v>
      </c>
      <c r="BW324">
        <v>4.96</v>
      </c>
      <c r="BX324">
        <v>5.32</v>
      </c>
      <c r="BY324">
        <v>34.020000000000003</v>
      </c>
      <c r="BZ324">
        <v>6.5</v>
      </c>
      <c r="CA324">
        <v>2.5299999999999998</v>
      </c>
      <c r="CB324">
        <v>0.31</v>
      </c>
      <c r="CC324">
        <v>1.0900000000000001</v>
      </c>
      <c r="CD324">
        <v>14.8</v>
      </c>
      <c r="CE324">
        <v>12.25</v>
      </c>
      <c r="CF324">
        <v>50.3</v>
      </c>
      <c r="CG324">
        <v>113</v>
      </c>
      <c r="CH324">
        <v>17.96</v>
      </c>
      <c r="CI324">
        <v>53.45</v>
      </c>
      <c r="CJ324">
        <v>8.48</v>
      </c>
      <c r="CK324">
        <v>62.75</v>
      </c>
      <c r="CL324">
        <v>7.64</v>
      </c>
      <c r="CM324">
        <v>3</v>
      </c>
      <c r="CN324">
        <v>277</v>
      </c>
      <c r="CO324">
        <v>76.8</v>
      </c>
      <c r="CP324">
        <v>27</v>
      </c>
      <c r="CQ324">
        <v>18.72</v>
      </c>
      <c r="CR324">
        <v>3.8</v>
      </c>
      <c r="CS324">
        <v>380</v>
      </c>
      <c r="CT324">
        <v>39.200000000000003</v>
      </c>
      <c r="CU324">
        <v>5.55</v>
      </c>
      <c r="CV324">
        <v>244.6</v>
      </c>
      <c r="CW324">
        <v>19.96</v>
      </c>
      <c r="CX324">
        <v>182</v>
      </c>
      <c r="CY324">
        <v>16.8</v>
      </c>
      <c r="CZ324">
        <v>26</v>
      </c>
      <c r="DA324">
        <v>9.8000000000000007</v>
      </c>
      <c r="DB324">
        <v>17.829999999999998</v>
      </c>
      <c r="DC324">
        <v>6.86</v>
      </c>
      <c r="DD324">
        <v>31.6</v>
      </c>
      <c r="DE324">
        <v>26.4</v>
      </c>
      <c r="DF324">
        <v>250</v>
      </c>
      <c r="DG324">
        <v>61.88</v>
      </c>
      <c r="DH324">
        <v>34.75</v>
      </c>
      <c r="DI324">
        <v>12.02</v>
      </c>
      <c r="DJ324">
        <v>9.6199999999999992</v>
      </c>
      <c r="DK324">
        <v>177.18</v>
      </c>
      <c r="DL324">
        <v>10.3</v>
      </c>
      <c r="DM324">
        <v>163.80000000000001</v>
      </c>
      <c r="DN324">
        <v>16.7</v>
      </c>
      <c r="DO324">
        <v>91</v>
      </c>
      <c r="DP324">
        <v>2.8</v>
      </c>
      <c r="DQ324">
        <v>18.55</v>
      </c>
      <c r="DR324">
        <v>31.7</v>
      </c>
      <c r="DS324">
        <v>31.2</v>
      </c>
      <c r="DT324" s="2" t="s">
        <v>0</v>
      </c>
      <c r="DU324">
        <v>27</v>
      </c>
      <c r="DV324">
        <v>91</v>
      </c>
      <c r="DW324">
        <v>185.2</v>
      </c>
      <c r="DX324">
        <v>82.16</v>
      </c>
      <c r="DY324">
        <v>28.8</v>
      </c>
      <c r="DZ324">
        <v>23.1</v>
      </c>
      <c r="EA324">
        <v>61.6</v>
      </c>
      <c r="EB324">
        <v>14.3</v>
      </c>
      <c r="EC324">
        <v>6.18</v>
      </c>
      <c r="ED324" s="2" t="s">
        <v>0</v>
      </c>
      <c r="EE324">
        <v>39.82</v>
      </c>
      <c r="EF324">
        <v>3.44</v>
      </c>
      <c r="EG324">
        <v>119</v>
      </c>
      <c r="EH324">
        <v>84.2</v>
      </c>
      <c r="EI324">
        <v>115</v>
      </c>
      <c r="EJ324">
        <v>1160</v>
      </c>
      <c r="EK324">
        <v>97.9</v>
      </c>
      <c r="EL324">
        <v>8.06</v>
      </c>
      <c r="EM324">
        <v>0.16</v>
      </c>
      <c r="EN324">
        <v>11.1</v>
      </c>
      <c r="EO324">
        <v>46</v>
      </c>
      <c r="EP324">
        <v>2.94</v>
      </c>
      <c r="EQ324">
        <v>15.29</v>
      </c>
      <c r="ER324">
        <v>1.36</v>
      </c>
      <c r="ES324">
        <v>2.98</v>
      </c>
      <c r="ET324">
        <v>643</v>
      </c>
      <c r="EU324">
        <v>7.77</v>
      </c>
      <c r="EV324">
        <v>34.6</v>
      </c>
      <c r="EW324">
        <v>1.49</v>
      </c>
      <c r="EX324">
        <v>21.4</v>
      </c>
      <c r="EY324">
        <v>99</v>
      </c>
      <c r="EZ324">
        <v>1.59</v>
      </c>
      <c r="FA324">
        <v>166.1</v>
      </c>
      <c r="FB324">
        <v>435.7</v>
      </c>
      <c r="FC324">
        <v>381.4</v>
      </c>
      <c r="FD324">
        <v>4.4800000000000004</v>
      </c>
      <c r="FE324">
        <v>0.21</v>
      </c>
      <c r="FF324">
        <v>28.7</v>
      </c>
      <c r="FG324">
        <v>51.9</v>
      </c>
      <c r="FH324">
        <v>6.08</v>
      </c>
      <c r="FI324">
        <v>2.65</v>
      </c>
      <c r="FJ324">
        <v>21</v>
      </c>
      <c r="FK324">
        <v>5.24</v>
      </c>
      <c r="FL324">
        <v>129.4</v>
      </c>
      <c r="FM324">
        <v>130</v>
      </c>
      <c r="FN324">
        <v>90.54</v>
      </c>
      <c r="FO324">
        <v>25.5</v>
      </c>
      <c r="FP324">
        <v>75.760000000000005</v>
      </c>
      <c r="FQ324">
        <v>4.38</v>
      </c>
      <c r="FR324">
        <v>4.3099999999999996</v>
      </c>
      <c r="FS324">
        <v>133.35</v>
      </c>
      <c r="FT324">
        <v>77.72</v>
      </c>
      <c r="FU324">
        <v>26.5</v>
      </c>
      <c r="FV324">
        <v>545.20000000000005</v>
      </c>
      <c r="FW324">
        <v>15</v>
      </c>
      <c r="FX324">
        <v>126.4</v>
      </c>
      <c r="FY324" s="2" t="s">
        <v>0</v>
      </c>
      <c r="FZ324">
        <v>121.6</v>
      </c>
      <c r="GA324">
        <v>19.02</v>
      </c>
      <c r="GB324">
        <v>59.1</v>
      </c>
      <c r="GC324">
        <v>198</v>
      </c>
      <c r="GD324">
        <v>23</v>
      </c>
      <c r="GE324">
        <v>38.5</v>
      </c>
      <c r="GF324">
        <v>34.6</v>
      </c>
      <c r="GG324">
        <v>187</v>
      </c>
      <c r="GH324">
        <v>185.5</v>
      </c>
      <c r="GI324">
        <v>44.2</v>
      </c>
      <c r="GJ324">
        <v>13.98</v>
      </c>
      <c r="GK324">
        <v>440.8</v>
      </c>
      <c r="GL324">
        <v>52.2</v>
      </c>
    </row>
    <row r="325" spans="1:194" x14ac:dyDescent="0.25">
      <c r="A325" s="1">
        <v>44530</v>
      </c>
      <c r="B325">
        <v>110</v>
      </c>
      <c r="C325">
        <v>9.25</v>
      </c>
      <c r="D325">
        <v>129.6</v>
      </c>
      <c r="E325">
        <v>189.8</v>
      </c>
      <c r="F325">
        <v>5.59</v>
      </c>
      <c r="G325">
        <v>825.5</v>
      </c>
      <c r="H325">
        <v>43.5</v>
      </c>
      <c r="I325">
        <v>286.39999999999998</v>
      </c>
      <c r="J325">
        <v>30.76</v>
      </c>
      <c r="K325">
        <v>33.99</v>
      </c>
      <c r="L325">
        <v>24.02</v>
      </c>
      <c r="M325">
        <v>85.8</v>
      </c>
      <c r="N325">
        <v>32.5</v>
      </c>
      <c r="O325">
        <v>10.050000000000001</v>
      </c>
      <c r="P325">
        <v>3.82</v>
      </c>
      <c r="Q325">
        <v>93.65</v>
      </c>
      <c r="R325">
        <v>394.35</v>
      </c>
      <c r="S325">
        <v>1.23</v>
      </c>
      <c r="T325">
        <v>36.75</v>
      </c>
      <c r="U325">
        <v>164</v>
      </c>
      <c r="V325">
        <v>43.05</v>
      </c>
      <c r="W325">
        <v>98.85</v>
      </c>
      <c r="X325">
        <v>45.2</v>
      </c>
      <c r="Y325">
        <v>34.1</v>
      </c>
      <c r="Z325">
        <v>3.53</v>
      </c>
      <c r="AA325">
        <v>7.12</v>
      </c>
      <c r="AB325">
        <v>10</v>
      </c>
      <c r="AC325">
        <v>596.4</v>
      </c>
      <c r="AD325">
        <v>13.2</v>
      </c>
      <c r="AE325">
        <v>18.670000000000002</v>
      </c>
      <c r="AF325">
        <v>61.8</v>
      </c>
      <c r="AG325">
        <v>288</v>
      </c>
      <c r="AH325">
        <v>9.5</v>
      </c>
      <c r="AI325">
        <v>18.149999999999999</v>
      </c>
      <c r="AJ325">
        <v>216</v>
      </c>
      <c r="AK325">
        <v>75</v>
      </c>
      <c r="AL325">
        <v>21.1</v>
      </c>
      <c r="AM325">
        <v>46.1</v>
      </c>
      <c r="AN325">
        <v>25.68</v>
      </c>
      <c r="AO325">
        <v>25.4</v>
      </c>
      <c r="AP325">
        <v>34.71</v>
      </c>
      <c r="AQ325">
        <v>38</v>
      </c>
      <c r="AR325">
        <v>15.98</v>
      </c>
      <c r="AS325">
        <v>18.98</v>
      </c>
      <c r="AT325">
        <v>187</v>
      </c>
      <c r="AU325">
        <v>14.72</v>
      </c>
      <c r="AV325">
        <v>198.2</v>
      </c>
      <c r="AW325">
        <v>10.58</v>
      </c>
      <c r="AX325">
        <v>0.56000000000000005</v>
      </c>
      <c r="AY325">
        <v>31.44</v>
      </c>
      <c r="AZ325">
        <v>4.0599999999999996</v>
      </c>
      <c r="BA325">
        <v>1.26</v>
      </c>
      <c r="BB325">
        <v>29.32</v>
      </c>
      <c r="BC325">
        <v>22</v>
      </c>
      <c r="BD325">
        <v>26.15</v>
      </c>
      <c r="BE325">
        <v>0.69</v>
      </c>
      <c r="BF325">
        <v>6.17</v>
      </c>
      <c r="BG325">
        <v>203.2</v>
      </c>
      <c r="BH325">
        <v>228.7</v>
      </c>
      <c r="BI325">
        <v>62.7</v>
      </c>
      <c r="BJ325">
        <v>43.12</v>
      </c>
      <c r="BK325">
        <v>214</v>
      </c>
      <c r="BL325">
        <v>46.2</v>
      </c>
      <c r="BM325">
        <v>60.98</v>
      </c>
      <c r="BN325">
        <v>16.440000000000001</v>
      </c>
      <c r="BO325">
        <v>6.6</v>
      </c>
      <c r="BP325">
        <v>71.599999999999994</v>
      </c>
      <c r="BQ325">
        <v>205.4</v>
      </c>
      <c r="BR325">
        <v>9.41</v>
      </c>
      <c r="BS325">
        <v>8.83</v>
      </c>
      <c r="BT325">
        <v>80</v>
      </c>
      <c r="BU325">
        <v>575</v>
      </c>
      <c r="BV325">
        <v>15.66</v>
      </c>
      <c r="BW325">
        <v>3.68</v>
      </c>
      <c r="BX325">
        <v>6.8</v>
      </c>
      <c r="BY325">
        <v>36.74</v>
      </c>
      <c r="BZ325">
        <v>7.2</v>
      </c>
      <c r="CA325">
        <v>3.45</v>
      </c>
      <c r="CB325">
        <v>0.27</v>
      </c>
      <c r="CC325">
        <v>1</v>
      </c>
      <c r="CD325">
        <v>15.8</v>
      </c>
      <c r="CE325">
        <v>12</v>
      </c>
      <c r="CF325">
        <v>51.25</v>
      </c>
      <c r="CG325">
        <v>111.4</v>
      </c>
      <c r="CH325">
        <v>19.22</v>
      </c>
      <c r="CI325">
        <v>47</v>
      </c>
      <c r="CJ325">
        <v>10.4</v>
      </c>
      <c r="CK325">
        <v>68.5</v>
      </c>
      <c r="CL325">
        <v>7</v>
      </c>
      <c r="CM325">
        <v>2.83</v>
      </c>
      <c r="CN325">
        <v>266.39999999999998</v>
      </c>
      <c r="CO325">
        <v>63.94</v>
      </c>
      <c r="CP325">
        <v>20.66</v>
      </c>
      <c r="CQ325">
        <v>18.48</v>
      </c>
      <c r="CR325">
        <v>3.42</v>
      </c>
      <c r="CS325">
        <v>342.5</v>
      </c>
      <c r="CT325">
        <v>26</v>
      </c>
      <c r="CU325">
        <v>6.03</v>
      </c>
      <c r="CV325">
        <v>206.2</v>
      </c>
      <c r="CW325">
        <v>21.5</v>
      </c>
      <c r="CX325">
        <v>153.5</v>
      </c>
      <c r="CY325">
        <v>16.8</v>
      </c>
      <c r="CZ325">
        <v>25.4</v>
      </c>
      <c r="DA325">
        <v>9.33</v>
      </c>
      <c r="DB325">
        <v>18.97</v>
      </c>
      <c r="DC325">
        <v>6.54</v>
      </c>
      <c r="DD325">
        <v>32.299999999999997</v>
      </c>
      <c r="DE325">
        <v>24.97</v>
      </c>
      <c r="DF325">
        <v>305.2</v>
      </c>
      <c r="DG325">
        <v>58.9</v>
      </c>
      <c r="DH325">
        <v>41.6</v>
      </c>
      <c r="DI325">
        <v>12.5</v>
      </c>
      <c r="DJ325">
        <v>8.3699999999999992</v>
      </c>
      <c r="DK325">
        <v>163.79</v>
      </c>
      <c r="DL325">
        <v>9.06</v>
      </c>
      <c r="DM325">
        <v>146.6</v>
      </c>
      <c r="DN325">
        <v>21.8</v>
      </c>
      <c r="DO325">
        <v>89</v>
      </c>
      <c r="DP325">
        <v>2.4500000000000002</v>
      </c>
      <c r="DQ325">
        <v>15.27</v>
      </c>
      <c r="DR325">
        <v>31.9</v>
      </c>
      <c r="DS325">
        <v>31.8</v>
      </c>
      <c r="DT325" s="2" t="s">
        <v>0</v>
      </c>
      <c r="DU325">
        <v>24</v>
      </c>
      <c r="DV325">
        <v>75.599999999999994</v>
      </c>
      <c r="DW325">
        <v>193.2</v>
      </c>
      <c r="DX325">
        <v>82.82</v>
      </c>
      <c r="DY325">
        <v>26.2</v>
      </c>
      <c r="DZ325">
        <v>19.14</v>
      </c>
      <c r="EA325">
        <v>60</v>
      </c>
      <c r="EB325">
        <v>13.46</v>
      </c>
      <c r="EC325">
        <v>4.99</v>
      </c>
      <c r="ED325" s="2" t="s">
        <v>0</v>
      </c>
      <c r="EE325">
        <v>39.26</v>
      </c>
      <c r="EF325">
        <v>3.36</v>
      </c>
      <c r="EG325">
        <v>98.35</v>
      </c>
      <c r="EH325">
        <v>100</v>
      </c>
      <c r="EI325">
        <v>130.80000000000001</v>
      </c>
      <c r="EJ325">
        <v>1088</v>
      </c>
      <c r="EK325">
        <v>102.4</v>
      </c>
      <c r="EL325">
        <v>8.08</v>
      </c>
      <c r="EM325">
        <v>0.14000000000000001</v>
      </c>
      <c r="EN325">
        <v>9.42</v>
      </c>
      <c r="EO325">
        <v>42.9</v>
      </c>
      <c r="EP325">
        <v>3</v>
      </c>
      <c r="EQ325">
        <v>21.78</v>
      </c>
      <c r="ER325">
        <v>1.33</v>
      </c>
      <c r="ES325">
        <v>3.19</v>
      </c>
      <c r="ET325">
        <v>573.79999999999995</v>
      </c>
      <c r="EU325">
        <v>8.24</v>
      </c>
      <c r="EV325">
        <v>34</v>
      </c>
      <c r="EW325">
        <v>1.19</v>
      </c>
      <c r="EX325">
        <v>20.25</v>
      </c>
      <c r="EY325">
        <v>94.5</v>
      </c>
      <c r="EZ325">
        <v>1.82</v>
      </c>
      <c r="FA325">
        <v>160.19999999999999</v>
      </c>
      <c r="FB325">
        <v>404.3</v>
      </c>
      <c r="FC325">
        <v>349.4</v>
      </c>
      <c r="FD325">
        <v>4.38</v>
      </c>
      <c r="FE325">
        <v>0.2</v>
      </c>
      <c r="FF325">
        <v>34.4</v>
      </c>
      <c r="FG325">
        <v>46.55</v>
      </c>
      <c r="FH325">
        <v>5.47</v>
      </c>
      <c r="FI325">
        <v>2.87</v>
      </c>
      <c r="FJ325">
        <v>20</v>
      </c>
      <c r="FK325">
        <v>4.87</v>
      </c>
      <c r="FL325">
        <v>125.3</v>
      </c>
      <c r="FM325">
        <v>128.6</v>
      </c>
      <c r="FN325">
        <v>83.5</v>
      </c>
      <c r="FO325">
        <v>23.8</v>
      </c>
      <c r="FP325">
        <v>63.5</v>
      </c>
      <c r="FQ325">
        <v>2.39</v>
      </c>
      <c r="FR325">
        <v>3.74</v>
      </c>
      <c r="FS325">
        <v>133.85</v>
      </c>
      <c r="FT325">
        <v>84.24</v>
      </c>
      <c r="FU325">
        <v>25.74</v>
      </c>
      <c r="FV325">
        <v>622.20000000000005</v>
      </c>
      <c r="FW325">
        <v>15.95</v>
      </c>
      <c r="FX325">
        <v>114.6</v>
      </c>
      <c r="FY325" s="2" t="s">
        <v>0</v>
      </c>
      <c r="FZ325">
        <v>130</v>
      </c>
      <c r="GA325">
        <v>18.100000000000001</v>
      </c>
      <c r="GB325">
        <v>60.6</v>
      </c>
      <c r="GC325">
        <v>200</v>
      </c>
      <c r="GD325">
        <v>22</v>
      </c>
      <c r="GE325">
        <v>41.76</v>
      </c>
      <c r="GF325">
        <v>34.6</v>
      </c>
      <c r="GG325">
        <v>187.5</v>
      </c>
      <c r="GH325">
        <v>184.5</v>
      </c>
      <c r="GI325">
        <v>61</v>
      </c>
      <c r="GJ325">
        <v>14.46</v>
      </c>
      <c r="GK325">
        <v>445.6</v>
      </c>
      <c r="GL325">
        <v>54</v>
      </c>
    </row>
    <row r="326" spans="1:194" x14ac:dyDescent="0.25">
      <c r="A326" s="1">
        <v>44561</v>
      </c>
      <c r="B326">
        <v>112</v>
      </c>
      <c r="C326">
        <v>9.23</v>
      </c>
      <c r="D326">
        <v>117.3</v>
      </c>
      <c r="E326">
        <v>193.6</v>
      </c>
      <c r="F326">
        <v>5.34</v>
      </c>
      <c r="G326">
        <v>825</v>
      </c>
      <c r="H326">
        <v>54.3</v>
      </c>
      <c r="I326">
        <v>271.60000000000002</v>
      </c>
      <c r="J326">
        <v>27.61</v>
      </c>
      <c r="K326">
        <v>33.04</v>
      </c>
      <c r="L326">
        <v>23.38</v>
      </c>
      <c r="M326">
        <v>88.2</v>
      </c>
      <c r="N326">
        <v>32.200000000000003</v>
      </c>
      <c r="O326">
        <v>10.4</v>
      </c>
      <c r="P326">
        <v>3.82</v>
      </c>
      <c r="Q326">
        <v>94</v>
      </c>
      <c r="R326">
        <v>440.92</v>
      </c>
      <c r="S326">
        <v>1.1599999999999999</v>
      </c>
      <c r="T326">
        <v>41</v>
      </c>
      <c r="U326">
        <v>164</v>
      </c>
      <c r="V326">
        <v>42.25</v>
      </c>
      <c r="W326">
        <v>106.4</v>
      </c>
      <c r="X326">
        <v>34.79</v>
      </c>
      <c r="Y326">
        <v>34.72</v>
      </c>
      <c r="Z326">
        <v>3.17</v>
      </c>
      <c r="AA326">
        <v>7.55</v>
      </c>
      <c r="AB326">
        <v>10.36</v>
      </c>
      <c r="AC326">
        <v>583.6</v>
      </c>
      <c r="AD326">
        <v>14.1</v>
      </c>
      <c r="AE326">
        <v>20.28</v>
      </c>
      <c r="AF326">
        <v>75</v>
      </c>
      <c r="AG326">
        <v>355</v>
      </c>
      <c r="AH326">
        <v>9.32</v>
      </c>
      <c r="AI326">
        <v>18.75</v>
      </c>
      <c r="AJ326">
        <v>222</v>
      </c>
      <c r="AK326">
        <v>75.5</v>
      </c>
      <c r="AL326">
        <v>20.100000000000001</v>
      </c>
      <c r="AM326">
        <v>50.05</v>
      </c>
      <c r="AN326">
        <v>26.6</v>
      </c>
      <c r="AO326">
        <v>26.2</v>
      </c>
      <c r="AP326">
        <v>36.479999999999997</v>
      </c>
      <c r="AQ326">
        <v>37.5</v>
      </c>
      <c r="AR326">
        <v>16.100000000000001</v>
      </c>
      <c r="AS326">
        <v>14.57</v>
      </c>
      <c r="AT326">
        <v>183</v>
      </c>
      <c r="AU326">
        <v>16.46</v>
      </c>
      <c r="AV326">
        <v>202</v>
      </c>
      <c r="AW326">
        <v>10.45</v>
      </c>
      <c r="AX326">
        <v>0.6</v>
      </c>
      <c r="AY326">
        <v>33.9</v>
      </c>
      <c r="AZ326">
        <v>4.07</v>
      </c>
      <c r="BA326">
        <v>1.19</v>
      </c>
      <c r="BB326">
        <v>29.82</v>
      </c>
      <c r="BC326">
        <v>27.75</v>
      </c>
      <c r="BD326">
        <v>26.79</v>
      </c>
      <c r="BE326">
        <v>0.69</v>
      </c>
      <c r="BF326">
        <v>6.44</v>
      </c>
      <c r="BG326">
        <v>198.3</v>
      </c>
      <c r="BH326">
        <v>235.9</v>
      </c>
      <c r="BI326">
        <v>70.5</v>
      </c>
      <c r="BJ326">
        <v>47.66</v>
      </c>
      <c r="BK326">
        <v>197</v>
      </c>
      <c r="BL326">
        <v>52</v>
      </c>
      <c r="BM326">
        <v>62.8</v>
      </c>
      <c r="BN326">
        <v>17.920000000000002</v>
      </c>
      <c r="BO326">
        <v>9.0500000000000007</v>
      </c>
      <c r="BP326">
        <v>72</v>
      </c>
      <c r="BQ326">
        <v>214</v>
      </c>
      <c r="BR326">
        <v>9.3000000000000007</v>
      </c>
      <c r="BS326">
        <v>9.35</v>
      </c>
      <c r="BT326">
        <v>83.1</v>
      </c>
      <c r="BU326">
        <v>615</v>
      </c>
      <c r="BV326">
        <v>17.38</v>
      </c>
      <c r="BW326">
        <v>4.1399999999999997</v>
      </c>
      <c r="BX326">
        <v>6.94</v>
      </c>
      <c r="BY326">
        <v>32.74</v>
      </c>
      <c r="BZ326">
        <v>6.9</v>
      </c>
      <c r="CA326">
        <v>3.16</v>
      </c>
      <c r="CB326">
        <v>0.26</v>
      </c>
      <c r="CC326">
        <v>0.87</v>
      </c>
      <c r="CD326">
        <v>15.25</v>
      </c>
      <c r="CE326">
        <v>11.05</v>
      </c>
      <c r="CF326">
        <v>46.6</v>
      </c>
      <c r="CG326">
        <v>112.6</v>
      </c>
      <c r="CH326">
        <v>23.6</v>
      </c>
      <c r="CI326">
        <v>48</v>
      </c>
      <c r="CJ326">
        <v>10.75</v>
      </c>
      <c r="CK326">
        <v>67.900000000000006</v>
      </c>
      <c r="CL326">
        <v>7.73</v>
      </c>
      <c r="CM326">
        <v>3.03</v>
      </c>
      <c r="CN326">
        <v>286</v>
      </c>
      <c r="CO326">
        <v>68.959999999999994</v>
      </c>
      <c r="CP326">
        <v>19.27</v>
      </c>
      <c r="CQ326">
        <v>18.78</v>
      </c>
      <c r="CR326">
        <v>4.0599999999999996</v>
      </c>
      <c r="CS326">
        <v>367.5</v>
      </c>
      <c r="CT326">
        <v>25.4</v>
      </c>
      <c r="CU326">
        <v>6.7</v>
      </c>
      <c r="CV326">
        <v>208.7</v>
      </c>
      <c r="CW326">
        <v>24.55</v>
      </c>
      <c r="CX326">
        <v>156</v>
      </c>
      <c r="CY326">
        <v>12.5</v>
      </c>
      <c r="CZ326">
        <v>34</v>
      </c>
      <c r="DA326">
        <v>9.9700000000000006</v>
      </c>
      <c r="DB326">
        <v>15.21</v>
      </c>
      <c r="DC326">
        <v>7.89</v>
      </c>
      <c r="DD326">
        <v>31.3</v>
      </c>
      <c r="DE326">
        <v>22.81</v>
      </c>
      <c r="DF326">
        <v>297.60000000000002</v>
      </c>
      <c r="DG326">
        <v>69.52</v>
      </c>
      <c r="DH326">
        <v>38.4</v>
      </c>
      <c r="DI326">
        <v>14.28</v>
      </c>
      <c r="DJ326">
        <v>6.53</v>
      </c>
      <c r="DK326">
        <v>163.19</v>
      </c>
      <c r="DL326">
        <v>10.75</v>
      </c>
      <c r="DM326">
        <v>153.6</v>
      </c>
      <c r="DN326">
        <v>24.05</v>
      </c>
      <c r="DO326">
        <v>92</v>
      </c>
      <c r="DP326">
        <v>2.35</v>
      </c>
      <c r="DQ326">
        <v>17.52</v>
      </c>
      <c r="DR326">
        <v>33.6</v>
      </c>
      <c r="DS326">
        <v>32</v>
      </c>
      <c r="DT326" s="2" t="s">
        <v>0</v>
      </c>
      <c r="DU326">
        <v>25.3</v>
      </c>
      <c r="DV326">
        <v>71</v>
      </c>
      <c r="DW326">
        <v>195.6</v>
      </c>
      <c r="DX326">
        <v>88.36</v>
      </c>
      <c r="DY326">
        <v>26.85</v>
      </c>
      <c r="DZ326">
        <v>21.6</v>
      </c>
      <c r="EA326">
        <v>59.5</v>
      </c>
      <c r="EB326">
        <v>13.91</v>
      </c>
      <c r="EC326">
        <v>4.6500000000000004</v>
      </c>
      <c r="ED326" s="2" t="s">
        <v>0</v>
      </c>
      <c r="EE326">
        <v>41</v>
      </c>
      <c r="EF326">
        <v>3.67</v>
      </c>
      <c r="EG326">
        <v>102.7</v>
      </c>
      <c r="EH326">
        <v>93</v>
      </c>
      <c r="EI326">
        <v>186.4</v>
      </c>
      <c r="EJ326">
        <v>158.4</v>
      </c>
      <c r="EK326">
        <v>108.4</v>
      </c>
      <c r="EL326">
        <v>8.2200000000000006</v>
      </c>
      <c r="EM326">
        <v>0.23</v>
      </c>
      <c r="EN326">
        <v>9</v>
      </c>
      <c r="EO326">
        <v>47.63</v>
      </c>
      <c r="EP326">
        <v>3.04</v>
      </c>
      <c r="EQ326">
        <v>17.93</v>
      </c>
      <c r="ER326">
        <v>1.37</v>
      </c>
      <c r="ES326">
        <v>3.31</v>
      </c>
      <c r="ET326">
        <v>608</v>
      </c>
      <c r="EU326">
        <v>8.6</v>
      </c>
      <c r="EV326">
        <v>34.9</v>
      </c>
      <c r="EW326">
        <v>1.28</v>
      </c>
      <c r="EX326">
        <v>21.1</v>
      </c>
      <c r="EY326">
        <v>93.7</v>
      </c>
      <c r="EZ326">
        <v>1.49</v>
      </c>
      <c r="FA326">
        <v>152.75</v>
      </c>
      <c r="FB326">
        <v>340.1</v>
      </c>
      <c r="FC326">
        <v>297</v>
      </c>
      <c r="FD326">
        <v>3.42</v>
      </c>
      <c r="FE326">
        <v>0.13</v>
      </c>
      <c r="FF326">
        <v>36</v>
      </c>
      <c r="FG326">
        <v>51</v>
      </c>
      <c r="FH326">
        <v>8.4</v>
      </c>
      <c r="FI326">
        <v>3.4</v>
      </c>
      <c r="FJ326">
        <v>20.399999999999999</v>
      </c>
      <c r="FK326">
        <v>5.46</v>
      </c>
      <c r="FL326">
        <v>133.19999999999999</v>
      </c>
      <c r="FM326">
        <v>136.19999999999999</v>
      </c>
      <c r="FN326">
        <v>88.52</v>
      </c>
      <c r="FO326">
        <v>25.8</v>
      </c>
      <c r="FP326">
        <v>63.18</v>
      </c>
      <c r="FQ326">
        <v>2.21</v>
      </c>
      <c r="FR326">
        <v>3.65</v>
      </c>
      <c r="FS326">
        <v>138.6</v>
      </c>
      <c r="FT326">
        <v>84.58</v>
      </c>
      <c r="FU326">
        <v>27.48</v>
      </c>
      <c r="FV326">
        <v>631</v>
      </c>
      <c r="FW326">
        <v>17.899999999999999</v>
      </c>
      <c r="FX326">
        <v>112.8</v>
      </c>
      <c r="FY326" s="2" t="s">
        <v>0</v>
      </c>
      <c r="FZ326">
        <v>132.4</v>
      </c>
      <c r="GA326">
        <v>19.38</v>
      </c>
      <c r="GB326">
        <v>58.4</v>
      </c>
      <c r="GC326">
        <v>202</v>
      </c>
      <c r="GD326">
        <v>23.46</v>
      </c>
      <c r="GE326">
        <v>50.6</v>
      </c>
      <c r="GF326">
        <v>33.6</v>
      </c>
      <c r="GG326">
        <v>207</v>
      </c>
      <c r="GH326">
        <v>200</v>
      </c>
      <c r="GI326">
        <v>79</v>
      </c>
      <c r="GJ326">
        <v>14.03</v>
      </c>
      <c r="GK326">
        <v>445</v>
      </c>
      <c r="GL326">
        <v>54</v>
      </c>
    </row>
    <row r="327" spans="1:194" x14ac:dyDescent="0.25">
      <c r="A327" s="1">
        <v>44592</v>
      </c>
      <c r="B327">
        <v>108</v>
      </c>
      <c r="C327">
        <v>8.6</v>
      </c>
      <c r="D327">
        <v>92.6</v>
      </c>
      <c r="E327">
        <v>190.8</v>
      </c>
      <c r="F327">
        <v>5.85</v>
      </c>
      <c r="G327">
        <v>755</v>
      </c>
      <c r="H327">
        <v>47.95</v>
      </c>
      <c r="I327">
        <v>306.60000000000002</v>
      </c>
      <c r="J327">
        <v>19.55</v>
      </c>
      <c r="K327">
        <v>19.760000000000002</v>
      </c>
      <c r="L327">
        <v>23.1</v>
      </c>
      <c r="M327">
        <v>89</v>
      </c>
      <c r="N327">
        <v>32.85</v>
      </c>
      <c r="O327">
        <v>10.65</v>
      </c>
      <c r="P327">
        <v>4.25</v>
      </c>
      <c r="Q327">
        <v>88.15</v>
      </c>
      <c r="R327">
        <v>396.33</v>
      </c>
      <c r="S327">
        <v>1.1399999999999999</v>
      </c>
      <c r="T327">
        <v>33.799999999999997</v>
      </c>
      <c r="U327">
        <v>150</v>
      </c>
      <c r="V327">
        <v>36.85</v>
      </c>
      <c r="W327">
        <v>117.2</v>
      </c>
      <c r="X327">
        <v>24.95</v>
      </c>
      <c r="Y327">
        <v>33.6</v>
      </c>
      <c r="Z327">
        <v>3.06</v>
      </c>
      <c r="AA327">
        <v>5.85</v>
      </c>
      <c r="AB327">
        <v>9.58</v>
      </c>
      <c r="AC327">
        <v>611</v>
      </c>
      <c r="AD327">
        <v>13.4</v>
      </c>
      <c r="AE327">
        <v>18.54</v>
      </c>
      <c r="AF327">
        <v>70</v>
      </c>
      <c r="AG327">
        <v>310</v>
      </c>
      <c r="AH327">
        <v>8.18</v>
      </c>
      <c r="AI327">
        <v>18.45</v>
      </c>
      <c r="AJ327">
        <v>208</v>
      </c>
      <c r="AK327">
        <v>68.2</v>
      </c>
      <c r="AL327">
        <v>22.9</v>
      </c>
      <c r="AM327">
        <v>47.58</v>
      </c>
      <c r="AN327">
        <v>27.16</v>
      </c>
      <c r="AO327">
        <v>32.200000000000003</v>
      </c>
      <c r="AP327">
        <v>33.26</v>
      </c>
      <c r="AQ327">
        <v>33.75</v>
      </c>
      <c r="AR327">
        <v>14.42</v>
      </c>
      <c r="AS327">
        <v>12.45</v>
      </c>
      <c r="AT327">
        <v>170.7</v>
      </c>
      <c r="AU327">
        <v>8.85</v>
      </c>
      <c r="AV327">
        <v>210.7</v>
      </c>
      <c r="AW327">
        <v>13.01</v>
      </c>
      <c r="AX327">
        <v>0.69</v>
      </c>
      <c r="AY327">
        <v>30.01</v>
      </c>
      <c r="AZ327">
        <v>4.9800000000000004</v>
      </c>
      <c r="BA327">
        <v>1.0900000000000001</v>
      </c>
      <c r="BB327">
        <v>32.14</v>
      </c>
      <c r="BC327">
        <v>22.6</v>
      </c>
      <c r="BD327">
        <v>22.5</v>
      </c>
      <c r="BE327">
        <v>0.63</v>
      </c>
      <c r="BF327">
        <v>5.13</v>
      </c>
      <c r="BG327">
        <v>195.5</v>
      </c>
      <c r="BH327">
        <v>245.85</v>
      </c>
      <c r="BI327">
        <v>66.2</v>
      </c>
      <c r="BJ327">
        <v>37.78</v>
      </c>
      <c r="BK327">
        <v>174.2</v>
      </c>
      <c r="BL327">
        <v>53</v>
      </c>
      <c r="BM327">
        <v>58.04</v>
      </c>
      <c r="BN327">
        <v>19.32</v>
      </c>
      <c r="BO327">
        <v>9.5500000000000007</v>
      </c>
      <c r="BP327">
        <v>72.8</v>
      </c>
      <c r="BQ327">
        <v>216.6</v>
      </c>
      <c r="BR327">
        <v>9.0500000000000007</v>
      </c>
      <c r="BS327">
        <v>8.19</v>
      </c>
      <c r="BT327">
        <v>91.6</v>
      </c>
      <c r="BU327">
        <v>600</v>
      </c>
      <c r="BV327">
        <v>16.260000000000002</v>
      </c>
      <c r="BW327">
        <v>3.7</v>
      </c>
      <c r="BX327">
        <v>6.37</v>
      </c>
      <c r="BY327">
        <v>27.08</v>
      </c>
      <c r="BZ327">
        <v>6.08</v>
      </c>
      <c r="CA327">
        <v>2.35</v>
      </c>
      <c r="CB327">
        <v>0.33</v>
      </c>
      <c r="CC327">
        <v>1.04</v>
      </c>
      <c r="CD327">
        <v>13.95</v>
      </c>
      <c r="CE327">
        <v>10.7</v>
      </c>
      <c r="CF327">
        <v>35.159999999999997</v>
      </c>
      <c r="CG327">
        <v>101</v>
      </c>
      <c r="CH327">
        <v>22.65</v>
      </c>
      <c r="CI327">
        <v>47.8</v>
      </c>
      <c r="CJ327">
        <v>10.9</v>
      </c>
      <c r="CK327">
        <v>63.9</v>
      </c>
      <c r="CL327">
        <v>6.66</v>
      </c>
      <c r="CM327">
        <v>2.78</v>
      </c>
      <c r="CN327">
        <v>268.39999999999998</v>
      </c>
      <c r="CO327">
        <v>73.92</v>
      </c>
      <c r="CP327">
        <v>13.5</v>
      </c>
      <c r="CQ327">
        <v>19.46</v>
      </c>
      <c r="CR327">
        <v>4.0199999999999996</v>
      </c>
      <c r="CS327">
        <v>305</v>
      </c>
      <c r="CT327">
        <v>23</v>
      </c>
      <c r="CU327">
        <v>5.7</v>
      </c>
      <c r="CV327">
        <v>217.4</v>
      </c>
      <c r="CW327">
        <v>29.95</v>
      </c>
      <c r="CX327">
        <v>142</v>
      </c>
      <c r="CY327">
        <v>10.76</v>
      </c>
      <c r="CZ327">
        <v>33</v>
      </c>
      <c r="DA327">
        <v>9.8699999999999992</v>
      </c>
      <c r="DB327">
        <v>11.9</v>
      </c>
      <c r="DC327">
        <v>6.65</v>
      </c>
      <c r="DD327">
        <v>30.7</v>
      </c>
      <c r="DE327">
        <v>13.55</v>
      </c>
      <c r="DF327">
        <v>260</v>
      </c>
      <c r="DG327">
        <v>67.98</v>
      </c>
      <c r="DH327">
        <v>47.2</v>
      </c>
      <c r="DI327">
        <v>13.3</v>
      </c>
      <c r="DJ327">
        <v>6.65</v>
      </c>
      <c r="DK327">
        <v>192.76</v>
      </c>
      <c r="DL327">
        <v>12.02</v>
      </c>
      <c r="DM327">
        <v>161.19999999999999</v>
      </c>
      <c r="DN327">
        <v>22.9</v>
      </c>
      <c r="DO327">
        <v>116.5</v>
      </c>
      <c r="DP327">
        <v>2.29</v>
      </c>
      <c r="DQ327">
        <v>18.03</v>
      </c>
      <c r="DR327">
        <v>35</v>
      </c>
      <c r="DS327">
        <v>33.4</v>
      </c>
      <c r="DT327" s="2" t="s">
        <v>0</v>
      </c>
      <c r="DU327">
        <v>30.2</v>
      </c>
      <c r="DV327">
        <v>74.400000000000006</v>
      </c>
      <c r="DW327">
        <v>193.4</v>
      </c>
      <c r="DX327">
        <v>84.8</v>
      </c>
      <c r="DY327">
        <v>26.65</v>
      </c>
      <c r="DZ327">
        <v>24.75</v>
      </c>
      <c r="EA327">
        <v>63.2</v>
      </c>
      <c r="EB327">
        <v>6</v>
      </c>
      <c r="EC327">
        <v>4.96</v>
      </c>
      <c r="ED327" s="2" t="s">
        <v>0</v>
      </c>
      <c r="EE327">
        <v>34</v>
      </c>
      <c r="EF327">
        <v>1.63</v>
      </c>
      <c r="EG327">
        <v>94.25</v>
      </c>
      <c r="EH327">
        <v>92</v>
      </c>
      <c r="EI327">
        <v>176</v>
      </c>
      <c r="EJ327">
        <v>86</v>
      </c>
      <c r="EK327">
        <v>117.8</v>
      </c>
      <c r="EL327">
        <v>7.14</v>
      </c>
      <c r="EM327">
        <v>0.33</v>
      </c>
      <c r="EN327">
        <v>11.4</v>
      </c>
      <c r="EO327">
        <v>54.8</v>
      </c>
      <c r="EP327">
        <v>3.02</v>
      </c>
      <c r="EQ327">
        <v>15.44</v>
      </c>
      <c r="ER327">
        <v>1.33</v>
      </c>
      <c r="ES327">
        <v>3.09</v>
      </c>
      <c r="ET327">
        <v>603.79999999999995</v>
      </c>
      <c r="EU327">
        <v>11</v>
      </c>
      <c r="EV327">
        <v>33</v>
      </c>
      <c r="EW327">
        <v>1.57</v>
      </c>
      <c r="EX327">
        <v>19.64</v>
      </c>
      <c r="EY327">
        <v>94</v>
      </c>
      <c r="EZ327">
        <v>1.4</v>
      </c>
      <c r="FA327">
        <v>130.1</v>
      </c>
      <c r="FB327">
        <v>261.5</v>
      </c>
      <c r="FC327">
        <v>232</v>
      </c>
      <c r="FD327">
        <v>2.63</v>
      </c>
      <c r="FE327">
        <v>0.15</v>
      </c>
      <c r="FF327">
        <v>34</v>
      </c>
      <c r="FG327">
        <v>52.2</v>
      </c>
      <c r="FH327">
        <v>7.28</v>
      </c>
      <c r="FI327">
        <v>3.67</v>
      </c>
      <c r="FJ327">
        <v>20.48</v>
      </c>
      <c r="FK327">
        <v>6.4</v>
      </c>
      <c r="FL327">
        <v>132.5</v>
      </c>
      <c r="FM327">
        <v>160.6</v>
      </c>
      <c r="FN327">
        <v>94.34</v>
      </c>
      <c r="FO327">
        <v>21.7</v>
      </c>
      <c r="FP327">
        <v>66.52</v>
      </c>
      <c r="FQ327">
        <v>1.82</v>
      </c>
      <c r="FR327">
        <v>3.65</v>
      </c>
      <c r="FS327">
        <v>146.65</v>
      </c>
      <c r="FT327">
        <v>95.3</v>
      </c>
      <c r="FU327">
        <v>26.3</v>
      </c>
      <c r="FV327">
        <v>442.4</v>
      </c>
      <c r="FW327">
        <v>16.2</v>
      </c>
      <c r="FX327">
        <v>101.6</v>
      </c>
      <c r="FY327" s="2" t="s">
        <v>0</v>
      </c>
      <c r="FZ327">
        <v>132.6</v>
      </c>
      <c r="GA327">
        <v>17.18</v>
      </c>
      <c r="GB327">
        <v>53</v>
      </c>
      <c r="GC327">
        <v>214</v>
      </c>
      <c r="GD327">
        <v>19.8</v>
      </c>
      <c r="GE327">
        <v>48.04</v>
      </c>
      <c r="GF327">
        <v>32.5</v>
      </c>
      <c r="GG327">
        <v>216</v>
      </c>
      <c r="GH327">
        <v>211</v>
      </c>
      <c r="GI327">
        <v>77</v>
      </c>
      <c r="GJ327">
        <v>13.86</v>
      </c>
      <c r="GK327">
        <v>454.6</v>
      </c>
      <c r="GL327">
        <v>53.8</v>
      </c>
    </row>
    <row r="328" spans="1:194" x14ac:dyDescent="0.25">
      <c r="A328" s="1">
        <v>44620</v>
      </c>
      <c r="B328">
        <v>114</v>
      </c>
      <c r="C328">
        <v>8.5</v>
      </c>
      <c r="D328">
        <v>94.46</v>
      </c>
      <c r="E328">
        <v>202.5</v>
      </c>
      <c r="F328">
        <v>6.9</v>
      </c>
      <c r="G328">
        <v>729.5</v>
      </c>
      <c r="H328">
        <v>45.5</v>
      </c>
      <c r="I328">
        <v>273.5</v>
      </c>
      <c r="J328">
        <v>17</v>
      </c>
      <c r="K328">
        <v>18</v>
      </c>
      <c r="L328">
        <v>27.8</v>
      </c>
      <c r="M328">
        <v>85.6</v>
      </c>
      <c r="N328">
        <v>32.950000000000003</v>
      </c>
      <c r="O328">
        <v>12</v>
      </c>
      <c r="P328">
        <v>3.26</v>
      </c>
      <c r="Q328">
        <v>75.25</v>
      </c>
      <c r="R328">
        <v>421</v>
      </c>
      <c r="S328">
        <v>0.94</v>
      </c>
      <c r="T328">
        <v>29.55</v>
      </c>
      <c r="U328">
        <v>137.19999999999999</v>
      </c>
      <c r="V328">
        <v>31.1</v>
      </c>
      <c r="W328">
        <v>124.6</v>
      </c>
      <c r="X328">
        <v>29.59</v>
      </c>
      <c r="Y328">
        <v>36.5</v>
      </c>
      <c r="Z328">
        <v>2.99</v>
      </c>
      <c r="AA328">
        <v>5.73</v>
      </c>
      <c r="AB328">
        <v>9.7200000000000006</v>
      </c>
      <c r="AC328">
        <v>599</v>
      </c>
      <c r="AD328">
        <v>17.7</v>
      </c>
      <c r="AE328">
        <v>16.5</v>
      </c>
      <c r="AF328">
        <v>66.2</v>
      </c>
      <c r="AG328">
        <v>347</v>
      </c>
      <c r="AH328">
        <v>7.5</v>
      </c>
      <c r="AI328">
        <v>19.149999999999999</v>
      </c>
      <c r="AJ328">
        <v>194.6</v>
      </c>
      <c r="AK328">
        <v>64.5</v>
      </c>
      <c r="AL328">
        <v>23.3</v>
      </c>
      <c r="AM328">
        <v>52.35</v>
      </c>
      <c r="AN328">
        <v>27.84</v>
      </c>
      <c r="AO328">
        <v>29.6</v>
      </c>
      <c r="AP328">
        <v>33.26</v>
      </c>
      <c r="AQ328">
        <v>27.8</v>
      </c>
      <c r="AR328">
        <v>14.22</v>
      </c>
      <c r="AS328">
        <v>10</v>
      </c>
      <c r="AT328">
        <v>197.9</v>
      </c>
      <c r="AU328">
        <v>7.63</v>
      </c>
      <c r="AV328">
        <v>197.1</v>
      </c>
      <c r="AW328">
        <v>11.09</v>
      </c>
      <c r="AX328">
        <v>0.8</v>
      </c>
      <c r="AY328">
        <v>30.21</v>
      </c>
      <c r="AZ328">
        <v>5.42</v>
      </c>
      <c r="BA328">
        <v>1.1399999999999999</v>
      </c>
      <c r="BB328">
        <v>33.200000000000003</v>
      </c>
      <c r="BC328">
        <v>22.6</v>
      </c>
      <c r="BD328">
        <v>20</v>
      </c>
      <c r="BE328">
        <v>0.62</v>
      </c>
      <c r="BF328">
        <v>4.22</v>
      </c>
      <c r="BG328">
        <v>186.5</v>
      </c>
      <c r="BH328">
        <v>278.45</v>
      </c>
      <c r="BI328">
        <v>56.2</v>
      </c>
      <c r="BJ328">
        <v>36.479999999999997</v>
      </c>
      <c r="BK328">
        <v>219.6</v>
      </c>
      <c r="BL328">
        <v>51.72</v>
      </c>
      <c r="BM328">
        <v>84.56</v>
      </c>
      <c r="BN328">
        <v>16.899999999999999</v>
      </c>
      <c r="BO328">
        <v>8.4499999999999993</v>
      </c>
      <c r="BP328">
        <v>52.8</v>
      </c>
      <c r="BQ328">
        <v>217.9</v>
      </c>
      <c r="BR328">
        <v>12.38</v>
      </c>
      <c r="BS328">
        <v>7.71</v>
      </c>
      <c r="BT328">
        <v>111</v>
      </c>
      <c r="BU328">
        <v>630</v>
      </c>
      <c r="BV328">
        <v>21.2</v>
      </c>
      <c r="BW328">
        <v>3.59</v>
      </c>
      <c r="BX328">
        <v>7</v>
      </c>
      <c r="BY328">
        <v>28.2</v>
      </c>
      <c r="BZ328">
        <v>5.4</v>
      </c>
      <c r="CA328">
        <v>2</v>
      </c>
      <c r="CB328">
        <v>0.18</v>
      </c>
      <c r="CC328">
        <v>1.48</v>
      </c>
      <c r="CD328">
        <v>12.8</v>
      </c>
      <c r="CE328">
        <v>13.15</v>
      </c>
      <c r="CF328">
        <v>27.62</v>
      </c>
      <c r="CG328">
        <v>100.2</v>
      </c>
      <c r="CH328">
        <v>20.8</v>
      </c>
      <c r="CI328">
        <v>49.4</v>
      </c>
      <c r="CJ328">
        <v>10.15</v>
      </c>
      <c r="CK328">
        <v>52.1</v>
      </c>
      <c r="CL328">
        <v>6.5</v>
      </c>
      <c r="CM328">
        <v>2.73</v>
      </c>
      <c r="CN328">
        <v>310.2</v>
      </c>
      <c r="CO328">
        <v>76.8</v>
      </c>
      <c r="CP328">
        <v>16.43</v>
      </c>
      <c r="CQ328">
        <v>17.18</v>
      </c>
      <c r="CR328">
        <v>3.76</v>
      </c>
      <c r="CS328">
        <v>293</v>
      </c>
      <c r="CT328">
        <v>18.55</v>
      </c>
      <c r="CU328">
        <v>2.94</v>
      </c>
      <c r="CV328">
        <v>226.4</v>
      </c>
      <c r="CW328">
        <v>27.6</v>
      </c>
      <c r="CX328">
        <v>149</v>
      </c>
      <c r="CY328">
        <v>10.039999999999999</v>
      </c>
      <c r="CZ328">
        <v>26</v>
      </c>
      <c r="DA328">
        <v>9</v>
      </c>
      <c r="DB328">
        <v>16.010000000000002</v>
      </c>
      <c r="DC328">
        <v>6.58</v>
      </c>
      <c r="DD328">
        <v>28.5</v>
      </c>
      <c r="DE328">
        <v>13.96</v>
      </c>
      <c r="DF328">
        <v>234</v>
      </c>
      <c r="DG328">
        <v>83.56</v>
      </c>
      <c r="DH328">
        <v>47.4</v>
      </c>
      <c r="DI328">
        <v>16.86</v>
      </c>
      <c r="DJ328">
        <v>6.9</v>
      </c>
      <c r="DK328">
        <v>202.24</v>
      </c>
      <c r="DL328">
        <v>10.82</v>
      </c>
      <c r="DM328">
        <v>179</v>
      </c>
      <c r="DN328">
        <v>20.2</v>
      </c>
      <c r="DO328">
        <v>113</v>
      </c>
      <c r="DP328">
        <v>2.11</v>
      </c>
      <c r="DQ328">
        <v>19.43</v>
      </c>
      <c r="DR328">
        <v>35.5</v>
      </c>
      <c r="DS328">
        <v>34.6</v>
      </c>
      <c r="DT328" s="2" t="s">
        <v>0</v>
      </c>
      <c r="DU328">
        <v>29.2</v>
      </c>
      <c r="DV328">
        <v>94.4</v>
      </c>
      <c r="DW328">
        <v>189.6</v>
      </c>
      <c r="DX328">
        <v>82.54</v>
      </c>
      <c r="DY328">
        <v>26.6</v>
      </c>
      <c r="DZ328">
        <v>26.75</v>
      </c>
      <c r="EA328">
        <v>60.4</v>
      </c>
      <c r="EB328">
        <v>4.8</v>
      </c>
      <c r="EC328">
        <v>4.71</v>
      </c>
      <c r="ED328">
        <v>1.1200000000000001</v>
      </c>
      <c r="EE328">
        <v>37.92</v>
      </c>
      <c r="EF328">
        <v>2.4300000000000002</v>
      </c>
      <c r="EG328">
        <v>100.4</v>
      </c>
      <c r="EH328">
        <v>88</v>
      </c>
      <c r="EI328">
        <v>165</v>
      </c>
      <c r="EJ328">
        <v>78</v>
      </c>
      <c r="EK328">
        <v>111.4</v>
      </c>
      <c r="EL328">
        <v>6.98</v>
      </c>
      <c r="EM328">
        <v>0.21</v>
      </c>
      <c r="EN328">
        <v>10.4</v>
      </c>
      <c r="EO328">
        <v>55.82</v>
      </c>
      <c r="EP328">
        <v>3.51</v>
      </c>
      <c r="EQ328">
        <v>15.52</v>
      </c>
      <c r="ER328">
        <v>1.45</v>
      </c>
      <c r="ES328">
        <v>3.17</v>
      </c>
      <c r="ET328">
        <v>649.20000000000005</v>
      </c>
      <c r="EU328">
        <v>8.73</v>
      </c>
      <c r="EV328">
        <v>34.5</v>
      </c>
      <c r="EW328">
        <v>0.96</v>
      </c>
      <c r="EX328">
        <v>18.739999999999998</v>
      </c>
      <c r="EY328">
        <v>91.1</v>
      </c>
      <c r="EZ328">
        <v>1.3</v>
      </c>
      <c r="FA328">
        <v>126.8</v>
      </c>
      <c r="FB328">
        <v>253.2</v>
      </c>
      <c r="FC328">
        <v>228.2</v>
      </c>
      <c r="FD328">
        <v>2.39</v>
      </c>
      <c r="FE328">
        <v>0.14000000000000001</v>
      </c>
      <c r="FF328">
        <v>29.5</v>
      </c>
      <c r="FG328">
        <v>50.5</v>
      </c>
      <c r="FH328">
        <v>7.28</v>
      </c>
      <c r="FI328">
        <v>4.4800000000000004</v>
      </c>
      <c r="FJ328">
        <v>17.61</v>
      </c>
      <c r="FK328">
        <v>12.84</v>
      </c>
      <c r="FL328">
        <v>130.80000000000001</v>
      </c>
      <c r="FM328">
        <v>156.6</v>
      </c>
      <c r="FN328">
        <v>87.16</v>
      </c>
      <c r="FO328">
        <v>24.3</v>
      </c>
      <c r="FP328">
        <v>60.1</v>
      </c>
      <c r="FQ328">
        <v>1.66</v>
      </c>
      <c r="FR328">
        <v>3.35</v>
      </c>
      <c r="FS328">
        <v>130.44999999999999</v>
      </c>
      <c r="FT328">
        <v>98.4</v>
      </c>
      <c r="FU328">
        <v>25</v>
      </c>
      <c r="FV328">
        <v>415.2</v>
      </c>
      <c r="FW328">
        <v>16.45</v>
      </c>
      <c r="FX328">
        <v>76.099999999999994</v>
      </c>
      <c r="FY328">
        <v>30.65</v>
      </c>
      <c r="FZ328">
        <v>136.19999999999999</v>
      </c>
      <c r="GA328">
        <v>16.899999999999999</v>
      </c>
      <c r="GB328">
        <v>42.15</v>
      </c>
      <c r="GC328">
        <v>230</v>
      </c>
      <c r="GD328">
        <v>18.82</v>
      </c>
      <c r="GE328">
        <v>66.7</v>
      </c>
      <c r="GF328">
        <v>31.4</v>
      </c>
      <c r="GG328">
        <v>248</v>
      </c>
      <c r="GH328">
        <v>240</v>
      </c>
      <c r="GI328">
        <v>80.5</v>
      </c>
      <c r="GJ328">
        <v>11.92</v>
      </c>
      <c r="GK328">
        <v>448</v>
      </c>
      <c r="GL328">
        <v>46</v>
      </c>
    </row>
    <row r="329" spans="1:194" x14ac:dyDescent="0.25">
      <c r="A329" s="1">
        <v>44651</v>
      </c>
      <c r="B329">
        <v>121</v>
      </c>
      <c r="C329">
        <v>8.52</v>
      </c>
      <c r="D329">
        <v>80.86</v>
      </c>
      <c r="E329">
        <v>200</v>
      </c>
      <c r="F329">
        <v>8.18</v>
      </c>
      <c r="G329">
        <v>810</v>
      </c>
      <c r="H329">
        <v>49.85</v>
      </c>
      <c r="I329">
        <v>330.6</v>
      </c>
      <c r="J329">
        <v>22.89</v>
      </c>
      <c r="K329">
        <v>22.65</v>
      </c>
      <c r="L329">
        <v>30.49</v>
      </c>
      <c r="M329">
        <v>81.400000000000006</v>
      </c>
      <c r="N329">
        <v>32.450000000000003</v>
      </c>
      <c r="O329">
        <v>13.75</v>
      </c>
      <c r="P329">
        <v>3.3</v>
      </c>
      <c r="Q329">
        <v>77.05</v>
      </c>
      <c r="R329">
        <v>410</v>
      </c>
      <c r="S329">
        <v>0.88</v>
      </c>
      <c r="T329">
        <v>33.700000000000003</v>
      </c>
      <c r="U329">
        <v>132.19999999999999</v>
      </c>
      <c r="V329">
        <v>35.450000000000003</v>
      </c>
      <c r="W329">
        <v>136.69999999999999</v>
      </c>
      <c r="X329">
        <v>32.229999999999997</v>
      </c>
      <c r="Y329">
        <v>36.200000000000003</v>
      </c>
      <c r="Z329">
        <v>3.31</v>
      </c>
      <c r="AA329">
        <v>6.68</v>
      </c>
      <c r="AB329">
        <v>9.31</v>
      </c>
      <c r="AC329">
        <v>593</v>
      </c>
      <c r="AD329">
        <v>19.7</v>
      </c>
      <c r="AE329">
        <v>20.36</v>
      </c>
      <c r="AF329">
        <v>69.400000000000006</v>
      </c>
      <c r="AG329">
        <v>358</v>
      </c>
      <c r="AH329">
        <v>2.13</v>
      </c>
      <c r="AI329">
        <v>29.68</v>
      </c>
      <c r="AJ329">
        <v>174.4</v>
      </c>
      <c r="AK329">
        <v>70</v>
      </c>
      <c r="AL329">
        <v>27</v>
      </c>
      <c r="AM329">
        <v>60.45</v>
      </c>
      <c r="AN329">
        <v>29.2</v>
      </c>
      <c r="AO329">
        <v>28</v>
      </c>
      <c r="AP329">
        <v>33.799999999999997</v>
      </c>
      <c r="AQ329">
        <v>24.75</v>
      </c>
      <c r="AR329">
        <v>18.36</v>
      </c>
      <c r="AS329">
        <v>10.7</v>
      </c>
      <c r="AT329">
        <v>166.4</v>
      </c>
      <c r="AU329">
        <v>8.58</v>
      </c>
      <c r="AV329">
        <v>200.1</v>
      </c>
      <c r="AW329">
        <v>12.97</v>
      </c>
      <c r="AX329">
        <v>1.1499999999999999</v>
      </c>
      <c r="AY329">
        <v>30.82</v>
      </c>
      <c r="AZ329">
        <v>6.8</v>
      </c>
      <c r="BA329">
        <v>1.75</v>
      </c>
      <c r="BB329">
        <v>37.840000000000003</v>
      </c>
      <c r="BC329">
        <v>22.3</v>
      </c>
      <c r="BD329">
        <v>14.93</v>
      </c>
      <c r="BE329">
        <v>0.6</v>
      </c>
      <c r="BF329">
        <v>4.5599999999999996</v>
      </c>
      <c r="BG329">
        <v>176.7</v>
      </c>
      <c r="BH329">
        <v>331.2</v>
      </c>
      <c r="BI329">
        <v>56.5</v>
      </c>
      <c r="BJ329">
        <v>33.700000000000003</v>
      </c>
      <c r="BK329">
        <v>246</v>
      </c>
      <c r="BL329">
        <v>48.55</v>
      </c>
      <c r="BM329">
        <v>77.16</v>
      </c>
      <c r="BN329">
        <v>19.66</v>
      </c>
      <c r="BO329">
        <v>9.6</v>
      </c>
      <c r="BP329">
        <v>48</v>
      </c>
      <c r="BQ329">
        <v>218.7</v>
      </c>
      <c r="BR329">
        <v>12.38</v>
      </c>
      <c r="BS329">
        <v>7.67</v>
      </c>
      <c r="BT329">
        <v>120.1</v>
      </c>
      <c r="BU329">
        <v>580</v>
      </c>
      <c r="BV329">
        <v>22</v>
      </c>
      <c r="BW329">
        <v>4.3099999999999996</v>
      </c>
      <c r="BX329">
        <v>6.75</v>
      </c>
      <c r="BY329">
        <v>31.86</v>
      </c>
      <c r="BZ329">
        <v>4.9000000000000004</v>
      </c>
      <c r="CA329">
        <v>1.9</v>
      </c>
      <c r="CB329">
        <v>0.25</v>
      </c>
      <c r="CC329">
        <v>2.4500000000000002</v>
      </c>
      <c r="CD329">
        <v>12</v>
      </c>
      <c r="CE329">
        <v>14.85</v>
      </c>
      <c r="CF329">
        <v>27.64</v>
      </c>
      <c r="CG329">
        <v>103</v>
      </c>
      <c r="CH329">
        <v>20.149999999999999</v>
      </c>
      <c r="CI329">
        <v>56</v>
      </c>
      <c r="CJ329">
        <v>10.7</v>
      </c>
      <c r="CK329">
        <v>49</v>
      </c>
      <c r="CL329">
        <v>7.5</v>
      </c>
      <c r="CM329">
        <v>2.5299999999999998</v>
      </c>
      <c r="CN329">
        <v>351</v>
      </c>
      <c r="CO329">
        <v>81.12</v>
      </c>
      <c r="CP329">
        <v>17.27</v>
      </c>
      <c r="CQ329">
        <v>19.86</v>
      </c>
      <c r="CR329">
        <v>5.94</v>
      </c>
      <c r="CS329">
        <v>263</v>
      </c>
      <c r="CT329">
        <v>16.5</v>
      </c>
      <c r="CU329">
        <v>2.98</v>
      </c>
      <c r="CV329">
        <v>238</v>
      </c>
      <c r="CW329">
        <v>29.6</v>
      </c>
      <c r="CX329">
        <v>141.5</v>
      </c>
      <c r="CY329">
        <v>8.3000000000000007</v>
      </c>
      <c r="CZ329">
        <v>32.6</v>
      </c>
      <c r="DA329">
        <v>8.23</v>
      </c>
      <c r="DB329">
        <v>14.95</v>
      </c>
      <c r="DC329">
        <v>6.21</v>
      </c>
      <c r="DD329">
        <v>27</v>
      </c>
      <c r="DE329">
        <v>15</v>
      </c>
      <c r="DF329">
        <v>227.2</v>
      </c>
      <c r="DG329">
        <v>86.1</v>
      </c>
      <c r="DH329">
        <v>49.95</v>
      </c>
      <c r="DI329">
        <v>22.3</v>
      </c>
      <c r="DJ329">
        <v>9</v>
      </c>
      <c r="DK329">
        <v>209.73</v>
      </c>
      <c r="DL329">
        <v>10.75</v>
      </c>
      <c r="DM329">
        <v>279</v>
      </c>
      <c r="DN329">
        <v>19.72</v>
      </c>
      <c r="DO329">
        <v>116.5</v>
      </c>
      <c r="DP329">
        <v>2.2000000000000002</v>
      </c>
      <c r="DQ329">
        <v>24.3</v>
      </c>
      <c r="DR329">
        <v>37.9</v>
      </c>
      <c r="DS329">
        <v>37.200000000000003</v>
      </c>
      <c r="DT329">
        <v>20.29</v>
      </c>
      <c r="DU329">
        <v>36.799999999999997</v>
      </c>
      <c r="DV329">
        <v>86</v>
      </c>
      <c r="DW329">
        <v>188</v>
      </c>
      <c r="DX329">
        <v>78.36</v>
      </c>
      <c r="DY329">
        <v>27.15</v>
      </c>
      <c r="DZ329">
        <v>33.1</v>
      </c>
      <c r="EA329">
        <v>65.7</v>
      </c>
      <c r="EB329">
        <v>4.34</v>
      </c>
      <c r="EC329">
        <v>5.68</v>
      </c>
      <c r="ED329">
        <v>0.95</v>
      </c>
      <c r="EE329">
        <v>32.700000000000003</v>
      </c>
      <c r="EF329">
        <v>2.95</v>
      </c>
      <c r="EG329">
        <v>118</v>
      </c>
      <c r="EH329">
        <v>90.2</v>
      </c>
      <c r="EI329">
        <v>170.4</v>
      </c>
      <c r="EJ329">
        <v>175</v>
      </c>
      <c r="EK329">
        <v>121.6</v>
      </c>
      <c r="EL329">
        <v>7.9</v>
      </c>
      <c r="EM329">
        <v>0.28999999999999998</v>
      </c>
      <c r="EN329">
        <v>12.75</v>
      </c>
      <c r="EO329">
        <v>67</v>
      </c>
      <c r="EP329">
        <v>4.4800000000000004</v>
      </c>
      <c r="EQ329">
        <v>14.63</v>
      </c>
      <c r="ER329">
        <v>1.6</v>
      </c>
      <c r="ES329">
        <v>3.09</v>
      </c>
      <c r="ET329">
        <v>698.4</v>
      </c>
      <c r="EU329">
        <v>10</v>
      </c>
      <c r="EV329">
        <v>35.49</v>
      </c>
      <c r="EW329">
        <v>1.06</v>
      </c>
      <c r="EX329">
        <v>18.100000000000001</v>
      </c>
      <c r="EY329">
        <v>104.8</v>
      </c>
      <c r="EZ329">
        <v>1.36</v>
      </c>
      <c r="FA329">
        <v>134.4</v>
      </c>
      <c r="FB329">
        <v>218.1</v>
      </c>
      <c r="FC329">
        <v>188.4</v>
      </c>
      <c r="FD329">
        <v>3.5</v>
      </c>
      <c r="FE329">
        <v>0.14000000000000001</v>
      </c>
      <c r="FF329">
        <v>32</v>
      </c>
      <c r="FG329">
        <v>50</v>
      </c>
      <c r="FH329">
        <v>13.42</v>
      </c>
      <c r="FI329">
        <v>8.4499999999999993</v>
      </c>
      <c r="FJ329">
        <v>17.86</v>
      </c>
      <c r="FK329">
        <v>17.3</v>
      </c>
      <c r="FL329">
        <v>134.30000000000001</v>
      </c>
      <c r="FM329">
        <v>166</v>
      </c>
      <c r="FN329">
        <v>88.3</v>
      </c>
      <c r="FO329">
        <v>23.8</v>
      </c>
      <c r="FP329">
        <v>82.42</v>
      </c>
      <c r="FQ329">
        <v>1.86</v>
      </c>
      <c r="FR329">
        <v>3.2</v>
      </c>
      <c r="FS329">
        <v>126.75</v>
      </c>
      <c r="FT329">
        <v>131.6</v>
      </c>
      <c r="FU329">
        <v>24.14</v>
      </c>
      <c r="FV329">
        <v>451.3</v>
      </c>
      <c r="FW329">
        <v>15.9</v>
      </c>
      <c r="FX329">
        <v>81.2</v>
      </c>
      <c r="FY329">
        <v>36.9</v>
      </c>
      <c r="FZ329">
        <v>122.4</v>
      </c>
      <c r="GA329">
        <v>17.5</v>
      </c>
      <c r="GB329">
        <v>44.8</v>
      </c>
      <c r="GC329">
        <v>270</v>
      </c>
      <c r="GD329">
        <v>23.12</v>
      </c>
      <c r="GE329">
        <v>64.900000000000006</v>
      </c>
      <c r="GF329">
        <v>32</v>
      </c>
      <c r="GG329">
        <v>242</v>
      </c>
      <c r="GH329">
        <v>241</v>
      </c>
      <c r="GI329">
        <v>75.5</v>
      </c>
      <c r="GJ329">
        <v>11.2</v>
      </c>
      <c r="GK329">
        <v>442</v>
      </c>
      <c r="GL329">
        <v>49.8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978D-E02D-4DB7-A9E0-B6C8ECF3029D}">
  <dimension ref="A1:B329"/>
  <sheetViews>
    <sheetView topLeftCell="A273" workbookViewId="0">
      <selection sqref="A1:B329"/>
    </sheetView>
  </sheetViews>
  <sheetFormatPr defaultRowHeight="15" x14ac:dyDescent="0.25"/>
  <cols>
    <col min="1" max="1" width="10.140625" bestFit="1" customWidth="1"/>
  </cols>
  <sheetData>
    <row r="1" spans="1:2" x14ac:dyDescent="0.25">
      <c r="A1" t="s">
        <v>196</v>
      </c>
      <c r="B1" t="s">
        <v>198</v>
      </c>
    </row>
    <row r="2" spans="1:2" x14ac:dyDescent="0.25">
      <c r="A2" s="1">
        <v>34699</v>
      </c>
      <c r="B2">
        <v>98.45</v>
      </c>
    </row>
    <row r="3" spans="1:2" x14ac:dyDescent="0.25">
      <c r="A3" s="1">
        <v>34730</v>
      </c>
      <c r="B3">
        <v>97.87</v>
      </c>
    </row>
    <row r="4" spans="1:2" x14ac:dyDescent="0.25">
      <c r="A4" s="1">
        <v>34758</v>
      </c>
      <c r="B4">
        <v>95.46</v>
      </c>
    </row>
    <row r="5" spans="1:2" x14ac:dyDescent="0.25">
      <c r="A5" s="1">
        <v>34789</v>
      </c>
      <c r="B5">
        <v>90.99</v>
      </c>
    </row>
    <row r="6" spans="1:2" x14ac:dyDescent="0.25">
      <c r="A6" s="1">
        <v>34817</v>
      </c>
      <c r="B6">
        <v>98.89</v>
      </c>
    </row>
    <row r="7" spans="1:2" x14ac:dyDescent="0.25">
      <c r="A7" s="1">
        <v>34850</v>
      </c>
      <c r="B7">
        <v>101.5</v>
      </c>
    </row>
    <row r="8" spans="1:2" x14ac:dyDescent="0.25">
      <c r="A8" s="1">
        <v>34880</v>
      </c>
      <c r="B8">
        <v>105.06</v>
      </c>
    </row>
    <row r="9" spans="1:2" x14ac:dyDescent="0.25">
      <c r="A9" s="1">
        <v>34911</v>
      </c>
      <c r="B9">
        <v>107.46</v>
      </c>
    </row>
    <row r="10" spans="1:2" x14ac:dyDescent="0.25">
      <c r="A10" s="1">
        <v>34942</v>
      </c>
      <c r="B10">
        <v>108.07</v>
      </c>
    </row>
    <row r="11" spans="1:2" x14ac:dyDescent="0.25">
      <c r="A11" s="1">
        <v>34971</v>
      </c>
      <c r="B11">
        <v>110.44</v>
      </c>
    </row>
    <row r="12" spans="1:2" x14ac:dyDescent="0.25">
      <c r="A12" s="1">
        <v>35003</v>
      </c>
      <c r="B12">
        <v>105.71</v>
      </c>
    </row>
    <row r="13" spans="1:2" x14ac:dyDescent="0.25">
      <c r="A13" s="1">
        <v>35033</v>
      </c>
      <c r="B13">
        <v>108</v>
      </c>
    </row>
    <row r="14" spans="1:2" x14ac:dyDescent="0.25">
      <c r="A14" s="1">
        <v>35062</v>
      </c>
      <c r="B14">
        <v>100</v>
      </c>
    </row>
    <row r="15" spans="1:2" x14ac:dyDescent="0.25">
      <c r="A15" s="1">
        <v>35095</v>
      </c>
      <c r="B15">
        <v>101.23</v>
      </c>
    </row>
    <row r="16" spans="1:2" x14ac:dyDescent="0.25">
      <c r="A16" s="1">
        <v>35124</v>
      </c>
      <c r="B16">
        <v>102.44</v>
      </c>
    </row>
    <row r="17" spans="1:2" x14ac:dyDescent="0.25">
      <c r="A17" s="1">
        <v>35153</v>
      </c>
      <c r="B17">
        <v>103.38</v>
      </c>
    </row>
    <row r="18" spans="1:2" x14ac:dyDescent="0.25">
      <c r="A18" s="1">
        <v>35185</v>
      </c>
      <c r="B18">
        <v>112.22</v>
      </c>
    </row>
    <row r="19" spans="1:2" x14ac:dyDescent="0.25">
      <c r="A19" s="1">
        <v>35216</v>
      </c>
      <c r="B19">
        <v>113.19</v>
      </c>
    </row>
    <row r="20" spans="1:2" x14ac:dyDescent="0.25">
      <c r="A20" s="1">
        <v>35244</v>
      </c>
      <c r="B20">
        <v>114.4</v>
      </c>
    </row>
    <row r="21" spans="1:2" x14ac:dyDescent="0.25">
      <c r="A21" s="1">
        <v>35277</v>
      </c>
      <c r="B21">
        <v>110.05</v>
      </c>
    </row>
    <row r="22" spans="1:2" x14ac:dyDescent="0.25">
      <c r="A22" s="1">
        <v>35307</v>
      </c>
      <c r="B22">
        <v>112.96</v>
      </c>
    </row>
    <row r="23" spans="1:2" x14ac:dyDescent="0.25">
      <c r="A23" s="1">
        <v>35338</v>
      </c>
      <c r="B23">
        <v>115.38</v>
      </c>
    </row>
    <row r="24" spans="1:2" x14ac:dyDescent="0.25">
      <c r="A24" s="1">
        <v>35369</v>
      </c>
      <c r="B24">
        <v>118.35</v>
      </c>
    </row>
    <row r="25" spans="1:2" x14ac:dyDescent="0.25">
      <c r="A25" s="1">
        <v>35398</v>
      </c>
      <c r="B25">
        <v>126.64</v>
      </c>
    </row>
    <row r="26" spans="1:2" x14ac:dyDescent="0.25">
      <c r="A26" s="1">
        <v>35430</v>
      </c>
      <c r="B26">
        <v>132.43</v>
      </c>
    </row>
    <row r="27" spans="1:2" x14ac:dyDescent="0.25">
      <c r="A27" s="1">
        <v>35461</v>
      </c>
      <c r="B27">
        <v>143.85</v>
      </c>
    </row>
    <row r="28" spans="1:2" x14ac:dyDescent="0.25">
      <c r="A28" s="1">
        <v>35489</v>
      </c>
      <c r="B28">
        <v>142.37</v>
      </c>
    </row>
    <row r="29" spans="1:2" x14ac:dyDescent="0.25">
      <c r="A29" s="1">
        <v>35520</v>
      </c>
      <c r="B29">
        <v>144.47</v>
      </c>
    </row>
    <row r="30" spans="1:2" x14ac:dyDescent="0.25">
      <c r="A30" s="1">
        <v>35550</v>
      </c>
      <c r="B30">
        <v>148.15</v>
      </c>
    </row>
    <row r="31" spans="1:2" x14ac:dyDescent="0.25">
      <c r="A31" s="1">
        <v>35580</v>
      </c>
      <c r="B31">
        <v>157.94999999999999</v>
      </c>
    </row>
    <row r="32" spans="1:2" x14ac:dyDescent="0.25">
      <c r="A32" s="1">
        <v>35611</v>
      </c>
      <c r="B32">
        <v>163.62</v>
      </c>
    </row>
    <row r="33" spans="1:2" x14ac:dyDescent="0.25">
      <c r="A33" s="1">
        <v>35642</v>
      </c>
      <c r="B33">
        <v>176.67</v>
      </c>
    </row>
    <row r="34" spans="1:2" x14ac:dyDescent="0.25">
      <c r="A34" s="1">
        <v>35671</v>
      </c>
      <c r="B34">
        <v>175.28</v>
      </c>
    </row>
    <row r="35" spans="1:2" x14ac:dyDescent="0.25">
      <c r="A35" s="1">
        <v>35703</v>
      </c>
      <c r="B35">
        <v>183.56</v>
      </c>
    </row>
    <row r="36" spans="1:2" x14ac:dyDescent="0.25">
      <c r="A36" s="1">
        <v>35734</v>
      </c>
      <c r="B36">
        <v>181.09</v>
      </c>
    </row>
    <row r="37" spans="1:2" x14ac:dyDescent="0.25">
      <c r="A37" s="1">
        <v>35762</v>
      </c>
      <c r="B37">
        <v>173.78</v>
      </c>
    </row>
    <row r="38" spans="1:2" x14ac:dyDescent="0.25">
      <c r="A38" s="1">
        <v>35795</v>
      </c>
      <c r="B38">
        <v>175.07</v>
      </c>
    </row>
    <row r="39" spans="1:2" x14ac:dyDescent="0.25">
      <c r="A39" s="1">
        <v>35825</v>
      </c>
      <c r="B39">
        <v>170.73</v>
      </c>
    </row>
    <row r="40" spans="1:2" x14ac:dyDescent="0.25">
      <c r="A40" s="1">
        <v>35853</v>
      </c>
      <c r="B40">
        <v>174.99</v>
      </c>
    </row>
    <row r="41" spans="1:2" x14ac:dyDescent="0.25">
      <c r="A41" s="1">
        <v>35885</v>
      </c>
      <c r="B41">
        <v>190.19</v>
      </c>
    </row>
    <row r="42" spans="1:2" x14ac:dyDescent="0.25">
      <c r="A42" s="1">
        <v>35915</v>
      </c>
      <c r="B42">
        <v>195.12</v>
      </c>
    </row>
    <row r="43" spans="1:2" x14ac:dyDescent="0.25">
      <c r="A43" s="1">
        <v>35944</v>
      </c>
      <c r="B43">
        <v>182.18</v>
      </c>
    </row>
    <row r="44" spans="1:2" x14ac:dyDescent="0.25">
      <c r="A44" s="1">
        <v>35976</v>
      </c>
      <c r="B44">
        <v>178.89</v>
      </c>
    </row>
    <row r="45" spans="1:2" x14ac:dyDescent="0.25">
      <c r="A45" s="1">
        <v>36007</v>
      </c>
      <c r="B45">
        <v>176.74</v>
      </c>
    </row>
    <row r="46" spans="1:2" x14ac:dyDescent="0.25">
      <c r="A46" s="1">
        <v>36038</v>
      </c>
      <c r="B46">
        <v>132.31</v>
      </c>
    </row>
    <row r="47" spans="1:2" x14ac:dyDescent="0.25">
      <c r="A47" s="1">
        <v>36068</v>
      </c>
      <c r="B47">
        <v>119.29</v>
      </c>
    </row>
    <row r="48" spans="1:2" x14ac:dyDescent="0.25">
      <c r="A48" s="1">
        <v>36098</v>
      </c>
      <c r="B48">
        <v>136.01</v>
      </c>
    </row>
    <row r="49" spans="1:2" x14ac:dyDescent="0.25">
      <c r="A49" s="1">
        <v>36129</v>
      </c>
      <c r="B49">
        <v>130.26</v>
      </c>
    </row>
    <row r="50" spans="1:2" x14ac:dyDescent="0.25">
      <c r="A50" s="1">
        <v>36160</v>
      </c>
      <c r="B50">
        <v>127.83</v>
      </c>
    </row>
    <row r="51" spans="1:2" x14ac:dyDescent="0.25">
      <c r="A51" s="1">
        <v>36189</v>
      </c>
      <c r="B51">
        <v>139.08000000000001</v>
      </c>
    </row>
    <row r="52" spans="1:2" x14ac:dyDescent="0.25">
      <c r="A52" s="1">
        <v>36217</v>
      </c>
      <c r="B52">
        <v>132.4</v>
      </c>
    </row>
    <row r="53" spans="1:2" x14ac:dyDescent="0.25">
      <c r="A53" s="1">
        <v>36250</v>
      </c>
      <c r="B53">
        <v>143.13999999999999</v>
      </c>
    </row>
    <row r="54" spans="1:2" x14ac:dyDescent="0.25">
      <c r="A54" s="1">
        <v>36280</v>
      </c>
      <c r="B54">
        <v>154.88</v>
      </c>
    </row>
    <row r="55" spans="1:2" x14ac:dyDescent="0.25">
      <c r="A55" s="1">
        <v>36311</v>
      </c>
      <c r="B55">
        <v>154.52000000000001</v>
      </c>
    </row>
    <row r="56" spans="1:2" x14ac:dyDescent="0.25">
      <c r="A56" s="1">
        <v>36341</v>
      </c>
      <c r="B56">
        <v>154.56</v>
      </c>
    </row>
    <row r="57" spans="1:2" x14ac:dyDescent="0.25">
      <c r="A57" s="1">
        <v>36371</v>
      </c>
      <c r="B57">
        <v>159.03</v>
      </c>
    </row>
    <row r="58" spans="1:2" x14ac:dyDescent="0.25">
      <c r="A58" s="1">
        <v>36403</v>
      </c>
      <c r="B58">
        <v>162.94</v>
      </c>
    </row>
    <row r="59" spans="1:2" x14ac:dyDescent="0.25">
      <c r="A59" s="1">
        <v>36433</v>
      </c>
      <c r="B59">
        <v>160.91</v>
      </c>
    </row>
    <row r="60" spans="1:2" x14ac:dyDescent="0.25">
      <c r="A60" s="1">
        <v>36462</v>
      </c>
      <c r="B60">
        <v>158.52000000000001</v>
      </c>
    </row>
    <row r="61" spans="1:2" x14ac:dyDescent="0.25">
      <c r="A61" s="1">
        <v>36494</v>
      </c>
      <c r="B61">
        <v>169.98</v>
      </c>
    </row>
    <row r="62" spans="1:2" x14ac:dyDescent="0.25">
      <c r="A62" s="1">
        <v>36525</v>
      </c>
      <c r="B62">
        <v>189.76</v>
      </c>
    </row>
    <row r="63" spans="1:2" x14ac:dyDescent="0.25">
      <c r="A63" s="1">
        <v>36556</v>
      </c>
      <c r="B63">
        <v>184.48</v>
      </c>
    </row>
    <row r="64" spans="1:2" x14ac:dyDescent="0.25">
      <c r="A64" s="1">
        <v>36585</v>
      </c>
      <c r="B64">
        <v>189.38</v>
      </c>
    </row>
    <row r="65" spans="1:2" x14ac:dyDescent="0.25">
      <c r="A65" s="1">
        <v>36616</v>
      </c>
      <c r="B65">
        <v>188.32</v>
      </c>
    </row>
    <row r="66" spans="1:2" x14ac:dyDescent="0.25">
      <c r="A66" s="1">
        <v>36644</v>
      </c>
      <c r="B66">
        <v>182.05</v>
      </c>
    </row>
    <row r="67" spans="1:2" x14ac:dyDescent="0.25">
      <c r="A67" s="1">
        <v>36677</v>
      </c>
      <c r="B67">
        <v>190.63</v>
      </c>
    </row>
    <row r="68" spans="1:2" x14ac:dyDescent="0.25">
      <c r="A68" s="1">
        <v>36707</v>
      </c>
      <c r="B68">
        <v>196.28</v>
      </c>
    </row>
    <row r="69" spans="1:2" x14ac:dyDescent="0.25">
      <c r="A69" s="1">
        <v>36738</v>
      </c>
      <c r="B69">
        <v>201.78</v>
      </c>
    </row>
    <row r="70" spans="1:2" x14ac:dyDescent="0.25">
      <c r="A70" s="1">
        <v>36769</v>
      </c>
      <c r="B70">
        <v>220.58</v>
      </c>
    </row>
    <row r="71" spans="1:2" x14ac:dyDescent="0.25">
      <c r="A71" s="1">
        <v>36798</v>
      </c>
      <c r="B71">
        <v>213.94</v>
      </c>
    </row>
    <row r="72" spans="1:2" x14ac:dyDescent="0.25">
      <c r="A72" s="1">
        <v>36830</v>
      </c>
      <c r="B72">
        <v>212.92</v>
      </c>
    </row>
    <row r="73" spans="1:2" x14ac:dyDescent="0.25">
      <c r="A73" s="1">
        <v>36860</v>
      </c>
      <c r="B73">
        <v>195.57</v>
      </c>
    </row>
    <row r="74" spans="1:2" x14ac:dyDescent="0.25">
      <c r="A74" s="1">
        <v>36889</v>
      </c>
      <c r="B74">
        <v>195.79</v>
      </c>
    </row>
    <row r="75" spans="1:2" x14ac:dyDescent="0.25">
      <c r="A75" s="1">
        <v>36922</v>
      </c>
      <c r="B75">
        <v>201.18</v>
      </c>
    </row>
    <row r="76" spans="1:2" x14ac:dyDescent="0.25">
      <c r="A76" s="1">
        <v>36950</v>
      </c>
      <c r="B76">
        <v>200.83</v>
      </c>
    </row>
    <row r="77" spans="1:2" x14ac:dyDescent="0.25">
      <c r="A77" s="1">
        <v>36980</v>
      </c>
      <c r="B77">
        <v>184.13</v>
      </c>
    </row>
    <row r="78" spans="1:2" x14ac:dyDescent="0.25">
      <c r="A78" s="1">
        <v>37011</v>
      </c>
      <c r="B78">
        <v>195.76</v>
      </c>
    </row>
    <row r="79" spans="1:2" x14ac:dyDescent="0.25">
      <c r="A79" s="1">
        <v>37042</v>
      </c>
      <c r="B79">
        <v>201.36</v>
      </c>
    </row>
    <row r="80" spans="1:2" x14ac:dyDescent="0.25">
      <c r="A80" s="1">
        <v>37071</v>
      </c>
      <c r="B80">
        <v>192.04</v>
      </c>
    </row>
    <row r="81" spans="1:2" x14ac:dyDescent="0.25">
      <c r="A81" s="1">
        <v>37103</v>
      </c>
      <c r="B81">
        <v>187.28</v>
      </c>
    </row>
    <row r="82" spans="1:2" x14ac:dyDescent="0.25">
      <c r="A82" s="1">
        <v>37134</v>
      </c>
      <c r="B82">
        <v>176.62</v>
      </c>
    </row>
    <row r="83" spans="1:2" x14ac:dyDescent="0.25">
      <c r="A83" s="1">
        <v>37162</v>
      </c>
      <c r="B83">
        <v>147.08000000000001</v>
      </c>
    </row>
    <row r="84" spans="1:2" x14ac:dyDescent="0.25">
      <c r="A84" s="1">
        <v>37195</v>
      </c>
      <c r="B84">
        <v>150.36000000000001</v>
      </c>
    </row>
    <row r="85" spans="1:2" x14ac:dyDescent="0.25">
      <c r="A85" s="1">
        <v>37225</v>
      </c>
      <c r="B85">
        <v>158.88999999999999</v>
      </c>
    </row>
    <row r="86" spans="1:2" x14ac:dyDescent="0.25">
      <c r="A86" s="1">
        <v>37256</v>
      </c>
      <c r="B86">
        <v>167.18</v>
      </c>
    </row>
    <row r="87" spans="1:2" x14ac:dyDescent="0.25">
      <c r="A87" s="1">
        <v>37287</v>
      </c>
      <c r="B87">
        <v>163.55000000000001</v>
      </c>
    </row>
    <row r="88" spans="1:2" x14ac:dyDescent="0.25">
      <c r="A88" s="1">
        <v>37315</v>
      </c>
      <c r="B88">
        <v>165.46</v>
      </c>
    </row>
    <row r="89" spans="1:2" x14ac:dyDescent="0.25">
      <c r="A89" s="1">
        <v>37344</v>
      </c>
      <c r="B89">
        <v>179.06</v>
      </c>
    </row>
    <row r="90" spans="1:2" x14ac:dyDescent="0.25">
      <c r="A90" s="1">
        <v>37376</v>
      </c>
      <c r="B90">
        <v>170.51</v>
      </c>
    </row>
    <row r="91" spans="1:2" x14ac:dyDescent="0.25">
      <c r="A91" s="1">
        <v>37407</v>
      </c>
      <c r="B91">
        <v>165.92</v>
      </c>
    </row>
    <row r="92" spans="1:2" x14ac:dyDescent="0.25">
      <c r="A92" s="1">
        <v>37435</v>
      </c>
      <c r="B92">
        <v>148.44999999999999</v>
      </c>
    </row>
    <row r="93" spans="1:2" x14ac:dyDescent="0.25">
      <c r="A93" s="1">
        <v>37468</v>
      </c>
      <c r="B93">
        <v>136.58000000000001</v>
      </c>
    </row>
    <row r="94" spans="1:2" x14ac:dyDescent="0.25">
      <c r="A94" s="1">
        <v>37498</v>
      </c>
      <c r="B94">
        <v>131.41999999999999</v>
      </c>
    </row>
    <row r="95" spans="1:2" x14ac:dyDescent="0.25">
      <c r="A95" s="1">
        <v>37529</v>
      </c>
      <c r="B95">
        <v>110.62</v>
      </c>
    </row>
    <row r="96" spans="1:2" x14ac:dyDescent="0.25">
      <c r="A96" s="1">
        <v>37560</v>
      </c>
      <c r="B96">
        <v>117.48</v>
      </c>
    </row>
    <row r="97" spans="1:2" x14ac:dyDescent="0.25">
      <c r="A97" s="1">
        <v>37589</v>
      </c>
      <c r="B97">
        <v>126.06</v>
      </c>
    </row>
    <row r="98" spans="1:2" x14ac:dyDescent="0.25">
      <c r="A98" s="1">
        <v>37621</v>
      </c>
      <c r="B98">
        <v>115.21</v>
      </c>
    </row>
    <row r="99" spans="1:2" x14ac:dyDescent="0.25">
      <c r="A99" s="1">
        <v>37652</v>
      </c>
      <c r="B99">
        <v>109.72</v>
      </c>
    </row>
    <row r="100" spans="1:2" x14ac:dyDescent="0.25">
      <c r="A100" s="1">
        <v>37680</v>
      </c>
      <c r="B100">
        <v>101.63</v>
      </c>
    </row>
    <row r="101" spans="1:2" x14ac:dyDescent="0.25">
      <c r="A101" s="1">
        <v>37711</v>
      </c>
      <c r="B101">
        <v>104.03</v>
      </c>
    </row>
    <row r="102" spans="1:2" x14ac:dyDescent="0.25">
      <c r="A102" s="1">
        <v>37741</v>
      </c>
      <c r="B102">
        <v>117.57</v>
      </c>
    </row>
    <row r="103" spans="1:2" x14ac:dyDescent="0.25">
      <c r="A103" s="1">
        <v>37771</v>
      </c>
      <c r="B103">
        <v>124.32</v>
      </c>
    </row>
    <row r="104" spans="1:2" x14ac:dyDescent="0.25">
      <c r="A104" s="1">
        <v>37802</v>
      </c>
      <c r="B104">
        <v>134.19999999999999</v>
      </c>
    </row>
    <row r="105" spans="1:2" x14ac:dyDescent="0.25">
      <c r="A105" s="1">
        <v>37833</v>
      </c>
      <c r="B105">
        <v>145.33000000000001</v>
      </c>
    </row>
    <row r="106" spans="1:2" x14ac:dyDescent="0.25">
      <c r="A106" s="1">
        <v>37862</v>
      </c>
      <c r="B106">
        <v>152.91</v>
      </c>
    </row>
    <row r="107" spans="1:2" x14ac:dyDescent="0.25">
      <c r="A107" s="1">
        <v>37894</v>
      </c>
      <c r="B107">
        <v>142.65</v>
      </c>
    </row>
    <row r="108" spans="1:2" x14ac:dyDescent="0.25">
      <c r="A108" s="1">
        <v>37925</v>
      </c>
      <c r="B108">
        <v>160.94999999999999</v>
      </c>
    </row>
    <row r="109" spans="1:2" x14ac:dyDescent="0.25">
      <c r="A109" s="1">
        <v>37953</v>
      </c>
      <c r="B109">
        <v>162.27000000000001</v>
      </c>
    </row>
    <row r="110" spans="1:2" x14ac:dyDescent="0.25">
      <c r="A110" s="1">
        <v>37986</v>
      </c>
      <c r="B110">
        <v>170.97</v>
      </c>
    </row>
    <row r="111" spans="1:2" x14ac:dyDescent="0.25">
      <c r="A111" s="1">
        <v>38016</v>
      </c>
      <c r="B111">
        <v>183.95</v>
      </c>
    </row>
    <row r="112" spans="1:2" x14ac:dyDescent="0.25">
      <c r="A112" s="1">
        <v>38044</v>
      </c>
      <c r="B112">
        <v>202.07</v>
      </c>
    </row>
    <row r="113" spans="1:2" x14ac:dyDescent="0.25">
      <c r="A113" s="1">
        <v>38077</v>
      </c>
      <c r="B113">
        <v>193.77</v>
      </c>
    </row>
    <row r="114" spans="1:2" x14ac:dyDescent="0.25">
      <c r="A114" s="1">
        <v>38107</v>
      </c>
      <c r="B114">
        <v>188.34</v>
      </c>
    </row>
    <row r="115" spans="1:2" x14ac:dyDescent="0.25">
      <c r="A115" s="1">
        <v>38138</v>
      </c>
      <c r="B115">
        <v>191.64</v>
      </c>
    </row>
    <row r="116" spans="1:2" x14ac:dyDescent="0.25">
      <c r="A116" s="1">
        <v>38168</v>
      </c>
      <c r="B116">
        <v>204.55</v>
      </c>
    </row>
    <row r="117" spans="1:2" x14ac:dyDescent="0.25">
      <c r="A117" s="1">
        <v>38198</v>
      </c>
      <c r="B117">
        <v>201.71</v>
      </c>
    </row>
    <row r="118" spans="1:2" x14ac:dyDescent="0.25">
      <c r="A118" s="1">
        <v>38230</v>
      </c>
      <c r="B118">
        <v>203.7</v>
      </c>
    </row>
    <row r="119" spans="1:2" x14ac:dyDescent="0.25">
      <c r="A119" s="1">
        <v>38260</v>
      </c>
      <c r="B119">
        <v>219.31</v>
      </c>
    </row>
    <row r="120" spans="1:2" x14ac:dyDescent="0.25">
      <c r="A120" s="1">
        <v>38289</v>
      </c>
      <c r="B120">
        <v>213.48</v>
      </c>
    </row>
    <row r="121" spans="1:2" x14ac:dyDescent="0.25">
      <c r="A121" s="1">
        <v>38321</v>
      </c>
      <c r="B121">
        <v>232.43</v>
      </c>
    </row>
    <row r="122" spans="1:2" x14ac:dyDescent="0.25">
      <c r="A122" s="1">
        <v>38352</v>
      </c>
      <c r="B122">
        <v>236.7</v>
      </c>
    </row>
    <row r="123" spans="1:2" x14ac:dyDescent="0.25">
      <c r="A123" s="1">
        <v>38383</v>
      </c>
      <c r="B123">
        <v>242.47</v>
      </c>
    </row>
    <row r="124" spans="1:2" x14ac:dyDescent="0.25">
      <c r="A124" s="1">
        <v>38411</v>
      </c>
      <c r="B124">
        <v>260.06</v>
      </c>
    </row>
    <row r="125" spans="1:2" x14ac:dyDescent="0.25">
      <c r="A125" s="1">
        <v>38442</v>
      </c>
      <c r="B125">
        <v>256.27</v>
      </c>
    </row>
    <row r="126" spans="1:2" x14ac:dyDescent="0.25">
      <c r="A126" s="1">
        <v>38471</v>
      </c>
      <c r="B126">
        <v>243.53</v>
      </c>
    </row>
    <row r="127" spans="1:2" x14ac:dyDescent="0.25">
      <c r="A127" s="1">
        <v>38503</v>
      </c>
      <c r="B127">
        <v>258.37</v>
      </c>
    </row>
    <row r="128" spans="1:2" x14ac:dyDescent="0.25">
      <c r="A128" s="1">
        <v>38533</v>
      </c>
      <c r="B128">
        <v>283.41000000000003</v>
      </c>
    </row>
    <row r="129" spans="1:2" x14ac:dyDescent="0.25">
      <c r="A129" s="1">
        <v>38562</v>
      </c>
      <c r="B129">
        <v>298.56</v>
      </c>
    </row>
    <row r="130" spans="1:2" x14ac:dyDescent="0.25">
      <c r="A130" s="1">
        <v>38595</v>
      </c>
      <c r="B130">
        <v>315.97000000000003</v>
      </c>
    </row>
    <row r="131" spans="1:2" x14ac:dyDescent="0.25">
      <c r="A131" s="1">
        <v>38625</v>
      </c>
      <c r="B131">
        <v>328.16</v>
      </c>
    </row>
    <row r="132" spans="1:2" x14ac:dyDescent="0.25">
      <c r="A132" s="1">
        <v>38656</v>
      </c>
      <c r="B132">
        <v>302.22000000000003</v>
      </c>
    </row>
    <row r="133" spans="1:2" x14ac:dyDescent="0.25">
      <c r="A133" s="1">
        <v>38686</v>
      </c>
      <c r="B133">
        <v>314.23</v>
      </c>
    </row>
    <row r="134" spans="1:2" x14ac:dyDescent="0.25">
      <c r="A134" s="1">
        <v>38716</v>
      </c>
      <c r="B134">
        <v>332.51</v>
      </c>
    </row>
    <row r="135" spans="1:2" x14ac:dyDescent="0.25">
      <c r="A135" s="1">
        <v>38748</v>
      </c>
      <c r="B135">
        <v>355.2</v>
      </c>
    </row>
    <row r="136" spans="1:2" x14ac:dyDescent="0.25">
      <c r="A136" s="1">
        <v>38776</v>
      </c>
      <c r="B136">
        <v>366.06</v>
      </c>
    </row>
    <row r="137" spans="1:2" x14ac:dyDescent="0.25">
      <c r="A137" s="1">
        <v>38807</v>
      </c>
      <c r="B137">
        <v>396.3</v>
      </c>
    </row>
    <row r="138" spans="1:2" x14ac:dyDescent="0.25">
      <c r="A138" s="1">
        <v>38835</v>
      </c>
      <c r="B138">
        <v>407.02</v>
      </c>
    </row>
    <row r="139" spans="1:2" x14ac:dyDescent="0.25">
      <c r="A139" s="1">
        <v>38868</v>
      </c>
      <c r="B139">
        <v>381.43</v>
      </c>
    </row>
    <row r="140" spans="1:2" x14ac:dyDescent="0.25">
      <c r="A140" s="1">
        <v>38898</v>
      </c>
      <c r="B140">
        <v>376.44</v>
      </c>
    </row>
    <row r="141" spans="1:2" x14ac:dyDescent="0.25">
      <c r="A141" s="1">
        <v>38929</v>
      </c>
      <c r="B141">
        <v>380.99</v>
      </c>
    </row>
    <row r="142" spans="1:2" x14ac:dyDescent="0.25">
      <c r="A142" s="1">
        <v>38960</v>
      </c>
      <c r="B142">
        <v>382.17</v>
      </c>
    </row>
    <row r="143" spans="1:2" x14ac:dyDescent="0.25">
      <c r="A143" s="1">
        <v>38989</v>
      </c>
      <c r="B143">
        <v>371.59</v>
      </c>
    </row>
    <row r="144" spans="1:2" x14ac:dyDescent="0.25">
      <c r="A144" s="1">
        <v>39021</v>
      </c>
      <c r="B144">
        <v>402.69</v>
      </c>
    </row>
    <row r="145" spans="1:2" x14ac:dyDescent="0.25">
      <c r="A145" s="1">
        <v>39051</v>
      </c>
      <c r="B145">
        <v>412.99</v>
      </c>
    </row>
    <row r="146" spans="1:2" x14ac:dyDescent="0.25">
      <c r="A146" s="1">
        <v>39080</v>
      </c>
      <c r="B146">
        <v>440.36</v>
      </c>
    </row>
    <row r="147" spans="1:2" x14ac:dyDescent="0.25">
      <c r="A147" s="1">
        <v>39113</v>
      </c>
      <c r="B147">
        <v>460.74</v>
      </c>
    </row>
    <row r="148" spans="1:2" x14ac:dyDescent="0.25">
      <c r="A148" s="1">
        <v>39141</v>
      </c>
      <c r="B148">
        <v>440.59</v>
      </c>
    </row>
    <row r="149" spans="1:2" x14ac:dyDescent="0.25">
      <c r="A149" s="1">
        <v>39171</v>
      </c>
      <c r="B149">
        <v>461.3</v>
      </c>
    </row>
    <row r="150" spans="1:2" x14ac:dyDescent="0.25">
      <c r="A150" s="1">
        <v>39202</v>
      </c>
      <c r="B150">
        <v>477.61</v>
      </c>
    </row>
    <row r="151" spans="1:2" x14ac:dyDescent="0.25">
      <c r="A151" s="1">
        <v>39233</v>
      </c>
      <c r="B151">
        <v>496.26</v>
      </c>
    </row>
    <row r="152" spans="1:2" x14ac:dyDescent="0.25">
      <c r="A152" s="1">
        <v>39262</v>
      </c>
      <c r="B152">
        <v>508.24</v>
      </c>
    </row>
    <row r="153" spans="1:2" x14ac:dyDescent="0.25">
      <c r="A153" s="1">
        <v>39294</v>
      </c>
      <c r="B153">
        <v>495.57</v>
      </c>
    </row>
    <row r="154" spans="1:2" x14ac:dyDescent="0.25">
      <c r="A154" s="1">
        <v>39325</v>
      </c>
      <c r="B154">
        <v>473.56</v>
      </c>
    </row>
    <row r="155" spans="1:2" x14ac:dyDescent="0.25">
      <c r="A155" s="1">
        <v>39353</v>
      </c>
      <c r="B155">
        <v>496.29</v>
      </c>
    </row>
    <row r="156" spans="1:2" x14ac:dyDescent="0.25">
      <c r="A156" s="1">
        <v>39386</v>
      </c>
      <c r="B156">
        <v>514.09</v>
      </c>
    </row>
    <row r="157" spans="1:2" x14ac:dyDescent="0.25">
      <c r="A157" s="1">
        <v>39416</v>
      </c>
      <c r="B157">
        <v>492.83</v>
      </c>
    </row>
    <row r="158" spans="1:2" x14ac:dyDescent="0.25">
      <c r="A158" s="1">
        <v>39447</v>
      </c>
      <c r="B158">
        <v>490.81</v>
      </c>
    </row>
    <row r="159" spans="1:2" x14ac:dyDescent="0.25">
      <c r="A159" s="1">
        <v>39478</v>
      </c>
      <c r="B159">
        <v>393.87</v>
      </c>
    </row>
    <row r="160" spans="1:2" x14ac:dyDescent="0.25">
      <c r="A160" s="1">
        <v>39507</v>
      </c>
      <c r="B160">
        <v>427.11</v>
      </c>
    </row>
    <row r="161" spans="1:2" x14ac:dyDescent="0.25">
      <c r="A161" s="1">
        <v>39538</v>
      </c>
      <c r="B161">
        <v>411.99</v>
      </c>
    </row>
    <row r="162" spans="1:2" x14ac:dyDescent="0.25">
      <c r="A162" s="1">
        <v>39568</v>
      </c>
      <c r="B162">
        <v>463.22</v>
      </c>
    </row>
    <row r="163" spans="1:2" x14ac:dyDescent="0.25">
      <c r="A163" s="1">
        <v>39598</v>
      </c>
      <c r="B163">
        <v>497.25</v>
      </c>
    </row>
    <row r="164" spans="1:2" x14ac:dyDescent="0.25">
      <c r="A164" s="1">
        <v>39629</v>
      </c>
      <c r="B164">
        <v>463.45</v>
      </c>
    </row>
    <row r="165" spans="1:2" x14ac:dyDescent="0.25">
      <c r="A165" s="1">
        <v>39660</v>
      </c>
      <c r="B165">
        <v>424.05</v>
      </c>
    </row>
    <row r="166" spans="1:2" x14ac:dyDescent="0.25">
      <c r="A166" s="1">
        <v>39689</v>
      </c>
      <c r="B166">
        <v>425.73</v>
      </c>
    </row>
    <row r="167" spans="1:2" x14ac:dyDescent="0.25">
      <c r="A167" s="1">
        <v>39721</v>
      </c>
      <c r="B167">
        <v>318.38</v>
      </c>
    </row>
    <row r="168" spans="1:2" x14ac:dyDescent="0.25">
      <c r="A168" s="1">
        <v>39752</v>
      </c>
      <c r="B168">
        <v>244.8</v>
      </c>
    </row>
    <row r="169" spans="1:2" x14ac:dyDescent="0.25">
      <c r="A169" s="1">
        <v>39780</v>
      </c>
      <c r="B169">
        <v>219.87</v>
      </c>
    </row>
    <row r="170" spans="1:2" x14ac:dyDescent="0.25">
      <c r="A170" s="1">
        <v>39813</v>
      </c>
      <c r="B170">
        <v>225.48</v>
      </c>
    </row>
    <row r="171" spans="1:2" x14ac:dyDescent="0.25">
      <c r="A171" s="1">
        <v>39843</v>
      </c>
      <c r="B171">
        <v>225.84</v>
      </c>
    </row>
    <row r="172" spans="1:2" x14ac:dyDescent="0.25">
      <c r="A172" s="1">
        <v>39871</v>
      </c>
      <c r="B172">
        <v>214.64</v>
      </c>
    </row>
    <row r="173" spans="1:2" x14ac:dyDescent="0.25">
      <c r="A173" s="1">
        <v>39903</v>
      </c>
      <c r="B173">
        <v>226.34</v>
      </c>
    </row>
    <row r="174" spans="1:2" x14ac:dyDescent="0.25">
      <c r="A174" s="1">
        <v>39933</v>
      </c>
      <c r="B174">
        <v>252.63</v>
      </c>
    </row>
    <row r="175" spans="1:2" x14ac:dyDescent="0.25">
      <c r="A175" s="1">
        <v>39962</v>
      </c>
      <c r="B175">
        <v>292.62</v>
      </c>
    </row>
    <row r="176" spans="1:2" x14ac:dyDescent="0.25">
      <c r="A176" s="1">
        <v>39994</v>
      </c>
      <c r="B176">
        <v>282.35000000000002</v>
      </c>
    </row>
    <row r="177" spans="1:2" x14ac:dyDescent="0.25">
      <c r="A177" s="1">
        <v>40025</v>
      </c>
      <c r="B177">
        <v>297.57</v>
      </c>
    </row>
    <row r="178" spans="1:2" x14ac:dyDescent="0.25">
      <c r="A178" s="1">
        <v>40056</v>
      </c>
      <c r="B178">
        <v>300.18</v>
      </c>
    </row>
    <row r="179" spans="1:2" x14ac:dyDescent="0.25">
      <c r="A179" s="1">
        <v>40086</v>
      </c>
      <c r="B179">
        <v>323.45999999999998</v>
      </c>
    </row>
    <row r="180" spans="1:2" x14ac:dyDescent="0.25">
      <c r="A180" s="1">
        <v>40116</v>
      </c>
      <c r="B180">
        <v>331.35</v>
      </c>
    </row>
    <row r="181" spans="1:2" x14ac:dyDescent="0.25">
      <c r="A181" s="1">
        <v>40147</v>
      </c>
      <c r="B181">
        <v>349.15</v>
      </c>
    </row>
    <row r="182" spans="1:2" x14ac:dyDescent="0.25">
      <c r="A182" s="1">
        <v>40178</v>
      </c>
      <c r="B182">
        <v>371.56</v>
      </c>
    </row>
    <row r="183" spans="1:2" x14ac:dyDescent="0.25">
      <c r="A183" s="1">
        <v>40207</v>
      </c>
      <c r="B183">
        <v>362.73</v>
      </c>
    </row>
    <row r="184" spans="1:2" x14ac:dyDescent="0.25">
      <c r="A184" s="1">
        <v>40235</v>
      </c>
      <c r="B184">
        <v>350.42</v>
      </c>
    </row>
    <row r="185" spans="1:2" x14ac:dyDescent="0.25">
      <c r="A185" s="1">
        <v>40268</v>
      </c>
      <c r="B185">
        <v>376.7</v>
      </c>
    </row>
    <row r="186" spans="1:2" x14ac:dyDescent="0.25">
      <c r="A186" s="1">
        <v>40298</v>
      </c>
      <c r="B186">
        <v>383.02</v>
      </c>
    </row>
    <row r="187" spans="1:2" x14ac:dyDescent="0.25">
      <c r="A187" s="1">
        <v>40329</v>
      </c>
      <c r="B187">
        <v>344.23</v>
      </c>
    </row>
    <row r="188" spans="1:2" x14ac:dyDescent="0.25">
      <c r="A188" s="1">
        <v>40359</v>
      </c>
      <c r="B188">
        <v>328.12</v>
      </c>
    </row>
    <row r="189" spans="1:2" x14ac:dyDescent="0.25">
      <c r="A189" s="1">
        <v>40389</v>
      </c>
      <c r="B189">
        <v>358.41</v>
      </c>
    </row>
    <row r="190" spans="1:2" x14ac:dyDescent="0.25">
      <c r="A190" s="1">
        <v>40421</v>
      </c>
      <c r="B190">
        <v>352.66</v>
      </c>
    </row>
    <row r="191" spans="1:2" x14ac:dyDescent="0.25">
      <c r="A191" s="1">
        <v>40451</v>
      </c>
      <c r="B191">
        <v>381.43</v>
      </c>
    </row>
    <row r="192" spans="1:2" x14ac:dyDescent="0.25">
      <c r="A192" s="1">
        <v>40480</v>
      </c>
      <c r="B192">
        <v>404.62</v>
      </c>
    </row>
    <row r="193" spans="1:2" x14ac:dyDescent="0.25">
      <c r="A193" s="1">
        <v>40512</v>
      </c>
      <c r="B193">
        <v>396.07</v>
      </c>
    </row>
    <row r="194" spans="1:2" x14ac:dyDescent="0.25">
      <c r="A194" s="1">
        <v>40543</v>
      </c>
      <c r="B194">
        <v>439.72</v>
      </c>
    </row>
    <row r="195" spans="1:2" x14ac:dyDescent="0.25">
      <c r="A195" s="1">
        <v>40574</v>
      </c>
      <c r="B195">
        <v>430.24</v>
      </c>
    </row>
    <row r="196" spans="1:2" x14ac:dyDescent="0.25">
      <c r="A196" s="1">
        <v>40602</v>
      </c>
      <c r="B196">
        <v>446.16</v>
      </c>
    </row>
    <row r="197" spans="1:2" x14ac:dyDescent="0.25">
      <c r="A197" s="1">
        <v>40633</v>
      </c>
      <c r="B197">
        <v>445.41</v>
      </c>
    </row>
    <row r="198" spans="1:2" x14ac:dyDescent="0.25">
      <c r="A198" s="1">
        <v>40662</v>
      </c>
      <c r="B198">
        <v>447.74</v>
      </c>
    </row>
    <row r="199" spans="1:2" x14ac:dyDescent="0.25">
      <c r="A199" s="1">
        <v>40694</v>
      </c>
      <c r="B199">
        <v>440.91</v>
      </c>
    </row>
    <row r="200" spans="1:2" x14ac:dyDescent="0.25">
      <c r="A200" s="1">
        <v>40724</v>
      </c>
      <c r="B200">
        <v>421.33</v>
      </c>
    </row>
    <row r="201" spans="1:2" x14ac:dyDescent="0.25">
      <c r="A201" s="1">
        <v>40753</v>
      </c>
      <c r="B201">
        <v>417.65</v>
      </c>
    </row>
    <row r="202" spans="1:2" x14ac:dyDescent="0.25">
      <c r="A202" s="1">
        <v>40786</v>
      </c>
      <c r="B202">
        <v>378.47</v>
      </c>
    </row>
    <row r="203" spans="1:2" x14ac:dyDescent="0.25">
      <c r="A203" s="1">
        <v>40816</v>
      </c>
      <c r="B203">
        <v>348.28</v>
      </c>
    </row>
    <row r="204" spans="1:2" x14ac:dyDescent="0.25">
      <c r="A204" s="1">
        <v>40847</v>
      </c>
      <c r="B204">
        <v>384.22</v>
      </c>
    </row>
    <row r="205" spans="1:2" x14ac:dyDescent="0.25">
      <c r="A205" s="1">
        <v>40877</v>
      </c>
      <c r="B205">
        <v>380.85</v>
      </c>
    </row>
    <row r="206" spans="1:2" x14ac:dyDescent="0.25">
      <c r="A206" s="1">
        <v>40907</v>
      </c>
      <c r="B206">
        <v>384.95</v>
      </c>
    </row>
    <row r="207" spans="1:2" x14ac:dyDescent="0.25">
      <c r="A207" s="1">
        <v>40939</v>
      </c>
      <c r="B207">
        <v>397.36</v>
      </c>
    </row>
    <row r="208" spans="1:2" x14ac:dyDescent="0.25">
      <c r="A208" s="1">
        <v>40968</v>
      </c>
      <c r="B208">
        <v>429.85</v>
      </c>
    </row>
    <row r="209" spans="1:2" x14ac:dyDescent="0.25">
      <c r="A209" s="1">
        <v>40998</v>
      </c>
      <c r="B209">
        <v>426.61</v>
      </c>
    </row>
    <row r="210" spans="1:2" x14ac:dyDescent="0.25">
      <c r="A210" s="1">
        <v>41029</v>
      </c>
      <c r="B210">
        <v>421.21</v>
      </c>
    </row>
    <row r="211" spans="1:2" x14ac:dyDescent="0.25">
      <c r="A211" s="1">
        <v>41060</v>
      </c>
      <c r="B211">
        <v>384.36</v>
      </c>
    </row>
    <row r="212" spans="1:2" x14ac:dyDescent="0.25">
      <c r="A212" s="1">
        <v>41089</v>
      </c>
      <c r="B212">
        <v>407.09</v>
      </c>
    </row>
    <row r="213" spans="1:2" x14ac:dyDescent="0.25">
      <c r="A213" s="1">
        <v>41121</v>
      </c>
      <c r="B213">
        <v>423.31</v>
      </c>
    </row>
    <row r="214" spans="1:2" x14ac:dyDescent="0.25">
      <c r="A214" s="1">
        <v>41152</v>
      </c>
      <c r="B214">
        <v>435.22</v>
      </c>
    </row>
    <row r="215" spans="1:2" x14ac:dyDescent="0.25">
      <c r="A215" s="1">
        <v>41180</v>
      </c>
      <c r="B215">
        <v>445.92</v>
      </c>
    </row>
    <row r="216" spans="1:2" x14ac:dyDescent="0.25">
      <c r="A216" s="1">
        <v>41213</v>
      </c>
      <c r="B216">
        <v>442.18</v>
      </c>
    </row>
    <row r="217" spans="1:2" x14ac:dyDescent="0.25">
      <c r="A217" s="1">
        <v>41243</v>
      </c>
      <c r="B217">
        <v>442.08</v>
      </c>
    </row>
    <row r="218" spans="1:2" x14ac:dyDescent="0.25">
      <c r="A218" s="1">
        <v>41274</v>
      </c>
      <c r="B218">
        <v>444.09</v>
      </c>
    </row>
    <row r="219" spans="1:2" x14ac:dyDescent="0.25">
      <c r="A219" s="1">
        <v>41305</v>
      </c>
      <c r="B219">
        <v>465.79</v>
      </c>
    </row>
    <row r="220" spans="1:2" x14ac:dyDescent="0.25">
      <c r="A220" s="1">
        <v>41333</v>
      </c>
      <c r="B220">
        <v>473.07</v>
      </c>
    </row>
    <row r="221" spans="1:2" x14ac:dyDescent="0.25">
      <c r="A221" s="1">
        <v>41362</v>
      </c>
      <c r="B221">
        <v>471.21</v>
      </c>
    </row>
    <row r="222" spans="1:2" x14ac:dyDescent="0.25">
      <c r="A222" s="1">
        <v>41394</v>
      </c>
      <c r="B222">
        <v>480.13</v>
      </c>
    </row>
    <row r="223" spans="1:2" x14ac:dyDescent="0.25">
      <c r="A223" s="1">
        <v>41425</v>
      </c>
      <c r="B223">
        <v>491.71</v>
      </c>
    </row>
    <row r="224" spans="1:2" x14ac:dyDescent="0.25">
      <c r="A224" s="1">
        <v>41453</v>
      </c>
      <c r="B224">
        <v>468.79</v>
      </c>
    </row>
    <row r="225" spans="1:2" x14ac:dyDescent="0.25">
      <c r="A225" s="1">
        <v>41486</v>
      </c>
      <c r="B225">
        <v>495.36</v>
      </c>
    </row>
    <row r="226" spans="1:2" x14ac:dyDescent="0.25">
      <c r="A226" s="1">
        <v>41516</v>
      </c>
      <c r="B226">
        <v>496.78</v>
      </c>
    </row>
    <row r="227" spans="1:2" x14ac:dyDescent="0.25">
      <c r="A227" s="1">
        <v>41547</v>
      </c>
      <c r="B227">
        <v>501.76</v>
      </c>
    </row>
    <row r="228" spans="1:2" x14ac:dyDescent="0.25">
      <c r="A228" s="1">
        <v>41578</v>
      </c>
      <c r="B228">
        <v>532.33000000000004</v>
      </c>
    </row>
    <row r="229" spans="1:2" x14ac:dyDescent="0.25">
      <c r="A229" s="1">
        <v>41607</v>
      </c>
      <c r="B229">
        <v>542.79</v>
      </c>
    </row>
    <row r="230" spans="1:2" x14ac:dyDescent="0.25">
      <c r="A230" s="1">
        <v>41639</v>
      </c>
      <c r="B230">
        <v>548.86</v>
      </c>
    </row>
    <row r="231" spans="1:2" x14ac:dyDescent="0.25">
      <c r="A231" s="1">
        <v>41670</v>
      </c>
      <c r="B231">
        <v>535.73</v>
      </c>
    </row>
    <row r="232" spans="1:2" x14ac:dyDescent="0.25">
      <c r="A232" s="1">
        <v>41698</v>
      </c>
      <c r="B232">
        <v>555.72</v>
      </c>
    </row>
    <row r="233" spans="1:2" x14ac:dyDescent="0.25">
      <c r="A233" s="1">
        <v>41729</v>
      </c>
      <c r="B233">
        <v>561.95000000000005</v>
      </c>
    </row>
    <row r="234" spans="1:2" x14ac:dyDescent="0.25">
      <c r="A234" s="1">
        <v>41759</v>
      </c>
      <c r="B234">
        <v>578.37</v>
      </c>
    </row>
    <row r="235" spans="1:2" x14ac:dyDescent="0.25">
      <c r="A235" s="1">
        <v>41789</v>
      </c>
      <c r="B235">
        <v>605.26</v>
      </c>
    </row>
    <row r="236" spans="1:2" x14ac:dyDescent="0.25">
      <c r="A236" s="1">
        <v>41820</v>
      </c>
      <c r="B236">
        <v>617.88</v>
      </c>
    </row>
    <row r="237" spans="1:2" x14ac:dyDescent="0.25">
      <c r="A237" s="1">
        <v>41851</v>
      </c>
      <c r="B237">
        <v>612.29</v>
      </c>
    </row>
    <row r="238" spans="1:2" x14ac:dyDescent="0.25">
      <c r="A238" s="1">
        <v>41880</v>
      </c>
      <c r="B238">
        <v>610.16999999999996</v>
      </c>
    </row>
    <row r="239" spans="1:2" x14ac:dyDescent="0.25">
      <c r="A239" s="1">
        <v>41912</v>
      </c>
      <c r="B239">
        <v>609.38</v>
      </c>
    </row>
    <row r="240" spans="1:2" x14ac:dyDescent="0.25">
      <c r="A240" s="1">
        <v>41943</v>
      </c>
      <c r="B240">
        <v>585.28</v>
      </c>
    </row>
    <row r="241" spans="1:2" x14ac:dyDescent="0.25">
      <c r="A241" s="1">
        <v>41971</v>
      </c>
      <c r="B241">
        <v>566.34</v>
      </c>
    </row>
    <row r="242" spans="1:2" x14ac:dyDescent="0.25">
      <c r="A242" s="1">
        <v>42004</v>
      </c>
      <c r="B242">
        <v>576.04</v>
      </c>
    </row>
    <row r="243" spans="1:2" x14ac:dyDescent="0.25">
      <c r="A243" s="1">
        <v>42034</v>
      </c>
      <c r="B243">
        <v>596.19000000000005</v>
      </c>
    </row>
    <row r="244" spans="1:2" x14ac:dyDescent="0.25">
      <c r="A244" s="1">
        <v>42062</v>
      </c>
      <c r="B244">
        <v>615.64</v>
      </c>
    </row>
    <row r="245" spans="1:2" x14ac:dyDescent="0.25">
      <c r="A245" s="1">
        <v>42094</v>
      </c>
      <c r="B245">
        <v>619.20000000000005</v>
      </c>
    </row>
    <row r="246" spans="1:2" x14ac:dyDescent="0.25">
      <c r="A246" s="1">
        <v>42124</v>
      </c>
      <c r="B246">
        <v>639.36</v>
      </c>
    </row>
    <row r="247" spans="1:2" x14ac:dyDescent="0.25">
      <c r="A247" s="1">
        <v>42153</v>
      </c>
      <c r="B247">
        <v>645.67999999999995</v>
      </c>
    </row>
    <row r="248" spans="1:2" x14ac:dyDescent="0.25">
      <c r="A248" s="1">
        <v>42185</v>
      </c>
      <c r="B248">
        <v>629.11</v>
      </c>
    </row>
    <row r="249" spans="1:2" x14ac:dyDescent="0.25">
      <c r="A249" s="1">
        <v>42216</v>
      </c>
      <c r="B249">
        <v>638.92999999999995</v>
      </c>
    </row>
    <row r="250" spans="1:2" x14ac:dyDescent="0.25">
      <c r="A250" s="1">
        <v>42247</v>
      </c>
      <c r="B250">
        <v>594.1</v>
      </c>
    </row>
    <row r="251" spans="1:2" x14ac:dyDescent="0.25">
      <c r="A251" s="1">
        <v>42277</v>
      </c>
      <c r="B251">
        <v>581.79</v>
      </c>
    </row>
    <row r="252" spans="1:2" x14ac:dyDescent="0.25">
      <c r="A252" s="1">
        <v>42307</v>
      </c>
      <c r="B252">
        <v>615.24</v>
      </c>
    </row>
    <row r="253" spans="1:2" x14ac:dyDescent="0.25">
      <c r="A253" s="1">
        <v>42338</v>
      </c>
      <c r="B253">
        <v>628.76</v>
      </c>
    </row>
    <row r="254" spans="1:2" x14ac:dyDescent="0.25">
      <c r="A254" s="1">
        <v>42369</v>
      </c>
      <c r="B254">
        <v>610.26</v>
      </c>
    </row>
    <row r="255" spans="1:2" x14ac:dyDescent="0.25">
      <c r="A255" s="1">
        <v>42398</v>
      </c>
      <c r="B255">
        <v>560.92999999999995</v>
      </c>
    </row>
    <row r="256" spans="1:2" x14ac:dyDescent="0.25">
      <c r="A256" s="1">
        <v>42429</v>
      </c>
      <c r="B256">
        <v>572.5</v>
      </c>
    </row>
    <row r="257" spans="1:2" x14ac:dyDescent="0.25">
      <c r="A257" s="1">
        <v>42460</v>
      </c>
      <c r="B257">
        <v>577.75</v>
      </c>
    </row>
    <row r="258" spans="1:2" x14ac:dyDescent="0.25">
      <c r="A258" s="1">
        <v>42489</v>
      </c>
      <c r="B258">
        <v>606.28</v>
      </c>
    </row>
    <row r="259" spans="1:2" x14ac:dyDescent="0.25">
      <c r="A259" s="1">
        <v>42521</v>
      </c>
      <c r="B259">
        <v>617.30999999999995</v>
      </c>
    </row>
    <row r="260" spans="1:2" x14ac:dyDescent="0.25">
      <c r="A260" s="1">
        <v>42551</v>
      </c>
      <c r="B260">
        <v>602.86</v>
      </c>
    </row>
    <row r="261" spans="1:2" x14ac:dyDescent="0.25">
      <c r="A261" s="1">
        <v>42580</v>
      </c>
      <c r="B261">
        <v>612.63</v>
      </c>
    </row>
    <row r="262" spans="1:2" x14ac:dyDescent="0.25">
      <c r="A262" s="1">
        <v>42613</v>
      </c>
      <c r="B262">
        <v>618.92999999999995</v>
      </c>
    </row>
    <row r="263" spans="1:2" x14ac:dyDescent="0.25">
      <c r="A263" s="1">
        <v>42643</v>
      </c>
      <c r="B263">
        <v>622.69000000000005</v>
      </c>
    </row>
    <row r="264" spans="1:2" x14ac:dyDescent="0.25">
      <c r="A264" s="1">
        <v>42674</v>
      </c>
      <c r="B264">
        <v>638.20000000000005</v>
      </c>
    </row>
    <row r="265" spans="1:2" x14ac:dyDescent="0.25">
      <c r="A265" s="1">
        <v>42704</v>
      </c>
      <c r="B265">
        <v>656.63</v>
      </c>
    </row>
    <row r="266" spans="1:2" x14ac:dyDescent="0.25">
      <c r="A266" s="1">
        <v>42734</v>
      </c>
      <c r="B266">
        <v>683.87</v>
      </c>
    </row>
    <row r="267" spans="1:2" x14ac:dyDescent="0.25">
      <c r="A267" s="1">
        <v>42766</v>
      </c>
      <c r="B267">
        <v>693.12</v>
      </c>
    </row>
    <row r="268" spans="1:2" x14ac:dyDescent="0.25">
      <c r="A268" s="1">
        <v>42794</v>
      </c>
      <c r="B268">
        <v>690.27</v>
      </c>
    </row>
    <row r="269" spans="1:2" x14ac:dyDescent="0.25">
      <c r="A269" s="1">
        <v>42825</v>
      </c>
      <c r="B269">
        <v>687.85</v>
      </c>
    </row>
    <row r="270" spans="1:2" x14ac:dyDescent="0.25">
      <c r="A270" s="1">
        <v>42853</v>
      </c>
      <c r="B270">
        <v>697.66</v>
      </c>
    </row>
    <row r="271" spans="1:2" x14ac:dyDescent="0.25">
      <c r="A271" s="1">
        <v>42886</v>
      </c>
      <c r="B271">
        <v>710.34</v>
      </c>
    </row>
    <row r="272" spans="1:2" x14ac:dyDescent="0.25">
      <c r="A272" s="1">
        <v>42916</v>
      </c>
      <c r="B272">
        <v>698.58</v>
      </c>
    </row>
    <row r="273" spans="1:2" x14ac:dyDescent="0.25">
      <c r="A273" s="1">
        <v>42947</v>
      </c>
      <c r="B273">
        <v>732.51</v>
      </c>
    </row>
    <row r="274" spans="1:2" x14ac:dyDescent="0.25">
      <c r="A274" s="1">
        <v>42978</v>
      </c>
      <c r="B274">
        <v>739.87</v>
      </c>
    </row>
    <row r="275" spans="1:2" x14ac:dyDescent="0.25">
      <c r="A275" s="1">
        <v>43007</v>
      </c>
      <c r="B275">
        <v>783.09</v>
      </c>
    </row>
    <row r="276" spans="1:2" x14ac:dyDescent="0.25">
      <c r="A276" s="1">
        <v>43039</v>
      </c>
      <c r="B276">
        <v>806.95</v>
      </c>
    </row>
    <row r="277" spans="1:2" x14ac:dyDescent="0.25">
      <c r="A277" s="1">
        <v>43069</v>
      </c>
      <c r="B277">
        <v>796.83</v>
      </c>
    </row>
    <row r="278" spans="1:2" x14ac:dyDescent="0.25">
      <c r="A278" s="1">
        <v>43098</v>
      </c>
      <c r="B278">
        <v>814.45</v>
      </c>
    </row>
    <row r="279" spans="1:2" x14ac:dyDescent="0.25">
      <c r="A279" s="1">
        <v>43131</v>
      </c>
      <c r="B279">
        <v>811.01</v>
      </c>
    </row>
    <row r="280" spans="1:2" x14ac:dyDescent="0.25">
      <c r="A280" s="1">
        <v>43159</v>
      </c>
      <c r="B280">
        <v>819.77</v>
      </c>
    </row>
    <row r="281" spans="1:2" x14ac:dyDescent="0.25">
      <c r="A281" s="1">
        <v>43189</v>
      </c>
      <c r="B281">
        <v>805.32</v>
      </c>
    </row>
    <row r="282" spans="1:2" x14ac:dyDescent="0.25">
      <c r="A282" s="1">
        <v>43220</v>
      </c>
      <c r="B282">
        <v>859.96</v>
      </c>
    </row>
    <row r="283" spans="1:2" x14ac:dyDescent="0.25">
      <c r="A283" s="1">
        <v>43251</v>
      </c>
      <c r="B283">
        <v>875.52</v>
      </c>
    </row>
    <row r="284" spans="1:2" x14ac:dyDescent="0.25">
      <c r="A284" s="1">
        <v>43280</v>
      </c>
      <c r="B284">
        <v>879.14</v>
      </c>
    </row>
    <row r="285" spans="1:2" x14ac:dyDescent="0.25">
      <c r="A285" s="1">
        <v>43312</v>
      </c>
      <c r="B285">
        <v>896.4</v>
      </c>
    </row>
    <row r="286" spans="1:2" x14ac:dyDescent="0.25">
      <c r="A286" s="1">
        <v>43343</v>
      </c>
      <c r="B286">
        <v>906.69</v>
      </c>
    </row>
    <row r="287" spans="1:2" x14ac:dyDescent="0.25">
      <c r="A287" s="1">
        <v>43371</v>
      </c>
      <c r="B287">
        <v>938.26</v>
      </c>
    </row>
    <row r="288" spans="1:2" x14ac:dyDescent="0.25">
      <c r="A288" s="1">
        <v>43404</v>
      </c>
      <c r="B288">
        <v>889.66</v>
      </c>
    </row>
    <row r="289" spans="1:2" x14ac:dyDescent="0.25">
      <c r="A289" s="1">
        <v>43434</v>
      </c>
      <c r="B289">
        <v>860.98</v>
      </c>
    </row>
    <row r="290" spans="1:2" x14ac:dyDescent="0.25">
      <c r="A290" s="1">
        <v>43465</v>
      </c>
      <c r="B290">
        <v>799.46</v>
      </c>
    </row>
    <row r="291" spans="1:2" x14ac:dyDescent="0.25">
      <c r="A291" s="1">
        <v>43496</v>
      </c>
      <c r="B291">
        <v>835.31</v>
      </c>
    </row>
    <row r="292" spans="1:2" x14ac:dyDescent="0.25">
      <c r="A292" s="1">
        <v>43524</v>
      </c>
      <c r="B292">
        <v>865.28</v>
      </c>
    </row>
    <row r="293" spans="1:2" x14ac:dyDescent="0.25">
      <c r="A293" s="1">
        <v>43553</v>
      </c>
      <c r="B293">
        <v>863.11</v>
      </c>
    </row>
    <row r="294" spans="1:2" x14ac:dyDescent="0.25">
      <c r="A294" s="1">
        <v>43585</v>
      </c>
      <c r="B294">
        <v>880.91</v>
      </c>
    </row>
    <row r="295" spans="1:2" x14ac:dyDescent="0.25">
      <c r="A295" s="1">
        <v>43616</v>
      </c>
      <c r="B295">
        <v>852.09</v>
      </c>
    </row>
    <row r="296" spans="1:2" x14ac:dyDescent="0.25">
      <c r="A296" s="1">
        <v>43644</v>
      </c>
      <c r="B296">
        <v>864.63</v>
      </c>
    </row>
    <row r="297" spans="1:2" x14ac:dyDescent="0.25">
      <c r="A297" s="1">
        <v>43677</v>
      </c>
      <c r="B297">
        <v>859.14</v>
      </c>
    </row>
    <row r="298" spans="1:2" x14ac:dyDescent="0.25">
      <c r="A298" s="1">
        <v>43707</v>
      </c>
      <c r="B298">
        <v>861.29</v>
      </c>
    </row>
    <row r="299" spans="1:2" x14ac:dyDescent="0.25">
      <c r="A299" s="1">
        <v>43738</v>
      </c>
      <c r="B299">
        <v>886.6</v>
      </c>
    </row>
    <row r="300" spans="1:2" x14ac:dyDescent="0.25">
      <c r="A300" s="1">
        <v>43769</v>
      </c>
      <c r="B300">
        <v>898.05</v>
      </c>
    </row>
    <row r="301" spans="1:2" x14ac:dyDescent="0.25">
      <c r="A301" s="1">
        <v>43798</v>
      </c>
      <c r="B301">
        <v>902.45</v>
      </c>
    </row>
    <row r="302" spans="1:2" x14ac:dyDescent="0.25">
      <c r="A302" s="1">
        <v>43830</v>
      </c>
      <c r="B302">
        <v>931.45</v>
      </c>
    </row>
    <row r="303" spans="1:2" x14ac:dyDescent="0.25">
      <c r="A303" s="1">
        <v>43861</v>
      </c>
      <c r="B303">
        <v>913.81</v>
      </c>
    </row>
    <row r="304" spans="1:2" x14ac:dyDescent="0.25">
      <c r="A304" s="1">
        <v>43889</v>
      </c>
      <c r="B304">
        <v>830.26</v>
      </c>
    </row>
    <row r="305" spans="1:2" x14ac:dyDescent="0.25">
      <c r="A305" s="1">
        <v>43921</v>
      </c>
      <c r="B305">
        <v>707.13</v>
      </c>
    </row>
    <row r="306" spans="1:2" x14ac:dyDescent="0.25">
      <c r="A306" s="1">
        <v>43951</v>
      </c>
      <c r="B306">
        <v>775.11</v>
      </c>
    </row>
    <row r="307" spans="1:2" x14ac:dyDescent="0.25">
      <c r="A307" s="1">
        <v>43980</v>
      </c>
      <c r="B307">
        <v>796.77</v>
      </c>
    </row>
    <row r="308" spans="1:2" x14ac:dyDescent="0.25">
      <c r="A308" s="1">
        <v>44012</v>
      </c>
      <c r="B308">
        <v>795.22</v>
      </c>
    </row>
    <row r="309" spans="1:2" x14ac:dyDescent="0.25">
      <c r="A309" s="1">
        <v>44043</v>
      </c>
      <c r="B309">
        <v>826.23</v>
      </c>
    </row>
    <row r="310" spans="1:2" x14ac:dyDescent="0.25">
      <c r="A310" s="1">
        <v>44074</v>
      </c>
      <c r="B310">
        <v>859.26</v>
      </c>
    </row>
    <row r="311" spans="1:2" x14ac:dyDescent="0.25">
      <c r="A311" s="1">
        <v>44104</v>
      </c>
      <c r="B311">
        <v>856.09</v>
      </c>
    </row>
    <row r="312" spans="1:2" x14ac:dyDescent="0.25">
      <c r="A312" s="1">
        <v>44134</v>
      </c>
      <c r="B312">
        <v>811.85</v>
      </c>
    </row>
    <row r="313" spans="1:2" x14ac:dyDescent="0.25">
      <c r="A313" s="1">
        <v>44165</v>
      </c>
      <c r="B313">
        <v>930.39</v>
      </c>
    </row>
    <row r="314" spans="1:2" x14ac:dyDescent="0.25">
      <c r="A314" s="1">
        <v>44196</v>
      </c>
      <c r="B314">
        <v>973.97</v>
      </c>
    </row>
    <row r="315" spans="1:2" x14ac:dyDescent="0.25">
      <c r="A315" s="1">
        <v>44225</v>
      </c>
      <c r="B315">
        <v>966.9</v>
      </c>
    </row>
    <row r="316" spans="1:2" x14ac:dyDescent="0.25">
      <c r="A316" s="1">
        <v>44253</v>
      </c>
      <c r="B316">
        <v>1007.07</v>
      </c>
    </row>
    <row r="317" spans="1:2" x14ac:dyDescent="0.25">
      <c r="A317" s="1">
        <v>44286</v>
      </c>
      <c r="B317">
        <v>1058.8599999999999</v>
      </c>
    </row>
    <row r="318" spans="1:2" x14ac:dyDescent="0.25">
      <c r="A318" s="1">
        <v>44316</v>
      </c>
      <c r="B318">
        <v>1076.45</v>
      </c>
    </row>
    <row r="319" spans="1:2" x14ac:dyDescent="0.25">
      <c r="A319" s="1">
        <v>44347</v>
      </c>
      <c r="B319">
        <v>1106.5999999999999</v>
      </c>
    </row>
    <row r="320" spans="1:2" x14ac:dyDescent="0.25">
      <c r="A320" s="1">
        <v>44377</v>
      </c>
      <c r="B320">
        <v>1120.96</v>
      </c>
    </row>
    <row r="321" spans="1:2" x14ac:dyDescent="0.25">
      <c r="A321" s="1">
        <v>44407</v>
      </c>
      <c r="B321">
        <v>1134.28</v>
      </c>
    </row>
    <row r="322" spans="1:2" x14ac:dyDescent="0.25">
      <c r="A322" s="1">
        <v>44439</v>
      </c>
      <c r="B322">
        <v>1141.8599999999999</v>
      </c>
    </row>
    <row r="323" spans="1:2" x14ac:dyDescent="0.25">
      <c r="A323" s="1">
        <v>44469</v>
      </c>
      <c r="B323">
        <v>1163.32</v>
      </c>
    </row>
    <row r="324" spans="1:2" x14ac:dyDescent="0.25">
      <c r="A324" s="1">
        <v>44498</v>
      </c>
      <c r="B324">
        <v>1192.78</v>
      </c>
    </row>
    <row r="325" spans="1:2" x14ac:dyDescent="0.25">
      <c r="A325" s="1">
        <v>44530</v>
      </c>
      <c r="B325">
        <v>1181.27</v>
      </c>
    </row>
    <row r="326" spans="1:2" x14ac:dyDescent="0.25">
      <c r="A326" s="1">
        <v>44561</v>
      </c>
      <c r="B326">
        <v>1201.43</v>
      </c>
    </row>
    <row r="327" spans="1:2" x14ac:dyDescent="0.25">
      <c r="A327" s="1">
        <v>44592</v>
      </c>
      <c r="B327">
        <v>1174.8599999999999</v>
      </c>
    </row>
    <row r="328" spans="1:2" x14ac:dyDescent="0.25">
      <c r="A328" s="1">
        <v>44620</v>
      </c>
      <c r="B328">
        <v>1202.17</v>
      </c>
    </row>
    <row r="329" spans="1:2" x14ac:dyDescent="0.25">
      <c r="A329" s="1">
        <v>44651</v>
      </c>
      <c r="B329">
        <v>1261.3499999999999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4508-E758-4105-A674-4F3A936DD4AF}">
  <dimension ref="A1:B329"/>
  <sheetViews>
    <sheetView topLeftCell="A273" workbookViewId="0">
      <selection sqref="A1:B329"/>
    </sheetView>
  </sheetViews>
  <sheetFormatPr defaultRowHeight="15" x14ac:dyDescent="0.25"/>
  <cols>
    <col min="1" max="1" width="10.140625" bestFit="1" customWidth="1"/>
  </cols>
  <sheetData>
    <row r="1" spans="1:2" x14ac:dyDescent="0.25">
      <c r="A1" t="s">
        <v>196</v>
      </c>
      <c r="B1" t="s">
        <v>197</v>
      </c>
    </row>
    <row r="2" spans="1:2" x14ac:dyDescent="0.25">
      <c r="A2" s="1">
        <v>34699</v>
      </c>
      <c r="B2">
        <v>5.71</v>
      </c>
    </row>
    <row r="3" spans="1:2" x14ac:dyDescent="0.25">
      <c r="A3" s="1">
        <v>34730</v>
      </c>
      <c r="B3">
        <v>5.46</v>
      </c>
    </row>
    <row r="4" spans="1:2" x14ac:dyDescent="0.25">
      <c r="A4" s="1">
        <v>34758</v>
      </c>
      <c r="B4">
        <v>5.0199999999999996</v>
      </c>
    </row>
    <row r="5" spans="1:2" x14ac:dyDescent="0.25">
      <c r="A5" s="1">
        <v>34789</v>
      </c>
      <c r="B5">
        <v>5.15</v>
      </c>
    </row>
    <row r="6" spans="1:2" x14ac:dyDescent="0.25">
      <c r="A6" s="1">
        <v>34817</v>
      </c>
      <c r="B6">
        <v>5.56</v>
      </c>
    </row>
    <row r="7" spans="1:2" x14ac:dyDescent="0.25">
      <c r="A7" s="1">
        <v>34850</v>
      </c>
      <c r="B7">
        <v>5.99</v>
      </c>
    </row>
    <row r="8" spans="1:2" x14ac:dyDescent="0.25">
      <c r="A8" s="1">
        <v>34880</v>
      </c>
      <c r="B8">
        <v>5.55</v>
      </c>
    </row>
    <row r="9" spans="1:2" x14ac:dyDescent="0.25">
      <c r="A9" s="1">
        <v>34911</v>
      </c>
      <c r="B9">
        <v>5.44</v>
      </c>
    </row>
    <row r="10" spans="1:2" x14ac:dyDescent="0.25">
      <c r="A10" s="1">
        <v>34942</v>
      </c>
      <c r="B10">
        <v>5.22</v>
      </c>
    </row>
    <row r="11" spans="1:2" x14ac:dyDescent="0.25">
      <c r="A11" s="1">
        <v>34971</v>
      </c>
      <c r="B11">
        <v>5.37</v>
      </c>
    </row>
    <row r="12" spans="1:2" x14ac:dyDescent="0.25">
      <c r="A12" s="1">
        <v>35003</v>
      </c>
      <c r="B12">
        <v>5.28</v>
      </c>
    </row>
    <row r="13" spans="1:2" x14ac:dyDescent="0.25">
      <c r="A13" s="1">
        <v>35033</v>
      </c>
      <c r="B13">
        <v>5.71</v>
      </c>
    </row>
    <row r="14" spans="1:2" x14ac:dyDescent="0.25">
      <c r="A14" s="1">
        <v>35062</v>
      </c>
      <c r="B14">
        <v>5.51</v>
      </c>
    </row>
    <row r="15" spans="1:2" x14ac:dyDescent="0.25">
      <c r="A15" s="1">
        <v>35095</v>
      </c>
      <c r="B15">
        <v>5.63</v>
      </c>
    </row>
    <row r="16" spans="1:2" x14ac:dyDescent="0.25">
      <c r="A16" s="1">
        <v>35124</v>
      </c>
      <c r="B16">
        <v>5.1100000000000003</v>
      </c>
    </row>
    <row r="17" spans="1:2" x14ac:dyDescent="0.25">
      <c r="A17" s="1">
        <v>35153</v>
      </c>
      <c r="B17">
        <v>4.7699999999999996</v>
      </c>
    </row>
    <row r="18" spans="1:2" x14ac:dyDescent="0.25">
      <c r="A18" s="1">
        <v>35185</v>
      </c>
      <c r="B18">
        <v>4.8</v>
      </c>
    </row>
    <row r="19" spans="1:2" x14ac:dyDescent="0.25">
      <c r="A19" s="1">
        <v>35216</v>
      </c>
      <c r="B19">
        <v>4.8099999999999996</v>
      </c>
    </row>
    <row r="20" spans="1:2" x14ac:dyDescent="0.25">
      <c r="A20" s="1">
        <v>35244</v>
      </c>
      <c r="B20">
        <v>4.91</v>
      </c>
    </row>
    <row r="21" spans="1:2" x14ac:dyDescent="0.25">
      <c r="A21" s="1">
        <v>35277</v>
      </c>
      <c r="B21">
        <v>4.8600000000000003</v>
      </c>
    </row>
    <row r="22" spans="1:2" x14ac:dyDescent="0.25">
      <c r="A22" s="1">
        <v>35307</v>
      </c>
      <c r="B22">
        <v>5.03</v>
      </c>
    </row>
    <row r="23" spans="1:2" x14ac:dyDescent="0.25">
      <c r="A23" s="1">
        <v>35338</v>
      </c>
      <c r="B23">
        <v>4.8499999999999996</v>
      </c>
    </row>
    <row r="24" spans="1:2" x14ac:dyDescent="0.25">
      <c r="A24" s="1">
        <v>35369</v>
      </c>
      <c r="B24">
        <v>4.76</v>
      </c>
    </row>
    <row r="25" spans="1:2" x14ac:dyDescent="0.25">
      <c r="A25" s="1">
        <v>35398</v>
      </c>
      <c r="B25">
        <v>4.24</v>
      </c>
    </row>
    <row r="26" spans="1:2" x14ac:dyDescent="0.25">
      <c r="A26" s="1">
        <v>35430</v>
      </c>
      <c r="B26">
        <v>3.93</v>
      </c>
    </row>
    <row r="27" spans="1:2" x14ac:dyDescent="0.25">
      <c r="A27" s="1">
        <v>35461</v>
      </c>
      <c r="B27">
        <v>3.53</v>
      </c>
    </row>
    <row r="28" spans="1:2" x14ac:dyDescent="0.25">
      <c r="A28" s="1">
        <v>35489</v>
      </c>
      <c r="B28">
        <v>3.46</v>
      </c>
    </row>
    <row r="29" spans="1:2" x14ac:dyDescent="0.25">
      <c r="A29" s="1">
        <v>35520</v>
      </c>
      <c r="B29">
        <v>3.38</v>
      </c>
    </row>
    <row r="30" spans="1:2" x14ac:dyDescent="0.25">
      <c r="A30" s="1">
        <v>35550</v>
      </c>
      <c r="B30">
        <v>3.41</v>
      </c>
    </row>
    <row r="31" spans="1:2" x14ac:dyDescent="0.25">
      <c r="A31" s="1">
        <v>35580</v>
      </c>
      <c r="B31">
        <v>3.39</v>
      </c>
    </row>
    <row r="32" spans="1:2" x14ac:dyDescent="0.25">
      <c r="A32" s="1">
        <v>35611</v>
      </c>
      <c r="B32">
        <v>3.55</v>
      </c>
    </row>
    <row r="33" spans="1:2" x14ac:dyDescent="0.25">
      <c r="A33" s="1">
        <v>35642</v>
      </c>
      <c r="B33">
        <v>3.83</v>
      </c>
    </row>
    <row r="34" spans="1:2" x14ac:dyDescent="0.25">
      <c r="A34" s="1">
        <v>35671</v>
      </c>
      <c r="B34">
        <v>3.75</v>
      </c>
    </row>
    <row r="35" spans="1:2" x14ac:dyDescent="0.25">
      <c r="A35" s="1">
        <v>35703</v>
      </c>
      <c r="B35">
        <v>3.64</v>
      </c>
    </row>
    <row r="36" spans="1:2" x14ac:dyDescent="0.25">
      <c r="A36" s="1">
        <v>35734</v>
      </c>
      <c r="B36">
        <v>3.69</v>
      </c>
    </row>
    <row r="37" spans="1:2" x14ac:dyDescent="0.25">
      <c r="A37" s="1">
        <v>35762</v>
      </c>
      <c r="B37">
        <v>3.61</v>
      </c>
    </row>
    <row r="38" spans="1:2" x14ac:dyDescent="0.25">
      <c r="A38" s="1">
        <v>35795</v>
      </c>
      <c r="B38">
        <v>3.65</v>
      </c>
    </row>
    <row r="39" spans="1:2" x14ac:dyDescent="0.25">
      <c r="A39" s="1">
        <v>35825</v>
      </c>
      <c r="B39">
        <v>3.72</v>
      </c>
    </row>
    <row r="40" spans="1:2" x14ac:dyDescent="0.25">
      <c r="A40" s="1">
        <v>35853</v>
      </c>
      <c r="B40">
        <v>3.95</v>
      </c>
    </row>
    <row r="41" spans="1:2" x14ac:dyDescent="0.25">
      <c r="A41" s="1">
        <v>35885</v>
      </c>
      <c r="B41">
        <v>3.98</v>
      </c>
    </row>
    <row r="42" spans="1:2" x14ac:dyDescent="0.25">
      <c r="A42" s="1">
        <v>35915</v>
      </c>
      <c r="B42">
        <v>4.03</v>
      </c>
    </row>
    <row r="43" spans="1:2" x14ac:dyDescent="0.25">
      <c r="A43" s="1">
        <v>35944</v>
      </c>
      <c r="B43">
        <v>4.67</v>
      </c>
    </row>
    <row r="44" spans="1:2" x14ac:dyDescent="0.25">
      <c r="A44" s="1">
        <v>35976</v>
      </c>
      <c r="B44">
        <v>4.8499999999999996</v>
      </c>
    </row>
    <row r="45" spans="1:2" x14ac:dyDescent="0.25">
      <c r="A45" s="1">
        <v>36007</v>
      </c>
      <c r="B45">
        <v>5.39</v>
      </c>
    </row>
    <row r="46" spans="1:2" x14ac:dyDescent="0.25">
      <c r="A46" s="1">
        <v>36038</v>
      </c>
      <c r="B46">
        <v>8.3699999999999992</v>
      </c>
    </row>
    <row r="47" spans="1:2" x14ac:dyDescent="0.25">
      <c r="A47" s="1">
        <v>36068</v>
      </c>
      <c r="B47">
        <v>8.1199999999999992</v>
      </c>
    </row>
    <row r="48" spans="1:2" x14ac:dyDescent="0.25">
      <c r="A48" s="1">
        <v>36098</v>
      </c>
      <c r="B48">
        <v>8.16</v>
      </c>
    </row>
    <row r="49" spans="1:2" x14ac:dyDescent="0.25">
      <c r="A49" s="1">
        <v>36129</v>
      </c>
      <c r="B49">
        <v>8.4499999999999993</v>
      </c>
    </row>
    <row r="50" spans="1:2" x14ac:dyDescent="0.25">
      <c r="A50" s="1">
        <v>36160</v>
      </c>
      <c r="B50">
        <v>8.7200000000000006</v>
      </c>
    </row>
    <row r="51" spans="1:2" x14ac:dyDescent="0.25">
      <c r="A51" s="1">
        <v>36189</v>
      </c>
      <c r="B51">
        <v>7.85</v>
      </c>
    </row>
    <row r="52" spans="1:2" x14ac:dyDescent="0.25">
      <c r="A52" s="1">
        <v>36217</v>
      </c>
      <c r="B52">
        <v>7.78</v>
      </c>
    </row>
    <row r="53" spans="1:2" x14ac:dyDescent="0.25">
      <c r="A53" s="1">
        <v>36250</v>
      </c>
      <c r="B53">
        <v>7.13</v>
      </c>
    </row>
    <row r="54" spans="1:2" x14ac:dyDescent="0.25">
      <c r="A54" s="1">
        <v>36280</v>
      </c>
      <c r="B54">
        <v>7.1</v>
      </c>
    </row>
    <row r="55" spans="1:2" x14ac:dyDescent="0.25">
      <c r="A55" s="1">
        <v>36311</v>
      </c>
      <c r="B55">
        <v>6.88</v>
      </c>
    </row>
    <row r="56" spans="1:2" x14ac:dyDescent="0.25">
      <c r="A56" s="1">
        <v>36341</v>
      </c>
      <c r="B56">
        <v>6.47</v>
      </c>
    </row>
    <row r="57" spans="1:2" x14ac:dyDescent="0.25">
      <c r="A57" s="1">
        <v>36371</v>
      </c>
      <c r="B57">
        <v>6.46</v>
      </c>
    </row>
    <row r="58" spans="1:2" x14ac:dyDescent="0.25">
      <c r="A58" s="1">
        <v>36403</v>
      </c>
      <c r="B58">
        <v>6.31</v>
      </c>
    </row>
    <row r="59" spans="1:2" x14ac:dyDescent="0.25">
      <c r="A59" s="1">
        <v>36433</v>
      </c>
      <c r="B59">
        <v>5.75</v>
      </c>
    </row>
    <row r="60" spans="1:2" x14ac:dyDescent="0.25">
      <c r="A60" s="1">
        <v>36462</v>
      </c>
      <c r="B60">
        <v>5.82</v>
      </c>
    </row>
    <row r="61" spans="1:2" x14ac:dyDescent="0.25">
      <c r="A61" s="1">
        <v>36494</v>
      </c>
      <c r="B61">
        <v>6.04</v>
      </c>
    </row>
    <row r="62" spans="1:2" x14ac:dyDescent="0.25">
      <c r="A62" s="1">
        <v>36525</v>
      </c>
      <c r="B62">
        <v>5.85</v>
      </c>
    </row>
    <row r="63" spans="1:2" x14ac:dyDescent="0.25">
      <c r="A63" s="1">
        <v>36556</v>
      </c>
      <c r="B63">
        <v>5.78</v>
      </c>
    </row>
    <row r="64" spans="1:2" x14ac:dyDescent="0.25">
      <c r="A64" s="1">
        <v>36585</v>
      </c>
      <c r="B64">
        <v>5.83</v>
      </c>
    </row>
    <row r="65" spans="1:2" x14ac:dyDescent="0.25">
      <c r="A65" s="1">
        <v>36616</v>
      </c>
      <c r="B65">
        <v>5.9</v>
      </c>
    </row>
    <row r="66" spans="1:2" x14ac:dyDescent="0.25">
      <c r="A66" s="1">
        <v>36644</v>
      </c>
      <c r="B66">
        <v>6.33</v>
      </c>
    </row>
    <row r="67" spans="1:2" x14ac:dyDescent="0.25">
      <c r="A67" s="1">
        <v>36677</v>
      </c>
      <c r="B67">
        <v>6.3</v>
      </c>
    </row>
    <row r="68" spans="1:2" x14ac:dyDescent="0.25">
      <c r="A68" s="1">
        <v>36707</v>
      </c>
      <c r="B68">
        <v>6.57</v>
      </c>
    </row>
    <row r="69" spans="1:2" x14ac:dyDescent="0.25">
      <c r="A69" s="1">
        <v>36738</v>
      </c>
      <c r="B69">
        <v>6.7</v>
      </c>
    </row>
    <row r="70" spans="1:2" x14ac:dyDescent="0.25">
      <c r="A70" s="1">
        <v>36769</v>
      </c>
      <c r="B70">
        <v>7.03</v>
      </c>
    </row>
    <row r="71" spans="1:2" x14ac:dyDescent="0.25">
      <c r="A71" s="1">
        <v>36798</v>
      </c>
      <c r="B71">
        <v>7.25</v>
      </c>
    </row>
    <row r="72" spans="1:2" x14ac:dyDescent="0.25">
      <c r="A72" s="1">
        <v>36830</v>
      </c>
      <c r="B72">
        <v>7.36</v>
      </c>
    </row>
    <row r="73" spans="1:2" x14ac:dyDescent="0.25">
      <c r="A73" s="1">
        <v>36860</v>
      </c>
      <c r="B73">
        <v>7.43</v>
      </c>
    </row>
    <row r="74" spans="1:2" x14ac:dyDescent="0.25">
      <c r="A74" s="1">
        <v>36889</v>
      </c>
      <c r="B74">
        <v>7.52</v>
      </c>
    </row>
    <row r="75" spans="1:2" x14ac:dyDescent="0.25">
      <c r="A75" s="1">
        <v>36922</v>
      </c>
      <c r="B75">
        <v>7.35</v>
      </c>
    </row>
    <row r="76" spans="1:2" x14ac:dyDescent="0.25">
      <c r="A76" s="1">
        <v>36950</v>
      </c>
      <c r="B76">
        <v>7.29</v>
      </c>
    </row>
    <row r="77" spans="1:2" x14ac:dyDescent="0.25">
      <c r="A77" s="1">
        <v>36980</v>
      </c>
      <c r="B77">
        <v>7.36</v>
      </c>
    </row>
    <row r="78" spans="1:2" x14ac:dyDescent="0.25">
      <c r="A78" s="1">
        <v>37011</v>
      </c>
      <c r="B78">
        <v>7.58</v>
      </c>
    </row>
    <row r="79" spans="1:2" x14ac:dyDescent="0.25">
      <c r="A79" s="1">
        <v>37042</v>
      </c>
      <c r="B79">
        <v>7.21</v>
      </c>
    </row>
    <row r="80" spans="1:2" x14ac:dyDescent="0.25">
      <c r="A80" s="1">
        <v>37071</v>
      </c>
      <c r="B80">
        <v>7.37</v>
      </c>
    </row>
    <row r="81" spans="1:2" x14ac:dyDescent="0.25">
      <c r="A81" s="1">
        <v>37103</v>
      </c>
      <c r="B81">
        <v>7.19</v>
      </c>
    </row>
    <row r="82" spans="1:2" x14ac:dyDescent="0.25">
      <c r="A82" s="1">
        <v>37134</v>
      </c>
      <c r="B82">
        <v>7.12</v>
      </c>
    </row>
    <row r="83" spans="1:2" x14ac:dyDescent="0.25">
      <c r="A83" s="1">
        <v>37162</v>
      </c>
      <c r="B83">
        <v>7.17</v>
      </c>
    </row>
    <row r="84" spans="1:2" x14ac:dyDescent="0.25">
      <c r="A84" s="1">
        <v>37195</v>
      </c>
      <c r="B84">
        <v>7.04</v>
      </c>
    </row>
    <row r="85" spans="1:2" x14ac:dyDescent="0.25">
      <c r="A85" s="1">
        <v>37225</v>
      </c>
      <c r="B85">
        <v>7.05</v>
      </c>
    </row>
    <row r="86" spans="1:2" x14ac:dyDescent="0.25">
      <c r="A86" s="1">
        <v>37256</v>
      </c>
      <c r="B86">
        <v>6.58</v>
      </c>
    </row>
    <row r="87" spans="1:2" x14ac:dyDescent="0.25">
      <c r="A87" s="1">
        <v>37287</v>
      </c>
      <c r="B87">
        <v>6.66</v>
      </c>
    </row>
    <row r="88" spans="1:2" x14ac:dyDescent="0.25">
      <c r="A88" s="1">
        <v>37315</v>
      </c>
      <c r="B88">
        <v>6.65</v>
      </c>
    </row>
    <row r="89" spans="1:2" x14ac:dyDescent="0.25">
      <c r="A89" s="1">
        <v>37344</v>
      </c>
      <c r="B89">
        <v>6.69</v>
      </c>
    </row>
    <row r="90" spans="1:2" x14ac:dyDescent="0.25">
      <c r="A90" s="1">
        <v>37376</v>
      </c>
      <c r="B90">
        <v>6.72</v>
      </c>
    </row>
    <row r="91" spans="1:2" x14ac:dyDescent="0.25">
      <c r="A91" s="1">
        <v>37407</v>
      </c>
      <c r="B91">
        <v>6.7</v>
      </c>
    </row>
    <row r="92" spans="1:2" x14ac:dyDescent="0.25">
      <c r="A92" s="1">
        <v>37435</v>
      </c>
      <c r="B92">
        <v>7.03</v>
      </c>
    </row>
    <row r="93" spans="1:2" x14ac:dyDescent="0.25">
      <c r="A93" s="1">
        <v>37468</v>
      </c>
      <c r="B93">
        <v>7.2</v>
      </c>
    </row>
    <row r="94" spans="1:2" x14ac:dyDescent="0.25">
      <c r="A94" s="1">
        <v>37498</v>
      </c>
      <c r="B94">
        <v>7.13</v>
      </c>
    </row>
    <row r="95" spans="1:2" x14ac:dyDescent="0.25">
      <c r="A95" s="1">
        <v>37529</v>
      </c>
      <c r="B95">
        <v>7.14</v>
      </c>
    </row>
    <row r="96" spans="1:2" x14ac:dyDescent="0.25">
      <c r="A96" s="1">
        <v>37560</v>
      </c>
      <c r="B96">
        <v>7.13</v>
      </c>
    </row>
    <row r="97" spans="1:2" x14ac:dyDescent="0.25">
      <c r="A97" s="1">
        <v>37589</v>
      </c>
      <c r="B97">
        <v>7.22</v>
      </c>
    </row>
    <row r="98" spans="1:2" x14ac:dyDescent="0.25">
      <c r="A98" s="1">
        <v>37621</v>
      </c>
      <c r="B98">
        <v>6.61</v>
      </c>
    </row>
    <row r="99" spans="1:2" x14ac:dyDescent="0.25">
      <c r="A99" s="1">
        <v>37652</v>
      </c>
      <c r="B99">
        <v>6.1</v>
      </c>
    </row>
    <row r="100" spans="1:2" x14ac:dyDescent="0.25">
      <c r="A100" s="1">
        <v>37680</v>
      </c>
      <c r="B100">
        <v>5.69</v>
      </c>
    </row>
    <row r="101" spans="1:2" x14ac:dyDescent="0.25">
      <c r="A101" s="1">
        <v>37711</v>
      </c>
      <c r="B101">
        <v>5.67</v>
      </c>
    </row>
    <row r="102" spans="1:2" x14ac:dyDescent="0.25">
      <c r="A102" s="1">
        <v>37741</v>
      </c>
      <c r="B102">
        <v>5.22</v>
      </c>
    </row>
    <row r="103" spans="1:2" x14ac:dyDescent="0.25">
      <c r="A103" s="1">
        <v>37771</v>
      </c>
      <c r="B103">
        <v>5.07</v>
      </c>
    </row>
    <row r="104" spans="1:2" x14ac:dyDescent="0.25">
      <c r="A104" s="1">
        <v>37802</v>
      </c>
      <c r="B104">
        <v>4.17</v>
      </c>
    </row>
    <row r="105" spans="1:2" x14ac:dyDescent="0.25">
      <c r="A105" s="1">
        <v>37833</v>
      </c>
      <c r="B105">
        <v>3.67</v>
      </c>
    </row>
    <row r="106" spans="1:2" x14ac:dyDescent="0.25">
      <c r="A106" s="1">
        <v>37862</v>
      </c>
      <c r="B106">
        <v>3.11</v>
      </c>
    </row>
    <row r="107" spans="1:2" x14ac:dyDescent="0.25">
      <c r="A107" s="1">
        <v>37894</v>
      </c>
      <c r="B107">
        <v>2.81</v>
      </c>
    </row>
    <row r="108" spans="1:2" x14ac:dyDescent="0.25">
      <c r="A108" s="1">
        <v>37925</v>
      </c>
      <c r="B108">
        <v>2.84</v>
      </c>
    </row>
    <row r="109" spans="1:2" x14ac:dyDescent="0.25">
      <c r="A109" s="1">
        <v>37953</v>
      </c>
      <c r="B109">
        <v>2.9</v>
      </c>
    </row>
    <row r="110" spans="1:2" x14ac:dyDescent="0.25">
      <c r="A110" s="1">
        <v>37986</v>
      </c>
      <c r="B110">
        <v>2.48</v>
      </c>
    </row>
    <row r="111" spans="1:2" x14ac:dyDescent="0.25">
      <c r="A111" s="1">
        <v>38016</v>
      </c>
      <c r="B111">
        <v>2.2000000000000002</v>
      </c>
    </row>
    <row r="112" spans="1:2" x14ac:dyDescent="0.25">
      <c r="A112" s="1">
        <v>38044</v>
      </c>
      <c r="B112">
        <v>1.96</v>
      </c>
    </row>
    <row r="113" spans="1:2" x14ac:dyDescent="0.25">
      <c r="A113" s="1">
        <v>38077</v>
      </c>
      <c r="B113">
        <v>1.94</v>
      </c>
    </row>
    <row r="114" spans="1:2" x14ac:dyDescent="0.25">
      <c r="A114" s="1">
        <v>38107</v>
      </c>
      <c r="B114">
        <v>1.95</v>
      </c>
    </row>
    <row r="115" spans="1:2" x14ac:dyDescent="0.25">
      <c r="A115" s="1">
        <v>38138</v>
      </c>
      <c r="B115">
        <v>2.02</v>
      </c>
    </row>
    <row r="116" spans="1:2" x14ac:dyDescent="0.25">
      <c r="A116" s="1">
        <v>38168</v>
      </c>
      <c r="B116">
        <v>1.96</v>
      </c>
    </row>
    <row r="117" spans="1:2" x14ac:dyDescent="0.25">
      <c r="A117" s="1">
        <v>38198</v>
      </c>
      <c r="B117">
        <v>2.02</v>
      </c>
    </row>
    <row r="118" spans="1:2" x14ac:dyDescent="0.25">
      <c r="A118" s="1">
        <v>38230</v>
      </c>
      <c r="B118">
        <v>1.98</v>
      </c>
    </row>
    <row r="119" spans="1:2" x14ac:dyDescent="0.25">
      <c r="A119" s="1">
        <v>38260</v>
      </c>
      <c r="B119">
        <v>2.0099999999999998</v>
      </c>
    </row>
    <row r="120" spans="1:2" x14ac:dyDescent="0.25">
      <c r="A120" s="1">
        <v>38289</v>
      </c>
      <c r="B120">
        <v>1.99</v>
      </c>
    </row>
    <row r="121" spans="1:2" x14ac:dyDescent="0.25">
      <c r="A121" s="1">
        <v>38321</v>
      </c>
      <c r="B121">
        <v>2</v>
      </c>
    </row>
    <row r="122" spans="1:2" x14ac:dyDescent="0.25">
      <c r="A122" s="1">
        <v>38352</v>
      </c>
      <c r="B122">
        <v>1.96</v>
      </c>
    </row>
    <row r="123" spans="1:2" x14ac:dyDescent="0.25">
      <c r="A123" s="1">
        <v>38383</v>
      </c>
      <c r="B123">
        <v>1.9</v>
      </c>
    </row>
    <row r="124" spans="1:2" x14ac:dyDescent="0.25">
      <c r="A124" s="1">
        <v>38411</v>
      </c>
      <c r="B124">
        <v>1.91</v>
      </c>
    </row>
    <row r="125" spans="1:2" x14ac:dyDescent="0.25">
      <c r="A125" s="1">
        <v>38442</v>
      </c>
      <c r="B125">
        <v>2.04</v>
      </c>
    </row>
    <row r="126" spans="1:2" x14ac:dyDescent="0.25">
      <c r="A126" s="1">
        <v>38471</v>
      </c>
      <c r="B126">
        <v>1.99</v>
      </c>
    </row>
    <row r="127" spans="1:2" x14ac:dyDescent="0.25">
      <c r="A127" s="1">
        <v>38503</v>
      </c>
      <c r="B127">
        <v>2.04</v>
      </c>
    </row>
    <row r="128" spans="1:2" x14ac:dyDescent="0.25">
      <c r="A128" s="1">
        <v>38533</v>
      </c>
      <c r="B128">
        <v>2.15</v>
      </c>
    </row>
    <row r="129" spans="1:2" x14ac:dyDescent="0.25">
      <c r="A129" s="1">
        <v>38562</v>
      </c>
      <c r="B129">
        <v>2.17</v>
      </c>
    </row>
    <row r="130" spans="1:2" x14ac:dyDescent="0.25">
      <c r="A130" s="1">
        <v>38595</v>
      </c>
      <c r="B130">
        <v>2.1800000000000002</v>
      </c>
    </row>
    <row r="131" spans="1:2" x14ac:dyDescent="0.25">
      <c r="A131" s="1">
        <v>38625</v>
      </c>
      <c r="B131">
        <v>2.27</v>
      </c>
    </row>
    <row r="132" spans="1:2" x14ac:dyDescent="0.25">
      <c r="A132" s="1">
        <v>38656</v>
      </c>
      <c r="B132">
        <v>2.4300000000000002</v>
      </c>
    </row>
    <row r="133" spans="1:2" x14ac:dyDescent="0.25">
      <c r="A133" s="1">
        <v>38686</v>
      </c>
      <c r="B133">
        <v>2.48</v>
      </c>
    </row>
    <row r="134" spans="1:2" x14ac:dyDescent="0.25">
      <c r="A134" s="1">
        <v>38716</v>
      </c>
      <c r="B134">
        <v>2.4900000000000002</v>
      </c>
    </row>
    <row r="135" spans="1:2" x14ac:dyDescent="0.25">
      <c r="A135" s="1">
        <v>38748</v>
      </c>
      <c r="B135">
        <v>2.4300000000000002</v>
      </c>
    </row>
    <row r="136" spans="1:2" x14ac:dyDescent="0.25">
      <c r="A136" s="1">
        <v>38776</v>
      </c>
      <c r="B136">
        <v>2.4900000000000002</v>
      </c>
    </row>
    <row r="137" spans="1:2" x14ac:dyDescent="0.25">
      <c r="A137" s="1">
        <v>38807</v>
      </c>
      <c r="B137">
        <v>2.87</v>
      </c>
    </row>
    <row r="138" spans="1:2" x14ac:dyDescent="0.25">
      <c r="A138" s="1">
        <v>38835</v>
      </c>
      <c r="B138">
        <v>2.78</v>
      </c>
    </row>
    <row r="139" spans="1:2" x14ac:dyDescent="0.25">
      <c r="A139" s="1">
        <v>38868</v>
      </c>
      <c r="B139">
        <v>2.94</v>
      </c>
    </row>
    <row r="140" spans="1:2" x14ac:dyDescent="0.25">
      <c r="A140" s="1">
        <v>38898</v>
      </c>
      <c r="B140">
        <v>2.94</v>
      </c>
    </row>
    <row r="141" spans="1:2" x14ac:dyDescent="0.25">
      <c r="A141" s="1">
        <v>38929</v>
      </c>
      <c r="B141">
        <v>3.01</v>
      </c>
    </row>
    <row r="142" spans="1:2" x14ac:dyDescent="0.25">
      <c r="A142" s="1">
        <v>38960</v>
      </c>
      <c r="B142">
        <v>3.17</v>
      </c>
    </row>
    <row r="143" spans="1:2" x14ac:dyDescent="0.25">
      <c r="A143" s="1">
        <v>38989</v>
      </c>
      <c r="B143">
        <v>3.29</v>
      </c>
    </row>
    <row r="144" spans="1:2" x14ac:dyDescent="0.25">
      <c r="A144" s="1">
        <v>39021</v>
      </c>
      <c r="B144">
        <v>3.5</v>
      </c>
    </row>
    <row r="145" spans="1:2" x14ac:dyDescent="0.25">
      <c r="A145" s="1">
        <v>39051</v>
      </c>
      <c r="B145">
        <v>3.64</v>
      </c>
    </row>
    <row r="146" spans="1:2" x14ac:dyDescent="0.25">
      <c r="A146" s="1">
        <v>39080</v>
      </c>
      <c r="B146">
        <v>3.82</v>
      </c>
    </row>
    <row r="147" spans="1:2" x14ac:dyDescent="0.25">
      <c r="A147" s="1">
        <v>39113</v>
      </c>
      <c r="B147">
        <v>4.03</v>
      </c>
    </row>
    <row r="148" spans="1:2" x14ac:dyDescent="0.25">
      <c r="A148" s="1">
        <v>39141</v>
      </c>
      <c r="B148">
        <v>4.13</v>
      </c>
    </row>
    <row r="149" spans="1:2" x14ac:dyDescent="0.25">
      <c r="A149" s="1">
        <v>39171</v>
      </c>
      <c r="B149">
        <v>4.4000000000000004</v>
      </c>
    </row>
    <row r="150" spans="1:2" x14ac:dyDescent="0.25">
      <c r="A150" s="1">
        <v>39202</v>
      </c>
      <c r="B150">
        <v>4.3099999999999996</v>
      </c>
    </row>
    <row r="151" spans="1:2" x14ac:dyDescent="0.25">
      <c r="A151" s="1">
        <v>39233</v>
      </c>
      <c r="B151">
        <v>4.53</v>
      </c>
    </row>
    <row r="152" spans="1:2" x14ac:dyDescent="0.25">
      <c r="A152" s="1">
        <v>39262</v>
      </c>
      <c r="B152">
        <v>4.75</v>
      </c>
    </row>
    <row r="153" spans="1:2" x14ac:dyDescent="0.25">
      <c r="A153" s="1">
        <v>39294</v>
      </c>
      <c r="B153">
        <v>4.82</v>
      </c>
    </row>
    <row r="154" spans="1:2" x14ac:dyDescent="0.25">
      <c r="A154" s="1">
        <v>39325</v>
      </c>
      <c r="B154">
        <v>4.9000000000000004</v>
      </c>
    </row>
    <row r="155" spans="1:2" x14ac:dyDescent="0.25">
      <c r="A155" s="1">
        <v>39353</v>
      </c>
      <c r="B155">
        <v>5.55</v>
      </c>
    </row>
    <row r="156" spans="1:2" x14ac:dyDescent="0.25">
      <c r="A156" s="1">
        <v>39386</v>
      </c>
      <c r="B156">
        <v>5.41</v>
      </c>
    </row>
    <row r="157" spans="1:2" x14ac:dyDescent="0.25">
      <c r="A157" s="1">
        <v>39416</v>
      </c>
      <c r="B157">
        <v>5.66</v>
      </c>
    </row>
    <row r="158" spans="1:2" x14ac:dyDescent="0.25">
      <c r="A158" s="1">
        <v>39447</v>
      </c>
      <c r="B158">
        <v>5.75</v>
      </c>
    </row>
    <row r="159" spans="1:2" x14ac:dyDescent="0.25">
      <c r="A159" s="1">
        <v>39478</v>
      </c>
      <c r="B159">
        <v>5.57</v>
      </c>
    </row>
    <row r="160" spans="1:2" x14ac:dyDescent="0.25">
      <c r="A160" s="1">
        <v>39507</v>
      </c>
      <c r="B160">
        <v>5.85</v>
      </c>
    </row>
    <row r="161" spans="1:2" x14ac:dyDescent="0.25">
      <c r="A161" s="1">
        <v>39538</v>
      </c>
      <c r="B161">
        <v>5.9</v>
      </c>
    </row>
    <row r="162" spans="1:2" x14ac:dyDescent="0.25">
      <c r="A162" s="1">
        <v>39568</v>
      </c>
      <c r="B162">
        <v>6.38</v>
      </c>
    </row>
    <row r="163" spans="1:2" x14ac:dyDescent="0.25">
      <c r="A163" s="1">
        <v>39598</v>
      </c>
      <c r="B163">
        <v>6.06</v>
      </c>
    </row>
    <row r="164" spans="1:2" x14ac:dyDescent="0.25">
      <c r="A164" s="1">
        <v>39629</v>
      </c>
      <c r="B164">
        <v>6.26</v>
      </c>
    </row>
    <row r="165" spans="1:2" x14ac:dyDescent="0.25">
      <c r="A165" s="1">
        <v>39660</v>
      </c>
      <c r="B165">
        <v>6.05</v>
      </c>
    </row>
    <row r="166" spans="1:2" x14ac:dyDescent="0.25">
      <c r="A166" s="1">
        <v>39689</v>
      </c>
      <c r="B166">
        <v>6.18</v>
      </c>
    </row>
    <row r="167" spans="1:2" x14ac:dyDescent="0.25">
      <c r="A167" s="1">
        <v>39721</v>
      </c>
      <c r="B167">
        <v>7.72</v>
      </c>
    </row>
    <row r="168" spans="1:2" x14ac:dyDescent="0.25">
      <c r="A168" s="1">
        <v>39752</v>
      </c>
      <c r="B168">
        <v>6.17</v>
      </c>
    </row>
    <row r="169" spans="1:2" x14ac:dyDescent="0.25">
      <c r="A169" s="1">
        <v>39780</v>
      </c>
      <c r="B169">
        <v>5.99</v>
      </c>
    </row>
    <row r="170" spans="1:2" x14ac:dyDescent="0.25">
      <c r="A170" s="1">
        <v>39813</v>
      </c>
      <c r="B170">
        <v>4.05</v>
      </c>
    </row>
    <row r="171" spans="1:2" x14ac:dyDescent="0.25">
      <c r="A171" s="1">
        <v>39843</v>
      </c>
      <c r="B171">
        <v>3.45</v>
      </c>
    </row>
    <row r="172" spans="1:2" x14ac:dyDescent="0.25">
      <c r="A172" s="1">
        <v>39871</v>
      </c>
      <c r="B172">
        <v>3</v>
      </c>
    </row>
    <row r="173" spans="1:2" x14ac:dyDescent="0.25">
      <c r="A173" s="1">
        <v>39903</v>
      </c>
      <c r="B173">
        <v>2.88</v>
      </c>
    </row>
    <row r="174" spans="1:2" x14ac:dyDescent="0.25">
      <c r="A174" s="1">
        <v>39933</v>
      </c>
      <c r="B174">
        <v>2.4700000000000002</v>
      </c>
    </row>
    <row r="175" spans="1:2" x14ac:dyDescent="0.25">
      <c r="A175" s="1">
        <v>39962</v>
      </c>
      <c r="B175">
        <v>2.0499999999999998</v>
      </c>
    </row>
    <row r="176" spans="1:2" x14ac:dyDescent="0.25">
      <c r="A176" s="1">
        <v>39994</v>
      </c>
      <c r="B176">
        <v>1.79</v>
      </c>
    </row>
    <row r="177" spans="1:2" x14ac:dyDescent="0.25">
      <c r="A177" s="1">
        <v>40025</v>
      </c>
      <c r="B177">
        <v>1.59</v>
      </c>
    </row>
    <row r="178" spans="1:2" x14ac:dyDescent="0.25">
      <c r="A178" s="1">
        <v>40056</v>
      </c>
      <c r="B178">
        <v>1.66</v>
      </c>
    </row>
    <row r="179" spans="1:2" x14ac:dyDescent="0.25">
      <c r="A179" s="1">
        <v>40086</v>
      </c>
      <c r="B179">
        <v>1.58</v>
      </c>
    </row>
    <row r="180" spans="1:2" x14ac:dyDescent="0.25">
      <c r="A180" s="1">
        <v>40116</v>
      </c>
      <c r="B180">
        <v>1.81</v>
      </c>
    </row>
    <row r="181" spans="1:2" x14ac:dyDescent="0.25">
      <c r="A181" s="1">
        <v>40147</v>
      </c>
      <c r="B181">
        <v>1.8</v>
      </c>
    </row>
    <row r="182" spans="1:2" x14ac:dyDescent="0.25">
      <c r="A182" s="1">
        <v>40178</v>
      </c>
      <c r="B182">
        <v>1.96</v>
      </c>
    </row>
    <row r="183" spans="1:2" x14ac:dyDescent="0.25">
      <c r="A183" s="1">
        <v>40207</v>
      </c>
      <c r="B183">
        <v>2.0499999999999998</v>
      </c>
    </row>
    <row r="184" spans="1:2" x14ac:dyDescent="0.25">
      <c r="A184" s="1">
        <v>40235</v>
      </c>
      <c r="B184">
        <v>2.02</v>
      </c>
    </row>
    <row r="185" spans="1:2" x14ac:dyDescent="0.25">
      <c r="A185" s="1">
        <v>40268</v>
      </c>
      <c r="B185">
        <v>2.0299999999999998</v>
      </c>
    </row>
    <row r="186" spans="1:2" x14ac:dyDescent="0.25">
      <c r="A186" s="1">
        <v>40298</v>
      </c>
      <c r="B186">
        <v>2.14</v>
      </c>
    </row>
    <row r="187" spans="1:2" x14ac:dyDescent="0.25">
      <c r="A187" s="1">
        <v>40329</v>
      </c>
      <c r="B187">
        <v>2.38</v>
      </c>
    </row>
    <row r="188" spans="1:2" x14ac:dyDescent="0.25">
      <c r="A188" s="1">
        <v>40359</v>
      </c>
      <c r="B188">
        <v>2.57</v>
      </c>
    </row>
    <row r="189" spans="1:2" x14ac:dyDescent="0.25">
      <c r="A189" s="1">
        <v>40389</v>
      </c>
      <c r="B189">
        <v>2.5099999999999998</v>
      </c>
    </row>
    <row r="190" spans="1:2" x14ac:dyDescent="0.25">
      <c r="A190" s="1">
        <v>40421</v>
      </c>
      <c r="B190">
        <v>2.4900000000000002</v>
      </c>
    </row>
    <row r="191" spans="1:2" x14ac:dyDescent="0.25">
      <c r="A191" s="1">
        <v>40451</v>
      </c>
      <c r="B191">
        <v>2.41</v>
      </c>
    </row>
    <row r="192" spans="1:2" x14ac:dyDescent="0.25">
      <c r="A192" s="1">
        <v>40480</v>
      </c>
      <c r="B192">
        <v>2.34</v>
      </c>
    </row>
    <row r="193" spans="1:2" x14ac:dyDescent="0.25">
      <c r="A193" s="1">
        <v>40512</v>
      </c>
      <c r="B193">
        <v>2.36</v>
      </c>
    </row>
    <row r="194" spans="1:2" x14ac:dyDescent="0.25">
      <c r="A194" s="1">
        <v>40543</v>
      </c>
      <c r="B194">
        <v>2.4700000000000002</v>
      </c>
    </row>
    <row r="195" spans="1:2" x14ac:dyDescent="0.25">
      <c r="A195" s="1">
        <v>40574</v>
      </c>
      <c r="B195">
        <v>2.29</v>
      </c>
    </row>
    <row r="196" spans="1:2" x14ac:dyDescent="0.25">
      <c r="A196" s="1">
        <v>40602</v>
      </c>
      <c r="B196">
        <v>2.4</v>
      </c>
    </row>
    <row r="197" spans="1:2" x14ac:dyDescent="0.25">
      <c r="A197" s="1">
        <v>40633</v>
      </c>
      <c r="B197">
        <v>2.33</v>
      </c>
    </row>
    <row r="198" spans="1:2" x14ac:dyDescent="0.25">
      <c r="A198" s="1">
        <v>40662</v>
      </c>
      <c r="B198">
        <v>2.4700000000000002</v>
      </c>
    </row>
    <row r="199" spans="1:2" x14ac:dyDescent="0.25">
      <c r="A199" s="1">
        <v>40694</v>
      </c>
      <c r="B199">
        <v>2.76</v>
      </c>
    </row>
    <row r="200" spans="1:2" x14ac:dyDescent="0.25">
      <c r="A200" s="1">
        <v>40724</v>
      </c>
      <c r="B200">
        <v>2.66</v>
      </c>
    </row>
    <row r="201" spans="1:2" x14ac:dyDescent="0.25">
      <c r="A201" s="1">
        <v>40753</v>
      </c>
      <c r="B201">
        <v>2.7</v>
      </c>
    </row>
    <row r="202" spans="1:2" x14ac:dyDescent="0.25">
      <c r="A202" s="1">
        <v>40786</v>
      </c>
      <c r="B202">
        <v>2.89</v>
      </c>
    </row>
    <row r="203" spans="1:2" x14ac:dyDescent="0.25">
      <c r="A203" s="1">
        <v>40816</v>
      </c>
      <c r="B203">
        <v>2.74</v>
      </c>
    </row>
    <row r="204" spans="1:2" x14ac:dyDescent="0.25">
      <c r="A204" s="1">
        <v>40847</v>
      </c>
      <c r="B204">
        <v>2.77</v>
      </c>
    </row>
    <row r="205" spans="1:2" x14ac:dyDescent="0.25">
      <c r="A205" s="1">
        <v>40877</v>
      </c>
      <c r="B205">
        <v>3.01</v>
      </c>
    </row>
    <row r="206" spans="1:2" x14ac:dyDescent="0.25">
      <c r="A206" s="1">
        <v>40907</v>
      </c>
      <c r="B206">
        <v>2.5099999999999998</v>
      </c>
    </row>
    <row r="207" spans="1:2" x14ac:dyDescent="0.25">
      <c r="A207" s="1">
        <v>40939</v>
      </c>
      <c r="B207">
        <v>2.25</v>
      </c>
    </row>
    <row r="208" spans="1:2" x14ac:dyDescent="0.25">
      <c r="A208" s="1">
        <v>40968</v>
      </c>
      <c r="B208">
        <v>2.21</v>
      </c>
    </row>
    <row r="209" spans="1:2" x14ac:dyDescent="0.25">
      <c r="A209" s="1">
        <v>40998</v>
      </c>
      <c r="B209">
        <v>1.91</v>
      </c>
    </row>
    <row r="210" spans="1:2" x14ac:dyDescent="0.25">
      <c r="A210" s="1">
        <v>41029</v>
      </c>
      <c r="B210">
        <v>1.95</v>
      </c>
    </row>
    <row r="211" spans="1:2" x14ac:dyDescent="0.25">
      <c r="A211" s="1">
        <v>41060</v>
      </c>
      <c r="B211">
        <v>1.93</v>
      </c>
    </row>
    <row r="212" spans="1:2" x14ac:dyDescent="0.25">
      <c r="A212" s="1">
        <v>41089</v>
      </c>
      <c r="B212">
        <v>1.95</v>
      </c>
    </row>
    <row r="213" spans="1:2" x14ac:dyDescent="0.25">
      <c r="A213" s="1">
        <v>41121</v>
      </c>
      <c r="B213">
        <v>1.88</v>
      </c>
    </row>
    <row r="214" spans="1:2" x14ac:dyDescent="0.25">
      <c r="A214" s="1">
        <v>41152</v>
      </c>
      <c r="B214">
        <v>1.86</v>
      </c>
    </row>
    <row r="215" spans="1:2" x14ac:dyDescent="0.25">
      <c r="A215" s="1">
        <v>41180</v>
      </c>
      <c r="B215">
        <v>1.83</v>
      </c>
    </row>
    <row r="216" spans="1:2" x14ac:dyDescent="0.25">
      <c r="A216" s="1">
        <v>41213</v>
      </c>
      <c r="B216">
        <v>1.76</v>
      </c>
    </row>
    <row r="217" spans="1:2" x14ac:dyDescent="0.25">
      <c r="A217" s="1">
        <v>41243</v>
      </c>
      <c r="B217">
        <v>1.88</v>
      </c>
    </row>
    <row r="218" spans="1:2" x14ac:dyDescent="0.25">
      <c r="A218" s="1">
        <v>41274</v>
      </c>
      <c r="B218">
        <v>1.77</v>
      </c>
    </row>
    <row r="219" spans="1:2" x14ac:dyDescent="0.25">
      <c r="A219" s="1">
        <v>41305</v>
      </c>
      <c r="B219">
        <v>1.83</v>
      </c>
    </row>
    <row r="220" spans="1:2" x14ac:dyDescent="0.25">
      <c r="A220" s="1">
        <v>41333</v>
      </c>
      <c r="B220">
        <v>1.72</v>
      </c>
    </row>
    <row r="221" spans="1:2" x14ac:dyDescent="0.25">
      <c r="A221" s="1">
        <v>41362</v>
      </c>
      <c r="B221">
        <v>1.84</v>
      </c>
    </row>
    <row r="222" spans="1:2" x14ac:dyDescent="0.25">
      <c r="A222" s="1">
        <v>41394</v>
      </c>
      <c r="B222">
        <v>1.74</v>
      </c>
    </row>
    <row r="223" spans="1:2" x14ac:dyDescent="0.25">
      <c r="A223" s="1">
        <v>41425</v>
      </c>
      <c r="B223">
        <v>1.66</v>
      </c>
    </row>
    <row r="224" spans="1:2" x14ac:dyDescent="0.25">
      <c r="A224" s="1">
        <v>41453</v>
      </c>
      <c r="B224">
        <v>1.55</v>
      </c>
    </row>
    <row r="225" spans="1:2" x14ac:dyDescent="0.25">
      <c r="A225" s="1">
        <v>41486</v>
      </c>
      <c r="B225">
        <v>1.64</v>
      </c>
    </row>
    <row r="226" spans="1:2" x14ac:dyDescent="0.25">
      <c r="A226" s="1">
        <v>41516</v>
      </c>
      <c r="B226">
        <v>1.63</v>
      </c>
    </row>
    <row r="227" spans="1:2" x14ac:dyDescent="0.25">
      <c r="A227" s="1">
        <v>41547</v>
      </c>
      <c r="B227">
        <v>1.61</v>
      </c>
    </row>
    <row r="228" spans="1:2" x14ac:dyDescent="0.25">
      <c r="A228" s="1">
        <v>41578</v>
      </c>
      <c r="B228">
        <v>1.58</v>
      </c>
    </row>
    <row r="229" spans="1:2" x14ac:dyDescent="0.25">
      <c r="A229" s="1">
        <v>41607</v>
      </c>
      <c r="B229">
        <v>1.64</v>
      </c>
    </row>
    <row r="230" spans="1:2" x14ac:dyDescent="0.25">
      <c r="A230" s="1">
        <v>41639</v>
      </c>
      <c r="B230">
        <v>1.62</v>
      </c>
    </row>
    <row r="231" spans="1:2" x14ac:dyDescent="0.25">
      <c r="A231" s="1">
        <v>41670</v>
      </c>
      <c r="B231">
        <v>1.62</v>
      </c>
    </row>
    <row r="232" spans="1:2" x14ac:dyDescent="0.25">
      <c r="A232" s="1">
        <v>41698</v>
      </c>
      <c r="B232">
        <v>1.62</v>
      </c>
    </row>
    <row r="233" spans="1:2" x14ac:dyDescent="0.25">
      <c r="A233" s="1">
        <v>41729</v>
      </c>
      <c r="B233">
        <v>1.65</v>
      </c>
    </row>
    <row r="234" spans="1:2" x14ac:dyDescent="0.25">
      <c r="A234" s="1">
        <v>41759</v>
      </c>
      <c r="B234">
        <v>1.69</v>
      </c>
    </row>
    <row r="235" spans="1:2" x14ac:dyDescent="0.25">
      <c r="A235" s="1">
        <v>41789</v>
      </c>
      <c r="B235">
        <v>1.71</v>
      </c>
    </row>
    <row r="236" spans="1:2" x14ac:dyDescent="0.25">
      <c r="A236" s="1">
        <v>41820</v>
      </c>
      <c r="B236">
        <v>1.63</v>
      </c>
    </row>
    <row r="237" spans="1:2" x14ac:dyDescent="0.25">
      <c r="A237" s="1">
        <v>41851</v>
      </c>
      <c r="B237">
        <v>1.56</v>
      </c>
    </row>
    <row r="238" spans="1:2" x14ac:dyDescent="0.25">
      <c r="A238" s="1">
        <v>41880</v>
      </c>
      <c r="B238">
        <v>1.6</v>
      </c>
    </row>
    <row r="239" spans="1:2" x14ac:dyDescent="0.25">
      <c r="A239" s="1">
        <v>41912</v>
      </c>
      <c r="B239">
        <v>1.58</v>
      </c>
    </row>
    <row r="240" spans="1:2" x14ac:dyDescent="0.25">
      <c r="A240" s="1">
        <v>41943</v>
      </c>
      <c r="B240">
        <v>1.55</v>
      </c>
    </row>
    <row r="241" spans="1:2" x14ac:dyDescent="0.25">
      <c r="A241" s="1">
        <v>41971</v>
      </c>
      <c r="B241">
        <v>1.55</v>
      </c>
    </row>
    <row r="242" spans="1:2" x14ac:dyDescent="0.25">
      <c r="A242" s="1">
        <v>42004</v>
      </c>
      <c r="B242">
        <v>1.4</v>
      </c>
    </row>
    <row r="243" spans="1:2" x14ac:dyDescent="0.25">
      <c r="A243" s="1">
        <v>42034</v>
      </c>
      <c r="B243">
        <v>1.44</v>
      </c>
    </row>
    <row r="244" spans="1:2" x14ac:dyDescent="0.25">
      <c r="A244" s="1">
        <v>42062</v>
      </c>
      <c r="B244">
        <v>1.35</v>
      </c>
    </row>
    <row r="245" spans="1:2" x14ac:dyDescent="0.25">
      <c r="A245" s="1">
        <v>42094</v>
      </c>
      <c r="B245">
        <v>1.53</v>
      </c>
    </row>
    <row r="246" spans="1:2" x14ac:dyDescent="0.25">
      <c r="A246" s="1">
        <v>42124</v>
      </c>
      <c r="B246">
        <v>1.48</v>
      </c>
    </row>
    <row r="247" spans="1:2" x14ac:dyDescent="0.25">
      <c r="A247" s="1">
        <v>42153</v>
      </c>
      <c r="B247">
        <v>1.41</v>
      </c>
    </row>
    <row r="248" spans="1:2" x14ac:dyDescent="0.25">
      <c r="A248" s="1">
        <v>42185</v>
      </c>
      <c r="B248">
        <v>1.22</v>
      </c>
    </row>
    <row r="249" spans="1:2" x14ac:dyDescent="0.25">
      <c r="A249" s="1">
        <v>42216</v>
      </c>
      <c r="B249">
        <v>1.1599999999999999</v>
      </c>
    </row>
    <row r="250" spans="1:2" x14ac:dyDescent="0.25">
      <c r="A250" s="1">
        <v>42247</v>
      </c>
      <c r="B250">
        <v>1.1399999999999999</v>
      </c>
    </row>
    <row r="251" spans="1:2" x14ac:dyDescent="0.25">
      <c r="A251" s="1">
        <v>42277</v>
      </c>
      <c r="B251">
        <v>1</v>
      </c>
    </row>
    <row r="252" spans="1:2" x14ac:dyDescent="0.25">
      <c r="A252" s="1">
        <v>42307</v>
      </c>
      <c r="B252">
        <v>0.96</v>
      </c>
    </row>
    <row r="253" spans="1:2" x14ac:dyDescent="0.25">
      <c r="A253" s="1">
        <v>42338</v>
      </c>
      <c r="B253">
        <v>1.3</v>
      </c>
    </row>
    <row r="254" spans="1:2" x14ac:dyDescent="0.25">
      <c r="A254" s="1">
        <v>42369</v>
      </c>
      <c r="B254">
        <v>1.04</v>
      </c>
    </row>
    <row r="255" spans="1:2" x14ac:dyDescent="0.25">
      <c r="A255" s="1">
        <v>42398</v>
      </c>
      <c r="B255">
        <v>1.02</v>
      </c>
    </row>
    <row r="256" spans="1:2" x14ac:dyDescent="0.25">
      <c r="A256" s="1">
        <v>42429</v>
      </c>
      <c r="B256">
        <v>0.96</v>
      </c>
    </row>
    <row r="257" spans="1:2" x14ac:dyDescent="0.25">
      <c r="A257" s="1">
        <v>42460</v>
      </c>
      <c r="B257">
        <v>0.84</v>
      </c>
    </row>
    <row r="258" spans="1:2" x14ac:dyDescent="0.25">
      <c r="A258" s="1">
        <v>42489</v>
      </c>
      <c r="B258">
        <v>0.83</v>
      </c>
    </row>
    <row r="259" spans="1:2" x14ac:dyDescent="0.25">
      <c r="A259" s="1">
        <v>42521</v>
      </c>
      <c r="B259">
        <v>0.81</v>
      </c>
    </row>
    <row r="260" spans="1:2" x14ac:dyDescent="0.25">
      <c r="A260" s="1">
        <v>42551</v>
      </c>
      <c r="B260">
        <v>0.88</v>
      </c>
    </row>
    <row r="261" spans="1:2" x14ac:dyDescent="0.25">
      <c r="A261" s="1">
        <v>42580</v>
      </c>
      <c r="B261">
        <v>0.82</v>
      </c>
    </row>
    <row r="262" spans="1:2" x14ac:dyDescent="0.25">
      <c r="A262" s="1">
        <v>42613</v>
      </c>
      <c r="B262">
        <v>0.88</v>
      </c>
    </row>
    <row r="263" spans="1:2" x14ac:dyDescent="0.25">
      <c r="A263" s="1">
        <v>42643</v>
      </c>
      <c r="B263">
        <v>0.98</v>
      </c>
    </row>
    <row r="264" spans="1:2" x14ac:dyDescent="0.25">
      <c r="A264" s="1">
        <v>42674</v>
      </c>
      <c r="B264">
        <v>0.94</v>
      </c>
    </row>
    <row r="265" spans="1:2" x14ac:dyDescent="0.25">
      <c r="A265" s="1">
        <v>42704</v>
      </c>
      <c r="B265">
        <v>1.29</v>
      </c>
    </row>
    <row r="266" spans="1:2" x14ac:dyDescent="0.25">
      <c r="A266" s="1">
        <v>42734</v>
      </c>
      <c r="B266">
        <v>1.05</v>
      </c>
    </row>
    <row r="267" spans="1:2" x14ac:dyDescent="0.25">
      <c r="A267" s="1">
        <v>42766</v>
      </c>
      <c r="B267">
        <v>0.71</v>
      </c>
    </row>
    <row r="268" spans="1:2" x14ac:dyDescent="0.25">
      <c r="A268" s="1">
        <v>42794</v>
      </c>
      <c r="B268">
        <v>0.91</v>
      </c>
    </row>
    <row r="269" spans="1:2" x14ac:dyDescent="0.25">
      <c r="A269" s="1">
        <v>42825</v>
      </c>
      <c r="B269">
        <v>0.81</v>
      </c>
    </row>
    <row r="270" spans="1:2" x14ac:dyDescent="0.25">
      <c r="A270" s="1">
        <v>42853</v>
      </c>
      <c r="B270">
        <v>0.83</v>
      </c>
    </row>
    <row r="271" spans="1:2" x14ac:dyDescent="0.25">
      <c r="A271" s="1">
        <v>42886</v>
      </c>
      <c r="B271">
        <v>0.86</v>
      </c>
    </row>
    <row r="272" spans="1:2" x14ac:dyDescent="0.25">
      <c r="A272" s="1">
        <v>42916</v>
      </c>
      <c r="B272">
        <v>0.72</v>
      </c>
    </row>
    <row r="273" spans="1:2" x14ac:dyDescent="0.25">
      <c r="A273" s="1">
        <v>42947</v>
      </c>
      <c r="B273">
        <v>0.67</v>
      </c>
    </row>
    <row r="274" spans="1:2" x14ac:dyDescent="0.25">
      <c r="A274" s="1">
        <v>42978</v>
      </c>
      <c r="B274">
        <v>0.69</v>
      </c>
    </row>
    <row r="275" spans="1:2" x14ac:dyDescent="0.25">
      <c r="A275" s="1">
        <v>43007</v>
      </c>
      <c r="B275">
        <v>0.67</v>
      </c>
    </row>
    <row r="276" spans="1:2" x14ac:dyDescent="0.25">
      <c r="A276" s="1">
        <v>43039</v>
      </c>
      <c r="B276">
        <v>0.62</v>
      </c>
    </row>
    <row r="277" spans="1:2" x14ac:dyDescent="0.25">
      <c r="A277" s="1">
        <v>43069</v>
      </c>
      <c r="B277">
        <v>0.67</v>
      </c>
    </row>
    <row r="278" spans="1:2" x14ac:dyDescent="0.25">
      <c r="A278" s="1">
        <v>43098</v>
      </c>
      <c r="B278">
        <v>0.67</v>
      </c>
    </row>
    <row r="279" spans="1:2" x14ac:dyDescent="0.25">
      <c r="A279" s="1">
        <v>43131</v>
      </c>
      <c r="B279">
        <v>0.75</v>
      </c>
    </row>
    <row r="280" spans="1:2" x14ac:dyDescent="0.25">
      <c r="A280" s="1">
        <v>43159</v>
      </c>
      <c r="B280">
        <v>0.94</v>
      </c>
    </row>
    <row r="281" spans="1:2" x14ac:dyDescent="0.25">
      <c r="A281" s="1">
        <v>43189</v>
      </c>
      <c r="B281">
        <v>0.95</v>
      </c>
    </row>
    <row r="282" spans="1:2" x14ac:dyDescent="0.25">
      <c r="A282" s="1">
        <v>43220</v>
      </c>
      <c r="B282">
        <v>0.91</v>
      </c>
    </row>
    <row r="283" spans="1:2" x14ac:dyDescent="0.25">
      <c r="A283" s="1">
        <v>43251</v>
      </c>
      <c r="B283">
        <v>0.81</v>
      </c>
    </row>
    <row r="284" spans="1:2" x14ac:dyDescent="0.25">
      <c r="A284" s="1">
        <v>43280</v>
      </c>
      <c r="B284">
        <v>0.77</v>
      </c>
    </row>
    <row r="285" spans="1:2" x14ac:dyDescent="0.25">
      <c r="A285" s="1">
        <v>43312</v>
      </c>
      <c r="B285">
        <v>0.78</v>
      </c>
    </row>
    <row r="286" spans="1:2" x14ac:dyDescent="0.25">
      <c r="A286" s="1">
        <v>43343</v>
      </c>
      <c r="B286">
        <v>0.81</v>
      </c>
    </row>
    <row r="287" spans="1:2" x14ac:dyDescent="0.25">
      <c r="A287" s="1">
        <v>43371</v>
      </c>
      <c r="B287">
        <v>0.98</v>
      </c>
    </row>
    <row r="288" spans="1:2" x14ac:dyDescent="0.25">
      <c r="A288" s="1">
        <v>43404</v>
      </c>
      <c r="B288">
        <v>0.98</v>
      </c>
    </row>
    <row r="289" spans="1:2" x14ac:dyDescent="0.25">
      <c r="A289" s="1">
        <v>43434</v>
      </c>
      <c r="B289">
        <v>1.1399999999999999</v>
      </c>
    </row>
    <row r="290" spans="1:2" x14ac:dyDescent="0.25">
      <c r="A290" s="1">
        <v>43465</v>
      </c>
      <c r="B290">
        <v>1.07</v>
      </c>
    </row>
    <row r="291" spans="1:2" x14ac:dyDescent="0.25">
      <c r="A291" s="1">
        <v>43496</v>
      </c>
      <c r="B291">
        <v>1.01</v>
      </c>
    </row>
    <row r="292" spans="1:2" x14ac:dyDescent="0.25">
      <c r="A292" s="1">
        <v>43524</v>
      </c>
      <c r="B292">
        <v>1.03</v>
      </c>
    </row>
    <row r="293" spans="1:2" x14ac:dyDescent="0.25">
      <c r="A293" s="1">
        <v>43553</v>
      </c>
      <c r="B293">
        <v>1.25</v>
      </c>
    </row>
    <row r="294" spans="1:2" x14ac:dyDescent="0.25">
      <c r="A294" s="1">
        <v>43585</v>
      </c>
      <c r="B294">
        <v>1.24</v>
      </c>
    </row>
    <row r="295" spans="1:2" x14ac:dyDescent="0.25">
      <c r="A295" s="1">
        <v>43616</v>
      </c>
      <c r="B295">
        <v>1.26</v>
      </c>
    </row>
    <row r="296" spans="1:2" x14ac:dyDescent="0.25">
      <c r="A296" s="1">
        <v>43644</v>
      </c>
      <c r="B296">
        <v>1.37</v>
      </c>
    </row>
    <row r="297" spans="1:2" x14ac:dyDescent="0.25">
      <c r="A297" s="1">
        <v>43677</v>
      </c>
      <c r="B297">
        <v>1.37</v>
      </c>
    </row>
    <row r="298" spans="1:2" x14ac:dyDescent="0.25">
      <c r="A298" s="1">
        <v>43707</v>
      </c>
      <c r="B298">
        <v>1.41</v>
      </c>
    </row>
    <row r="299" spans="1:2" x14ac:dyDescent="0.25">
      <c r="A299" s="1">
        <v>43738</v>
      </c>
      <c r="B299">
        <v>1.56</v>
      </c>
    </row>
    <row r="300" spans="1:2" x14ac:dyDescent="0.25">
      <c r="A300" s="1">
        <v>43769</v>
      </c>
      <c r="B300">
        <v>1.68</v>
      </c>
    </row>
    <row r="301" spans="1:2" x14ac:dyDescent="0.25">
      <c r="A301" s="1">
        <v>43798</v>
      </c>
      <c r="B301">
        <v>1.71</v>
      </c>
    </row>
    <row r="302" spans="1:2" x14ac:dyDescent="0.25">
      <c r="A302" s="1">
        <v>43830</v>
      </c>
      <c r="B302">
        <v>1.69</v>
      </c>
    </row>
    <row r="303" spans="1:2" x14ac:dyDescent="0.25">
      <c r="A303" s="1">
        <v>43861</v>
      </c>
      <c r="B303">
        <v>1.64</v>
      </c>
    </row>
    <row r="304" spans="1:2" x14ac:dyDescent="0.25">
      <c r="A304" s="1">
        <v>43889</v>
      </c>
      <c r="B304">
        <v>1.62</v>
      </c>
    </row>
    <row r="305" spans="1:2" x14ac:dyDescent="0.25">
      <c r="A305" s="1">
        <v>43921</v>
      </c>
      <c r="B305">
        <v>0.63</v>
      </c>
    </row>
    <row r="306" spans="1:2" x14ac:dyDescent="0.25">
      <c r="A306" s="1">
        <v>43951</v>
      </c>
      <c r="B306">
        <v>0.28000000000000003</v>
      </c>
    </row>
    <row r="307" spans="1:2" x14ac:dyDescent="0.25">
      <c r="A307" s="1">
        <v>43980</v>
      </c>
      <c r="B307">
        <v>0.1</v>
      </c>
    </row>
    <row r="308" spans="1:2" x14ac:dyDescent="0.25">
      <c r="A308" s="1">
        <v>44012</v>
      </c>
      <c r="B308">
        <v>0.22</v>
      </c>
    </row>
    <row r="309" spans="1:2" x14ac:dyDescent="0.25">
      <c r="A309" s="1">
        <v>44043</v>
      </c>
      <c r="B309">
        <v>0.17</v>
      </c>
    </row>
    <row r="310" spans="1:2" x14ac:dyDescent="0.25">
      <c r="A310" s="1">
        <v>44074</v>
      </c>
      <c r="B310">
        <v>0.1</v>
      </c>
    </row>
    <row r="311" spans="1:2" x14ac:dyDescent="0.25">
      <c r="A311" s="1">
        <v>44104</v>
      </c>
      <c r="B311">
        <v>0.24</v>
      </c>
    </row>
    <row r="312" spans="1:2" x14ac:dyDescent="0.25">
      <c r="A312" s="1">
        <v>44134</v>
      </c>
      <c r="B312">
        <v>0.43</v>
      </c>
    </row>
    <row r="313" spans="1:2" x14ac:dyDescent="0.25">
      <c r="A313" s="1">
        <v>44165</v>
      </c>
      <c r="B313">
        <v>0.27</v>
      </c>
    </row>
    <row r="314" spans="1:2" x14ac:dyDescent="0.25">
      <c r="A314" s="1">
        <v>44196</v>
      </c>
      <c r="B314">
        <v>0.35</v>
      </c>
    </row>
    <row r="315" spans="1:2" x14ac:dyDescent="0.25">
      <c r="A315" s="1">
        <v>44225</v>
      </c>
      <c r="B315">
        <v>0.31</v>
      </c>
    </row>
    <row r="316" spans="1:2" x14ac:dyDescent="0.25">
      <c r="A316" s="1">
        <v>44253</v>
      </c>
      <c r="B316">
        <v>0.31</v>
      </c>
    </row>
    <row r="317" spans="1:2" x14ac:dyDescent="0.25">
      <c r="A317" s="1">
        <v>44286</v>
      </c>
      <c r="B317">
        <v>0.24</v>
      </c>
    </row>
    <row r="318" spans="1:2" x14ac:dyDescent="0.25">
      <c r="A318" s="1">
        <v>44316</v>
      </c>
      <c r="B318">
        <v>0.2</v>
      </c>
    </row>
    <row r="319" spans="1:2" x14ac:dyDescent="0.25">
      <c r="A319" s="1">
        <v>44347</v>
      </c>
      <c r="B319">
        <v>0.18</v>
      </c>
    </row>
    <row r="320" spans="1:2" x14ac:dyDescent="0.25">
      <c r="A320" s="1">
        <v>44377</v>
      </c>
      <c r="B320">
        <v>0.13</v>
      </c>
    </row>
    <row r="321" spans="1:2" x14ac:dyDescent="0.25">
      <c r="A321" s="1">
        <v>44407</v>
      </c>
      <c r="B321">
        <v>0.14000000000000001</v>
      </c>
    </row>
    <row r="322" spans="1:2" x14ac:dyDescent="0.25">
      <c r="A322" s="1">
        <v>44439</v>
      </c>
      <c r="B322">
        <v>0.21</v>
      </c>
    </row>
    <row r="323" spans="1:2" x14ac:dyDescent="0.25">
      <c r="A323" s="1">
        <v>44469</v>
      </c>
      <c r="B323">
        <v>0.45</v>
      </c>
    </row>
    <row r="324" spans="1:2" x14ac:dyDescent="0.25">
      <c r="A324" s="1">
        <v>44498</v>
      </c>
      <c r="B324">
        <v>0.48</v>
      </c>
    </row>
    <row r="325" spans="1:2" x14ac:dyDescent="0.25">
      <c r="A325" s="1">
        <v>44530</v>
      </c>
      <c r="B325">
        <v>0.68</v>
      </c>
    </row>
    <row r="326" spans="1:2" x14ac:dyDescent="0.25">
      <c r="A326" s="1">
        <v>44561</v>
      </c>
      <c r="B326">
        <v>0.8</v>
      </c>
    </row>
    <row r="327" spans="1:2" x14ac:dyDescent="0.25">
      <c r="A327" s="1">
        <v>44592</v>
      </c>
      <c r="B327">
        <v>0.87</v>
      </c>
    </row>
    <row r="328" spans="1:2" x14ac:dyDescent="0.25">
      <c r="A328" s="1">
        <v>44620</v>
      </c>
      <c r="B328">
        <v>0.89</v>
      </c>
    </row>
    <row r="329" spans="1:2" x14ac:dyDescent="0.25">
      <c r="A329" s="1">
        <v>44651</v>
      </c>
      <c r="B329">
        <v>1.05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F2A0C-1EAE-460A-BE41-E11FE7351892}">
  <dimension ref="A1:GL329"/>
  <sheetViews>
    <sheetView workbookViewId="0">
      <selection activeCell="C5" sqref="C5"/>
    </sheetView>
  </sheetViews>
  <sheetFormatPr defaultRowHeight="15" x14ac:dyDescent="0.25"/>
  <cols>
    <col min="1" max="1" width="10.140625" bestFit="1" customWidth="1"/>
  </cols>
  <sheetData>
    <row r="1" spans="1:194" x14ac:dyDescent="0.25">
      <c r="A1" t="str">
        <f>_xll.DSGRID("LOSLOASH"," ","1994-12-31","2022-03-31","M","RowHeader=true;ColHeader=true;DispSeriesDescription=true;YearlyTSFormat=false;QuarterlyTSFormat=false;TimeSeriesList=true")</f>
        <v>Name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192</v>
      </c>
      <c r="DU1" s="2" t="s">
        <v>123</v>
      </c>
      <c r="DV1" s="2" t="s">
        <v>124</v>
      </c>
      <c r="DW1" s="2" t="s">
        <v>125</v>
      </c>
      <c r="DX1" s="2" t="s">
        <v>126</v>
      </c>
      <c r="DY1" s="2" t="s">
        <v>127</v>
      </c>
      <c r="DZ1" s="2" t="s">
        <v>128</v>
      </c>
      <c r="EA1" s="2" t="s">
        <v>129</v>
      </c>
      <c r="EB1" s="2" t="s">
        <v>130</v>
      </c>
      <c r="EC1" s="2" t="s">
        <v>131</v>
      </c>
      <c r="ED1" s="2" t="s">
        <v>193</v>
      </c>
      <c r="EE1" s="2" t="s">
        <v>132</v>
      </c>
      <c r="EF1" s="2" t="s">
        <v>133</v>
      </c>
      <c r="EG1" s="2" t="s">
        <v>134</v>
      </c>
      <c r="EH1" s="2" t="s">
        <v>135</v>
      </c>
      <c r="EI1" s="2" t="s">
        <v>136</v>
      </c>
      <c r="EJ1" s="2" t="s">
        <v>137</v>
      </c>
      <c r="EK1" s="2" t="s">
        <v>138</v>
      </c>
      <c r="EL1" s="2" t="s">
        <v>139</v>
      </c>
      <c r="EM1" s="2" t="s">
        <v>140</v>
      </c>
      <c r="EN1" s="2" t="s">
        <v>141</v>
      </c>
      <c r="EO1" s="2" t="s">
        <v>142</v>
      </c>
      <c r="EP1" s="2" t="s">
        <v>143</v>
      </c>
      <c r="EQ1" s="2" t="s">
        <v>144</v>
      </c>
      <c r="ER1" s="2" t="s">
        <v>145</v>
      </c>
      <c r="ES1" s="2" t="s">
        <v>146</v>
      </c>
      <c r="ET1" s="2" t="s">
        <v>147</v>
      </c>
      <c r="EU1" s="2" t="s">
        <v>148</v>
      </c>
      <c r="EV1" s="2" t="s">
        <v>149</v>
      </c>
      <c r="EW1" s="2" t="s">
        <v>150</v>
      </c>
      <c r="EX1" s="2" t="s">
        <v>151</v>
      </c>
      <c r="EY1" s="2" t="s">
        <v>152</v>
      </c>
      <c r="EZ1" s="2" t="s">
        <v>153</v>
      </c>
      <c r="FA1" s="2" t="s">
        <v>154</v>
      </c>
      <c r="FB1" s="2" t="s">
        <v>155</v>
      </c>
      <c r="FC1" s="2" t="s">
        <v>156</v>
      </c>
      <c r="FD1" s="2" t="s">
        <v>157</v>
      </c>
      <c r="FE1" s="2" t="s">
        <v>158</v>
      </c>
      <c r="FF1" s="2" t="s">
        <v>159</v>
      </c>
      <c r="FG1" s="2" t="s">
        <v>160</v>
      </c>
      <c r="FH1" s="2" t="s">
        <v>161</v>
      </c>
      <c r="FI1" s="2" t="s">
        <v>162</v>
      </c>
      <c r="FJ1" s="2" t="s">
        <v>163</v>
      </c>
      <c r="FK1" s="2" t="s">
        <v>164</v>
      </c>
      <c r="FL1" s="2" t="s">
        <v>165</v>
      </c>
      <c r="FM1" s="2" t="s">
        <v>166</v>
      </c>
      <c r="FN1" s="2" t="s">
        <v>167</v>
      </c>
      <c r="FO1" s="2" t="s">
        <v>168</v>
      </c>
      <c r="FP1" s="2" t="s">
        <v>169</v>
      </c>
      <c r="FQ1" s="2" t="s">
        <v>170</v>
      </c>
      <c r="FR1" s="2" t="s">
        <v>171</v>
      </c>
      <c r="FS1" s="2" t="s">
        <v>172</v>
      </c>
      <c r="FT1" s="2" t="s">
        <v>173</v>
      </c>
      <c r="FU1" s="2" t="s">
        <v>174</v>
      </c>
      <c r="FV1" s="2" t="s">
        <v>175</v>
      </c>
      <c r="FW1" s="2" t="s">
        <v>176</v>
      </c>
      <c r="FX1" s="2" t="s">
        <v>177</v>
      </c>
      <c r="FY1" s="2" t="s">
        <v>194</v>
      </c>
      <c r="FZ1" s="2" t="s">
        <v>178</v>
      </c>
      <c r="GA1" s="2" t="s">
        <v>179</v>
      </c>
      <c r="GB1" s="2" t="s">
        <v>180</v>
      </c>
      <c r="GC1" s="2" t="s">
        <v>181</v>
      </c>
      <c r="GD1" s="2" t="s">
        <v>182</v>
      </c>
      <c r="GE1" s="2" t="s">
        <v>183</v>
      </c>
      <c r="GF1" s="2" t="s">
        <v>184</v>
      </c>
      <c r="GG1" s="2" t="s">
        <v>185</v>
      </c>
      <c r="GH1" s="2" t="s">
        <v>186</v>
      </c>
      <c r="GI1" s="2" t="s">
        <v>187</v>
      </c>
      <c r="GJ1" s="2" t="s">
        <v>188</v>
      </c>
      <c r="GK1" s="2" t="s">
        <v>189</v>
      </c>
      <c r="GL1" s="2" t="s">
        <v>190</v>
      </c>
    </row>
    <row r="2" spans="1:194" x14ac:dyDescent="0.25">
      <c r="A2" s="1">
        <v>34699</v>
      </c>
      <c r="B2" s="2" t="s">
        <v>0</v>
      </c>
      <c r="C2">
        <v>3.38</v>
      </c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>
        <v>12.18</v>
      </c>
      <c r="S2" s="2" t="s">
        <v>0</v>
      </c>
      <c r="T2" s="2" t="s">
        <v>0</v>
      </c>
      <c r="U2">
        <v>57.82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>
        <v>19.14</v>
      </c>
      <c r="AE2" s="2" t="s">
        <v>0</v>
      </c>
      <c r="AF2" s="2" t="s">
        <v>0</v>
      </c>
      <c r="AG2">
        <v>25</v>
      </c>
      <c r="AH2">
        <v>33.03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>
        <v>17.47</v>
      </c>
      <c r="AW2">
        <v>0.3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>
        <v>663.92</v>
      </c>
      <c r="BT2" s="2" t="s">
        <v>0</v>
      </c>
      <c r="BU2">
        <v>310</v>
      </c>
      <c r="BV2" s="2" t="s">
        <v>0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>
        <v>9.94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0</v>
      </c>
      <c r="CM2" s="2" t="s">
        <v>0</v>
      </c>
      <c r="CN2">
        <v>7.26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>
        <v>14.45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>
        <v>29406.18</v>
      </c>
      <c r="DO2">
        <v>0.88</v>
      </c>
      <c r="DP2" s="2" t="s">
        <v>0</v>
      </c>
      <c r="DQ2" s="2" t="s">
        <v>0</v>
      </c>
      <c r="DR2">
        <v>29.5</v>
      </c>
      <c r="DS2">
        <v>28.5</v>
      </c>
      <c r="DT2" s="2" t="s">
        <v>0</v>
      </c>
      <c r="DU2" s="2" t="s">
        <v>0</v>
      </c>
      <c r="DV2" s="2" t="s">
        <v>0</v>
      </c>
      <c r="DW2">
        <v>8.75</v>
      </c>
      <c r="DX2" s="2">
        <v>11.02</v>
      </c>
      <c r="DY2" s="2" t="s">
        <v>0</v>
      </c>
      <c r="DZ2" s="2" t="s">
        <v>0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>
        <v>172.12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>
        <v>1315.93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>
        <v>43.27</v>
      </c>
      <c r="EX2" s="2" t="s">
        <v>0</v>
      </c>
      <c r="EY2" s="2" t="s">
        <v>0</v>
      </c>
      <c r="EZ2" s="2" t="s">
        <v>0</v>
      </c>
      <c r="FA2" s="2" t="s">
        <v>0</v>
      </c>
      <c r="FB2" s="2">
        <v>23.08</v>
      </c>
      <c r="FC2" s="2" t="s">
        <v>0</v>
      </c>
      <c r="FD2" s="2" t="s">
        <v>0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>
        <v>10.45</v>
      </c>
      <c r="FM2" s="2" t="s">
        <v>0</v>
      </c>
      <c r="FN2" s="2">
        <v>17.73</v>
      </c>
      <c r="FO2" s="2" t="s">
        <v>0</v>
      </c>
      <c r="FP2" s="2" t="s">
        <v>0</v>
      </c>
      <c r="FQ2" s="2" t="s">
        <v>0</v>
      </c>
      <c r="FR2" s="2" t="s">
        <v>0</v>
      </c>
      <c r="FS2" s="2" t="s">
        <v>0</v>
      </c>
      <c r="FT2" s="2" t="s">
        <v>0</v>
      </c>
      <c r="FU2" s="2">
        <v>2.0463</v>
      </c>
      <c r="FV2" s="2">
        <v>3.85</v>
      </c>
      <c r="FW2" s="2" t="s">
        <v>0</v>
      </c>
      <c r="FX2" s="2" t="s">
        <v>0</v>
      </c>
      <c r="FY2" s="2" t="s">
        <v>0</v>
      </c>
      <c r="FZ2">
        <v>4.55</v>
      </c>
      <c r="GA2" s="2" t="s">
        <v>0</v>
      </c>
      <c r="GB2" s="2" t="s">
        <v>0</v>
      </c>
      <c r="GC2" s="2">
        <v>25.98</v>
      </c>
      <c r="GD2" s="2" t="s">
        <v>0</v>
      </c>
      <c r="GE2" s="2" t="s">
        <v>0</v>
      </c>
      <c r="GF2" s="2" t="s">
        <v>0</v>
      </c>
      <c r="GG2" s="2">
        <v>40</v>
      </c>
      <c r="GH2" s="2">
        <v>39.75</v>
      </c>
      <c r="GI2" s="2" t="s">
        <v>0</v>
      </c>
      <c r="GJ2" s="2" t="s">
        <v>0</v>
      </c>
      <c r="GK2" s="2" t="s">
        <v>0</v>
      </c>
      <c r="GL2" s="2" t="s">
        <v>0</v>
      </c>
    </row>
    <row r="3" spans="1:194" x14ac:dyDescent="0.25">
      <c r="A3" s="1">
        <v>34730</v>
      </c>
      <c r="B3" s="2" t="s">
        <v>0</v>
      </c>
      <c r="C3">
        <v>3.17</v>
      </c>
      <c r="D3" s="2" t="s">
        <v>0</v>
      </c>
      <c r="E3" s="2" t="s">
        <v>0</v>
      </c>
      <c r="F3" s="2" t="s">
        <v>0</v>
      </c>
      <c r="G3" s="2" t="s">
        <v>0</v>
      </c>
      <c r="H3" s="2" t="s">
        <v>0</v>
      </c>
      <c r="I3" s="2" t="s">
        <v>0</v>
      </c>
      <c r="J3" s="2" t="s">
        <v>0</v>
      </c>
      <c r="K3" s="2" t="s">
        <v>0</v>
      </c>
      <c r="L3" s="2" t="s">
        <v>0</v>
      </c>
      <c r="M3" s="2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>
        <v>11.9</v>
      </c>
      <c r="S3" s="2" t="s">
        <v>0</v>
      </c>
      <c r="T3" s="2" t="s">
        <v>0</v>
      </c>
      <c r="U3">
        <v>53.26</v>
      </c>
      <c r="V3" s="2" t="s">
        <v>0</v>
      </c>
      <c r="W3" s="2" t="s">
        <v>0</v>
      </c>
      <c r="X3" s="2" t="s">
        <v>0</v>
      </c>
      <c r="Y3" s="2" t="s">
        <v>0</v>
      </c>
      <c r="Z3" s="2" t="s">
        <v>0</v>
      </c>
      <c r="AA3" s="2" t="s">
        <v>0</v>
      </c>
      <c r="AB3" s="2" t="s">
        <v>0</v>
      </c>
      <c r="AC3" s="2" t="s">
        <v>0</v>
      </c>
      <c r="AD3">
        <v>17.27</v>
      </c>
      <c r="AE3" s="2" t="s">
        <v>0</v>
      </c>
      <c r="AF3" s="2" t="s">
        <v>0</v>
      </c>
      <c r="AG3">
        <v>26.5</v>
      </c>
      <c r="AH3">
        <v>35.14</v>
      </c>
      <c r="AI3" s="2" t="s">
        <v>0</v>
      </c>
      <c r="AJ3" s="2" t="s">
        <v>0</v>
      </c>
      <c r="AK3" s="2" t="s">
        <v>0</v>
      </c>
      <c r="AL3" s="2" t="s">
        <v>0</v>
      </c>
      <c r="AM3" s="2" t="s">
        <v>0</v>
      </c>
      <c r="AN3" s="2" t="s">
        <v>0</v>
      </c>
      <c r="AO3" s="2" t="s">
        <v>0</v>
      </c>
      <c r="AP3" s="2" t="s">
        <v>0</v>
      </c>
      <c r="AQ3" s="2" t="s">
        <v>0</v>
      </c>
      <c r="AR3" s="2" t="s">
        <v>0</v>
      </c>
      <c r="AS3" s="2" t="s">
        <v>0</v>
      </c>
      <c r="AT3" s="2" t="s">
        <v>0</v>
      </c>
      <c r="AU3" s="2" t="s">
        <v>0</v>
      </c>
      <c r="AV3">
        <v>17.38</v>
      </c>
      <c r="AW3">
        <v>0.28999999999999998</v>
      </c>
      <c r="AX3" s="2" t="s">
        <v>0</v>
      </c>
      <c r="AY3" s="2" t="s">
        <v>0</v>
      </c>
      <c r="AZ3" s="2" t="s">
        <v>0</v>
      </c>
      <c r="BA3" s="2" t="s">
        <v>0</v>
      </c>
      <c r="BB3" s="2" t="s">
        <v>0</v>
      </c>
      <c r="BC3" s="2" t="s">
        <v>0</v>
      </c>
      <c r="BD3" s="2" t="s">
        <v>0</v>
      </c>
      <c r="BE3" s="2" t="s">
        <v>0</v>
      </c>
      <c r="BF3" s="2" t="s">
        <v>0</v>
      </c>
      <c r="BG3" s="2" t="s">
        <v>0</v>
      </c>
      <c r="BH3" s="2" t="s">
        <v>0</v>
      </c>
      <c r="BI3" s="2" t="s">
        <v>0</v>
      </c>
      <c r="BJ3" s="2" t="s">
        <v>0</v>
      </c>
      <c r="BK3" s="2" t="s">
        <v>0</v>
      </c>
      <c r="BL3" s="2" t="s">
        <v>0</v>
      </c>
      <c r="BM3" s="2" t="s">
        <v>0</v>
      </c>
      <c r="BN3" s="2" t="s">
        <v>0</v>
      </c>
      <c r="BO3" s="2" t="s">
        <v>0</v>
      </c>
      <c r="BP3" s="2" t="s">
        <v>0</v>
      </c>
      <c r="BQ3" s="2" t="s">
        <v>0</v>
      </c>
      <c r="BR3" s="2" t="s">
        <v>0</v>
      </c>
      <c r="BS3">
        <v>617.6</v>
      </c>
      <c r="BT3" s="2" t="s">
        <v>0</v>
      </c>
      <c r="BU3">
        <v>307.5</v>
      </c>
      <c r="BV3" s="2" t="s">
        <v>0</v>
      </c>
      <c r="BW3" s="2" t="s">
        <v>0</v>
      </c>
      <c r="BX3" s="2" t="s">
        <v>0</v>
      </c>
      <c r="BY3" s="2" t="s">
        <v>0</v>
      </c>
      <c r="BZ3" s="2" t="s">
        <v>0</v>
      </c>
      <c r="CA3" s="2" t="s">
        <v>0</v>
      </c>
      <c r="CB3" s="2" t="s">
        <v>0</v>
      </c>
      <c r="CC3" s="2" t="s">
        <v>0</v>
      </c>
      <c r="CD3" s="2" t="s">
        <v>0</v>
      </c>
      <c r="CE3">
        <v>8.94</v>
      </c>
      <c r="CF3" s="2" t="s">
        <v>0</v>
      </c>
      <c r="CG3" s="2" t="s">
        <v>0</v>
      </c>
      <c r="CH3" s="2" t="s">
        <v>0</v>
      </c>
      <c r="CI3" s="2" t="s">
        <v>0</v>
      </c>
      <c r="CJ3" s="2" t="s">
        <v>0</v>
      </c>
      <c r="CK3" s="2" t="s">
        <v>0</v>
      </c>
      <c r="CL3" s="2" t="s">
        <v>0</v>
      </c>
      <c r="CM3" s="2" t="s">
        <v>0</v>
      </c>
      <c r="CN3">
        <v>7.15</v>
      </c>
      <c r="CO3" s="2" t="s">
        <v>0</v>
      </c>
      <c r="CP3" s="2" t="s">
        <v>0</v>
      </c>
      <c r="CQ3" s="2" t="s">
        <v>0</v>
      </c>
      <c r="CR3" s="2" t="s">
        <v>0</v>
      </c>
      <c r="CS3" s="2" t="s">
        <v>0</v>
      </c>
      <c r="CT3" s="2" t="s">
        <v>0</v>
      </c>
      <c r="CU3" s="2" t="s">
        <v>0</v>
      </c>
      <c r="CV3" s="2" t="s">
        <v>0</v>
      </c>
      <c r="CW3" s="2" t="s">
        <v>0</v>
      </c>
      <c r="CX3" s="2" t="s">
        <v>0</v>
      </c>
      <c r="CY3" s="2" t="s">
        <v>0</v>
      </c>
      <c r="CZ3" s="2" t="s">
        <v>0</v>
      </c>
      <c r="DA3" s="2" t="s">
        <v>0</v>
      </c>
      <c r="DB3" s="2" t="s">
        <v>0</v>
      </c>
      <c r="DC3" s="2" t="s">
        <v>0</v>
      </c>
      <c r="DD3" s="2" t="s">
        <v>0</v>
      </c>
      <c r="DE3" s="2" t="s">
        <v>0</v>
      </c>
      <c r="DF3" s="2" t="s">
        <v>0</v>
      </c>
      <c r="DG3">
        <v>14.34</v>
      </c>
      <c r="DH3" s="2" t="s">
        <v>0</v>
      </c>
      <c r="DI3" s="2" t="s">
        <v>0</v>
      </c>
      <c r="DJ3" s="2" t="s">
        <v>0</v>
      </c>
      <c r="DK3" s="2" t="s">
        <v>0</v>
      </c>
      <c r="DL3" s="2" t="s">
        <v>0</v>
      </c>
      <c r="DM3" s="2" t="s">
        <v>0</v>
      </c>
      <c r="DN3">
        <v>24995.25</v>
      </c>
      <c r="DO3">
        <v>0.84</v>
      </c>
      <c r="DP3" s="2" t="s">
        <v>0</v>
      </c>
      <c r="DQ3" s="2" t="s">
        <v>0</v>
      </c>
      <c r="DR3">
        <v>30</v>
      </c>
      <c r="DS3">
        <v>29.25</v>
      </c>
      <c r="DT3" s="2" t="s">
        <v>0</v>
      </c>
      <c r="DU3" s="2" t="s">
        <v>0</v>
      </c>
      <c r="DV3" s="2" t="s">
        <v>0</v>
      </c>
      <c r="DW3">
        <v>8.6</v>
      </c>
      <c r="DX3" s="2">
        <v>10.23</v>
      </c>
      <c r="DY3" s="2" t="s">
        <v>0</v>
      </c>
      <c r="DZ3" s="2" t="s">
        <v>0</v>
      </c>
      <c r="EA3" s="2" t="s">
        <v>0</v>
      </c>
      <c r="EB3" s="2" t="s">
        <v>0</v>
      </c>
      <c r="EC3" s="2" t="s">
        <v>0</v>
      </c>
      <c r="ED3" s="2" t="s">
        <v>0</v>
      </c>
      <c r="EE3" s="2" t="s">
        <v>0</v>
      </c>
      <c r="EF3" s="2">
        <v>205.71</v>
      </c>
      <c r="EG3" s="2" t="s">
        <v>0</v>
      </c>
      <c r="EH3" s="2" t="s">
        <v>0</v>
      </c>
      <c r="EI3" s="2" t="s">
        <v>0</v>
      </c>
      <c r="EJ3" s="2" t="s">
        <v>0</v>
      </c>
      <c r="EK3" s="2" t="s">
        <v>0</v>
      </c>
      <c r="EL3" s="2" t="s">
        <v>0</v>
      </c>
      <c r="EM3" s="2" t="s">
        <v>0</v>
      </c>
      <c r="EN3" s="2" t="s">
        <v>0</v>
      </c>
      <c r="EO3" s="2" t="s">
        <v>0</v>
      </c>
      <c r="EP3" s="2">
        <v>1287.33</v>
      </c>
      <c r="EQ3" s="2" t="s">
        <v>0</v>
      </c>
      <c r="ER3" s="2" t="s">
        <v>0</v>
      </c>
      <c r="ES3" s="2" t="s">
        <v>0</v>
      </c>
      <c r="ET3" s="2" t="s">
        <v>0</v>
      </c>
      <c r="EU3" s="2" t="s">
        <v>0</v>
      </c>
      <c r="EV3" s="2" t="s">
        <v>0</v>
      </c>
      <c r="EW3" s="2">
        <v>42.73</v>
      </c>
      <c r="EX3" s="2" t="s">
        <v>0</v>
      </c>
      <c r="EY3" s="2" t="s">
        <v>0</v>
      </c>
      <c r="EZ3" s="2" t="s">
        <v>0</v>
      </c>
      <c r="FA3" s="2" t="s">
        <v>0</v>
      </c>
      <c r="FB3" s="2">
        <v>21.9</v>
      </c>
      <c r="FC3" s="2" t="s">
        <v>0</v>
      </c>
      <c r="FD3" s="2" t="s">
        <v>0</v>
      </c>
      <c r="FE3" s="2" t="s">
        <v>0</v>
      </c>
      <c r="FF3" s="2" t="s">
        <v>0</v>
      </c>
      <c r="FG3" s="2" t="s">
        <v>0</v>
      </c>
      <c r="FH3" s="2" t="s">
        <v>0</v>
      </c>
      <c r="FI3" s="2" t="s">
        <v>0</v>
      </c>
      <c r="FJ3" s="2" t="s">
        <v>0</v>
      </c>
      <c r="FK3" s="2" t="s">
        <v>0</v>
      </c>
      <c r="FL3">
        <v>11.1</v>
      </c>
      <c r="FM3" s="2" t="s">
        <v>0</v>
      </c>
      <c r="FN3" s="2">
        <v>18.23</v>
      </c>
      <c r="FO3" s="2" t="s">
        <v>0</v>
      </c>
      <c r="FP3" s="2" t="s">
        <v>0</v>
      </c>
      <c r="FQ3" s="2" t="s">
        <v>0</v>
      </c>
      <c r="FR3" s="2" t="s">
        <v>0</v>
      </c>
      <c r="FS3" s="2" t="s">
        <v>0</v>
      </c>
      <c r="FT3" s="2" t="s">
        <v>0</v>
      </c>
      <c r="FU3" s="2">
        <v>2.1023000000000001</v>
      </c>
      <c r="FV3" s="2">
        <v>4.2</v>
      </c>
      <c r="FW3" s="2" t="s">
        <v>0</v>
      </c>
      <c r="FX3" s="2" t="s">
        <v>0</v>
      </c>
      <c r="FY3" s="2" t="s">
        <v>0</v>
      </c>
      <c r="FZ3">
        <v>4.78</v>
      </c>
      <c r="GA3" s="2" t="s">
        <v>0</v>
      </c>
      <c r="GB3" s="2" t="s">
        <v>0</v>
      </c>
      <c r="GC3" s="2">
        <v>25.98</v>
      </c>
      <c r="GD3" s="2" t="s">
        <v>0</v>
      </c>
      <c r="GE3" s="2" t="s">
        <v>0</v>
      </c>
      <c r="GF3" s="2" t="s">
        <v>0</v>
      </c>
      <c r="GG3" s="2">
        <v>36.869999999999997</v>
      </c>
      <c r="GH3" s="2">
        <v>35.75</v>
      </c>
      <c r="GI3" s="2" t="s">
        <v>0</v>
      </c>
      <c r="GJ3" s="2" t="s">
        <v>0</v>
      </c>
      <c r="GK3" s="2" t="s">
        <v>0</v>
      </c>
      <c r="GL3" s="2" t="s">
        <v>0</v>
      </c>
    </row>
    <row r="4" spans="1:194" x14ac:dyDescent="0.25">
      <c r="A4" s="1">
        <v>34758</v>
      </c>
      <c r="B4" s="2" t="s">
        <v>0</v>
      </c>
      <c r="C4">
        <v>3.38</v>
      </c>
      <c r="D4" s="2" t="s">
        <v>0</v>
      </c>
      <c r="E4" s="2" t="s">
        <v>0</v>
      </c>
      <c r="F4" s="2" t="s">
        <v>0</v>
      </c>
      <c r="G4" s="2" t="s">
        <v>0</v>
      </c>
      <c r="H4" s="2" t="s">
        <v>0</v>
      </c>
      <c r="I4" s="2" t="s">
        <v>0</v>
      </c>
      <c r="J4" s="2" t="s">
        <v>0</v>
      </c>
      <c r="K4" s="2" t="s">
        <v>0</v>
      </c>
      <c r="L4" s="2" t="s">
        <v>0</v>
      </c>
      <c r="M4" s="2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>
        <v>12.18</v>
      </c>
      <c r="S4" s="2" t="s">
        <v>0</v>
      </c>
      <c r="T4" s="2" t="s">
        <v>0</v>
      </c>
      <c r="U4">
        <v>49.45</v>
      </c>
      <c r="V4" s="2" t="s">
        <v>0</v>
      </c>
      <c r="W4" s="2" t="s">
        <v>0</v>
      </c>
      <c r="X4" s="2" t="s">
        <v>0</v>
      </c>
      <c r="Y4" s="2" t="s">
        <v>0</v>
      </c>
      <c r="Z4" s="2" t="s">
        <v>0</v>
      </c>
      <c r="AA4" s="2" t="s">
        <v>0</v>
      </c>
      <c r="AB4" s="2" t="s">
        <v>0</v>
      </c>
      <c r="AC4" s="2" t="s">
        <v>0</v>
      </c>
      <c r="AD4">
        <v>18.39</v>
      </c>
      <c r="AE4" s="2" t="s">
        <v>0</v>
      </c>
      <c r="AF4" s="2" t="s">
        <v>0</v>
      </c>
      <c r="AG4">
        <v>24.75</v>
      </c>
      <c r="AH4">
        <v>37.25</v>
      </c>
      <c r="AI4" s="2" t="s">
        <v>0</v>
      </c>
      <c r="AJ4" s="2" t="s">
        <v>0</v>
      </c>
      <c r="AK4" s="2" t="s">
        <v>0</v>
      </c>
      <c r="AL4" s="2" t="s">
        <v>0</v>
      </c>
      <c r="AM4" s="2" t="s">
        <v>0</v>
      </c>
      <c r="AN4" s="2" t="s">
        <v>0</v>
      </c>
      <c r="AO4" s="2" t="s">
        <v>0</v>
      </c>
      <c r="AP4" s="2" t="s">
        <v>0</v>
      </c>
      <c r="AQ4" s="2" t="s">
        <v>0</v>
      </c>
      <c r="AR4" s="2" t="s">
        <v>0</v>
      </c>
      <c r="AS4" s="2" t="s">
        <v>0</v>
      </c>
      <c r="AT4" s="2" t="s">
        <v>0</v>
      </c>
      <c r="AU4" s="2" t="s">
        <v>0</v>
      </c>
      <c r="AV4">
        <v>16.14</v>
      </c>
      <c r="AW4">
        <v>0.26</v>
      </c>
      <c r="AX4" s="2" t="s">
        <v>0</v>
      </c>
      <c r="AY4" s="2" t="s">
        <v>0</v>
      </c>
      <c r="AZ4" s="2" t="s">
        <v>0</v>
      </c>
      <c r="BA4" s="2" t="s">
        <v>0</v>
      </c>
      <c r="BB4" s="2" t="s">
        <v>0</v>
      </c>
      <c r="BC4" s="2" t="s">
        <v>0</v>
      </c>
      <c r="BD4" s="2" t="s">
        <v>0</v>
      </c>
      <c r="BE4" s="2" t="s">
        <v>0</v>
      </c>
      <c r="BF4" s="2" t="s">
        <v>0</v>
      </c>
      <c r="BG4" s="2" t="s">
        <v>0</v>
      </c>
      <c r="BH4" s="2" t="s">
        <v>0</v>
      </c>
      <c r="BI4" s="2" t="s">
        <v>0</v>
      </c>
      <c r="BJ4" s="2" t="s">
        <v>0</v>
      </c>
      <c r="BK4" s="2" t="s">
        <v>0</v>
      </c>
      <c r="BL4" s="2" t="s">
        <v>0</v>
      </c>
      <c r="BM4" s="2" t="s">
        <v>0</v>
      </c>
      <c r="BN4" s="2" t="s">
        <v>0</v>
      </c>
      <c r="BO4" s="2" t="s">
        <v>0</v>
      </c>
      <c r="BP4" s="2" t="s">
        <v>0</v>
      </c>
      <c r="BQ4" s="2" t="s">
        <v>0</v>
      </c>
      <c r="BR4" s="2" t="s">
        <v>0</v>
      </c>
      <c r="BS4">
        <v>586.72</v>
      </c>
      <c r="BT4" s="2" t="s">
        <v>0</v>
      </c>
      <c r="BU4">
        <v>307.5</v>
      </c>
      <c r="BV4" s="2" t="s">
        <v>0</v>
      </c>
      <c r="BW4" s="2" t="s">
        <v>0</v>
      </c>
      <c r="BX4" s="2" t="s">
        <v>0</v>
      </c>
      <c r="BY4" s="2" t="s">
        <v>0</v>
      </c>
      <c r="BZ4" s="2" t="s">
        <v>0</v>
      </c>
      <c r="CA4" s="2" t="s">
        <v>0</v>
      </c>
      <c r="CB4" s="2" t="s">
        <v>0</v>
      </c>
      <c r="CC4" s="2" t="s">
        <v>0</v>
      </c>
      <c r="CD4" s="2" t="s">
        <v>0</v>
      </c>
      <c r="CE4">
        <v>8.6999999999999993</v>
      </c>
      <c r="CF4" s="2" t="s">
        <v>0</v>
      </c>
      <c r="CG4" s="2" t="s">
        <v>0</v>
      </c>
      <c r="CH4" s="2" t="s">
        <v>0</v>
      </c>
      <c r="CI4" s="2" t="s">
        <v>0</v>
      </c>
      <c r="CJ4" s="2" t="s">
        <v>0</v>
      </c>
      <c r="CK4" s="2" t="s">
        <v>0</v>
      </c>
      <c r="CL4" s="2" t="s">
        <v>0</v>
      </c>
      <c r="CM4" s="2" t="s">
        <v>0</v>
      </c>
      <c r="CN4">
        <v>7.15</v>
      </c>
      <c r="CO4" s="2" t="s">
        <v>0</v>
      </c>
      <c r="CP4" s="2" t="s">
        <v>0</v>
      </c>
      <c r="CQ4" s="2" t="s">
        <v>0</v>
      </c>
      <c r="CR4" s="2" t="s">
        <v>0</v>
      </c>
      <c r="CS4" s="2" t="s">
        <v>0</v>
      </c>
      <c r="CT4" s="2" t="s">
        <v>0</v>
      </c>
      <c r="CU4" s="2" t="s">
        <v>0</v>
      </c>
      <c r="CV4" s="2" t="s">
        <v>0</v>
      </c>
      <c r="CW4" s="2" t="s">
        <v>0</v>
      </c>
      <c r="CX4" s="2" t="s">
        <v>0</v>
      </c>
      <c r="CY4" s="2" t="s">
        <v>0</v>
      </c>
      <c r="CZ4" s="2" t="s">
        <v>0</v>
      </c>
      <c r="DA4" s="2" t="s">
        <v>0</v>
      </c>
      <c r="DB4" s="2" t="s">
        <v>0</v>
      </c>
      <c r="DC4" s="2" t="s">
        <v>0</v>
      </c>
      <c r="DD4" s="2" t="s">
        <v>0</v>
      </c>
      <c r="DE4" s="2" t="s">
        <v>0</v>
      </c>
      <c r="DF4" s="2" t="s">
        <v>0</v>
      </c>
      <c r="DG4">
        <v>13.3</v>
      </c>
      <c r="DH4" s="2" t="s">
        <v>0</v>
      </c>
      <c r="DI4" s="2" t="s">
        <v>0</v>
      </c>
      <c r="DJ4" s="2" t="s">
        <v>0</v>
      </c>
      <c r="DK4" s="2" t="s">
        <v>0</v>
      </c>
      <c r="DL4" s="2" t="s">
        <v>0</v>
      </c>
      <c r="DM4" s="2" t="s">
        <v>0</v>
      </c>
      <c r="DN4">
        <v>27053.69</v>
      </c>
      <c r="DO4">
        <v>0.84</v>
      </c>
      <c r="DP4" s="2" t="s">
        <v>0</v>
      </c>
      <c r="DQ4" s="2" t="s">
        <v>0</v>
      </c>
      <c r="DR4">
        <v>30.5</v>
      </c>
      <c r="DS4">
        <v>30.75</v>
      </c>
      <c r="DT4" s="2" t="s">
        <v>0</v>
      </c>
      <c r="DU4" s="2" t="s">
        <v>0</v>
      </c>
      <c r="DV4" s="2" t="s">
        <v>0</v>
      </c>
      <c r="DW4">
        <v>8.5</v>
      </c>
      <c r="DX4" s="2">
        <v>10.49</v>
      </c>
      <c r="DY4" s="2" t="s">
        <v>0</v>
      </c>
      <c r="DZ4" s="2" t="s">
        <v>0</v>
      </c>
      <c r="EA4" s="2" t="s">
        <v>0</v>
      </c>
      <c r="EB4" s="2" t="s">
        <v>0</v>
      </c>
      <c r="EC4" s="2" t="s">
        <v>0</v>
      </c>
      <c r="ED4" s="2" t="s">
        <v>0</v>
      </c>
      <c r="EE4" s="2" t="s">
        <v>0</v>
      </c>
      <c r="EF4" s="2">
        <v>201.51</v>
      </c>
      <c r="EG4" s="2" t="s">
        <v>0</v>
      </c>
      <c r="EH4" s="2" t="s">
        <v>0</v>
      </c>
      <c r="EI4" s="2" t="s">
        <v>0</v>
      </c>
      <c r="EJ4" s="2" t="s">
        <v>0</v>
      </c>
      <c r="EK4" s="2" t="s">
        <v>0</v>
      </c>
      <c r="EL4" s="2" t="s">
        <v>0</v>
      </c>
      <c r="EM4" s="2" t="s">
        <v>0</v>
      </c>
      <c r="EN4" s="2" t="s">
        <v>0</v>
      </c>
      <c r="EO4" s="2" t="s">
        <v>0</v>
      </c>
      <c r="EP4" s="2">
        <v>1258.72</v>
      </c>
      <c r="EQ4" s="2" t="s">
        <v>0</v>
      </c>
      <c r="ER4" s="2" t="s">
        <v>0</v>
      </c>
      <c r="ES4" s="2" t="s">
        <v>0</v>
      </c>
      <c r="ET4" s="2" t="s">
        <v>0</v>
      </c>
      <c r="EU4" s="2" t="s">
        <v>0</v>
      </c>
      <c r="EV4" s="2" t="s">
        <v>0</v>
      </c>
      <c r="EW4" s="2">
        <v>40.57</v>
      </c>
      <c r="EX4" s="2" t="s">
        <v>0</v>
      </c>
      <c r="EY4" s="2" t="s">
        <v>0</v>
      </c>
      <c r="EZ4" s="2" t="s">
        <v>0</v>
      </c>
      <c r="FA4" s="2" t="s">
        <v>0</v>
      </c>
      <c r="FB4" s="2">
        <v>21.9</v>
      </c>
      <c r="FC4" s="2" t="s">
        <v>0</v>
      </c>
      <c r="FD4" s="2" t="s">
        <v>0</v>
      </c>
      <c r="FE4" s="2" t="s">
        <v>0</v>
      </c>
      <c r="FF4" s="2" t="s">
        <v>0</v>
      </c>
      <c r="FG4" s="2" t="s">
        <v>0</v>
      </c>
      <c r="FH4" s="2" t="s">
        <v>0</v>
      </c>
      <c r="FI4" s="2" t="s">
        <v>0</v>
      </c>
      <c r="FJ4" s="2" t="s">
        <v>0</v>
      </c>
      <c r="FK4" s="2" t="s">
        <v>0</v>
      </c>
      <c r="FL4">
        <v>11.19</v>
      </c>
      <c r="FM4" s="2" t="s">
        <v>0</v>
      </c>
      <c r="FN4" s="2">
        <v>17.64</v>
      </c>
      <c r="FO4" s="2" t="s">
        <v>0</v>
      </c>
      <c r="FP4" s="2" t="s">
        <v>0</v>
      </c>
      <c r="FQ4" s="2" t="s">
        <v>0</v>
      </c>
      <c r="FR4" s="2" t="s">
        <v>0</v>
      </c>
      <c r="FS4" s="2" t="s">
        <v>0</v>
      </c>
      <c r="FT4" s="2" t="s">
        <v>0</v>
      </c>
      <c r="FU4" s="2">
        <v>1.9650000000000001</v>
      </c>
      <c r="FV4" s="2">
        <v>4.57</v>
      </c>
      <c r="FW4" s="2" t="s">
        <v>0</v>
      </c>
      <c r="FX4" s="2" t="s">
        <v>0</v>
      </c>
      <c r="FY4" s="2" t="s">
        <v>0</v>
      </c>
      <c r="FZ4">
        <v>4.49</v>
      </c>
      <c r="GA4" s="2" t="s">
        <v>0</v>
      </c>
      <c r="GB4" s="2" t="s">
        <v>0</v>
      </c>
      <c r="GC4" s="2">
        <v>25.98</v>
      </c>
      <c r="GD4" s="2" t="s">
        <v>0</v>
      </c>
      <c r="GE4" s="2" t="s">
        <v>0</v>
      </c>
      <c r="GF4" s="2" t="s">
        <v>0</v>
      </c>
      <c r="GG4" s="2">
        <v>35.75</v>
      </c>
      <c r="GH4" s="2">
        <v>35.130000000000003</v>
      </c>
      <c r="GI4" s="2" t="s">
        <v>0</v>
      </c>
      <c r="GJ4" s="2" t="s">
        <v>0</v>
      </c>
      <c r="GK4" s="2" t="s">
        <v>0</v>
      </c>
      <c r="GL4" s="2" t="s">
        <v>0</v>
      </c>
    </row>
    <row r="5" spans="1:194" x14ac:dyDescent="0.25">
      <c r="A5" s="1">
        <v>34789</v>
      </c>
      <c r="B5" s="2" t="s">
        <v>0</v>
      </c>
      <c r="C5">
        <v>3.13</v>
      </c>
      <c r="D5" s="2" t="s">
        <v>0</v>
      </c>
      <c r="E5" s="2" t="s">
        <v>0</v>
      </c>
      <c r="F5" s="2" t="s">
        <v>0</v>
      </c>
      <c r="G5" s="2" t="s">
        <v>0</v>
      </c>
      <c r="H5" s="2" t="s">
        <v>0</v>
      </c>
      <c r="I5" s="2" t="s">
        <v>0</v>
      </c>
      <c r="J5" s="2" t="s">
        <v>0</v>
      </c>
      <c r="K5" s="2" t="s">
        <v>0</v>
      </c>
      <c r="L5" s="2" t="s">
        <v>0</v>
      </c>
      <c r="M5" s="2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>
        <v>12.18</v>
      </c>
      <c r="S5" s="2" t="s">
        <v>0</v>
      </c>
      <c r="T5" s="2" t="s">
        <v>0</v>
      </c>
      <c r="U5">
        <v>45.65</v>
      </c>
      <c r="V5" s="2" t="s">
        <v>0</v>
      </c>
      <c r="W5" s="2" t="s">
        <v>0</v>
      </c>
      <c r="X5" s="2" t="s">
        <v>0</v>
      </c>
      <c r="Y5" s="2" t="s">
        <v>0</v>
      </c>
      <c r="Z5" s="2" t="s">
        <v>0</v>
      </c>
      <c r="AA5" s="2" t="s">
        <v>0</v>
      </c>
      <c r="AB5" s="2" t="s">
        <v>0</v>
      </c>
      <c r="AC5" s="2" t="s">
        <v>0</v>
      </c>
      <c r="AD5">
        <v>18.77</v>
      </c>
      <c r="AE5" s="2" t="s">
        <v>0</v>
      </c>
      <c r="AF5" s="2" t="s">
        <v>0</v>
      </c>
      <c r="AG5">
        <v>23</v>
      </c>
      <c r="AH5">
        <v>37.25</v>
      </c>
      <c r="AI5" s="2" t="s">
        <v>0</v>
      </c>
      <c r="AJ5" s="2" t="s">
        <v>0</v>
      </c>
      <c r="AK5" s="2" t="s">
        <v>0</v>
      </c>
      <c r="AL5" s="2" t="s">
        <v>0</v>
      </c>
      <c r="AM5" s="2" t="s">
        <v>0</v>
      </c>
      <c r="AN5" s="2" t="s">
        <v>0</v>
      </c>
      <c r="AO5" s="2" t="s">
        <v>0</v>
      </c>
      <c r="AP5" s="2" t="s">
        <v>0</v>
      </c>
      <c r="AQ5" s="2" t="s">
        <v>0</v>
      </c>
      <c r="AR5" s="2" t="s">
        <v>0</v>
      </c>
      <c r="AS5" s="2" t="s">
        <v>0</v>
      </c>
      <c r="AT5" s="2" t="s">
        <v>0</v>
      </c>
      <c r="AU5" s="2" t="s">
        <v>0</v>
      </c>
      <c r="AV5">
        <v>15.67</v>
      </c>
      <c r="AW5">
        <v>0.23</v>
      </c>
      <c r="AX5" s="2" t="s">
        <v>0</v>
      </c>
      <c r="AY5" s="2" t="s">
        <v>0</v>
      </c>
      <c r="AZ5" s="2" t="s">
        <v>0</v>
      </c>
      <c r="BA5" s="2" t="s">
        <v>0</v>
      </c>
      <c r="BB5" s="2" t="s">
        <v>0</v>
      </c>
      <c r="BC5" s="2" t="s">
        <v>0</v>
      </c>
      <c r="BD5" s="2" t="s">
        <v>0</v>
      </c>
      <c r="BE5" s="2" t="s">
        <v>0</v>
      </c>
      <c r="BF5" s="2" t="s">
        <v>0</v>
      </c>
      <c r="BG5" s="2" t="s">
        <v>0</v>
      </c>
      <c r="BH5" s="2" t="s">
        <v>0</v>
      </c>
      <c r="BI5" s="2" t="s">
        <v>0</v>
      </c>
      <c r="BJ5" s="2" t="s">
        <v>0</v>
      </c>
      <c r="BK5" s="2" t="s">
        <v>0</v>
      </c>
      <c r="BL5" s="2" t="s">
        <v>0</v>
      </c>
      <c r="BM5" s="2" t="s">
        <v>0</v>
      </c>
      <c r="BN5" s="2" t="s">
        <v>0</v>
      </c>
      <c r="BO5" s="2" t="s">
        <v>0</v>
      </c>
      <c r="BP5" s="2" t="s">
        <v>0</v>
      </c>
      <c r="BQ5" s="2" t="s">
        <v>0</v>
      </c>
      <c r="BR5" s="2" t="s">
        <v>0</v>
      </c>
      <c r="BS5">
        <v>602.16</v>
      </c>
      <c r="BT5" s="2" t="s">
        <v>0</v>
      </c>
      <c r="BU5">
        <v>280</v>
      </c>
      <c r="BV5" s="2" t="s">
        <v>0</v>
      </c>
      <c r="BW5" s="2" t="s">
        <v>0</v>
      </c>
      <c r="BX5" s="2" t="s">
        <v>0</v>
      </c>
      <c r="BY5" s="2" t="s">
        <v>0</v>
      </c>
      <c r="BZ5" s="2" t="s">
        <v>0</v>
      </c>
      <c r="CA5" s="2" t="s">
        <v>0</v>
      </c>
      <c r="CB5" s="2" t="s">
        <v>0</v>
      </c>
      <c r="CC5" s="2" t="s">
        <v>0</v>
      </c>
      <c r="CD5" s="2" t="s">
        <v>0</v>
      </c>
      <c r="CE5">
        <v>7.95</v>
      </c>
      <c r="CF5" s="2" t="s">
        <v>0</v>
      </c>
      <c r="CG5" s="2" t="s">
        <v>0</v>
      </c>
      <c r="CH5" s="2" t="s">
        <v>0</v>
      </c>
      <c r="CI5" s="2" t="s">
        <v>0</v>
      </c>
      <c r="CJ5" s="2" t="s">
        <v>0</v>
      </c>
      <c r="CK5" s="2" t="s">
        <v>0</v>
      </c>
      <c r="CL5" s="2" t="s">
        <v>0</v>
      </c>
      <c r="CM5" s="2" t="s">
        <v>0</v>
      </c>
      <c r="CN5">
        <v>6.62</v>
      </c>
      <c r="CO5" s="2" t="s">
        <v>0</v>
      </c>
      <c r="CP5" s="2" t="s">
        <v>0</v>
      </c>
      <c r="CQ5" s="2" t="s">
        <v>0</v>
      </c>
      <c r="CR5" s="2" t="s">
        <v>0</v>
      </c>
      <c r="CS5" s="2" t="s">
        <v>0</v>
      </c>
      <c r="CT5" s="2" t="s">
        <v>0</v>
      </c>
      <c r="CU5" s="2" t="s">
        <v>0</v>
      </c>
      <c r="CV5" s="2" t="s">
        <v>0</v>
      </c>
      <c r="CW5" s="2" t="s">
        <v>0</v>
      </c>
      <c r="CX5" s="2" t="s">
        <v>0</v>
      </c>
      <c r="CY5" s="2" t="s">
        <v>0</v>
      </c>
      <c r="CZ5" s="2" t="s">
        <v>0</v>
      </c>
      <c r="DA5" s="2" t="s">
        <v>0</v>
      </c>
      <c r="DB5" s="2" t="s">
        <v>0</v>
      </c>
      <c r="DC5" s="2" t="s">
        <v>0</v>
      </c>
      <c r="DD5" s="2" t="s">
        <v>0</v>
      </c>
      <c r="DE5" s="2" t="s">
        <v>0</v>
      </c>
      <c r="DF5" s="2" t="s">
        <v>0</v>
      </c>
      <c r="DG5">
        <v>12.52</v>
      </c>
      <c r="DH5" s="2" t="s">
        <v>0</v>
      </c>
      <c r="DI5" s="2" t="s">
        <v>0</v>
      </c>
      <c r="DJ5" s="2" t="s">
        <v>0</v>
      </c>
      <c r="DK5" s="2" t="s">
        <v>0</v>
      </c>
      <c r="DL5" s="2" t="s">
        <v>0</v>
      </c>
      <c r="DM5" s="2" t="s">
        <v>0</v>
      </c>
      <c r="DN5">
        <v>24701.19</v>
      </c>
      <c r="DO5">
        <v>0.84</v>
      </c>
      <c r="DP5" s="2" t="s">
        <v>0</v>
      </c>
      <c r="DQ5" s="2" t="s">
        <v>0</v>
      </c>
      <c r="DR5">
        <v>29.5</v>
      </c>
      <c r="DS5">
        <v>29</v>
      </c>
      <c r="DT5" s="2" t="s">
        <v>0</v>
      </c>
      <c r="DU5" s="2" t="s">
        <v>0</v>
      </c>
      <c r="DV5" s="2" t="s">
        <v>0</v>
      </c>
      <c r="DW5">
        <v>8.8000000000000007</v>
      </c>
      <c r="DX5" s="2">
        <v>10.01</v>
      </c>
      <c r="DY5" s="2" t="s">
        <v>0</v>
      </c>
      <c r="DZ5" s="2" t="s">
        <v>0</v>
      </c>
      <c r="EA5" s="2" t="s">
        <v>0</v>
      </c>
      <c r="EB5" s="2" t="s">
        <v>0</v>
      </c>
      <c r="EC5" s="2" t="s">
        <v>0</v>
      </c>
      <c r="ED5" s="2" t="s">
        <v>0</v>
      </c>
      <c r="EE5" s="2" t="s">
        <v>0</v>
      </c>
      <c r="EF5" s="2">
        <v>192.42</v>
      </c>
      <c r="EG5" s="2" t="s">
        <v>0</v>
      </c>
      <c r="EH5" s="2" t="s">
        <v>0</v>
      </c>
      <c r="EI5" s="2" t="s">
        <v>0</v>
      </c>
      <c r="EJ5" s="2" t="s">
        <v>0</v>
      </c>
      <c r="EK5" s="2" t="s">
        <v>0</v>
      </c>
      <c r="EL5" s="2" t="s">
        <v>0</v>
      </c>
      <c r="EM5" s="2" t="s">
        <v>0</v>
      </c>
      <c r="EN5" s="2" t="s">
        <v>0</v>
      </c>
      <c r="EO5" s="2" t="s">
        <v>0</v>
      </c>
      <c r="EP5" s="2">
        <v>1401.76</v>
      </c>
      <c r="EQ5" s="2" t="s">
        <v>0</v>
      </c>
      <c r="ER5" s="2" t="s">
        <v>0</v>
      </c>
      <c r="ES5" s="2" t="s">
        <v>0</v>
      </c>
      <c r="ET5" s="2" t="s">
        <v>0</v>
      </c>
      <c r="EU5" s="2" t="s">
        <v>0</v>
      </c>
      <c r="EV5" s="2" t="s">
        <v>0</v>
      </c>
      <c r="EW5" s="2">
        <v>40.57</v>
      </c>
      <c r="EX5" s="2" t="s">
        <v>0</v>
      </c>
      <c r="EY5" s="2" t="s">
        <v>0</v>
      </c>
      <c r="EZ5" s="2" t="s">
        <v>0</v>
      </c>
      <c r="FA5" s="2" t="s">
        <v>0</v>
      </c>
      <c r="FB5" s="2">
        <v>21.6</v>
      </c>
      <c r="FC5" s="2" t="s">
        <v>0</v>
      </c>
      <c r="FD5" s="2" t="s">
        <v>0</v>
      </c>
      <c r="FE5" s="2" t="s">
        <v>0</v>
      </c>
      <c r="FF5" s="2" t="s">
        <v>0</v>
      </c>
      <c r="FG5" s="2" t="s">
        <v>0</v>
      </c>
      <c r="FH5" s="2" t="s">
        <v>0</v>
      </c>
      <c r="FI5" s="2" t="s">
        <v>0</v>
      </c>
      <c r="FJ5" s="2" t="s">
        <v>0</v>
      </c>
      <c r="FK5" s="2" t="s">
        <v>0</v>
      </c>
      <c r="FL5">
        <v>11.19</v>
      </c>
      <c r="FM5" s="2" t="s">
        <v>0</v>
      </c>
      <c r="FN5" s="2">
        <v>18.23</v>
      </c>
      <c r="FO5" s="2" t="s">
        <v>0</v>
      </c>
      <c r="FP5" s="2" t="s">
        <v>0</v>
      </c>
      <c r="FQ5" s="2" t="s">
        <v>0</v>
      </c>
      <c r="FR5" s="2" t="s">
        <v>0</v>
      </c>
      <c r="FS5" s="2" t="s">
        <v>0</v>
      </c>
      <c r="FT5" s="2" t="s">
        <v>0</v>
      </c>
      <c r="FU5" s="2">
        <v>1.9060999999999999</v>
      </c>
      <c r="FV5" s="2">
        <v>4.67</v>
      </c>
      <c r="FW5" s="2" t="s">
        <v>0</v>
      </c>
      <c r="FX5" s="2" t="s">
        <v>0</v>
      </c>
      <c r="FY5" s="2" t="s">
        <v>0</v>
      </c>
      <c r="FZ5">
        <v>4.99</v>
      </c>
      <c r="GA5" s="2" t="s">
        <v>0</v>
      </c>
      <c r="GB5" s="2" t="s">
        <v>0</v>
      </c>
      <c r="GC5" s="2">
        <v>22.48</v>
      </c>
      <c r="GD5" s="2" t="s">
        <v>0</v>
      </c>
      <c r="GE5" s="2" t="s">
        <v>0</v>
      </c>
      <c r="GF5" s="2" t="s">
        <v>0</v>
      </c>
      <c r="GG5" s="2">
        <v>34.25</v>
      </c>
      <c r="GH5" s="2">
        <v>33.5</v>
      </c>
      <c r="GI5" s="2" t="s">
        <v>0</v>
      </c>
      <c r="GJ5" s="2" t="s">
        <v>0</v>
      </c>
      <c r="GK5" s="2" t="s">
        <v>0</v>
      </c>
      <c r="GL5" s="2" t="s">
        <v>0</v>
      </c>
    </row>
    <row r="6" spans="1:194" x14ac:dyDescent="0.25">
      <c r="A6" s="1">
        <v>34817</v>
      </c>
      <c r="B6" s="2" t="s">
        <v>0</v>
      </c>
      <c r="C6">
        <v>3.22</v>
      </c>
      <c r="D6" s="2" t="s">
        <v>0</v>
      </c>
      <c r="E6" s="2" t="s">
        <v>0</v>
      </c>
      <c r="F6" s="2" t="s">
        <v>0</v>
      </c>
      <c r="G6" s="2" t="s">
        <v>0</v>
      </c>
      <c r="H6" s="2" t="s">
        <v>0</v>
      </c>
      <c r="I6" s="2" t="s">
        <v>0</v>
      </c>
      <c r="J6" s="2" t="s">
        <v>0</v>
      </c>
      <c r="K6" s="2" t="s">
        <v>0</v>
      </c>
      <c r="L6" s="2" t="s">
        <v>0</v>
      </c>
      <c r="M6" s="2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>
        <v>12.18</v>
      </c>
      <c r="S6" s="2" t="s">
        <v>0</v>
      </c>
      <c r="T6" s="2" t="s">
        <v>0</v>
      </c>
      <c r="U6">
        <v>54.78</v>
      </c>
      <c r="V6" s="2" t="s">
        <v>0</v>
      </c>
      <c r="W6" s="2" t="s">
        <v>0</v>
      </c>
      <c r="X6" s="2" t="s">
        <v>0</v>
      </c>
      <c r="Y6" s="2" t="s">
        <v>0</v>
      </c>
      <c r="Z6" s="2" t="s">
        <v>0</v>
      </c>
      <c r="AA6" s="2" t="s">
        <v>0</v>
      </c>
      <c r="AB6" s="2" t="s">
        <v>0</v>
      </c>
      <c r="AC6" s="2" t="s">
        <v>0</v>
      </c>
      <c r="AD6">
        <v>17.64</v>
      </c>
      <c r="AE6" s="2" t="s">
        <v>0</v>
      </c>
      <c r="AF6" s="2" t="s">
        <v>0</v>
      </c>
      <c r="AG6">
        <v>23.5</v>
      </c>
      <c r="AH6">
        <v>37.25</v>
      </c>
      <c r="AI6" s="2" t="s">
        <v>0</v>
      </c>
      <c r="AJ6" s="2" t="s">
        <v>0</v>
      </c>
      <c r="AK6" s="2" t="s">
        <v>0</v>
      </c>
      <c r="AL6" s="2" t="s">
        <v>0</v>
      </c>
      <c r="AM6" s="2" t="s">
        <v>0</v>
      </c>
      <c r="AN6" s="2" t="s">
        <v>0</v>
      </c>
      <c r="AO6" s="2" t="s">
        <v>0</v>
      </c>
      <c r="AP6" s="2" t="s">
        <v>0</v>
      </c>
      <c r="AQ6" s="2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>
        <v>15.67</v>
      </c>
      <c r="AW6">
        <v>0.19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  <c r="BD6" s="2" t="s">
        <v>0</v>
      </c>
      <c r="BE6" s="2" t="s">
        <v>0</v>
      </c>
      <c r="BF6" s="2" t="s">
        <v>0</v>
      </c>
      <c r="BG6" s="2" t="s">
        <v>0</v>
      </c>
      <c r="BH6" s="2" t="s">
        <v>0</v>
      </c>
      <c r="BI6" s="2" t="s">
        <v>0</v>
      </c>
      <c r="BJ6" s="2" t="s">
        <v>0</v>
      </c>
      <c r="BK6" s="2" t="s">
        <v>0</v>
      </c>
      <c r="BL6" s="2" t="s">
        <v>0</v>
      </c>
      <c r="BM6" s="2" t="s">
        <v>0</v>
      </c>
      <c r="BN6" s="2" t="s">
        <v>0</v>
      </c>
      <c r="BO6" s="2" t="s">
        <v>0</v>
      </c>
      <c r="BP6" s="2" t="s">
        <v>0</v>
      </c>
      <c r="BQ6" s="2" t="s">
        <v>0</v>
      </c>
      <c r="BR6" s="2" t="s">
        <v>0</v>
      </c>
      <c r="BS6">
        <v>895.52</v>
      </c>
      <c r="BT6" s="2" t="s">
        <v>0</v>
      </c>
      <c r="BU6">
        <v>315</v>
      </c>
      <c r="BV6" s="2" t="s">
        <v>0</v>
      </c>
      <c r="BW6" s="2" t="s">
        <v>0</v>
      </c>
      <c r="BX6" s="2" t="s">
        <v>0</v>
      </c>
      <c r="BY6" s="2" t="s">
        <v>0</v>
      </c>
      <c r="BZ6" s="2" t="s">
        <v>0</v>
      </c>
      <c r="CA6" s="2" t="s">
        <v>0</v>
      </c>
      <c r="CB6" s="2" t="s">
        <v>0</v>
      </c>
      <c r="CC6" s="2" t="s">
        <v>0</v>
      </c>
      <c r="CD6" s="2" t="s">
        <v>0</v>
      </c>
      <c r="CE6">
        <v>7.95</v>
      </c>
      <c r="CF6" s="2" t="s">
        <v>0</v>
      </c>
      <c r="CG6" s="2" t="s">
        <v>0</v>
      </c>
      <c r="CH6" s="2" t="s">
        <v>0</v>
      </c>
      <c r="CI6" s="2" t="s">
        <v>0</v>
      </c>
      <c r="CJ6" s="2" t="s">
        <v>0</v>
      </c>
      <c r="CK6" s="2" t="s">
        <v>0</v>
      </c>
      <c r="CL6" s="2" t="s">
        <v>0</v>
      </c>
      <c r="CM6" s="2" t="s">
        <v>0</v>
      </c>
      <c r="CN6">
        <v>6.89</v>
      </c>
      <c r="CO6" s="2" t="s">
        <v>0</v>
      </c>
      <c r="CP6" s="2" t="s">
        <v>0</v>
      </c>
      <c r="CQ6" s="2" t="s">
        <v>0</v>
      </c>
      <c r="CR6" s="2" t="s">
        <v>0</v>
      </c>
      <c r="CS6" s="2" t="s">
        <v>0</v>
      </c>
      <c r="CT6" s="2" t="s">
        <v>0</v>
      </c>
      <c r="CU6" s="2" t="s">
        <v>0</v>
      </c>
      <c r="CV6" s="2" t="s">
        <v>0</v>
      </c>
      <c r="CW6" s="2" t="s">
        <v>0</v>
      </c>
      <c r="CX6" s="2" t="s">
        <v>0</v>
      </c>
      <c r="CY6" s="2" t="s">
        <v>0</v>
      </c>
      <c r="CZ6" s="2" t="s">
        <v>0</v>
      </c>
      <c r="DA6" s="2" t="s">
        <v>0</v>
      </c>
      <c r="DB6" s="2" t="s">
        <v>0</v>
      </c>
      <c r="DC6" s="2" t="s">
        <v>0</v>
      </c>
      <c r="DD6" s="2" t="s">
        <v>0</v>
      </c>
      <c r="DE6" s="2" t="s">
        <v>0</v>
      </c>
      <c r="DF6" s="2" t="s">
        <v>0</v>
      </c>
      <c r="DG6">
        <v>13.77</v>
      </c>
      <c r="DH6" s="2" t="s">
        <v>0</v>
      </c>
      <c r="DI6" s="2" t="s">
        <v>0</v>
      </c>
      <c r="DJ6" s="2" t="s">
        <v>0</v>
      </c>
      <c r="DK6" s="2" t="s">
        <v>0</v>
      </c>
      <c r="DL6" s="2" t="s">
        <v>0</v>
      </c>
      <c r="DM6" s="2" t="s">
        <v>0</v>
      </c>
      <c r="DN6">
        <v>25877.439999999999</v>
      </c>
      <c r="DO6">
        <v>0.88</v>
      </c>
      <c r="DP6" s="2" t="s">
        <v>0</v>
      </c>
      <c r="DQ6" s="2" t="s">
        <v>0</v>
      </c>
      <c r="DR6">
        <v>30.75</v>
      </c>
      <c r="DS6">
        <v>29.62</v>
      </c>
      <c r="DT6" s="2" t="s">
        <v>0</v>
      </c>
      <c r="DU6" s="2" t="s">
        <v>0</v>
      </c>
      <c r="DV6" s="2" t="s">
        <v>0</v>
      </c>
      <c r="DW6">
        <v>9.8000000000000007</v>
      </c>
      <c r="DX6" s="2">
        <v>11.79</v>
      </c>
      <c r="DY6" s="2" t="s">
        <v>0</v>
      </c>
      <c r="DZ6" s="2" t="s">
        <v>0</v>
      </c>
      <c r="EA6" s="2" t="s">
        <v>0</v>
      </c>
      <c r="EB6" s="2" t="s">
        <v>0</v>
      </c>
      <c r="EC6" s="2" t="s">
        <v>0</v>
      </c>
      <c r="ED6" s="2" t="s">
        <v>0</v>
      </c>
      <c r="EE6" s="2" t="s">
        <v>0</v>
      </c>
      <c r="EF6" s="2">
        <v>237.9</v>
      </c>
      <c r="EG6" s="2" t="s">
        <v>0</v>
      </c>
      <c r="EH6" s="2" t="s">
        <v>0</v>
      </c>
      <c r="EI6" s="2" t="s">
        <v>0</v>
      </c>
      <c r="EJ6" s="2" t="s">
        <v>0</v>
      </c>
      <c r="EK6" s="2" t="s">
        <v>0</v>
      </c>
      <c r="EL6" s="2" t="s">
        <v>0</v>
      </c>
      <c r="EM6" s="2" t="s">
        <v>0</v>
      </c>
      <c r="EN6" s="2" t="s">
        <v>0</v>
      </c>
      <c r="EO6" s="2" t="s">
        <v>0</v>
      </c>
      <c r="EP6" s="2">
        <v>1394.6</v>
      </c>
      <c r="EQ6" s="2" t="s">
        <v>0</v>
      </c>
      <c r="ER6" s="2" t="s">
        <v>0</v>
      </c>
      <c r="ES6" s="2" t="s">
        <v>0</v>
      </c>
      <c r="ET6" s="2" t="s">
        <v>0</v>
      </c>
      <c r="EU6" s="2" t="s">
        <v>0</v>
      </c>
      <c r="EV6" s="2" t="s">
        <v>0</v>
      </c>
      <c r="EW6" s="2">
        <v>42.19</v>
      </c>
      <c r="EX6" s="2" t="s">
        <v>0</v>
      </c>
      <c r="EY6" s="2" t="s">
        <v>0</v>
      </c>
      <c r="EZ6" s="2" t="s">
        <v>0</v>
      </c>
      <c r="FA6" s="2" t="s">
        <v>0</v>
      </c>
      <c r="FB6" s="2">
        <v>22.2</v>
      </c>
      <c r="FC6" s="2" t="s">
        <v>0</v>
      </c>
      <c r="FD6" s="2" t="s">
        <v>0</v>
      </c>
      <c r="FE6" s="2" t="s">
        <v>0</v>
      </c>
      <c r="FF6" s="2" t="s">
        <v>0</v>
      </c>
      <c r="FG6" s="2" t="s">
        <v>0</v>
      </c>
      <c r="FH6" s="2" t="s">
        <v>0</v>
      </c>
      <c r="FI6" s="2" t="s">
        <v>0</v>
      </c>
      <c r="FJ6" s="2" t="s">
        <v>0</v>
      </c>
      <c r="FK6" s="2" t="s">
        <v>0</v>
      </c>
      <c r="FL6">
        <v>10.73</v>
      </c>
      <c r="FM6" s="2" t="s">
        <v>0</v>
      </c>
      <c r="FN6" s="2">
        <v>19.57</v>
      </c>
      <c r="FO6" s="2" t="s">
        <v>0</v>
      </c>
      <c r="FP6" s="2" t="s">
        <v>0</v>
      </c>
      <c r="FQ6" s="2" t="s">
        <v>0</v>
      </c>
      <c r="FR6" s="2" t="s">
        <v>0</v>
      </c>
      <c r="FS6" s="2" t="s">
        <v>0</v>
      </c>
      <c r="FT6" s="2" t="s">
        <v>0</v>
      </c>
      <c r="FU6" s="2">
        <v>2.0323000000000002</v>
      </c>
      <c r="FV6" s="2">
        <v>5.72</v>
      </c>
      <c r="FW6" s="2" t="s">
        <v>0</v>
      </c>
      <c r="FX6" s="2" t="s">
        <v>0</v>
      </c>
      <c r="FY6" s="2" t="s">
        <v>0</v>
      </c>
      <c r="FZ6">
        <v>5.05</v>
      </c>
      <c r="GA6" s="2" t="s">
        <v>0</v>
      </c>
      <c r="GB6" s="2" t="s">
        <v>0</v>
      </c>
      <c r="GC6" s="2">
        <v>23.48</v>
      </c>
      <c r="GD6" s="2" t="s">
        <v>0</v>
      </c>
      <c r="GE6" s="2" t="s">
        <v>0</v>
      </c>
      <c r="GF6" s="2" t="s">
        <v>0</v>
      </c>
      <c r="GG6" s="2">
        <v>34.5</v>
      </c>
      <c r="GH6" s="2">
        <v>34</v>
      </c>
      <c r="GI6" s="2" t="s">
        <v>0</v>
      </c>
      <c r="GJ6" s="2" t="s">
        <v>0</v>
      </c>
      <c r="GK6" s="2" t="s">
        <v>0</v>
      </c>
      <c r="GL6" s="2" t="s">
        <v>0</v>
      </c>
    </row>
    <row r="7" spans="1:194" x14ac:dyDescent="0.25">
      <c r="A7" s="1">
        <v>34850</v>
      </c>
      <c r="B7" s="2" t="s">
        <v>0</v>
      </c>
      <c r="C7">
        <v>3.05</v>
      </c>
      <c r="D7" s="2" t="s">
        <v>0</v>
      </c>
      <c r="E7" s="2" t="s">
        <v>0</v>
      </c>
      <c r="F7" s="2" t="s">
        <v>0</v>
      </c>
      <c r="G7" s="2" t="s">
        <v>0</v>
      </c>
      <c r="H7" s="2" t="s">
        <v>0</v>
      </c>
      <c r="I7" s="2" t="s">
        <v>0</v>
      </c>
      <c r="J7" s="2" t="s">
        <v>0</v>
      </c>
      <c r="K7" s="2" t="s">
        <v>0</v>
      </c>
      <c r="L7" s="2" t="s">
        <v>0</v>
      </c>
      <c r="M7" s="2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>
        <v>12.46</v>
      </c>
      <c r="S7" s="2" t="s">
        <v>0</v>
      </c>
      <c r="T7" s="2" t="s">
        <v>0</v>
      </c>
      <c r="U7">
        <v>50.21</v>
      </c>
      <c r="V7" s="2" t="s">
        <v>0</v>
      </c>
      <c r="W7" s="2" t="s">
        <v>0</v>
      </c>
      <c r="X7" s="2" t="s">
        <v>0</v>
      </c>
      <c r="Y7" s="2" t="s">
        <v>0</v>
      </c>
      <c r="Z7" s="2" t="s">
        <v>0</v>
      </c>
      <c r="AA7" s="2" t="s">
        <v>0</v>
      </c>
      <c r="AB7" s="2" t="s">
        <v>0</v>
      </c>
      <c r="AC7" s="2" t="s">
        <v>0</v>
      </c>
      <c r="AD7">
        <v>19.52</v>
      </c>
      <c r="AE7" s="2" t="s">
        <v>0</v>
      </c>
      <c r="AF7" s="2" t="s">
        <v>0</v>
      </c>
      <c r="AG7">
        <v>23</v>
      </c>
      <c r="AH7">
        <v>39.36</v>
      </c>
      <c r="AI7" s="2" t="s">
        <v>0</v>
      </c>
      <c r="AJ7" s="2" t="s">
        <v>0</v>
      </c>
      <c r="AK7" s="2" t="s">
        <v>0</v>
      </c>
      <c r="AL7" s="2" t="s">
        <v>0</v>
      </c>
      <c r="AM7" s="2" t="s">
        <v>0</v>
      </c>
      <c r="AN7" s="2" t="s">
        <v>0</v>
      </c>
      <c r="AO7" s="2" t="s">
        <v>0</v>
      </c>
      <c r="AP7" s="2" t="s">
        <v>0</v>
      </c>
      <c r="AQ7" s="2" t="s">
        <v>0</v>
      </c>
      <c r="AR7" s="2" t="s">
        <v>0</v>
      </c>
      <c r="AS7" s="2" t="s">
        <v>0</v>
      </c>
      <c r="AT7" s="2" t="s">
        <v>0</v>
      </c>
      <c r="AU7" s="2" t="s">
        <v>0</v>
      </c>
      <c r="AV7">
        <v>15.57</v>
      </c>
      <c r="AW7">
        <v>0.21</v>
      </c>
      <c r="AX7" s="2" t="s">
        <v>0</v>
      </c>
      <c r="AY7" s="2" t="s">
        <v>0</v>
      </c>
      <c r="AZ7" s="2" t="s">
        <v>0</v>
      </c>
      <c r="BA7" s="2" t="s">
        <v>0</v>
      </c>
      <c r="BB7" s="2" t="s">
        <v>0</v>
      </c>
      <c r="BC7" s="2" t="s">
        <v>0</v>
      </c>
      <c r="BD7" s="2" t="s">
        <v>0</v>
      </c>
      <c r="BE7" s="2" t="s">
        <v>0</v>
      </c>
      <c r="BF7" s="2" t="s">
        <v>0</v>
      </c>
      <c r="BG7" s="2" t="s">
        <v>0</v>
      </c>
      <c r="BH7" s="2" t="s">
        <v>0</v>
      </c>
      <c r="BI7" s="2" t="s">
        <v>0</v>
      </c>
      <c r="BJ7" s="2" t="s">
        <v>0</v>
      </c>
      <c r="BK7" s="2" t="s">
        <v>0</v>
      </c>
      <c r="BL7" s="2" t="s">
        <v>0</v>
      </c>
      <c r="BM7" s="2" t="s">
        <v>0</v>
      </c>
      <c r="BN7" s="2" t="s">
        <v>0</v>
      </c>
      <c r="BO7" s="2" t="s">
        <v>0</v>
      </c>
      <c r="BP7" s="2" t="s">
        <v>0</v>
      </c>
      <c r="BQ7" s="2" t="s">
        <v>0</v>
      </c>
      <c r="BR7" s="2" t="s">
        <v>0</v>
      </c>
      <c r="BS7">
        <v>1173.44</v>
      </c>
      <c r="BT7" s="2" t="s">
        <v>0</v>
      </c>
      <c r="BU7">
        <v>350</v>
      </c>
      <c r="BV7" s="2" t="s">
        <v>0</v>
      </c>
      <c r="BW7" s="2" t="s">
        <v>0</v>
      </c>
      <c r="BX7" s="2" t="s">
        <v>0</v>
      </c>
      <c r="BY7" s="2" t="s">
        <v>0</v>
      </c>
      <c r="BZ7" s="2" t="s">
        <v>0</v>
      </c>
      <c r="CA7" s="2" t="s">
        <v>0</v>
      </c>
      <c r="CB7" s="2" t="s">
        <v>0</v>
      </c>
      <c r="CC7" s="2" t="s">
        <v>0</v>
      </c>
      <c r="CD7" s="2" t="s">
        <v>0</v>
      </c>
      <c r="CE7">
        <v>7.95</v>
      </c>
      <c r="CF7" s="2" t="s">
        <v>0</v>
      </c>
      <c r="CG7" s="2" t="s">
        <v>0</v>
      </c>
      <c r="CH7" s="2" t="s">
        <v>0</v>
      </c>
      <c r="CI7" s="2" t="s">
        <v>0</v>
      </c>
      <c r="CJ7" s="2" t="s">
        <v>0</v>
      </c>
      <c r="CK7" s="2" t="s">
        <v>0</v>
      </c>
      <c r="CL7" s="2" t="s">
        <v>0</v>
      </c>
      <c r="CM7" s="2" t="s">
        <v>0</v>
      </c>
      <c r="CN7">
        <v>6.94</v>
      </c>
      <c r="CO7" s="2" t="s">
        <v>0</v>
      </c>
      <c r="CP7" s="2" t="s">
        <v>0</v>
      </c>
      <c r="CQ7" s="2" t="s">
        <v>0</v>
      </c>
      <c r="CR7" s="2" t="s">
        <v>0</v>
      </c>
      <c r="CS7" s="2" t="s">
        <v>0</v>
      </c>
      <c r="CT7" s="2" t="s">
        <v>0</v>
      </c>
      <c r="CU7" s="2" t="s">
        <v>0</v>
      </c>
      <c r="CV7" s="2" t="s">
        <v>0</v>
      </c>
      <c r="CW7" s="2" t="s">
        <v>0</v>
      </c>
      <c r="CX7" s="2" t="s">
        <v>0</v>
      </c>
      <c r="CY7" s="2" t="s">
        <v>0</v>
      </c>
      <c r="CZ7" s="2" t="s">
        <v>0</v>
      </c>
      <c r="DA7">
        <v>5.37</v>
      </c>
      <c r="DB7" s="2" t="s">
        <v>0</v>
      </c>
      <c r="DC7" s="2" t="s">
        <v>0</v>
      </c>
      <c r="DD7" s="2" t="s">
        <v>0</v>
      </c>
      <c r="DE7" s="2" t="s">
        <v>0</v>
      </c>
      <c r="DF7" s="2" t="s">
        <v>0</v>
      </c>
      <c r="DG7">
        <v>13.98</v>
      </c>
      <c r="DH7" s="2" t="s">
        <v>0</v>
      </c>
      <c r="DI7" s="2" t="s">
        <v>0</v>
      </c>
      <c r="DJ7" s="2" t="s">
        <v>0</v>
      </c>
      <c r="DK7" s="2" t="s">
        <v>0</v>
      </c>
      <c r="DL7" s="2" t="s">
        <v>0</v>
      </c>
      <c r="DM7" s="2" t="s">
        <v>0</v>
      </c>
      <c r="DN7">
        <v>22936.82</v>
      </c>
      <c r="DO7">
        <v>1.03</v>
      </c>
      <c r="DP7" s="2" t="s">
        <v>0</v>
      </c>
      <c r="DQ7" s="2" t="s">
        <v>0</v>
      </c>
      <c r="DR7">
        <v>31</v>
      </c>
      <c r="DS7">
        <v>29.75</v>
      </c>
      <c r="DT7" s="2" t="s">
        <v>0</v>
      </c>
      <c r="DU7" s="2" t="s">
        <v>0</v>
      </c>
      <c r="DV7" s="2" t="s">
        <v>0</v>
      </c>
      <c r="DW7">
        <v>10.5</v>
      </c>
      <c r="DX7" s="2">
        <v>11.64</v>
      </c>
      <c r="DY7" s="2" t="s">
        <v>0</v>
      </c>
      <c r="DZ7" s="2" t="s">
        <v>0</v>
      </c>
      <c r="EA7" s="2" t="s">
        <v>0</v>
      </c>
      <c r="EB7" s="2" t="s">
        <v>0</v>
      </c>
      <c r="EC7" s="2" t="s">
        <v>0</v>
      </c>
      <c r="ED7" s="2" t="s">
        <v>0</v>
      </c>
      <c r="EE7" s="2" t="s">
        <v>0</v>
      </c>
      <c r="EF7" s="2">
        <v>233.7</v>
      </c>
      <c r="EG7" s="2" t="s">
        <v>0</v>
      </c>
      <c r="EH7" s="2" t="s">
        <v>0</v>
      </c>
      <c r="EI7" s="2" t="s">
        <v>0</v>
      </c>
      <c r="EJ7" s="2" t="s">
        <v>0</v>
      </c>
      <c r="EK7" s="2" t="s">
        <v>0</v>
      </c>
      <c r="EL7" s="2" t="s">
        <v>0</v>
      </c>
      <c r="EM7" s="2" t="s">
        <v>0</v>
      </c>
      <c r="EN7" s="2" t="s">
        <v>0</v>
      </c>
      <c r="EO7" s="2" t="s">
        <v>0</v>
      </c>
      <c r="EP7" s="2">
        <v>1644.92</v>
      </c>
      <c r="EQ7" s="2" t="s">
        <v>0</v>
      </c>
      <c r="ER7" s="2" t="s">
        <v>0</v>
      </c>
      <c r="ES7" s="2" t="s">
        <v>0</v>
      </c>
      <c r="ET7" s="2" t="s">
        <v>0</v>
      </c>
      <c r="EU7" s="2" t="s">
        <v>0</v>
      </c>
      <c r="EV7" s="2" t="s">
        <v>0</v>
      </c>
      <c r="EW7" s="2">
        <v>46.52</v>
      </c>
      <c r="EX7" s="2" t="s">
        <v>0</v>
      </c>
      <c r="EY7" s="2" t="s">
        <v>0</v>
      </c>
      <c r="EZ7" s="2" t="s">
        <v>0</v>
      </c>
      <c r="FA7" s="2" t="s">
        <v>0</v>
      </c>
      <c r="FB7" s="2">
        <v>23.38</v>
      </c>
      <c r="FC7" s="2" t="s">
        <v>0</v>
      </c>
      <c r="FD7" s="2" t="s">
        <v>0</v>
      </c>
      <c r="FE7" s="2" t="s">
        <v>0</v>
      </c>
      <c r="FF7" s="2" t="s">
        <v>0</v>
      </c>
      <c r="FG7" s="2" t="s">
        <v>0</v>
      </c>
      <c r="FH7" s="2" t="s">
        <v>0</v>
      </c>
      <c r="FI7" s="2" t="s">
        <v>0</v>
      </c>
      <c r="FJ7" s="2" t="s">
        <v>0</v>
      </c>
      <c r="FK7" s="2" t="s">
        <v>0</v>
      </c>
      <c r="FL7">
        <v>11.55</v>
      </c>
      <c r="FM7" s="2" t="s">
        <v>0</v>
      </c>
      <c r="FN7" s="2">
        <v>20.92</v>
      </c>
      <c r="FO7" s="2" t="s">
        <v>0</v>
      </c>
      <c r="FP7" s="2" t="s">
        <v>0</v>
      </c>
      <c r="FQ7" s="2" t="s">
        <v>0</v>
      </c>
      <c r="FR7" s="2" t="s">
        <v>0</v>
      </c>
      <c r="FS7" s="2" t="s">
        <v>0</v>
      </c>
      <c r="FT7" s="2" t="s">
        <v>0</v>
      </c>
      <c r="FU7" s="2">
        <v>2.4948000000000001</v>
      </c>
      <c r="FV7" s="2">
        <v>6</v>
      </c>
      <c r="FW7" s="2" t="s">
        <v>0</v>
      </c>
      <c r="FX7" s="2" t="s">
        <v>0</v>
      </c>
      <c r="FY7" s="2" t="s">
        <v>0</v>
      </c>
      <c r="FZ7">
        <v>4.66</v>
      </c>
      <c r="GA7" s="2" t="s">
        <v>0</v>
      </c>
      <c r="GB7" s="2" t="s">
        <v>0</v>
      </c>
      <c r="GC7" s="2">
        <v>23.98</v>
      </c>
      <c r="GD7" s="2" t="s">
        <v>0</v>
      </c>
      <c r="GE7" s="2" t="s">
        <v>0</v>
      </c>
      <c r="GF7" s="2" t="s">
        <v>0</v>
      </c>
      <c r="GG7" s="2">
        <v>34</v>
      </c>
      <c r="GH7" s="2">
        <v>34.25</v>
      </c>
      <c r="GI7" s="2" t="s">
        <v>0</v>
      </c>
      <c r="GJ7" s="2" t="s">
        <v>0</v>
      </c>
      <c r="GK7" s="2" t="s">
        <v>0</v>
      </c>
      <c r="GL7" s="2" t="s">
        <v>0</v>
      </c>
    </row>
    <row r="8" spans="1:194" x14ac:dyDescent="0.25">
      <c r="A8" s="1">
        <v>34880</v>
      </c>
      <c r="B8" s="2" t="s">
        <v>0</v>
      </c>
      <c r="C8">
        <v>2.97</v>
      </c>
      <c r="D8" s="2" t="s">
        <v>0</v>
      </c>
      <c r="E8" s="2" t="s">
        <v>0</v>
      </c>
      <c r="F8" s="2" t="s">
        <v>0</v>
      </c>
      <c r="G8" s="2" t="s">
        <v>0</v>
      </c>
      <c r="H8" s="2" t="s">
        <v>0</v>
      </c>
      <c r="I8" s="2" t="s">
        <v>0</v>
      </c>
      <c r="J8" s="2" t="s">
        <v>0</v>
      </c>
      <c r="K8" s="2" t="s">
        <v>0</v>
      </c>
      <c r="L8" s="2" t="s">
        <v>0</v>
      </c>
      <c r="M8" s="2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>
        <v>12.35</v>
      </c>
      <c r="S8" s="2" t="s">
        <v>0</v>
      </c>
      <c r="T8" s="2" t="s">
        <v>0</v>
      </c>
      <c r="U8">
        <v>60.1</v>
      </c>
      <c r="V8" s="2" t="s">
        <v>0</v>
      </c>
      <c r="W8" s="2" t="s">
        <v>0</v>
      </c>
      <c r="X8" s="2" t="s">
        <v>0</v>
      </c>
      <c r="Y8" s="2" t="s">
        <v>0</v>
      </c>
      <c r="Z8" s="2" t="s">
        <v>0</v>
      </c>
      <c r="AA8" s="2" t="s">
        <v>0</v>
      </c>
      <c r="AB8" s="2" t="s">
        <v>0</v>
      </c>
      <c r="AC8" s="2" t="s">
        <v>0</v>
      </c>
      <c r="AD8">
        <v>18.02</v>
      </c>
      <c r="AE8" s="2" t="s">
        <v>0</v>
      </c>
      <c r="AF8" s="2" t="s">
        <v>0</v>
      </c>
      <c r="AG8">
        <v>29</v>
      </c>
      <c r="AH8">
        <v>41.47</v>
      </c>
      <c r="AI8" s="2" t="s">
        <v>0</v>
      </c>
      <c r="AJ8" s="2" t="s">
        <v>0</v>
      </c>
      <c r="AK8" s="2" t="s">
        <v>0</v>
      </c>
      <c r="AL8" s="2" t="s">
        <v>0</v>
      </c>
      <c r="AM8" s="2" t="s">
        <v>0</v>
      </c>
      <c r="AN8" s="2" t="s">
        <v>0</v>
      </c>
      <c r="AO8" s="2" t="s">
        <v>0</v>
      </c>
      <c r="AP8" s="2" t="s">
        <v>0</v>
      </c>
      <c r="AQ8" s="2" t="s">
        <v>0</v>
      </c>
      <c r="AR8" s="2" t="s">
        <v>0</v>
      </c>
      <c r="AS8" s="2" t="s">
        <v>0</v>
      </c>
      <c r="AT8" s="2" t="s">
        <v>0</v>
      </c>
      <c r="AU8" s="2" t="s">
        <v>0</v>
      </c>
      <c r="AV8">
        <v>15.86</v>
      </c>
      <c r="AW8">
        <v>0.16</v>
      </c>
      <c r="AX8" s="2" t="s">
        <v>0</v>
      </c>
      <c r="AY8" s="2" t="s">
        <v>0</v>
      </c>
      <c r="AZ8" s="2" t="s">
        <v>0</v>
      </c>
      <c r="BA8" s="2" t="s">
        <v>0</v>
      </c>
      <c r="BB8" s="2" t="s">
        <v>0</v>
      </c>
      <c r="BC8" s="2" t="s">
        <v>0</v>
      </c>
      <c r="BD8" s="2" t="s">
        <v>0</v>
      </c>
      <c r="BE8" s="2" t="s">
        <v>0</v>
      </c>
      <c r="BF8" s="2" t="s">
        <v>0</v>
      </c>
      <c r="BG8" s="2" t="s">
        <v>0</v>
      </c>
      <c r="BH8" s="2" t="s">
        <v>0</v>
      </c>
      <c r="BI8" s="2" t="s">
        <v>0</v>
      </c>
      <c r="BJ8" s="2" t="s">
        <v>0</v>
      </c>
      <c r="BK8" s="2" t="s">
        <v>0</v>
      </c>
      <c r="BL8" s="2" t="s">
        <v>0</v>
      </c>
      <c r="BM8" s="2" t="s">
        <v>0</v>
      </c>
      <c r="BN8" s="2" t="s">
        <v>0</v>
      </c>
      <c r="BO8" s="2" t="s">
        <v>0</v>
      </c>
      <c r="BP8" s="2" t="s">
        <v>0</v>
      </c>
      <c r="BQ8" s="2" t="s">
        <v>0</v>
      </c>
      <c r="BR8" s="2" t="s">
        <v>0</v>
      </c>
      <c r="BS8">
        <v>1173.44</v>
      </c>
      <c r="BT8" s="2" t="s">
        <v>0</v>
      </c>
      <c r="BU8">
        <v>340</v>
      </c>
      <c r="BV8" s="2" t="s">
        <v>0</v>
      </c>
      <c r="BW8" s="2" t="s">
        <v>0</v>
      </c>
      <c r="BX8" s="2" t="s">
        <v>0</v>
      </c>
      <c r="BY8" s="2" t="s">
        <v>0</v>
      </c>
      <c r="BZ8" s="2" t="s">
        <v>0</v>
      </c>
      <c r="CA8" s="2" t="s">
        <v>0</v>
      </c>
      <c r="CB8" s="2" t="s">
        <v>0</v>
      </c>
      <c r="CC8" s="2" t="s">
        <v>0</v>
      </c>
      <c r="CD8" s="2" t="s">
        <v>0</v>
      </c>
      <c r="CE8">
        <v>7.7</v>
      </c>
      <c r="CF8" s="2" t="s">
        <v>0</v>
      </c>
      <c r="CG8" s="2" t="s">
        <v>0</v>
      </c>
      <c r="CH8" s="2" t="s">
        <v>0</v>
      </c>
      <c r="CI8" s="2" t="s">
        <v>0</v>
      </c>
      <c r="CJ8" s="2" t="s">
        <v>0</v>
      </c>
      <c r="CK8" s="2" t="s">
        <v>0</v>
      </c>
      <c r="CL8" s="2" t="s">
        <v>0</v>
      </c>
      <c r="CM8" s="2" t="s">
        <v>0</v>
      </c>
      <c r="CN8">
        <v>7.26</v>
      </c>
      <c r="CO8" s="2" t="s">
        <v>0</v>
      </c>
      <c r="CP8" s="2" t="s">
        <v>0</v>
      </c>
      <c r="CQ8" s="2" t="s">
        <v>0</v>
      </c>
      <c r="CR8" s="2" t="s">
        <v>0</v>
      </c>
      <c r="CS8" s="2" t="s">
        <v>0</v>
      </c>
      <c r="CT8" s="2" t="s">
        <v>0</v>
      </c>
      <c r="CU8" s="2" t="s">
        <v>0</v>
      </c>
      <c r="CV8" s="2" t="s">
        <v>0</v>
      </c>
      <c r="CW8" s="2" t="s">
        <v>0</v>
      </c>
      <c r="CX8" s="2" t="s">
        <v>0</v>
      </c>
      <c r="CY8" s="2" t="s">
        <v>0</v>
      </c>
      <c r="CZ8" s="2" t="s">
        <v>0</v>
      </c>
      <c r="DA8">
        <v>5.45</v>
      </c>
      <c r="DB8" s="2" t="s">
        <v>0</v>
      </c>
      <c r="DC8" s="2" t="s">
        <v>0</v>
      </c>
      <c r="DD8" s="2" t="s">
        <v>0</v>
      </c>
      <c r="DE8" s="2" t="s">
        <v>0</v>
      </c>
      <c r="DF8" s="2" t="s">
        <v>0</v>
      </c>
      <c r="DG8">
        <v>14.04</v>
      </c>
      <c r="DH8" s="2" t="s">
        <v>0</v>
      </c>
      <c r="DI8" s="2" t="s">
        <v>0</v>
      </c>
      <c r="DJ8" s="2" t="s">
        <v>0</v>
      </c>
      <c r="DK8" s="2" t="s">
        <v>0</v>
      </c>
      <c r="DL8" s="2" t="s">
        <v>0</v>
      </c>
      <c r="DM8" s="2" t="s">
        <v>0</v>
      </c>
      <c r="DN8">
        <v>33228.980000000003</v>
      </c>
      <c r="DO8">
        <v>0.84</v>
      </c>
      <c r="DP8" s="2" t="s">
        <v>0</v>
      </c>
      <c r="DQ8" s="2" t="s">
        <v>0</v>
      </c>
      <c r="DR8">
        <v>29.25</v>
      </c>
      <c r="DS8">
        <v>28.37</v>
      </c>
      <c r="DT8" s="2" t="s">
        <v>0</v>
      </c>
      <c r="DU8" s="2" t="s">
        <v>0</v>
      </c>
      <c r="DV8" s="2" t="s">
        <v>0</v>
      </c>
      <c r="DW8">
        <v>10.1</v>
      </c>
      <c r="DX8" s="2">
        <v>12.17</v>
      </c>
      <c r="DY8" s="2" t="s">
        <v>0</v>
      </c>
      <c r="DZ8" s="2" t="s">
        <v>0</v>
      </c>
      <c r="EA8" s="2" t="s">
        <v>0</v>
      </c>
      <c r="EB8" s="2" t="s">
        <v>0</v>
      </c>
      <c r="EC8" s="2" t="s">
        <v>0</v>
      </c>
      <c r="ED8" s="2" t="s">
        <v>0</v>
      </c>
      <c r="EE8" s="2" t="s">
        <v>0</v>
      </c>
      <c r="EF8" s="2">
        <v>249.09</v>
      </c>
      <c r="EG8" s="2" t="s">
        <v>0</v>
      </c>
      <c r="EH8" s="2" t="s">
        <v>0</v>
      </c>
      <c r="EI8" s="2" t="s">
        <v>0</v>
      </c>
      <c r="EJ8" s="2" t="s">
        <v>0</v>
      </c>
      <c r="EK8" s="2" t="s">
        <v>0</v>
      </c>
      <c r="EL8" s="2" t="s">
        <v>0</v>
      </c>
      <c r="EM8" s="2" t="s">
        <v>0</v>
      </c>
      <c r="EN8" s="2" t="s">
        <v>0</v>
      </c>
      <c r="EO8" s="2" t="s">
        <v>0</v>
      </c>
      <c r="EP8" s="2">
        <v>1602.01</v>
      </c>
      <c r="EQ8" s="2" t="s">
        <v>0</v>
      </c>
      <c r="ER8" s="2" t="s">
        <v>0</v>
      </c>
      <c r="ES8" s="2" t="s">
        <v>0</v>
      </c>
      <c r="ET8" s="2" t="s">
        <v>0</v>
      </c>
      <c r="EU8" s="2" t="s">
        <v>0</v>
      </c>
      <c r="EV8" s="2" t="s">
        <v>0</v>
      </c>
      <c r="EW8" s="2">
        <v>47.87</v>
      </c>
      <c r="EX8" s="2" t="s">
        <v>0</v>
      </c>
      <c r="EY8" s="2" t="s">
        <v>0</v>
      </c>
      <c r="EZ8" s="2" t="s">
        <v>0</v>
      </c>
      <c r="FA8" s="2" t="s">
        <v>0</v>
      </c>
      <c r="FB8" s="2">
        <v>23.08</v>
      </c>
      <c r="FC8" s="2" t="s">
        <v>0</v>
      </c>
      <c r="FD8" s="2" t="s">
        <v>0</v>
      </c>
      <c r="FE8" s="2" t="s">
        <v>0</v>
      </c>
      <c r="FF8" s="2" t="s">
        <v>0</v>
      </c>
      <c r="FG8" s="2" t="s">
        <v>0</v>
      </c>
      <c r="FH8" s="2" t="s">
        <v>0</v>
      </c>
      <c r="FI8" s="2" t="s">
        <v>0</v>
      </c>
      <c r="FJ8" s="2" t="s">
        <v>0</v>
      </c>
      <c r="FK8" s="2" t="s">
        <v>0</v>
      </c>
      <c r="FL8">
        <v>12.2</v>
      </c>
      <c r="FM8" s="2" t="s">
        <v>0</v>
      </c>
      <c r="FN8" s="2">
        <v>23.27</v>
      </c>
      <c r="FO8" s="2" t="s">
        <v>0</v>
      </c>
      <c r="FP8" s="2" t="s">
        <v>0</v>
      </c>
      <c r="FQ8" s="2" t="s">
        <v>0</v>
      </c>
      <c r="FR8" s="2" t="s">
        <v>0</v>
      </c>
      <c r="FS8" s="2" t="s">
        <v>0</v>
      </c>
      <c r="FT8" s="2" t="s">
        <v>0</v>
      </c>
      <c r="FU8" s="2">
        <v>2.4948000000000001</v>
      </c>
      <c r="FV8" s="2">
        <v>6.05</v>
      </c>
      <c r="FW8" s="2" t="s">
        <v>0</v>
      </c>
      <c r="FX8" s="2" t="s">
        <v>0</v>
      </c>
      <c r="FY8" s="2" t="s">
        <v>0</v>
      </c>
      <c r="FZ8">
        <v>4.78</v>
      </c>
      <c r="GA8" s="2" t="s">
        <v>0</v>
      </c>
      <c r="GB8" s="2" t="s">
        <v>0</v>
      </c>
      <c r="GC8" s="2">
        <v>24.98</v>
      </c>
      <c r="GD8" s="2" t="s">
        <v>0</v>
      </c>
      <c r="GE8" s="2" t="s">
        <v>0</v>
      </c>
      <c r="GF8" s="2" t="s">
        <v>0</v>
      </c>
      <c r="GG8" s="2">
        <v>35</v>
      </c>
      <c r="GH8" s="2">
        <v>35</v>
      </c>
      <c r="GI8" s="2" t="s">
        <v>0</v>
      </c>
      <c r="GJ8" s="2" t="s">
        <v>0</v>
      </c>
      <c r="GK8" s="2" t="s">
        <v>0</v>
      </c>
      <c r="GL8" s="2" t="s">
        <v>0</v>
      </c>
    </row>
    <row r="9" spans="1:194" x14ac:dyDescent="0.25">
      <c r="A9" s="1">
        <v>34911</v>
      </c>
      <c r="B9" s="2" t="s">
        <v>0</v>
      </c>
      <c r="C9">
        <v>3.01</v>
      </c>
      <c r="D9" s="2" t="s">
        <v>0</v>
      </c>
      <c r="E9" s="2" t="s">
        <v>0</v>
      </c>
      <c r="F9" s="2" t="s">
        <v>0</v>
      </c>
      <c r="G9" s="2" t="s">
        <v>0</v>
      </c>
      <c r="H9" s="2" t="s">
        <v>0</v>
      </c>
      <c r="I9" s="2" t="s">
        <v>0</v>
      </c>
      <c r="J9" s="2" t="s">
        <v>0</v>
      </c>
      <c r="K9" s="2" t="s">
        <v>0</v>
      </c>
      <c r="L9" s="2" t="s">
        <v>0</v>
      </c>
      <c r="M9" s="2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>
        <v>12.75</v>
      </c>
      <c r="S9" s="2" t="s">
        <v>0</v>
      </c>
      <c r="T9" s="2" t="s">
        <v>0</v>
      </c>
      <c r="U9">
        <v>64.67</v>
      </c>
      <c r="V9" s="2" t="s">
        <v>0</v>
      </c>
      <c r="W9" s="2" t="s">
        <v>0</v>
      </c>
      <c r="X9" s="2" t="s">
        <v>0</v>
      </c>
      <c r="Y9" s="2" t="s">
        <v>0</v>
      </c>
      <c r="Z9" s="2" t="s">
        <v>0</v>
      </c>
      <c r="AA9" s="2" t="s">
        <v>0</v>
      </c>
      <c r="AB9" s="2" t="s">
        <v>0</v>
      </c>
      <c r="AC9" s="2" t="s">
        <v>0</v>
      </c>
      <c r="AD9">
        <v>19.52</v>
      </c>
      <c r="AE9" s="2" t="s">
        <v>0</v>
      </c>
      <c r="AF9" s="2" t="s">
        <v>0</v>
      </c>
      <c r="AG9">
        <v>29.25</v>
      </c>
      <c r="AH9">
        <v>41.47</v>
      </c>
      <c r="AI9" s="2" t="s">
        <v>0</v>
      </c>
      <c r="AJ9" s="2" t="s">
        <v>0</v>
      </c>
      <c r="AK9" s="2" t="s">
        <v>0</v>
      </c>
      <c r="AL9" s="2" t="s">
        <v>0</v>
      </c>
      <c r="AM9" s="2" t="s">
        <v>0</v>
      </c>
      <c r="AN9" s="2" t="s">
        <v>0</v>
      </c>
      <c r="AO9" s="2" t="s">
        <v>0</v>
      </c>
      <c r="AP9" s="2" t="s">
        <v>0</v>
      </c>
      <c r="AQ9" s="2" t="s">
        <v>0</v>
      </c>
      <c r="AR9" s="2" t="s">
        <v>0</v>
      </c>
      <c r="AS9" s="2" t="s">
        <v>0</v>
      </c>
      <c r="AT9" s="2" t="s">
        <v>0</v>
      </c>
      <c r="AU9" s="2" t="s">
        <v>0</v>
      </c>
      <c r="AV9">
        <v>16.329999999999998</v>
      </c>
      <c r="AW9">
        <v>0.17</v>
      </c>
      <c r="AX9" s="2" t="s">
        <v>0</v>
      </c>
      <c r="AY9" s="2" t="s">
        <v>0</v>
      </c>
      <c r="AZ9" s="2" t="s">
        <v>0</v>
      </c>
      <c r="BA9" s="2" t="s">
        <v>0</v>
      </c>
      <c r="BB9" s="2" t="s">
        <v>0</v>
      </c>
      <c r="BC9" s="2" t="s">
        <v>0</v>
      </c>
      <c r="BD9" s="2" t="s">
        <v>0</v>
      </c>
      <c r="BE9" s="2" t="s">
        <v>0</v>
      </c>
      <c r="BF9" s="2" t="s">
        <v>0</v>
      </c>
      <c r="BG9" s="2" t="s">
        <v>0</v>
      </c>
      <c r="BH9" s="2" t="s">
        <v>0</v>
      </c>
      <c r="BI9" s="2" t="s">
        <v>0</v>
      </c>
      <c r="BJ9" s="2" t="s">
        <v>0</v>
      </c>
      <c r="BK9" s="2" t="s">
        <v>0</v>
      </c>
      <c r="BL9" s="2" t="s">
        <v>0</v>
      </c>
      <c r="BM9" s="2" t="s">
        <v>0</v>
      </c>
      <c r="BN9" s="2" t="s">
        <v>0</v>
      </c>
      <c r="BO9" s="2" t="s">
        <v>0</v>
      </c>
      <c r="BP9" s="2" t="s">
        <v>0</v>
      </c>
      <c r="BQ9" s="2" t="s">
        <v>0</v>
      </c>
      <c r="BR9" s="2" t="s">
        <v>0</v>
      </c>
      <c r="BS9">
        <v>1574.88</v>
      </c>
      <c r="BT9" s="2" t="s">
        <v>0</v>
      </c>
      <c r="BU9">
        <v>340</v>
      </c>
      <c r="BV9" s="2" t="s">
        <v>0</v>
      </c>
      <c r="BW9" s="2" t="s">
        <v>0</v>
      </c>
      <c r="BX9" s="2" t="s">
        <v>0</v>
      </c>
      <c r="BY9" s="2" t="s">
        <v>0</v>
      </c>
      <c r="BZ9" s="2" t="s">
        <v>0</v>
      </c>
      <c r="CA9" s="2" t="s">
        <v>0</v>
      </c>
      <c r="CB9" s="2" t="s">
        <v>0</v>
      </c>
      <c r="CC9" s="2" t="s">
        <v>0</v>
      </c>
      <c r="CD9" s="2" t="s">
        <v>0</v>
      </c>
      <c r="CE9">
        <v>7.95</v>
      </c>
      <c r="CF9" s="2" t="s">
        <v>0</v>
      </c>
      <c r="CG9" s="2" t="s">
        <v>0</v>
      </c>
      <c r="CH9" s="2" t="s">
        <v>0</v>
      </c>
      <c r="CI9" s="2" t="s">
        <v>0</v>
      </c>
      <c r="CJ9" s="2" t="s">
        <v>0</v>
      </c>
      <c r="CK9" s="2" t="s">
        <v>0</v>
      </c>
      <c r="CL9" s="2" t="s">
        <v>0</v>
      </c>
      <c r="CM9" s="2" t="s">
        <v>0</v>
      </c>
      <c r="CN9">
        <v>7.2</v>
      </c>
      <c r="CO9" s="2" t="s">
        <v>0</v>
      </c>
      <c r="CP9" s="2" t="s">
        <v>0</v>
      </c>
      <c r="CQ9" s="2" t="s">
        <v>0</v>
      </c>
      <c r="CR9" s="2" t="s">
        <v>0</v>
      </c>
      <c r="CS9" s="2" t="s">
        <v>0</v>
      </c>
      <c r="CT9" s="2" t="s">
        <v>0</v>
      </c>
      <c r="CU9" s="2" t="s">
        <v>0</v>
      </c>
      <c r="CV9" s="2" t="s">
        <v>0</v>
      </c>
      <c r="CW9" s="2" t="s">
        <v>0</v>
      </c>
      <c r="CX9" s="2" t="s">
        <v>0</v>
      </c>
      <c r="CY9" s="2" t="s">
        <v>0</v>
      </c>
      <c r="CZ9" s="2" t="s">
        <v>0</v>
      </c>
      <c r="DA9">
        <v>6.01</v>
      </c>
      <c r="DB9" s="2" t="s">
        <v>0</v>
      </c>
      <c r="DC9" s="2" t="s">
        <v>0</v>
      </c>
      <c r="DD9" s="2" t="s">
        <v>0</v>
      </c>
      <c r="DE9" s="2" t="s">
        <v>0</v>
      </c>
      <c r="DF9" s="2" t="s">
        <v>0</v>
      </c>
      <c r="DG9">
        <v>14.66</v>
      </c>
      <c r="DH9" s="2" t="s">
        <v>0</v>
      </c>
      <c r="DI9" s="2" t="s">
        <v>0</v>
      </c>
      <c r="DJ9" s="2" t="s">
        <v>0</v>
      </c>
      <c r="DK9" s="2" t="s">
        <v>0</v>
      </c>
      <c r="DL9" s="2" t="s">
        <v>0</v>
      </c>
      <c r="DM9" s="2" t="s">
        <v>0</v>
      </c>
      <c r="DN9">
        <v>41756.78</v>
      </c>
      <c r="DO9">
        <v>0.84</v>
      </c>
      <c r="DP9" s="2" t="s">
        <v>0</v>
      </c>
      <c r="DQ9" s="2" t="s">
        <v>0</v>
      </c>
      <c r="DR9">
        <v>29.5</v>
      </c>
      <c r="DS9">
        <v>28.75</v>
      </c>
      <c r="DT9" s="2" t="s">
        <v>0</v>
      </c>
      <c r="DU9" s="2" t="s">
        <v>0</v>
      </c>
      <c r="DV9" s="2" t="s">
        <v>0</v>
      </c>
      <c r="DW9">
        <v>10.5</v>
      </c>
      <c r="DX9" s="2">
        <v>12.52</v>
      </c>
      <c r="DY9" s="2" t="s">
        <v>0</v>
      </c>
      <c r="DZ9" s="2" t="s">
        <v>0</v>
      </c>
      <c r="EA9" s="2" t="s">
        <v>0</v>
      </c>
      <c r="EB9" s="2" t="s">
        <v>0</v>
      </c>
      <c r="EC9" s="2" t="s">
        <v>0</v>
      </c>
      <c r="ED9" s="2" t="s">
        <v>0</v>
      </c>
      <c r="EE9" s="2" t="s">
        <v>0</v>
      </c>
      <c r="EF9" s="2">
        <v>247.69</v>
      </c>
      <c r="EG9" s="2" t="s">
        <v>0</v>
      </c>
      <c r="EH9" s="2" t="s">
        <v>0</v>
      </c>
      <c r="EI9" s="2" t="s">
        <v>0</v>
      </c>
      <c r="EJ9" s="2" t="s">
        <v>0</v>
      </c>
      <c r="EK9" s="2" t="s">
        <v>0</v>
      </c>
      <c r="EL9" s="2" t="s">
        <v>0</v>
      </c>
      <c r="EM9" s="2" t="s">
        <v>0</v>
      </c>
      <c r="EN9" s="2" t="s">
        <v>0</v>
      </c>
      <c r="EO9" s="2" t="s">
        <v>0</v>
      </c>
      <c r="EP9" s="2">
        <v>1773.65</v>
      </c>
      <c r="EQ9" s="2" t="s">
        <v>0</v>
      </c>
      <c r="ER9" s="2" t="s">
        <v>0</v>
      </c>
      <c r="ES9" s="2" t="s">
        <v>0</v>
      </c>
      <c r="ET9" s="2" t="s">
        <v>0</v>
      </c>
      <c r="EU9" s="2" t="s">
        <v>0</v>
      </c>
      <c r="EV9" s="2" t="s">
        <v>0</v>
      </c>
      <c r="EW9" s="2">
        <v>48.68</v>
      </c>
      <c r="EX9" s="2" t="s">
        <v>0</v>
      </c>
      <c r="EY9" s="2" t="s">
        <v>0</v>
      </c>
      <c r="EZ9" s="2" t="s">
        <v>0</v>
      </c>
      <c r="FA9" s="2" t="s">
        <v>0</v>
      </c>
      <c r="FB9" s="2">
        <v>22.79</v>
      </c>
      <c r="FC9" s="2" t="s">
        <v>0</v>
      </c>
      <c r="FD9" s="2" t="s">
        <v>0</v>
      </c>
      <c r="FE9" s="2" t="s">
        <v>0</v>
      </c>
      <c r="FF9" s="2" t="s">
        <v>0</v>
      </c>
      <c r="FG9" s="2" t="s">
        <v>0</v>
      </c>
      <c r="FH9" s="2" t="s">
        <v>0</v>
      </c>
      <c r="FI9" s="2" t="s">
        <v>0</v>
      </c>
      <c r="FJ9" s="2" t="s">
        <v>0</v>
      </c>
      <c r="FK9" s="2" t="s">
        <v>0</v>
      </c>
      <c r="FL9">
        <v>12.75</v>
      </c>
      <c r="FM9" s="2" t="s">
        <v>0</v>
      </c>
      <c r="FN9" s="2">
        <v>21.93</v>
      </c>
      <c r="FO9" s="2" t="s">
        <v>0</v>
      </c>
      <c r="FP9" s="2" t="s">
        <v>0</v>
      </c>
      <c r="FQ9" s="2" t="s">
        <v>0</v>
      </c>
      <c r="FR9" s="2" t="s">
        <v>0</v>
      </c>
      <c r="FS9" s="2" t="s">
        <v>0</v>
      </c>
      <c r="FT9" s="2" t="s">
        <v>0</v>
      </c>
      <c r="FU9" s="2">
        <v>2.8031000000000001</v>
      </c>
      <c r="FV9" s="2">
        <v>7</v>
      </c>
      <c r="FW9" s="2" t="s">
        <v>0</v>
      </c>
      <c r="FX9" s="2" t="s">
        <v>0</v>
      </c>
      <c r="FY9" s="2" t="s">
        <v>0</v>
      </c>
      <c r="FZ9">
        <v>4.97</v>
      </c>
      <c r="GA9" s="2" t="s">
        <v>0</v>
      </c>
      <c r="GB9" s="2" t="s">
        <v>0</v>
      </c>
      <c r="GC9" s="2">
        <v>24.98</v>
      </c>
      <c r="GD9" s="2" t="s">
        <v>0</v>
      </c>
      <c r="GE9" s="2" t="s">
        <v>0</v>
      </c>
      <c r="GF9" s="2" t="s">
        <v>0</v>
      </c>
      <c r="GG9" s="2">
        <v>36</v>
      </c>
      <c r="GH9" s="2">
        <v>36.25</v>
      </c>
      <c r="GI9" s="2" t="s">
        <v>0</v>
      </c>
      <c r="GJ9" s="2" t="s">
        <v>0</v>
      </c>
      <c r="GK9" s="2" t="s">
        <v>0</v>
      </c>
      <c r="GL9" s="2" t="s">
        <v>0</v>
      </c>
    </row>
    <row r="10" spans="1:194" x14ac:dyDescent="0.25">
      <c r="A10" s="1">
        <v>34942</v>
      </c>
      <c r="B10" s="2" t="s">
        <v>0</v>
      </c>
      <c r="C10">
        <v>2.64</v>
      </c>
      <c r="D10" s="2" t="s">
        <v>0</v>
      </c>
      <c r="E10" s="2" t="s">
        <v>0</v>
      </c>
      <c r="F10" s="2" t="s">
        <v>0</v>
      </c>
      <c r="G10" s="2" t="s">
        <v>0</v>
      </c>
      <c r="H10" s="2" t="s">
        <v>0</v>
      </c>
      <c r="I10" s="2" t="s">
        <v>0</v>
      </c>
      <c r="J10" s="2" t="s">
        <v>0</v>
      </c>
      <c r="K10" s="2" t="s">
        <v>0</v>
      </c>
      <c r="L10" s="2" t="s">
        <v>0</v>
      </c>
      <c r="M10" s="2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>
        <v>13.46</v>
      </c>
      <c r="S10" s="2" t="s">
        <v>0</v>
      </c>
      <c r="T10" s="2" t="s">
        <v>0</v>
      </c>
      <c r="U10">
        <v>68.47</v>
      </c>
      <c r="V10" s="2" t="s">
        <v>0</v>
      </c>
      <c r="W10" s="2" t="s">
        <v>0</v>
      </c>
      <c r="X10" s="2" t="s">
        <v>0</v>
      </c>
      <c r="Y10" s="2" t="s">
        <v>0</v>
      </c>
      <c r="Z10" s="2" t="s">
        <v>0</v>
      </c>
      <c r="AA10" s="2" t="s">
        <v>0</v>
      </c>
      <c r="AB10" s="2" t="s">
        <v>0</v>
      </c>
      <c r="AC10" s="2" t="s">
        <v>0</v>
      </c>
      <c r="AD10">
        <v>18.77</v>
      </c>
      <c r="AE10" s="2" t="s">
        <v>0</v>
      </c>
      <c r="AF10" s="2" t="s">
        <v>0</v>
      </c>
      <c r="AG10">
        <v>34</v>
      </c>
      <c r="AH10">
        <v>36.9</v>
      </c>
      <c r="AI10" s="2" t="s">
        <v>0</v>
      </c>
      <c r="AJ10" s="2" t="s">
        <v>0</v>
      </c>
      <c r="AK10" s="2" t="s">
        <v>0</v>
      </c>
      <c r="AL10" s="2" t="s">
        <v>0</v>
      </c>
      <c r="AM10" s="2" t="s">
        <v>0</v>
      </c>
      <c r="AN10" s="2" t="s">
        <v>0</v>
      </c>
      <c r="AO10" s="2" t="s">
        <v>0</v>
      </c>
      <c r="AP10" s="2" t="s">
        <v>0</v>
      </c>
      <c r="AQ10" s="2" t="s">
        <v>0</v>
      </c>
      <c r="AR10" s="2" t="s">
        <v>0</v>
      </c>
      <c r="AS10" s="2" t="s">
        <v>0</v>
      </c>
      <c r="AT10" s="2" t="s">
        <v>0</v>
      </c>
      <c r="AU10" s="2" t="s">
        <v>0</v>
      </c>
      <c r="AV10">
        <v>15.86</v>
      </c>
      <c r="AW10">
        <v>0.14000000000000001</v>
      </c>
      <c r="AX10" s="2" t="s">
        <v>0</v>
      </c>
      <c r="AY10" s="2" t="s">
        <v>0</v>
      </c>
      <c r="AZ10" s="2" t="s">
        <v>0</v>
      </c>
      <c r="BA10" s="2" t="s">
        <v>0</v>
      </c>
      <c r="BB10" s="2" t="s">
        <v>0</v>
      </c>
      <c r="BC10" s="2" t="s">
        <v>0</v>
      </c>
      <c r="BD10" s="2" t="s">
        <v>0</v>
      </c>
      <c r="BE10" s="2" t="s">
        <v>0</v>
      </c>
      <c r="BF10" s="2" t="s">
        <v>0</v>
      </c>
      <c r="BG10" s="2" t="s">
        <v>0</v>
      </c>
      <c r="BH10" s="2" t="s">
        <v>0</v>
      </c>
      <c r="BI10" s="2" t="s">
        <v>0</v>
      </c>
      <c r="BJ10" s="2" t="s">
        <v>0</v>
      </c>
      <c r="BK10" s="2" t="s">
        <v>0</v>
      </c>
      <c r="BL10" s="2" t="s">
        <v>0</v>
      </c>
      <c r="BM10" s="2" t="s">
        <v>0</v>
      </c>
      <c r="BN10" s="2" t="s">
        <v>0</v>
      </c>
      <c r="BO10" s="2" t="s">
        <v>0</v>
      </c>
      <c r="BP10" s="2" t="s">
        <v>0</v>
      </c>
      <c r="BQ10" s="2" t="s">
        <v>0</v>
      </c>
      <c r="BR10" s="2" t="s">
        <v>0</v>
      </c>
      <c r="BS10">
        <v>2316</v>
      </c>
      <c r="BT10" s="2" t="s">
        <v>0</v>
      </c>
      <c r="BU10">
        <v>340</v>
      </c>
      <c r="BV10" s="2" t="s">
        <v>0</v>
      </c>
      <c r="BW10" s="2" t="s">
        <v>0</v>
      </c>
      <c r="BX10" s="2" t="s">
        <v>0</v>
      </c>
      <c r="BY10" s="2" t="s">
        <v>0</v>
      </c>
      <c r="BZ10" s="2" t="s">
        <v>0</v>
      </c>
      <c r="CA10" s="2" t="s">
        <v>0</v>
      </c>
      <c r="CB10" s="2" t="s">
        <v>0</v>
      </c>
      <c r="CC10" s="2" t="s">
        <v>0</v>
      </c>
      <c r="CD10" s="2" t="s">
        <v>0</v>
      </c>
      <c r="CE10">
        <v>7.95</v>
      </c>
      <c r="CF10" s="2" t="s">
        <v>0</v>
      </c>
      <c r="CG10" s="2" t="s">
        <v>0</v>
      </c>
      <c r="CH10" s="2" t="s">
        <v>0</v>
      </c>
      <c r="CI10" s="2" t="s">
        <v>0</v>
      </c>
      <c r="CJ10" s="2" t="s">
        <v>0</v>
      </c>
      <c r="CK10" s="2" t="s">
        <v>0</v>
      </c>
      <c r="CL10" s="2" t="s">
        <v>0</v>
      </c>
      <c r="CM10" s="2" t="s">
        <v>0</v>
      </c>
      <c r="CN10">
        <v>8.69</v>
      </c>
      <c r="CO10" s="2" t="s">
        <v>0</v>
      </c>
      <c r="CP10" s="2" t="s">
        <v>0</v>
      </c>
      <c r="CQ10" s="2" t="s">
        <v>0</v>
      </c>
      <c r="CR10" s="2" t="s">
        <v>0</v>
      </c>
      <c r="CS10" s="2" t="s">
        <v>0</v>
      </c>
      <c r="CT10" s="2" t="s">
        <v>0</v>
      </c>
      <c r="CU10" s="2" t="s">
        <v>0</v>
      </c>
      <c r="CV10" s="2" t="s">
        <v>0</v>
      </c>
      <c r="CW10" s="2" t="s">
        <v>0</v>
      </c>
      <c r="CX10" s="2" t="s">
        <v>0</v>
      </c>
      <c r="CY10" s="2" t="s">
        <v>0</v>
      </c>
      <c r="CZ10" s="2" t="s">
        <v>0</v>
      </c>
      <c r="DA10">
        <v>5.14</v>
      </c>
      <c r="DB10" s="2" t="s">
        <v>0</v>
      </c>
      <c r="DC10" s="2" t="s">
        <v>0</v>
      </c>
      <c r="DD10" s="2" t="s">
        <v>0</v>
      </c>
      <c r="DE10" s="2" t="s">
        <v>0</v>
      </c>
      <c r="DF10" s="2" t="s">
        <v>0</v>
      </c>
      <c r="DG10">
        <v>14.74</v>
      </c>
      <c r="DH10" s="2" t="s">
        <v>0</v>
      </c>
      <c r="DI10" s="2" t="s">
        <v>0</v>
      </c>
      <c r="DJ10" s="2" t="s">
        <v>0</v>
      </c>
      <c r="DK10" s="2" t="s">
        <v>0</v>
      </c>
      <c r="DL10" s="2" t="s">
        <v>0</v>
      </c>
      <c r="DM10" s="2" t="s">
        <v>0</v>
      </c>
      <c r="DN10">
        <v>64105.48</v>
      </c>
      <c r="DO10">
        <v>0.99</v>
      </c>
      <c r="DP10" s="2" t="s">
        <v>0</v>
      </c>
      <c r="DQ10" s="2" t="s">
        <v>0</v>
      </c>
      <c r="DR10">
        <v>29.25</v>
      </c>
      <c r="DS10">
        <v>28.75</v>
      </c>
      <c r="DT10" s="2" t="s">
        <v>0</v>
      </c>
      <c r="DU10" s="2" t="s">
        <v>0</v>
      </c>
      <c r="DV10" s="2" t="s">
        <v>0</v>
      </c>
      <c r="DW10">
        <v>10.1</v>
      </c>
      <c r="DX10" s="2">
        <v>13.23</v>
      </c>
      <c r="DY10" s="2" t="s">
        <v>0</v>
      </c>
      <c r="DZ10" s="2" t="s">
        <v>0</v>
      </c>
      <c r="EA10" s="2" t="s">
        <v>0</v>
      </c>
      <c r="EB10" s="2" t="s">
        <v>0</v>
      </c>
      <c r="EC10" s="2" t="s">
        <v>0</v>
      </c>
      <c r="ED10" s="2" t="s">
        <v>0</v>
      </c>
      <c r="EE10" s="2" t="s">
        <v>0</v>
      </c>
      <c r="EF10" s="2">
        <v>228.8</v>
      </c>
      <c r="EG10" s="2" t="s">
        <v>0</v>
      </c>
      <c r="EH10" s="2" t="s">
        <v>0</v>
      </c>
      <c r="EI10" s="2" t="s">
        <v>0</v>
      </c>
      <c r="EJ10" s="2" t="s">
        <v>0</v>
      </c>
      <c r="EK10" s="2" t="s">
        <v>0</v>
      </c>
      <c r="EL10" s="2" t="s">
        <v>0</v>
      </c>
      <c r="EM10" s="2" t="s">
        <v>0</v>
      </c>
      <c r="EN10" s="2" t="s">
        <v>0</v>
      </c>
      <c r="EO10" s="2" t="s">
        <v>0</v>
      </c>
      <c r="EP10" s="2">
        <v>2245.67</v>
      </c>
      <c r="EQ10" s="2" t="s">
        <v>0</v>
      </c>
      <c r="ER10" s="2" t="s">
        <v>0</v>
      </c>
      <c r="ES10" s="2" t="s">
        <v>0</v>
      </c>
      <c r="ET10" s="2" t="s">
        <v>0</v>
      </c>
      <c r="EU10" s="2" t="s">
        <v>0</v>
      </c>
      <c r="EV10" s="2" t="s">
        <v>0</v>
      </c>
      <c r="EW10" s="2">
        <v>64.37</v>
      </c>
      <c r="EX10" s="2" t="s">
        <v>0</v>
      </c>
      <c r="EY10" s="2" t="s">
        <v>0</v>
      </c>
      <c r="EZ10" s="2" t="s">
        <v>0</v>
      </c>
      <c r="FA10" s="2" t="s">
        <v>0</v>
      </c>
      <c r="FB10" s="2">
        <v>21.9</v>
      </c>
      <c r="FC10" s="2" t="s">
        <v>0</v>
      </c>
      <c r="FD10" s="2" t="s">
        <v>0</v>
      </c>
      <c r="FE10" s="2" t="s">
        <v>0</v>
      </c>
      <c r="FF10" s="2" t="s">
        <v>0</v>
      </c>
      <c r="FG10" s="2" t="s">
        <v>0</v>
      </c>
      <c r="FH10" s="2" t="s">
        <v>0</v>
      </c>
      <c r="FI10" s="2" t="s">
        <v>0</v>
      </c>
      <c r="FJ10" s="2" t="s">
        <v>0</v>
      </c>
      <c r="FK10" s="2" t="s">
        <v>0</v>
      </c>
      <c r="FL10">
        <v>13.53</v>
      </c>
      <c r="FM10" s="2" t="s">
        <v>0</v>
      </c>
      <c r="FN10" s="2">
        <v>25.88</v>
      </c>
      <c r="FO10" s="2" t="s">
        <v>0</v>
      </c>
      <c r="FP10" s="2" t="s">
        <v>0</v>
      </c>
      <c r="FQ10" s="2" t="s">
        <v>0</v>
      </c>
      <c r="FR10" s="2" t="s">
        <v>0</v>
      </c>
      <c r="FS10" s="2" t="s">
        <v>0</v>
      </c>
      <c r="FT10" s="2" t="s">
        <v>0</v>
      </c>
      <c r="FU10" s="2">
        <v>3.1956000000000002</v>
      </c>
      <c r="FV10" s="2">
        <v>7.5</v>
      </c>
      <c r="FW10" s="2" t="s">
        <v>0</v>
      </c>
      <c r="FX10" s="2" t="s">
        <v>0</v>
      </c>
      <c r="FY10" s="2" t="s">
        <v>0</v>
      </c>
      <c r="FZ10">
        <v>5.25</v>
      </c>
      <c r="GA10" s="2" t="s">
        <v>0</v>
      </c>
      <c r="GB10" s="2" t="s">
        <v>0</v>
      </c>
      <c r="GC10" s="2">
        <v>27.48</v>
      </c>
      <c r="GD10" s="2" t="s">
        <v>0</v>
      </c>
      <c r="GE10" s="2" t="s">
        <v>0</v>
      </c>
      <c r="GF10" s="2" t="s">
        <v>0</v>
      </c>
      <c r="GG10" s="2">
        <v>37.75</v>
      </c>
      <c r="GH10" s="2">
        <v>37.5</v>
      </c>
      <c r="GI10" s="2" t="s">
        <v>0</v>
      </c>
      <c r="GJ10" s="2" t="s">
        <v>0</v>
      </c>
      <c r="GK10" s="2" t="s">
        <v>0</v>
      </c>
      <c r="GL10" s="2" t="s">
        <v>0</v>
      </c>
    </row>
    <row r="11" spans="1:194" x14ac:dyDescent="0.25">
      <c r="A11" s="1">
        <v>34971</v>
      </c>
      <c r="B11" s="2" t="s">
        <v>0</v>
      </c>
      <c r="C11">
        <v>2.68</v>
      </c>
      <c r="D11" s="2" t="s">
        <v>0</v>
      </c>
      <c r="E11" s="2" t="s">
        <v>0</v>
      </c>
      <c r="F11" s="2" t="s">
        <v>0</v>
      </c>
      <c r="G11" s="2" t="s">
        <v>0</v>
      </c>
      <c r="H11" s="2" t="s">
        <v>0</v>
      </c>
      <c r="I11" s="2" t="s">
        <v>0</v>
      </c>
      <c r="J11" s="2" t="s">
        <v>0</v>
      </c>
      <c r="K11" s="2" t="s">
        <v>0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>
        <v>14.87</v>
      </c>
      <c r="S11" s="2" t="s">
        <v>0</v>
      </c>
      <c r="T11" s="2" t="s">
        <v>0</v>
      </c>
      <c r="U11">
        <v>82.17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>
        <v>18.77</v>
      </c>
      <c r="AE11" s="2" t="s">
        <v>0</v>
      </c>
      <c r="AF11" s="2" t="s">
        <v>0</v>
      </c>
      <c r="AG11">
        <v>35</v>
      </c>
      <c r="AH11">
        <v>35.14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>
        <v>16.43</v>
      </c>
      <c r="AW11">
        <v>0.14000000000000001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>
        <v>2532.16</v>
      </c>
      <c r="BT11" s="2" t="s">
        <v>0</v>
      </c>
      <c r="BU11">
        <v>355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>
        <v>6.96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>
        <v>8.6300000000000008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>
        <v>6.16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>
        <v>14.64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>
        <v>54107.38</v>
      </c>
      <c r="DO11">
        <v>0.99</v>
      </c>
      <c r="DP11" s="2" t="s">
        <v>0</v>
      </c>
      <c r="DQ11" s="2" t="s">
        <v>0</v>
      </c>
      <c r="DR11">
        <v>27.5</v>
      </c>
      <c r="DS11">
        <v>27.75</v>
      </c>
      <c r="DT11" s="2" t="s">
        <v>0</v>
      </c>
      <c r="DU11" s="2" t="s">
        <v>0</v>
      </c>
      <c r="DV11" s="2" t="s">
        <v>0</v>
      </c>
      <c r="DW11">
        <v>10.199999999999999</v>
      </c>
      <c r="DX11" s="2">
        <v>13.34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>
        <v>219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>
        <v>2274.2800000000002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>
        <v>61.67</v>
      </c>
      <c r="EX11" s="2" t="s">
        <v>0</v>
      </c>
      <c r="EY11" s="2" t="s">
        <v>0</v>
      </c>
      <c r="EZ11" s="2" t="s">
        <v>0</v>
      </c>
      <c r="FA11" s="2" t="s">
        <v>0</v>
      </c>
      <c r="FB11" s="2">
        <v>21.6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>
        <v>13.02</v>
      </c>
      <c r="FM11" s="2" t="s">
        <v>0</v>
      </c>
      <c r="FN11" s="2">
        <v>25.71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>
        <v>3.3077000000000001</v>
      </c>
      <c r="FV11" s="2">
        <v>8.5</v>
      </c>
      <c r="FW11" s="2" t="s">
        <v>0</v>
      </c>
      <c r="FX11" s="2" t="s">
        <v>0</v>
      </c>
      <c r="FY11" s="2" t="s">
        <v>0</v>
      </c>
      <c r="FZ11">
        <v>5.25</v>
      </c>
      <c r="GA11" s="2" t="s">
        <v>0</v>
      </c>
      <c r="GB11" s="2" t="s">
        <v>0</v>
      </c>
      <c r="GC11" s="2">
        <v>28.98</v>
      </c>
      <c r="GD11" s="2" t="s">
        <v>0</v>
      </c>
      <c r="GE11" s="2" t="s">
        <v>0</v>
      </c>
      <c r="GF11" s="2" t="s">
        <v>0</v>
      </c>
      <c r="GG11" s="2">
        <v>34.5</v>
      </c>
      <c r="GH11" s="2">
        <v>34.25</v>
      </c>
      <c r="GI11" s="2" t="s">
        <v>0</v>
      </c>
      <c r="GJ11" s="2" t="s">
        <v>0</v>
      </c>
      <c r="GK11" s="2" t="s">
        <v>0</v>
      </c>
      <c r="GL11" s="2" t="s">
        <v>0</v>
      </c>
    </row>
    <row r="12" spans="1:194" x14ac:dyDescent="0.25">
      <c r="A12" s="1">
        <v>35003</v>
      </c>
      <c r="B12" s="2" t="s">
        <v>0</v>
      </c>
      <c r="C12">
        <v>2.5099999999999998</v>
      </c>
      <c r="D12" s="2" t="s">
        <v>0</v>
      </c>
      <c r="E12" s="2" t="s">
        <v>0</v>
      </c>
      <c r="F12" s="2" t="s">
        <v>0</v>
      </c>
      <c r="G12" s="2" t="s">
        <v>0</v>
      </c>
      <c r="H12" s="2" t="s">
        <v>0</v>
      </c>
      <c r="I12" s="2" t="s">
        <v>0</v>
      </c>
      <c r="J12" s="2" t="s">
        <v>0</v>
      </c>
      <c r="K12" s="2" t="s">
        <v>0</v>
      </c>
      <c r="L12" s="2" t="s">
        <v>0</v>
      </c>
      <c r="M12" s="2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>
        <v>14.45</v>
      </c>
      <c r="S12" s="2" t="s">
        <v>0</v>
      </c>
      <c r="T12" s="2" t="s">
        <v>0</v>
      </c>
      <c r="U12">
        <v>83.69</v>
      </c>
      <c r="V12" s="2" t="s">
        <v>0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0</v>
      </c>
      <c r="AC12" s="2" t="s">
        <v>0</v>
      </c>
      <c r="AD12">
        <v>17.27</v>
      </c>
      <c r="AE12" s="2" t="s">
        <v>0</v>
      </c>
      <c r="AF12" s="2" t="s">
        <v>0</v>
      </c>
      <c r="AG12">
        <v>31.38</v>
      </c>
      <c r="AH12">
        <v>35.14</v>
      </c>
      <c r="AI12" s="2" t="s">
        <v>0</v>
      </c>
      <c r="AJ12" s="2" t="s">
        <v>0</v>
      </c>
      <c r="AK12" s="2" t="s">
        <v>0</v>
      </c>
      <c r="AL12" s="2" t="s">
        <v>0</v>
      </c>
      <c r="AM12" s="2" t="s">
        <v>0</v>
      </c>
      <c r="AN12" s="2" t="s">
        <v>0</v>
      </c>
      <c r="AO12" s="2" t="s">
        <v>0</v>
      </c>
      <c r="AP12" s="2" t="s">
        <v>0</v>
      </c>
      <c r="AQ12" s="2" t="s">
        <v>0</v>
      </c>
      <c r="AR12" s="2" t="s">
        <v>0</v>
      </c>
      <c r="AS12" s="2" t="s">
        <v>0</v>
      </c>
      <c r="AT12" s="2" t="s">
        <v>0</v>
      </c>
      <c r="AU12" s="2" t="s">
        <v>0</v>
      </c>
      <c r="AV12">
        <v>16.239999999999998</v>
      </c>
      <c r="AW12">
        <v>0.15</v>
      </c>
      <c r="AX12" s="2" t="s">
        <v>0</v>
      </c>
      <c r="AY12" s="2" t="s">
        <v>0</v>
      </c>
      <c r="AZ12" s="2" t="s">
        <v>0</v>
      </c>
      <c r="BA12" s="2" t="s">
        <v>0</v>
      </c>
      <c r="BB12" s="2" t="s">
        <v>0</v>
      </c>
      <c r="BC12" s="2" t="s">
        <v>0</v>
      </c>
      <c r="BD12" s="2" t="s">
        <v>0</v>
      </c>
      <c r="BE12" s="2" t="s">
        <v>0</v>
      </c>
      <c r="BF12" s="2" t="s">
        <v>0</v>
      </c>
      <c r="BG12" s="2" t="s">
        <v>0</v>
      </c>
      <c r="BH12" s="2" t="s">
        <v>0</v>
      </c>
      <c r="BI12" s="2" t="s">
        <v>0</v>
      </c>
      <c r="BJ12" s="2" t="s">
        <v>0</v>
      </c>
      <c r="BK12" s="2" t="s">
        <v>0</v>
      </c>
      <c r="BL12" s="2" t="s">
        <v>0</v>
      </c>
      <c r="BM12" s="2" t="s">
        <v>0</v>
      </c>
      <c r="BN12" s="2" t="s">
        <v>0</v>
      </c>
      <c r="BO12" s="2" t="s">
        <v>0</v>
      </c>
      <c r="BP12" s="2" t="s">
        <v>0</v>
      </c>
      <c r="BQ12" s="2" t="s">
        <v>0</v>
      </c>
      <c r="BR12" s="2" t="s">
        <v>0</v>
      </c>
      <c r="BS12">
        <v>2702</v>
      </c>
      <c r="BT12" s="2" t="s">
        <v>0</v>
      </c>
      <c r="BU12">
        <v>350</v>
      </c>
      <c r="BV12" s="2" t="s">
        <v>0</v>
      </c>
      <c r="BW12" s="2" t="s">
        <v>0</v>
      </c>
      <c r="BX12" s="2" t="s">
        <v>0</v>
      </c>
      <c r="BY12" s="2" t="s">
        <v>0</v>
      </c>
      <c r="BZ12" s="2" t="s">
        <v>0</v>
      </c>
      <c r="CA12" s="2" t="s">
        <v>0</v>
      </c>
      <c r="CB12" s="2" t="s">
        <v>0</v>
      </c>
      <c r="CC12" s="2" t="s">
        <v>0</v>
      </c>
      <c r="CD12" s="2" t="s">
        <v>0</v>
      </c>
      <c r="CE12">
        <v>6.46</v>
      </c>
      <c r="CF12" s="2" t="s">
        <v>0</v>
      </c>
      <c r="CG12" s="2" t="s">
        <v>0</v>
      </c>
      <c r="CH12" s="2" t="s">
        <v>0</v>
      </c>
      <c r="CI12" s="2" t="s">
        <v>0</v>
      </c>
      <c r="CJ12" s="2" t="s">
        <v>0</v>
      </c>
      <c r="CK12" s="2" t="s">
        <v>0</v>
      </c>
      <c r="CL12" s="2" t="s">
        <v>0</v>
      </c>
      <c r="CM12" s="2" t="s">
        <v>0</v>
      </c>
      <c r="CN12">
        <v>8.34</v>
      </c>
      <c r="CO12" s="2" t="s">
        <v>0</v>
      </c>
      <c r="CP12" s="2" t="s">
        <v>0</v>
      </c>
      <c r="CQ12" s="2" t="s">
        <v>0</v>
      </c>
      <c r="CR12" s="2" t="s">
        <v>0</v>
      </c>
      <c r="CS12" s="2" t="s">
        <v>0</v>
      </c>
      <c r="CT12" s="2" t="s">
        <v>0</v>
      </c>
      <c r="CU12" s="2" t="s">
        <v>0</v>
      </c>
      <c r="CV12" s="2" t="s">
        <v>0</v>
      </c>
      <c r="CW12" s="2" t="s">
        <v>0</v>
      </c>
      <c r="CX12" s="2" t="s">
        <v>0</v>
      </c>
      <c r="CY12" s="2" t="s">
        <v>0</v>
      </c>
      <c r="CZ12" s="2" t="s">
        <v>0</v>
      </c>
      <c r="DA12">
        <v>5.93</v>
      </c>
      <c r="DB12" s="2" t="s">
        <v>0</v>
      </c>
      <c r="DC12" s="2" t="s">
        <v>0</v>
      </c>
      <c r="DD12" s="2" t="s">
        <v>0</v>
      </c>
      <c r="DE12" s="2" t="s">
        <v>0</v>
      </c>
      <c r="DF12" s="2" t="s">
        <v>0</v>
      </c>
      <c r="DG12">
        <v>13.47</v>
      </c>
      <c r="DH12" s="2" t="s">
        <v>0</v>
      </c>
      <c r="DI12" s="2" t="s">
        <v>0</v>
      </c>
      <c r="DJ12" s="2" t="s">
        <v>0</v>
      </c>
      <c r="DK12" s="2" t="s">
        <v>0</v>
      </c>
      <c r="DL12" s="2" t="s">
        <v>0</v>
      </c>
      <c r="DM12" s="2" t="s">
        <v>0</v>
      </c>
      <c r="DN12">
        <v>48814.26</v>
      </c>
      <c r="DO12">
        <v>1.1499999999999999</v>
      </c>
      <c r="DP12" s="2" t="s">
        <v>0</v>
      </c>
      <c r="DQ12" s="2" t="s">
        <v>0</v>
      </c>
      <c r="DR12">
        <v>25.25</v>
      </c>
      <c r="DS12">
        <v>25</v>
      </c>
      <c r="DT12" s="2" t="s">
        <v>0</v>
      </c>
      <c r="DU12" s="2" t="s">
        <v>0</v>
      </c>
      <c r="DV12" s="2" t="s">
        <v>0</v>
      </c>
      <c r="DW12">
        <v>10.35</v>
      </c>
      <c r="DX12" s="2">
        <v>14.2</v>
      </c>
      <c r="DY12" s="2" t="s">
        <v>0</v>
      </c>
      <c r="DZ12" s="2" t="s">
        <v>0</v>
      </c>
      <c r="EA12" s="2" t="s">
        <v>0</v>
      </c>
      <c r="EB12" s="2" t="s">
        <v>0</v>
      </c>
      <c r="EC12" s="2" t="s">
        <v>0</v>
      </c>
      <c r="ED12" s="2" t="s">
        <v>0</v>
      </c>
      <c r="EE12" s="2" t="s">
        <v>0</v>
      </c>
      <c r="EF12" s="2">
        <v>165.13</v>
      </c>
      <c r="EG12" s="2" t="s">
        <v>0</v>
      </c>
      <c r="EH12" s="2" t="s">
        <v>0</v>
      </c>
      <c r="EI12" s="2" t="s">
        <v>0</v>
      </c>
      <c r="EJ12" s="2" t="s">
        <v>0</v>
      </c>
      <c r="EK12" s="2" t="s">
        <v>0</v>
      </c>
      <c r="EL12" s="2" t="s">
        <v>0</v>
      </c>
      <c r="EM12" s="2" t="s">
        <v>0</v>
      </c>
      <c r="EN12" s="2" t="s">
        <v>0</v>
      </c>
      <c r="EO12" s="2" t="s">
        <v>0</v>
      </c>
      <c r="EP12" s="2">
        <v>1930.99</v>
      </c>
      <c r="EQ12" s="2" t="s">
        <v>0</v>
      </c>
      <c r="ER12" s="2" t="s">
        <v>0</v>
      </c>
      <c r="ES12" s="2" t="s">
        <v>0</v>
      </c>
      <c r="ET12" s="2" t="s">
        <v>0</v>
      </c>
      <c r="EU12" s="2" t="s">
        <v>0</v>
      </c>
      <c r="EV12" s="2" t="s">
        <v>0</v>
      </c>
      <c r="EW12" s="2">
        <v>59.5</v>
      </c>
      <c r="EX12" s="2" t="s">
        <v>0</v>
      </c>
      <c r="EY12" s="2" t="s">
        <v>0</v>
      </c>
      <c r="EZ12" s="2" t="s">
        <v>0</v>
      </c>
      <c r="FA12" s="2" t="s">
        <v>0</v>
      </c>
      <c r="FB12" s="2">
        <v>20.420000000000002</v>
      </c>
      <c r="FC12" s="2" t="s">
        <v>0</v>
      </c>
      <c r="FD12" s="2" t="s">
        <v>0</v>
      </c>
      <c r="FE12" s="2" t="s">
        <v>0</v>
      </c>
      <c r="FF12" s="2" t="s">
        <v>0</v>
      </c>
      <c r="FG12" s="2" t="s">
        <v>0</v>
      </c>
      <c r="FH12" s="2" t="s">
        <v>0</v>
      </c>
      <c r="FI12" s="2" t="s">
        <v>0</v>
      </c>
      <c r="FJ12" s="2" t="s">
        <v>0</v>
      </c>
      <c r="FK12" s="2" t="s">
        <v>0</v>
      </c>
      <c r="FL12">
        <v>13.3</v>
      </c>
      <c r="FM12" s="2" t="s">
        <v>0</v>
      </c>
      <c r="FN12" s="2">
        <v>26.38</v>
      </c>
      <c r="FO12" s="2" t="s">
        <v>0</v>
      </c>
      <c r="FP12" s="2" t="s">
        <v>0</v>
      </c>
      <c r="FQ12" s="2" t="s">
        <v>0</v>
      </c>
      <c r="FR12" s="2" t="s">
        <v>0</v>
      </c>
      <c r="FS12" s="2" t="s">
        <v>0</v>
      </c>
      <c r="FT12" s="2" t="s">
        <v>0</v>
      </c>
      <c r="FU12" s="2">
        <v>3.2235999999999998</v>
      </c>
      <c r="FV12" s="2">
        <v>9.82</v>
      </c>
      <c r="FW12" s="2" t="s">
        <v>0</v>
      </c>
      <c r="FX12" s="2" t="s">
        <v>0</v>
      </c>
      <c r="FY12" s="2" t="s">
        <v>0</v>
      </c>
      <c r="FZ12">
        <v>4.9400000000000004</v>
      </c>
      <c r="GA12" s="2" t="s">
        <v>0</v>
      </c>
      <c r="GB12" s="2" t="s">
        <v>0</v>
      </c>
      <c r="GC12" s="2">
        <v>29.48</v>
      </c>
      <c r="GD12" s="2" t="s">
        <v>0</v>
      </c>
      <c r="GE12" s="2" t="s">
        <v>0</v>
      </c>
      <c r="GF12" s="2" t="s">
        <v>0</v>
      </c>
      <c r="GG12" s="2">
        <v>30.75</v>
      </c>
      <c r="GH12" s="2">
        <v>30</v>
      </c>
      <c r="GI12" s="2" t="s">
        <v>0</v>
      </c>
      <c r="GJ12" s="2" t="s">
        <v>0</v>
      </c>
      <c r="GK12" s="2" t="s">
        <v>0</v>
      </c>
      <c r="GL12" s="2" t="s">
        <v>0</v>
      </c>
    </row>
    <row r="13" spans="1:194" x14ac:dyDescent="0.25">
      <c r="A13" s="1">
        <v>35033</v>
      </c>
      <c r="B13" s="2" t="s">
        <v>0</v>
      </c>
      <c r="C13">
        <v>1.9</v>
      </c>
      <c r="D13" s="2" t="s">
        <v>0</v>
      </c>
      <c r="E13" s="2" t="s">
        <v>0</v>
      </c>
      <c r="F13" s="2" t="s">
        <v>0</v>
      </c>
      <c r="G13" s="2" t="s">
        <v>0</v>
      </c>
      <c r="H13" s="2" t="s">
        <v>0</v>
      </c>
      <c r="I13" s="2" t="s">
        <v>0</v>
      </c>
      <c r="J13" s="2" t="s">
        <v>0</v>
      </c>
      <c r="K13" s="2" t="s">
        <v>0</v>
      </c>
      <c r="L13" s="2" t="s">
        <v>0</v>
      </c>
      <c r="M13" s="2" t="s">
        <v>0</v>
      </c>
      <c r="N13" s="2" t="s">
        <v>0</v>
      </c>
      <c r="O13" s="2" t="s">
        <v>0</v>
      </c>
      <c r="P13" s="2" t="s">
        <v>0</v>
      </c>
      <c r="Q13" s="2" t="s">
        <v>0</v>
      </c>
      <c r="R13">
        <v>14.16</v>
      </c>
      <c r="S13" s="2" t="s">
        <v>0</v>
      </c>
      <c r="T13" s="2" t="s">
        <v>0</v>
      </c>
      <c r="U13">
        <v>108.03</v>
      </c>
      <c r="V13" s="2" t="s">
        <v>0</v>
      </c>
      <c r="W13" s="2" t="s">
        <v>0</v>
      </c>
      <c r="X13" s="2" t="s">
        <v>0</v>
      </c>
      <c r="Y13" s="2" t="s">
        <v>0</v>
      </c>
      <c r="Z13" s="2" t="s">
        <v>0</v>
      </c>
      <c r="AA13" s="2" t="s">
        <v>0</v>
      </c>
      <c r="AB13" s="2" t="s">
        <v>0</v>
      </c>
      <c r="AC13" s="2" t="s">
        <v>0</v>
      </c>
      <c r="AD13">
        <v>16.510000000000002</v>
      </c>
      <c r="AE13" s="2" t="s">
        <v>0</v>
      </c>
      <c r="AF13" s="2" t="s">
        <v>0</v>
      </c>
      <c r="AG13">
        <v>33.5</v>
      </c>
      <c r="AH13">
        <v>36.549999999999997</v>
      </c>
      <c r="AI13" s="2" t="s">
        <v>0</v>
      </c>
      <c r="AJ13" s="2" t="s">
        <v>0</v>
      </c>
      <c r="AK13" s="2" t="s">
        <v>0</v>
      </c>
      <c r="AL13" s="2" t="s">
        <v>0</v>
      </c>
      <c r="AM13" s="2" t="s">
        <v>0</v>
      </c>
      <c r="AN13" s="2" t="s">
        <v>0</v>
      </c>
      <c r="AO13" s="2" t="s">
        <v>0</v>
      </c>
      <c r="AP13" s="2" t="s">
        <v>0</v>
      </c>
      <c r="AQ13" s="2" t="s">
        <v>0</v>
      </c>
      <c r="AR13" s="2" t="s">
        <v>0</v>
      </c>
      <c r="AS13" s="2" t="s">
        <v>0</v>
      </c>
      <c r="AT13" s="2" t="s">
        <v>0</v>
      </c>
      <c r="AU13" s="2" t="s">
        <v>0</v>
      </c>
      <c r="AV13">
        <v>15.76</v>
      </c>
      <c r="AW13">
        <v>0.13</v>
      </c>
      <c r="AX13" s="2" t="s">
        <v>0</v>
      </c>
      <c r="AY13" s="2" t="s">
        <v>0</v>
      </c>
      <c r="AZ13" s="2" t="s">
        <v>0</v>
      </c>
      <c r="BA13" s="2" t="s">
        <v>0</v>
      </c>
      <c r="BB13" s="2" t="s">
        <v>0</v>
      </c>
      <c r="BC13" s="2" t="s">
        <v>0</v>
      </c>
      <c r="BD13" s="2" t="s">
        <v>0</v>
      </c>
      <c r="BE13" s="2" t="s">
        <v>0</v>
      </c>
      <c r="BF13" s="2" t="s">
        <v>0</v>
      </c>
      <c r="BG13" s="2" t="s">
        <v>0</v>
      </c>
      <c r="BH13" s="2" t="s">
        <v>0</v>
      </c>
      <c r="BI13" s="2" t="s">
        <v>0</v>
      </c>
      <c r="BJ13" s="2" t="s">
        <v>0</v>
      </c>
      <c r="BK13" s="2" t="s">
        <v>0</v>
      </c>
      <c r="BL13" s="2" t="s">
        <v>0</v>
      </c>
      <c r="BM13" s="2" t="s">
        <v>0</v>
      </c>
      <c r="BN13" s="2" t="s">
        <v>0</v>
      </c>
      <c r="BO13" s="2" t="s">
        <v>0</v>
      </c>
      <c r="BP13" s="2" t="s">
        <v>0</v>
      </c>
      <c r="BQ13" s="2" t="s">
        <v>0</v>
      </c>
      <c r="BR13" s="2" t="s">
        <v>0</v>
      </c>
      <c r="BS13">
        <v>2840.96</v>
      </c>
      <c r="BT13" s="2" t="s">
        <v>0</v>
      </c>
      <c r="BU13">
        <v>355</v>
      </c>
      <c r="BV13" s="2" t="s">
        <v>0</v>
      </c>
      <c r="BW13" s="2" t="s">
        <v>0</v>
      </c>
      <c r="BX13" s="2" t="s">
        <v>0</v>
      </c>
      <c r="BY13" s="2" t="s">
        <v>0</v>
      </c>
      <c r="BZ13" s="2" t="s">
        <v>0</v>
      </c>
      <c r="CA13" s="2" t="s">
        <v>0</v>
      </c>
      <c r="CB13" s="2" t="s">
        <v>0</v>
      </c>
      <c r="CC13" s="2" t="s">
        <v>0</v>
      </c>
      <c r="CD13" s="2" t="s">
        <v>0</v>
      </c>
      <c r="CE13">
        <v>6.71</v>
      </c>
      <c r="CF13" s="2" t="s">
        <v>0</v>
      </c>
      <c r="CG13" s="2" t="s">
        <v>0</v>
      </c>
      <c r="CH13" s="2" t="s">
        <v>0</v>
      </c>
      <c r="CI13" s="2" t="s">
        <v>0</v>
      </c>
      <c r="CJ13" s="2" t="s">
        <v>0</v>
      </c>
      <c r="CK13" s="2" t="s">
        <v>0</v>
      </c>
      <c r="CL13" s="2" t="s">
        <v>0</v>
      </c>
      <c r="CM13" s="2" t="s">
        <v>0</v>
      </c>
      <c r="CN13">
        <v>8.42</v>
      </c>
      <c r="CO13" s="2" t="s">
        <v>0</v>
      </c>
      <c r="CP13" s="2" t="s">
        <v>0</v>
      </c>
      <c r="CQ13" s="2" t="s">
        <v>0</v>
      </c>
      <c r="CR13" s="2" t="s">
        <v>0</v>
      </c>
      <c r="CS13" s="2" t="s">
        <v>0</v>
      </c>
      <c r="CT13" s="2" t="s">
        <v>0</v>
      </c>
      <c r="CU13" s="2" t="s">
        <v>0</v>
      </c>
      <c r="CV13" s="2" t="s">
        <v>0</v>
      </c>
      <c r="CW13" s="2" t="s">
        <v>0</v>
      </c>
      <c r="CX13" s="2" t="s">
        <v>0</v>
      </c>
      <c r="CY13" s="2" t="s">
        <v>0</v>
      </c>
      <c r="CZ13" s="2" t="s">
        <v>0</v>
      </c>
      <c r="DA13">
        <v>6.01</v>
      </c>
      <c r="DB13" s="2" t="s">
        <v>0</v>
      </c>
      <c r="DC13" s="2" t="s">
        <v>0</v>
      </c>
      <c r="DD13" s="2" t="s">
        <v>0</v>
      </c>
      <c r="DE13" s="2" t="s">
        <v>0</v>
      </c>
      <c r="DF13" s="2" t="s">
        <v>0</v>
      </c>
      <c r="DG13">
        <v>14.09</v>
      </c>
      <c r="DH13" s="2" t="s">
        <v>0</v>
      </c>
      <c r="DI13" s="2" t="s">
        <v>0</v>
      </c>
      <c r="DJ13" s="2" t="s">
        <v>0</v>
      </c>
      <c r="DK13" s="2" t="s">
        <v>0</v>
      </c>
      <c r="DL13" s="2" t="s">
        <v>0</v>
      </c>
      <c r="DM13" s="2" t="s">
        <v>0</v>
      </c>
      <c r="DN13">
        <v>50578.63</v>
      </c>
      <c r="DO13">
        <v>1.07</v>
      </c>
      <c r="DP13" s="2" t="s">
        <v>0</v>
      </c>
      <c r="DQ13" s="2" t="s">
        <v>0</v>
      </c>
      <c r="DR13">
        <v>25</v>
      </c>
      <c r="DS13">
        <v>24.75</v>
      </c>
      <c r="DT13" s="2" t="s">
        <v>0</v>
      </c>
      <c r="DU13" s="2" t="s">
        <v>0</v>
      </c>
      <c r="DV13" s="2" t="s">
        <v>0</v>
      </c>
      <c r="DW13">
        <v>10.7</v>
      </c>
      <c r="DX13" s="2">
        <v>14.33</v>
      </c>
      <c r="DY13" s="2" t="s">
        <v>0</v>
      </c>
      <c r="DZ13" s="2" t="s">
        <v>0</v>
      </c>
      <c r="EA13" s="2" t="s">
        <v>0</v>
      </c>
      <c r="EB13" s="2" t="s">
        <v>0</v>
      </c>
      <c r="EC13" s="2" t="s">
        <v>0</v>
      </c>
      <c r="ED13" s="2" t="s">
        <v>0</v>
      </c>
      <c r="EE13" s="2" t="s">
        <v>0</v>
      </c>
      <c r="EF13" s="2">
        <v>174.22</v>
      </c>
      <c r="EG13" s="2" t="s">
        <v>0</v>
      </c>
      <c r="EH13" s="2" t="s">
        <v>0</v>
      </c>
      <c r="EI13" s="2" t="s">
        <v>0</v>
      </c>
      <c r="EJ13" s="2" t="s">
        <v>0</v>
      </c>
      <c r="EK13" s="2" t="s">
        <v>0</v>
      </c>
      <c r="EL13" s="2" t="s">
        <v>0</v>
      </c>
      <c r="EM13" s="2" t="s">
        <v>0</v>
      </c>
      <c r="EN13" s="2" t="s">
        <v>0</v>
      </c>
      <c r="EO13" s="2" t="s">
        <v>0</v>
      </c>
      <c r="EP13" s="2">
        <v>2002.51</v>
      </c>
      <c r="EQ13" s="2" t="s">
        <v>0</v>
      </c>
      <c r="ER13" s="2" t="s">
        <v>0</v>
      </c>
      <c r="ES13" s="2" t="s">
        <v>0</v>
      </c>
      <c r="ET13" s="2" t="s">
        <v>0</v>
      </c>
      <c r="EU13" s="2" t="s">
        <v>0</v>
      </c>
      <c r="EV13" s="2" t="s">
        <v>0</v>
      </c>
      <c r="EW13" s="2">
        <v>56.8</v>
      </c>
      <c r="EX13" s="2" t="s">
        <v>0</v>
      </c>
      <c r="EY13" s="2" t="s">
        <v>0</v>
      </c>
      <c r="EZ13" s="2" t="s">
        <v>0</v>
      </c>
      <c r="FA13" s="2" t="s">
        <v>0</v>
      </c>
      <c r="FB13" s="2">
        <v>26.34</v>
      </c>
      <c r="FC13" s="2" t="s">
        <v>0</v>
      </c>
      <c r="FD13" s="2" t="s">
        <v>0</v>
      </c>
      <c r="FE13" s="2" t="s">
        <v>0</v>
      </c>
      <c r="FF13" s="2" t="s">
        <v>0</v>
      </c>
      <c r="FG13" s="2" t="s">
        <v>0</v>
      </c>
      <c r="FH13" s="2" t="s">
        <v>0</v>
      </c>
      <c r="FI13" s="2" t="s">
        <v>0</v>
      </c>
      <c r="FJ13" s="2" t="s">
        <v>0</v>
      </c>
      <c r="FK13" s="2" t="s">
        <v>0</v>
      </c>
      <c r="FL13">
        <v>13.3</v>
      </c>
      <c r="FM13" s="2" t="s">
        <v>0</v>
      </c>
      <c r="FN13" s="2">
        <v>29.07</v>
      </c>
      <c r="FO13" s="2" t="s">
        <v>0</v>
      </c>
      <c r="FP13" s="2" t="s">
        <v>0</v>
      </c>
      <c r="FQ13" s="2" t="s">
        <v>0</v>
      </c>
      <c r="FR13" s="2" t="s">
        <v>0</v>
      </c>
      <c r="FS13" s="2" t="s">
        <v>0</v>
      </c>
      <c r="FT13" s="2" t="s">
        <v>0</v>
      </c>
      <c r="FU13" s="2">
        <v>3.5038999999999998</v>
      </c>
      <c r="FV13" s="2">
        <v>11.85</v>
      </c>
      <c r="FW13" s="2" t="s">
        <v>0</v>
      </c>
      <c r="FX13" s="2" t="s">
        <v>0</v>
      </c>
      <c r="FY13" s="2" t="s">
        <v>0</v>
      </c>
      <c r="FZ13">
        <v>4.9400000000000004</v>
      </c>
      <c r="GA13" s="2" t="s">
        <v>0</v>
      </c>
      <c r="GB13" s="2" t="s">
        <v>0</v>
      </c>
      <c r="GC13" s="2">
        <v>28.98</v>
      </c>
      <c r="GD13" s="2" t="s">
        <v>0</v>
      </c>
      <c r="GE13" s="2" t="s">
        <v>0</v>
      </c>
      <c r="GF13" s="2" t="s">
        <v>0</v>
      </c>
      <c r="GG13" s="2">
        <v>29</v>
      </c>
      <c r="GH13" s="2">
        <v>27.88</v>
      </c>
      <c r="GI13" s="2" t="s">
        <v>0</v>
      </c>
      <c r="GJ13" s="2" t="s">
        <v>0</v>
      </c>
      <c r="GK13" s="2" t="s">
        <v>0</v>
      </c>
      <c r="GL13" s="2" t="s">
        <v>0</v>
      </c>
    </row>
    <row r="14" spans="1:194" x14ac:dyDescent="0.25">
      <c r="A14" s="1">
        <v>35062</v>
      </c>
      <c r="B14" s="2" t="s">
        <v>0</v>
      </c>
      <c r="C14">
        <v>1.98</v>
      </c>
      <c r="D14" s="2" t="s">
        <v>0</v>
      </c>
      <c r="E14" s="2" t="s">
        <v>0</v>
      </c>
      <c r="F14" s="2" t="s">
        <v>0</v>
      </c>
      <c r="G14" s="2" t="s">
        <v>0</v>
      </c>
      <c r="H14" s="2" t="s">
        <v>0</v>
      </c>
      <c r="I14" s="2" t="s">
        <v>0</v>
      </c>
      <c r="J14" s="2" t="s">
        <v>0</v>
      </c>
      <c r="K14" s="2" t="s">
        <v>0</v>
      </c>
      <c r="L14" s="2" t="s">
        <v>0</v>
      </c>
      <c r="M14" s="2" t="s">
        <v>0</v>
      </c>
      <c r="N14" s="2" t="s">
        <v>0</v>
      </c>
      <c r="O14" s="2" t="s">
        <v>0</v>
      </c>
      <c r="P14" s="2" t="s">
        <v>0</v>
      </c>
      <c r="Q14" s="2" t="s">
        <v>0</v>
      </c>
      <c r="R14">
        <v>14.16</v>
      </c>
      <c r="S14" s="2" t="s">
        <v>0</v>
      </c>
      <c r="T14" s="2" t="s">
        <v>0</v>
      </c>
      <c r="U14">
        <v>108.03</v>
      </c>
      <c r="V14" s="2" t="s">
        <v>0</v>
      </c>
      <c r="W14" s="2" t="s">
        <v>0</v>
      </c>
      <c r="X14" s="2" t="s">
        <v>0</v>
      </c>
      <c r="Y14" s="2" t="s">
        <v>0</v>
      </c>
      <c r="Z14" s="2" t="s">
        <v>0</v>
      </c>
      <c r="AA14" s="2" t="s">
        <v>0</v>
      </c>
      <c r="AB14" s="2" t="s">
        <v>0</v>
      </c>
      <c r="AC14" s="2" t="s">
        <v>0</v>
      </c>
      <c r="AD14">
        <v>15.76</v>
      </c>
      <c r="AE14" s="2" t="s">
        <v>0</v>
      </c>
      <c r="AF14" s="2" t="s">
        <v>0</v>
      </c>
      <c r="AG14">
        <v>34.75</v>
      </c>
      <c r="AH14">
        <v>37.950000000000003</v>
      </c>
      <c r="AI14" s="2" t="s">
        <v>0</v>
      </c>
      <c r="AJ14" s="2" t="s">
        <v>0</v>
      </c>
      <c r="AK14" s="2" t="s">
        <v>0</v>
      </c>
      <c r="AL14" s="2" t="s">
        <v>0</v>
      </c>
      <c r="AM14" s="2" t="s">
        <v>0</v>
      </c>
      <c r="AN14" s="2" t="s">
        <v>0</v>
      </c>
      <c r="AO14" s="2" t="s">
        <v>0</v>
      </c>
      <c r="AP14" s="2" t="s">
        <v>0</v>
      </c>
      <c r="AQ14" s="2" t="s">
        <v>0</v>
      </c>
      <c r="AR14" s="2" t="s">
        <v>0</v>
      </c>
      <c r="AS14" s="2" t="s">
        <v>0</v>
      </c>
      <c r="AT14" s="2" t="s">
        <v>0</v>
      </c>
      <c r="AU14" s="2" t="s">
        <v>0</v>
      </c>
      <c r="AV14">
        <v>15.76</v>
      </c>
      <c r="AW14">
        <v>0.12</v>
      </c>
      <c r="AX14" s="2" t="s">
        <v>0</v>
      </c>
      <c r="AY14" s="2" t="s">
        <v>0</v>
      </c>
      <c r="AZ14" s="2" t="s">
        <v>0</v>
      </c>
      <c r="BA14" s="2" t="s">
        <v>0</v>
      </c>
      <c r="BB14" s="2" t="s">
        <v>0</v>
      </c>
      <c r="BC14" s="2" t="s">
        <v>0</v>
      </c>
      <c r="BD14" s="2" t="s">
        <v>0</v>
      </c>
      <c r="BE14" s="2" t="s">
        <v>0</v>
      </c>
      <c r="BF14" s="2" t="s">
        <v>0</v>
      </c>
      <c r="BG14" s="2" t="s">
        <v>0</v>
      </c>
      <c r="BH14" s="2" t="s">
        <v>0</v>
      </c>
      <c r="BI14" s="2" t="s">
        <v>0</v>
      </c>
      <c r="BJ14" s="2" t="s">
        <v>0</v>
      </c>
      <c r="BK14" s="2" t="s">
        <v>0</v>
      </c>
      <c r="BL14" s="2" t="s">
        <v>0</v>
      </c>
      <c r="BM14" s="2" t="s">
        <v>0</v>
      </c>
      <c r="BN14" s="2" t="s">
        <v>0</v>
      </c>
      <c r="BO14" s="2" t="s">
        <v>0</v>
      </c>
      <c r="BP14" s="2" t="s">
        <v>0</v>
      </c>
      <c r="BQ14" s="2" t="s">
        <v>0</v>
      </c>
      <c r="BR14" s="2" t="s">
        <v>0</v>
      </c>
      <c r="BS14">
        <v>3520.31</v>
      </c>
      <c r="BT14" s="2" t="s">
        <v>0</v>
      </c>
      <c r="BU14">
        <v>340</v>
      </c>
      <c r="BV14" s="2" t="s">
        <v>0</v>
      </c>
      <c r="BW14" s="2" t="s">
        <v>0</v>
      </c>
      <c r="BX14" s="2" t="s">
        <v>0</v>
      </c>
      <c r="BY14" s="2" t="s">
        <v>0</v>
      </c>
      <c r="BZ14" s="2" t="s">
        <v>0</v>
      </c>
      <c r="CA14" s="2" t="s">
        <v>0</v>
      </c>
      <c r="CB14" s="2" t="s">
        <v>0</v>
      </c>
      <c r="CC14" s="2" t="s">
        <v>0</v>
      </c>
      <c r="CD14" s="2" t="s">
        <v>0</v>
      </c>
      <c r="CE14">
        <v>5.66</v>
      </c>
      <c r="CF14" s="2" t="s">
        <v>0</v>
      </c>
      <c r="CG14" s="2" t="s">
        <v>0</v>
      </c>
      <c r="CH14" s="2" t="s">
        <v>0</v>
      </c>
      <c r="CI14" s="2" t="s">
        <v>0</v>
      </c>
      <c r="CJ14" s="2" t="s">
        <v>0</v>
      </c>
      <c r="CK14" s="2" t="s">
        <v>0</v>
      </c>
      <c r="CL14" s="2" t="s">
        <v>0</v>
      </c>
      <c r="CM14" s="2" t="s">
        <v>0</v>
      </c>
      <c r="CN14">
        <v>8.69</v>
      </c>
      <c r="CO14" s="2" t="s">
        <v>0</v>
      </c>
      <c r="CP14" s="2" t="s">
        <v>0</v>
      </c>
      <c r="CQ14" s="2" t="s">
        <v>0</v>
      </c>
      <c r="CR14" s="2" t="s">
        <v>0</v>
      </c>
      <c r="CS14" s="2" t="s">
        <v>0</v>
      </c>
      <c r="CT14" s="2" t="s">
        <v>0</v>
      </c>
      <c r="CU14" s="2" t="s">
        <v>0</v>
      </c>
      <c r="CV14" s="2" t="s">
        <v>0</v>
      </c>
      <c r="CW14" s="2" t="s">
        <v>0</v>
      </c>
      <c r="CX14" s="2" t="s">
        <v>0</v>
      </c>
      <c r="CY14" s="2" t="s">
        <v>0</v>
      </c>
      <c r="CZ14" s="2" t="s">
        <v>0</v>
      </c>
      <c r="DA14">
        <v>5.45</v>
      </c>
      <c r="DB14" s="2" t="s">
        <v>0</v>
      </c>
      <c r="DC14" s="2" t="s">
        <v>0</v>
      </c>
      <c r="DD14" s="2" t="s">
        <v>0</v>
      </c>
      <c r="DE14" s="2" t="s">
        <v>0</v>
      </c>
      <c r="DF14" s="2" t="s">
        <v>0</v>
      </c>
      <c r="DG14">
        <v>14.45</v>
      </c>
      <c r="DH14" s="2" t="s">
        <v>0</v>
      </c>
      <c r="DI14" s="2" t="s">
        <v>0</v>
      </c>
      <c r="DJ14" s="2" t="s">
        <v>0</v>
      </c>
      <c r="DK14" s="2" t="s">
        <v>0</v>
      </c>
      <c r="DL14" s="2" t="s">
        <v>0</v>
      </c>
      <c r="DM14" s="2" t="s">
        <v>0</v>
      </c>
      <c r="DN14">
        <v>59988.61</v>
      </c>
      <c r="DO14">
        <v>1.18</v>
      </c>
      <c r="DP14" s="2" t="s">
        <v>0</v>
      </c>
      <c r="DQ14" s="2" t="s">
        <v>0</v>
      </c>
      <c r="DR14">
        <v>23.75</v>
      </c>
      <c r="DS14">
        <v>23.5</v>
      </c>
      <c r="DT14" s="2" t="s">
        <v>0</v>
      </c>
      <c r="DU14" s="2" t="s">
        <v>0</v>
      </c>
      <c r="DV14" s="2" t="s">
        <v>0</v>
      </c>
      <c r="DW14">
        <v>10.5</v>
      </c>
      <c r="DX14" s="2">
        <v>13.89</v>
      </c>
      <c r="DY14" s="2" t="s">
        <v>0</v>
      </c>
      <c r="DZ14" s="2" t="s">
        <v>0</v>
      </c>
      <c r="EA14" s="2" t="s">
        <v>0</v>
      </c>
      <c r="EB14" s="2" t="s">
        <v>0</v>
      </c>
      <c r="EC14" s="2" t="s">
        <v>0</v>
      </c>
      <c r="ED14" s="2" t="s">
        <v>0</v>
      </c>
      <c r="EE14" s="2" t="s">
        <v>0</v>
      </c>
      <c r="EF14" s="2">
        <v>219.7</v>
      </c>
      <c r="EG14" s="2" t="s">
        <v>0</v>
      </c>
      <c r="EH14" s="2" t="s">
        <v>0</v>
      </c>
      <c r="EI14" s="2" t="s">
        <v>0</v>
      </c>
      <c r="EJ14" s="2" t="s">
        <v>0</v>
      </c>
      <c r="EK14" s="2" t="s">
        <v>0</v>
      </c>
      <c r="EL14" s="2" t="s">
        <v>0</v>
      </c>
      <c r="EM14" s="2" t="s">
        <v>0</v>
      </c>
      <c r="EN14" s="2" t="s">
        <v>0</v>
      </c>
      <c r="EO14" s="2" t="s">
        <v>0</v>
      </c>
      <c r="EP14" s="2">
        <v>1859.47</v>
      </c>
      <c r="EQ14" s="2" t="s">
        <v>0</v>
      </c>
      <c r="ER14" s="2" t="s">
        <v>0</v>
      </c>
      <c r="ES14" s="2" t="s">
        <v>0</v>
      </c>
      <c r="ET14" s="2" t="s">
        <v>0</v>
      </c>
      <c r="EU14" s="2" t="s">
        <v>0</v>
      </c>
      <c r="EV14" s="2" t="s">
        <v>0</v>
      </c>
      <c r="EW14" s="2">
        <v>61.4</v>
      </c>
      <c r="EX14" s="2" t="s">
        <v>0</v>
      </c>
      <c r="EY14" s="2" t="s">
        <v>0</v>
      </c>
      <c r="EZ14">
        <v>2361.29</v>
      </c>
      <c r="FA14" s="2" t="s">
        <v>0</v>
      </c>
      <c r="FB14" s="2">
        <v>25.45</v>
      </c>
      <c r="FC14" s="2" t="s">
        <v>0</v>
      </c>
      <c r="FD14" s="2" t="s">
        <v>0</v>
      </c>
      <c r="FE14" s="2" t="s">
        <v>0</v>
      </c>
      <c r="FF14" s="2" t="s">
        <v>0</v>
      </c>
      <c r="FG14" s="2" t="s">
        <v>0</v>
      </c>
      <c r="FH14" s="2" t="s">
        <v>0</v>
      </c>
      <c r="FI14" s="2" t="s">
        <v>0</v>
      </c>
      <c r="FJ14" s="2" t="s">
        <v>0</v>
      </c>
      <c r="FK14" s="2" t="s">
        <v>0</v>
      </c>
      <c r="FL14">
        <v>13.39</v>
      </c>
      <c r="FM14" s="2" t="s">
        <v>0</v>
      </c>
      <c r="FN14" s="2">
        <v>29.4</v>
      </c>
      <c r="FO14" s="2" t="s">
        <v>0</v>
      </c>
      <c r="FP14" s="2" t="s">
        <v>0</v>
      </c>
      <c r="FQ14" s="2" t="s">
        <v>0</v>
      </c>
      <c r="FR14" s="2" t="s">
        <v>0</v>
      </c>
      <c r="FS14" s="2" t="s">
        <v>0</v>
      </c>
      <c r="FT14" s="2" t="s">
        <v>0</v>
      </c>
      <c r="FU14" s="2">
        <v>3.9523999999999999</v>
      </c>
      <c r="FV14" s="2">
        <v>12.5</v>
      </c>
      <c r="FW14" s="2" t="s">
        <v>0</v>
      </c>
      <c r="FX14" s="2" t="s">
        <v>0</v>
      </c>
      <c r="FY14" s="2" t="s">
        <v>0</v>
      </c>
      <c r="FZ14">
        <v>4.97</v>
      </c>
      <c r="GA14" s="2" t="s">
        <v>0</v>
      </c>
      <c r="GB14" s="2" t="s">
        <v>0</v>
      </c>
      <c r="GC14" s="2">
        <v>29.98</v>
      </c>
      <c r="GD14" s="2" t="s">
        <v>0</v>
      </c>
      <c r="GE14" s="2" t="s">
        <v>0</v>
      </c>
      <c r="GF14" s="2" t="s">
        <v>0</v>
      </c>
      <c r="GG14" s="2">
        <v>31.5</v>
      </c>
      <c r="GH14" s="2">
        <v>31.25</v>
      </c>
      <c r="GI14" s="2" t="s">
        <v>0</v>
      </c>
      <c r="GJ14" s="2" t="s">
        <v>0</v>
      </c>
      <c r="GK14" s="2" t="s">
        <v>0</v>
      </c>
      <c r="GL14" s="2" t="s">
        <v>0</v>
      </c>
    </row>
    <row r="15" spans="1:194" x14ac:dyDescent="0.25">
      <c r="A15" s="1">
        <v>35095</v>
      </c>
      <c r="B15" s="2" t="s">
        <v>0</v>
      </c>
      <c r="C15">
        <v>1.81</v>
      </c>
      <c r="D15" s="2" t="s">
        <v>0</v>
      </c>
      <c r="E15" s="2" t="s">
        <v>0</v>
      </c>
      <c r="F15" s="2" t="s">
        <v>0</v>
      </c>
      <c r="G15" s="2" t="s">
        <v>0</v>
      </c>
      <c r="H15" s="2" t="s">
        <v>0</v>
      </c>
      <c r="I15" s="2" t="s">
        <v>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>
        <v>13.17</v>
      </c>
      <c r="S15" s="2" t="s">
        <v>0</v>
      </c>
      <c r="T15" s="2" t="s">
        <v>0</v>
      </c>
      <c r="U15">
        <v>82.17</v>
      </c>
      <c r="V15" s="2" t="s">
        <v>0</v>
      </c>
      <c r="W15" s="2" t="s">
        <v>0</v>
      </c>
      <c r="X15" s="2" t="s">
        <v>0</v>
      </c>
      <c r="Y15" s="2" t="s">
        <v>0</v>
      </c>
      <c r="Z15" s="2" t="s">
        <v>0</v>
      </c>
      <c r="AA15" s="2" t="s">
        <v>0</v>
      </c>
      <c r="AB15" s="2" t="s">
        <v>0</v>
      </c>
      <c r="AC15" s="2" t="s">
        <v>0</v>
      </c>
      <c r="AD15">
        <v>16.510000000000002</v>
      </c>
      <c r="AE15" s="2" t="s">
        <v>0</v>
      </c>
      <c r="AF15" s="2" t="s">
        <v>0</v>
      </c>
      <c r="AG15">
        <v>36.25</v>
      </c>
      <c r="AH15">
        <v>35.14</v>
      </c>
      <c r="AI15" s="2" t="s">
        <v>0</v>
      </c>
      <c r="AJ15" s="2" t="s">
        <v>0</v>
      </c>
      <c r="AK15" s="2" t="s">
        <v>0</v>
      </c>
      <c r="AL15" s="2" t="s">
        <v>0</v>
      </c>
      <c r="AM15" s="2" t="s">
        <v>0</v>
      </c>
      <c r="AN15" s="2" t="s">
        <v>0</v>
      </c>
      <c r="AO15" s="2" t="s">
        <v>0</v>
      </c>
      <c r="AP15" s="2" t="s">
        <v>0</v>
      </c>
      <c r="AQ15" s="2" t="s">
        <v>0</v>
      </c>
      <c r="AR15" s="2" t="s">
        <v>0</v>
      </c>
      <c r="AS15" s="2" t="s">
        <v>0</v>
      </c>
      <c r="AT15" s="2" t="s">
        <v>0</v>
      </c>
      <c r="AU15" s="2" t="s">
        <v>0</v>
      </c>
      <c r="AV15">
        <v>16.899999999999999</v>
      </c>
      <c r="AW15">
        <v>0.24</v>
      </c>
      <c r="AX15" s="2" t="s">
        <v>0</v>
      </c>
      <c r="AY15" s="2" t="s">
        <v>0</v>
      </c>
      <c r="AZ15" s="2" t="s">
        <v>0</v>
      </c>
      <c r="BA15" s="2" t="s">
        <v>0</v>
      </c>
      <c r="BB15" s="2" t="s">
        <v>0</v>
      </c>
      <c r="BC15" s="2" t="s">
        <v>0</v>
      </c>
      <c r="BD15" s="2" t="s">
        <v>0</v>
      </c>
      <c r="BE15" s="2" t="s">
        <v>0</v>
      </c>
      <c r="BF15" s="2" t="s">
        <v>0</v>
      </c>
      <c r="BG15" s="2" t="s">
        <v>0</v>
      </c>
      <c r="BH15" s="2" t="s">
        <v>0</v>
      </c>
      <c r="BI15" s="2" t="s">
        <v>0</v>
      </c>
      <c r="BJ15" s="2" t="s">
        <v>0</v>
      </c>
      <c r="BK15" s="2" t="s">
        <v>0</v>
      </c>
      <c r="BL15" s="2" t="s">
        <v>0</v>
      </c>
      <c r="BM15" s="2" t="s">
        <v>0</v>
      </c>
      <c r="BN15" s="2" t="s">
        <v>0</v>
      </c>
      <c r="BO15" s="2" t="s">
        <v>0</v>
      </c>
      <c r="BP15" s="2" t="s">
        <v>0</v>
      </c>
      <c r="BQ15" s="2" t="s">
        <v>0</v>
      </c>
      <c r="BR15" s="2" t="s">
        <v>0</v>
      </c>
      <c r="BS15">
        <v>4354.07</v>
      </c>
      <c r="BT15" s="2" t="s">
        <v>0</v>
      </c>
      <c r="BU15">
        <v>330</v>
      </c>
      <c r="BV15" s="2" t="s">
        <v>0</v>
      </c>
      <c r="BW15" s="2" t="s">
        <v>0</v>
      </c>
      <c r="BX15" s="2" t="s">
        <v>0</v>
      </c>
      <c r="BY15" s="2" t="s">
        <v>0</v>
      </c>
      <c r="BZ15" s="2" t="s">
        <v>0</v>
      </c>
      <c r="CA15" s="2" t="s">
        <v>0</v>
      </c>
      <c r="CB15" s="2" t="s">
        <v>0</v>
      </c>
      <c r="CC15" s="2" t="s">
        <v>0</v>
      </c>
      <c r="CD15" s="2" t="s">
        <v>0</v>
      </c>
      <c r="CE15">
        <v>5.96</v>
      </c>
      <c r="CF15" s="2" t="s">
        <v>0</v>
      </c>
      <c r="CG15" s="2" t="s">
        <v>0</v>
      </c>
      <c r="CH15" s="2" t="s">
        <v>0</v>
      </c>
      <c r="CI15" s="2" t="s">
        <v>0</v>
      </c>
      <c r="CJ15" s="2" t="s">
        <v>0</v>
      </c>
      <c r="CK15" s="2" t="s">
        <v>0</v>
      </c>
      <c r="CL15" s="2" t="s">
        <v>0</v>
      </c>
      <c r="CM15" s="2" t="s">
        <v>0</v>
      </c>
      <c r="CN15">
        <v>10.27</v>
      </c>
      <c r="CO15" s="2" t="s">
        <v>0</v>
      </c>
      <c r="CP15" s="2" t="s">
        <v>0</v>
      </c>
      <c r="CQ15" s="2" t="s">
        <v>0</v>
      </c>
      <c r="CR15" s="2" t="s">
        <v>0</v>
      </c>
      <c r="CS15" s="2" t="s">
        <v>0</v>
      </c>
      <c r="CT15" s="2" t="s">
        <v>0</v>
      </c>
      <c r="CU15" s="2" t="s">
        <v>0</v>
      </c>
      <c r="CV15" s="2" t="s">
        <v>0</v>
      </c>
      <c r="CW15" s="2" t="s">
        <v>0</v>
      </c>
      <c r="CX15" s="2" t="s">
        <v>0</v>
      </c>
      <c r="CY15" s="2" t="s">
        <v>0</v>
      </c>
      <c r="CZ15" s="2" t="s">
        <v>0</v>
      </c>
      <c r="DA15">
        <v>5.93</v>
      </c>
      <c r="DB15" s="2" t="s">
        <v>0</v>
      </c>
      <c r="DC15" s="2" t="s">
        <v>0</v>
      </c>
      <c r="DD15" s="2" t="s">
        <v>0</v>
      </c>
      <c r="DE15" s="2" t="s">
        <v>0</v>
      </c>
      <c r="DF15" s="2" t="s">
        <v>0</v>
      </c>
      <c r="DG15">
        <v>14.55</v>
      </c>
      <c r="DH15" s="2" t="s">
        <v>0</v>
      </c>
      <c r="DI15" s="2" t="s">
        <v>0</v>
      </c>
      <c r="DJ15" s="2" t="s">
        <v>0</v>
      </c>
      <c r="DK15" s="2" t="s">
        <v>0</v>
      </c>
      <c r="DL15" s="2" t="s">
        <v>0</v>
      </c>
      <c r="DM15" s="2" t="s">
        <v>0</v>
      </c>
      <c r="DN15">
        <v>63517.36</v>
      </c>
      <c r="DO15">
        <v>1.18</v>
      </c>
      <c r="DP15" s="2" t="s">
        <v>0</v>
      </c>
      <c r="DQ15" s="2" t="s">
        <v>0</v>
      </c>
      <c r="DR15">
        <v>25.75</v>
      </c>
      <c r="DS15">
        <v>25.62</v>
      </c>
      <c r="DT15" s="2" t="s">
        <v>0</v>
      </c>
      <c r="DU15" s="2" t="s">
        <v>0</v>
      </c>
      <c r="DV15" s="2" t="s">
        <v>0</v>
      </c>
      <c r="DW15">
        <v>12.3</v>
      </c>
      <c r="DX15" s="2">
        <v>13.45</v>
      </c>
      <c r="DY15" s="2" t="s">
        <v>0</v>
      </c>
      <c r="DZ15" s="2" t="s">
        <v>0</v>
      </c>
      <c r="EA15" s="2" t="s">
        <v>0</v>
      </c>
      <c r="EB15" s="2" t="s">
        <v>0</v>
      </c>
      <c r="EC15" s="2" t="s">
        <v>0</v>
      </c>
      <c r="ED15" s="2" t="s">
        <v>0</v>
      </c>
      <c r="EE15" s="2" t="s">
        <v>0</v>
      </c>
      <c r="EF15" s="2">
        <v>195.91</v>
      </c>
      <c r="EG15" s="2" t="s">
        <v>0</v>
      </c>
      <c r="EH15" s="2" t="s">
        <v>0</v>
      </c>
      <c r="EI15" s="2" t="s">
        <v>0</v>
      </c>
      <c r="EJ15" s="2" t="s">
        <v>0</v>
      </c>
      <c r="EK15" s="2" t="s">
        <v>0</v>
      </c>
      <c r="EL15" s="2" t="s">
        <v>0</v>
      </c>
      <c r="EM15" s="2" t="s">
        <v>0</v>
      </c>
      <c r="EN15" s="2" t="s">
        <v>0</v>
      </c>
      <c r="EO15" s="2" t="s">
        <v>0</v>
      </c>
      <c r="EP15" s="2">
        <v>1916.69</v>
      </c>
      <c r="EQ15" s="2" t="s">
        <v>0</v>
      </c>
      <c r="ER15" s="2" t="s">
        <v>0</v>
      </c>
      <c r="ES15" s="2" t="s">
        <v>0</v>
      </c>
      <c r="ET15" s="2" t="s">
        <v>0</v>
      </c>
      <c r="EU15" s="2" t="s">
        <v>0</v>
      </c>
      <c r="EV15" s="2" t="s">
        <v>0</v>
      </c>
      <c r="EW15" s="2">
        <v>57.07</v>
      </c>
      <c r="EX15" s="2" t="s">
        <v>0</v>
      </c>
      <c r="EY15" s="2" t="s">
        <v>0</v>
      </c>
      <c r="EZ15">
        <v>2903.22</v>
      </c>
      <c r="FA15" s="2" t="s">
        <v>0</v>
      </c>
      <c r="FB15" s="2">
        <v>26.34</v>
      </c>
      <c r="FC15" s="2" t="s">
        <v>0</v>
      </c>
      <c r="FD15" s="2" t="s">
        <v>0</v>
      </c>
      <c r="FE15" s="2" t="s">
        <v>0</v>
      </c>
      <c r="FF15" s="2" t="s">
        <v>0</v>
      </c>
      <c r="FG15" s="2" t="s">
        <v>0</v>
      </c>
      <c r="FH15" s="2" t="s">
        <v>0</v>
      </c>
      <c r="FI15" s="2" t="s">
        <v>0</v>
      </c>
      <c r="FJ15" s="2" t="s">
        <v>0</v>
      </c>
      <c r="FK15" s="2" t="s">
        <v>0</v>
      </c>
      <c r="FL15">
        <v>13.2</v>
      </c>
      <c r="FM15" s="2" t="s">
        <v>0</v>
      </c>
      <c r="FN15" s="2">
        <v>30.16</v>
      </c>
      <c r="FO15" s="2" t="s">
        <v>0</v>
      </c>
      <c r="FP15" s="2" t="s">
        <v>0</v>
      </c>
      <c r="FQ15" s="2" t="s">
        <v>0</v>
      </c>
      <c r="FR15" s="2" t="s">
        <v>0</v>
      </c>
      <c r="FS15" s="2" t="s">
        <v>0</v>
      </c>
      <c r="FT15" s="2" t="s">
        <v>0</v>
      </c>
      <c r="FU15" s="2">
        <v>4.1486000000000001</v>
      </c>
      <c r="FV15" s="2">
        <v>15</v>
      </c>
      <c r="FW15" s="2" t="s">
        <v>0</v>
      </c>
      <c r="FX15" s="2" t="s">
        <v>0</v>
      </c>
      <c r="FY15" s="2" t="s">
        <v>0</v>
      </c>
      <c r="FZ15">
        <v>5.52</v>
      </c>
      <c r="GA15" s="2" t="s">
        <v>0</v>
      </c>
      <c r="GB15" s="2" t="s">
        <v>0</v>
      </c>
      <c r="GC15" s="2">
        <v>27.98</v>
      </c>
      <c r="GD15" s="2" t="s">
        <v>0</v>
      </c>
      <c r="GE15" s="2" t="s">
        <v>0</v>
      </c>
      <c r="GF15" s="2" t="s">
        <v>0</v>
      </c>
      <c r="GG15" s="2">
        <v>33.119999999999997</v>
      </c>
      <c r="GH15" s="2">
        <v>32.5</v>
      </c>
      <c r="GI15" s="2" t="s">
        <v>0</v>
      </c>
      <c r="GJ15" s="2" t="s">
        <v>0</v>
      </c>
      <c r="GK15" s="2" t="s">
        <v>0</v>
      </c>
      <c r="GL15" s="2" t="s">
        <v>0</v>
      </c>
    </row>
    <row r="16" spans="1:194" x14ac:dyDescent="0.25">
      <c r="A16" s="1">
        <v>35124</v>
      </c>
      <c r="B16" s="2" t="s">
        <v>0</v>
      </c>
      <c r="C16">
        <v>2.4300000000000002</v>
      </c>
      <c r="D16" s="2" t="s">
        <v>0</v>
      </c>
      <c r="E16" s="2" t="s">
        <v>0</v>
      </c>
      <c r="F16" s="2" t="s">
        <v>0</v>
      </c>
      <c r="G16" s="2" t="s">
        <v>0</v>
      </c>
      <c r="H16" s="2" t="s">
        <v>0</v>
      </c>
      <c r="I16" s="2" t="s">
        <v>0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>
        <v>13.6</v>
      </c>
      <c r="S16" s="2" t="s">
        <v>0</v>
      </c>
      <c r="T16" s="2" t="s">
        <v>0</v>
      </c>
      <c r="U16">
        <v>89.77</v>
      </c>
      <c r="V16" s="2" t="s">
        <v>0</v>
      </c>
      <c r="W16" s="2" t="s">
        <v>0</v>
      </c>
      <c r="X16" s="2" t="s">
        <v>0</v>
      </c>
      <c r="Y16" s="2" t="s">
        <v>0</v>
      </c>
      <c r="Z16" s="2" t="s">
        <v>0</v>
      </c>
      <c r="AA16" s="2" t="s">
        <v>0</v>
      </c>
      <c r="AB16" s="2" t="s">
        <v>0</v>
      </c>
      <c r="AC16" s="2" t="s">
        <v>0</v>
      </c>
      <c r="AD16">
        <v>16.510000000000002</v>
      </c>
      <c r="AE16" s="2" t="s">
        <v>0</v>
      </c>
      <c r="AF16" s="2" t="s">
        <v>0</v>
      </c>
      <c r="AG16">
        <v>40.5</v>
      </c>
      <c r="AH16">
        <v>45.68</v>
      </c>
      <c r="AI16" s="2" t="s">
        <v>0</v>
      </c>
      <c r="AJ16" s="2" t="s">
        <v>0</v>
      </c>
      <c r="AK16" s="2" t="s">
        <v>0</v>
      </c>
      <c r="AL16" s="2" t="s">
        <v>0</v>
      </c>
      <c r="AM16" s="2" t="s">
        <v>0</v>
      </c>
      <c r="AN16" s="2" t="s">
        <v>0</v>
      </c>
      <c r="AO16" s="2" t="s">
        <v>0</v>
      </c>
      <c r="AP16" s="2" t="s">
        <v>0</v>
      </c>
      <c r="AQ16" s="2" t="s">
        <v>0</v>
      </c>
      <c r="AR16" s="2" t="s">
        <v>0</v>
      </c>
      <c r="AS16" s="2" t="s">
        <v>0</v>
      </c>
      <c r="AT16" s="2" t="s">
        <v>0</v>
      </c>
      <c r="AU16" s="2" t="s">
        <v>0</v>
      </c>
      <c r="AV16">
        <v>19.75</v>
      </c>
      <c r="AW16">
        <v>0.26</v>
      </c>
      <c r="AX16" s="2" t="s">
        <v>0</v>
      </c>
      <c r="AY16" s="2" t="s">
        <v>0</v>
      </c>
      <c r="AZ16" s="2" t="s">
        <v>0</v>
      </c>
      <c r="BA16" s="2" t="s">
        <v>0</v>
      </c>
      <c r="BB16" s="2" t="s">
        <v>0</v>
      </c>
      <c r="BC16" s="2" t="s">
        <v>0</v>
      </c>
      <c r="BD16" s="2" t="s">
        <v>0</v>
      </c>
      <c r="BE16" s="2" t="s">
        <v>0</v>
      </c>
      <c r="BF16" s="2" t="s">
        <v>0</v>
      </c>
      <c r="BG16" s="2" t="s">
        <v>0</v>
      </c>
      <c r="BH16" s="2" t="s">
        <v>0</v>
      </c>
      <c r="BI16" s="2" t="s">
        <v>0</v>
      </c>
      <c r="BJ16" s="2" t="s">
        <v>0</v>
      </c>
      <c r="BK16" s="2" t="s">
        <v>0</v>
      </c>
      <c r="BL16" s="2" t="s">
        <v>0</v>
      </c>
      <c r="BM16" s="2" t="s">
        <v>0</v>
      </c>
      <c r="BN16" s="2" t="s">
        <v>0</v>
      </c>
      <c r="BO16" s="2" t="s">
        <v>0</v>
      </c>
      <c r="BP16" s="2" t="s">
        <v>0</v>
      </c>
      <c r="BQ16" s="2" t="s">
        <v>0</v>
      </c>
      <c r="BR16" s="2" t="s">
        <v>0</v>
      </c>
      <c r="BS16">
        <v>4693.75</v>
      </c>
      <c r="BT16" s="2" t="s">
        <v>0</v>
      </c>
      <c r="BU16">
        <v>310</v>
      </c>
      <c r="BV16" s="2" t="s">
        <v>0</v>
      </c>
      <c r="BW16" s="2" t="s">
        <v>0</v>
      </c>
      <c r="BX16" s="2" t="s">
        <v>0</v>
      </c>
      <c r="BY16" s="2" t="s">
        <v>0</v>
      </c>
      <c r="BZ16" s="2" t="s">
        <v>0</v>
      </c>
      <c r="CA16" s="2" t="s">
        <v>0</v>
      </c>
      <c r="CB16" s="2" t="s">
        <v>0</v>
      </c>
      <c r="CC16" s="2" t="s">
        <v>0</v>
      </c>
      <c r="CD16" s="2" t="s">
        <v>0</v>
      </c>
      <c r="CE16">
        <v>5.96</v>
      </c>
      <c r="CF16" s="2" t="s">
        <v>0</v>
      </c>
      <c r="CG16" s="2" t="s">
        <v>0</v>
      </c>
      <c r="CH16" s="2" t="s">
        <v>0</v>
      </c>
      <c r="CI16" s="2" t="s">
        <v>0</v>
      </c>
      <c r="CJ16" s="2" t="s">
        <v>0</v>
      </c>
      <c r="CK16" s="2" t="s">
        <v>0</v>
      </c>
      <c r="CL16" s="2" t="s">
        <v>0</v>
      </c>
      <c r="CM16" s="2" t="s">
        <v>0</v>
      </c>
      <c r="CN16">
        <v>10.17</v>
      </c>
      <c r="CO16" s="2" t="s">
        <v>0</v>
      </c>
      <c r="CP16" s="2" t="s">
        <v>0</v>
      </c>
      <c r="CQ16" s="2" t="s">
        <v>0</v>
      </c>
      <c r="CR16" s="2" t="s">
        <v>0</v>
      </c>
      <c r="CS16" s="2" t="s">
        <v>0</v>
      </c>
      <c r="CT16" s="2" t="s">
        <v>0</v>
      </c>
      <c r="CU16" s="2" t="s">
        <v>0</v>
      </c>
      <c r="CV16" s="2" t="s">
        <v>0</v>
      </c>
      <c r="CW16" s="2" t="s">
        <v>0</v>
      </c>
      <c r="CX16" s="2" t="s">
        <v>0</v>
      </c>
      <c r="CY16" s="2" t="s">
        <v>0</v>
      </c>
      <c r="CZ16" s="2" t="s">
        <v>0</v>
      </c>
      <c r="DA16">
        <v>8.69</v>
      </c>
      <c r="DB16" s="2" t="s">
        <v>0</v>
      </c>
      <c r="DC16" s="2" t="s">
        <v>0</v>
      </c>
      <c r="DD16" s="2" t="s">
        <v>0</v>
      </c>
      <c r="DE16" s="2" t="s">
        <v>0</v>
      </c>
      <c r="DF16" s="2" t="s">
        <v>0</v>
      </c>
      <c r="DG16">
        <v>14.83</v>
      </c>
      <c r="DH16" s="2" t="s">
        <v>0</v>
      </c>
      <c r="DI16" s="2" t="s">
        <v>0</v>
      </c>
      <c r="DJ16" s="2" t="s">
        <v>0</v>
      </c>
      <c r="DK16" s="2" t="s">
        <v>0</v>
      </c>
      <c r="DL16" s="2" t="s">
        <v>0</v>
      </c>
      <c r="DM16" s="2" t="s">
        <v>0</v>
      </c>
      <c r="DN16">
        <v>59988.61</v>
      </c>
      <c r="DO16">
        <v>1.18</v>
      </c>
      <c r="DP16" s="2" t="s">
        <v>0</v>
      </c>
      <c r="DQ16" s="2" t="s">
        <v>0</v>
      </c>
      <c r="DR16">
        <v>25.12</v>
      </c>
      <c r="DS16">
        <v>24.87</v>
      </c>
      <c r="DT16" s="2" t="s">
        <v>0</v>
      </c>
      <c r="DU16" s="2" t="s">
        <v>0</v>
      </c>
      <c r="DV16" s="2" t="s">
        <v>0</v>
      </c>
      <c r="DW16">
        <v>12.5</v>
      </c>
      <c r="DX16" s="2">
        <v>12.79</v>
      </c>
      <c r="DY16" s="2" t="s">
        <v>0</v>
      </c>
      <c r="DZ16" s="2" t="s">
        <v>0</v>
      </c>
      <c r="EA16" s="2" t="s">
        <v>0</v>
      </c>
      <c r="EB16" s="2" t="s">
        <v>0</v>
      </c>
      <c r="EC16" s="2" t="s">
        <v>0</v>
      </c>
      <c r="ED16" s="2" t="s">
        <v>0</v>
      </c>
      <c r="EE16" s="2" t="s">
        <v>0</v>
      </c>
      <c r="EF16" s="2">
        <v>199.41</v>
      </c>
      <c r="EG16" s="2" t="s">
        <v>0</v>
      </c>
      <c r="EH16" s="2" t="s">
        <v>0</v>
      </c>
      <c r="EI16" s="2" t="s">
        <v>0</v>
      </c>
      <c r="EJ16" s="2" t="s">
        <v>0</v>
      </c>
      <c r="EK16" s="2" t="s">
        <v>0</v>
      </c>
      <c r="EL16" s="2" t="s">
        <v>0</v>
      </c>
      <c r="EM16" s="2" t="s">
        <v>0</v>
      </c>
      <c r="EN16" s="2" t="s">
        <v>0</v>
      </c>
      <c r="EO16" s="2" t="s">
        <v>0</v>
      </c>
      <c r="EP16" s="2">
        <v>1845.17</v>
      </c>
      <c r="EQ16" s="2" t="s">
        <v>0</v>
      </c>
      <c r="ER16" s="2" t="s">
        <v>0</v>
      </c>
      <c r="ES16" s="2" t="s">
        <v>0</v>
      </c>
      <c r="ET16" s="2" t="s">
        <v>0</v>
      </c>
      <c r="EU16" s="2" t="s">
        <v>0</v>
      </c>
      <c r="EV16" s="2" t="s">
        <v>0</v>
      </c>
      <c r="EW16" s="2">
        <v>63.29</v>
      </c>
      <c r="EX16" s="2" t="s">
        <v>0</v>
      </c>
      <c r="EY16" s="2" t="s">
        <v>0</v>
      </c>
      <c r="EZ16">
        <v>3522.58</v>
      </c>
      <c r="FA16" s="2" t="s">
        <v>0</v>
      </c>
      <c r="FB16" s="2">
        <v>27.23</v>
      </c>
      <c r="FC16" s="2" t="s">
        <v>0</v>
      </c>
      <c r="FD16" s="2" t="s">
        <v>0</v>
      </c>
      <c r="FE16" s="2" t="s">
        <v>0</v>
      </c>
      <c r="FF16" s="2" t="s">
        <v>0</v>
      </c>
      <c r="FG16" s="2" t="s">
        <v>0</v>
      </c>
      <c r="FH16" s="2" t="s">
        <v>0</v>
      </c>
      <c r="FI16" s="2" t="s">
        <v>0</v>
      </c>
      <c r="FJ16" s="2" t="s">
        <v>0</v>
      </c>
      <c r="FK16" s="2" t="s">
        <v>0</v>
      </c>
      <c r="FL16">
        <v>14.21</v>
      </c>
      <c r="FM16" s="2" t="s">
        <v>0</v>
      </c>
      <c r="FN16" s="2">
        <v>29.07</v>
      </c>
      <c r="FO16" s="2" t="s">
        <v>0</v>
      </c>
      <c r="FP16" s="2" t="s">
        <v>0</v>
      </c>
      <c r="FQ16" s="2" t="s">
        <v>0</v>
      </c>
      <c r="FR16" s="2" t="s">
        <v>0</v>
      </c>
      <c r="FS16" s="2" t="s">
        <v>0</v>
      </c>
      <c r="FT16" s="2" t="s">
        <v>0</v>
      </c>
      <c r="FU16" s="2">
        <v>5.2278000000000002</v>
      </c>
      <c r="FV16" s="2">
        <v>12.88</v>
      </c>
      <c r="FW16" s="2" t="s">
        <v>0</v>
      </c>
      <c r="FX16" s="2" t="s">
        <v>0</v>
      </c>
      <c r="FY16" s="2" t="s">
        <v>0</v>
      </c>
      <c r="FZ16">
        <v>5.48</v>
      </c>
      <c r="GA16" s="2" t="s">
        <v>0</v>
      </c>
      <c r="GB16" s="2" t="s">
        <v>0</v>
      </c>
      <c r="GC16" s="2">
        <v>27.98</v>
      </c>
      <c r="GD16" s="2" t="s">
        <v>0</v>
      </c>
      <c r="GE16" s="2" t="s">
        <v>0</v>
      </c>
      <c r="GF16" s="2" t="s">
        <v>0</v>
      </c>
      <c r="GG16" s="2">
        <v>34</v>
      </c>
      <c r="GH16" s="2">
        <v>32.75</v>
      </c>
      <c r="GI16" s="2" t="s">
        <v>0</v>
      </c>
      <c r="GJ16" s="2" t="s">
        <v>0</v>
      </c>
      <c r="GK16" s="2" t="s">
        <v>0</v>
      </c>
      <c r="GL16" s="2" t="s">
        <v>0</v>
      </c>
    </row>
    <row r="17" spans="1:194" x14ac:dyDescent="0.25">
      <c r="A17" s="1">
        <v>35153</v>
      </c>
      <c r="B17" s="2" t="s">
        <v>0</v>
      </c>
      <c r="C17">
        <v>2.33</v>
      </c>
      <c r="D17" s="2" t="s">
        <v>0</v>
      </c>
      <c r="E17" s="2" t="s">
        <v>0</v>
      </c>
      <c r="F17" s="2" t="s">
        <v>0</v>
      </c>
      <c r="G17" s="2" t="s">
        <v>0</v>
      </c>
      <c r="H17" s="2" t="s">
        <v>0</v>
      </c>
      <c r="I17" s="2" t="s">
        <v>0</v>
      </c>
      <c r="J17" s="2" t="s">
        <v>0</v>
      </c>
      <c r="K17" s="2" t="s">
        <v>0</v>
      </c>
      <c r="L17" s="2" t="s">
        <v>0</v>
      </c>
      <c r="M17" s="2" t="s">
        <v>0</v>
      </c>
      <c r="N17" s="2" t="s">
        <v>0</v>
      </c>
      <c r="O17" s="2" t="s">
        <v>0</v>
      </c>
      <c r="P17" s="2" t="s">
        <v>0</v>
      </c>
      <c r="Q17" s="2" t="s">
        <v>0</v>
      </c>
      <c r="R17">
        <v>13.03</v>
      </c>
      <c r="S17" s="2" t="s">
        <v>0</v>
      </c>
      <c r="T17" s="2" t="s">
        <v>0</v>
      </c>
      <c r="U17">
        <v>85.21</v>
      </c>
      <c r="V17" s="2" t="s">
        <v>0</v>
      </c>
      <c r="W17" s="2" t="s">
        <v>0</v>
      </c>
      <c r="X17" s="2" t="s">
        <v>0</v>
      </c>
      <c r="Y17" s="2" t="s">
        <v>0</v>
      </c>
      <c r="Z17" s="2" t="s">
        <v>0</v>
      </c>
      <c r="AA17" s="2" t="s">
        <v>0</v>
      </c>
      <c r="AB17" s="2" t="s">
        <v>0</v>
      </c>
      <c r="AC17" s="2" t="s">
        <v>0</v>
      </c>
      <c r="AD17">
        <v>14.71</v>
      </c>
      <c r="AE17" s="2" t="s">
        <v>0</v>
      </c>
      <c r="AF17" s="2" t="s">
        <v>0</v>
      </c>
      <c r="AG17">
        <v>39.5</v>
      </c>
      <c r="AH17">
        <v>45.68</v>
      </c>
      <c r="AI17" s="2" t="s">
        <v>0</v>
      </c>
      <c r="AJ17" s="2" t="s">
        <v>0</v>
      </c>
      <c r="AK17" s="2" t="s">
        <v>0</v>
      </c>
      <c r="AL17" s="2" t="s">
        <v>0</v>
      </c>
      <c r="AM17" s="2" t="s">
        <v>0</v>
      </c>
      <c r="AN17" s="2" t="s">
        <v>0</v>
      </c>
      <c r="AO17" s="2" t="s">
        <v>0</v>
      </c>
      <c r="AP17" s="2" t="s">
        <v>0</v>
      </c>
      <c r="AQ17" s="2" t="s">
        <v>0</v>
      </c>
      <c r="AR17" s="2" t="s">
        <v>0</v>
      </c>
      <c r="AS17" s="2" t="s">
        <v>0</v>
      </c>
      <c r="AT17" s="2" t="s">
        <v>0</v>
      </c>
      <c r="AU17" s="2" t="s">
        <v>0</v>
      </c>
      <c r="AV17">
        <v>18.899999999999999</v>
      </c>
      <c r="AW17">
        <v>0.25</v>
      </c>
      <c r="AX17" s="2" t="s">
        <v>0</v>
      </c>
      <c r="AY17" s="2" t="s">
        <v>0</v>
      </c>
      <c r="AZ17" s="2" t="s">
        <v>0</v>
      </c>
      <c r="BA17" s="2" t="s">
        <v>0</v>
      </c>
      <c r="BB17" s="2" t="s">
        <v>0</v>
      </c>
      <c r="BC17" s="2" t="s">
        <v>0</v>
      </c>
      <c r="BD17" s="2" t="s">
        <v>0</v>
      </c>
      <c r="BE17" s="2" t="s">
        <v>0</v>
      </c>
      <c r="BF17" s="2" t="s">
        <v>0</v>
      </c>
      <c r="BG17" s="2" t="s">
        <v>0</v>
      </c>
      <c r="BH17" s="2" t="s">
        <v>0</v>
      </c>
      <c r="BI17" s="2" t="s">
        <v>0</v>
      </c>
      <c r="BJ17" s="2" t="s">
        <v>0</v>
      </c>
      <c r="BK17" s="2" t="s">
        <v>0</v>
      </c>
      <c r="BL17" s="2" t="s">
        <v>0</v>
      </c>
      <c r="BM17" s="2" t="s">
        <v>0</v>
      </c>
      <c r="BN17" s="2" t="s">
        <v>0</v>
      </c>
      <c r="BO17" s="2" t="s">
        <v>0</v>
      </c>
      <c r="BP17" s="2" t="s">
        <v>0</v>
      </c>
      <c r="BQ17" s="2" t="s">
        <v>0</v>
      </c>
      <c r="BR17" s="2" t="s">
        <v>0</v>
      </c>
      <c r="BS17">
        <v>4724.63</v>
      </c>
      <c r="BT17" s="2" t="s">
        <v>0</v>
      </c>
      <c r="BU17">
        <v>310</v>
      </c>
      <c r="BV17" s="2" t="s">
        <v>0</v>
      </c>
      <c r="BW17" s="2" t="s">
        <v>0</v>
      </c>
      <c r="BX17" s="2" t="s">
        <v>0</v>
      </c>
      <c r="BY17" s="2" t="s">
        <v>0</v>
      </c>
      <c r="BZ17" s="2" t="s">
        <v>0</v>
      </c>
      <c r="CA17" s="2" t="s">
        <v>0</v>
      </c>
      <c r="CB17" s="2" t="s">
        <v>0</v>
      </c>
      <c r="CC17" s="2" t="s">
        <v>0</v>
      </c>
      <c r="CD17" s="2" t="s">
        <v>0</v>
      </c>
      <c r="CE17">
        <v>5.76</v>
      </c>
      <c r="CF17" s="2" t="s">
        <v>0</v>
      </c>
      <c r="CG17" s="2" t="s">
        <v>0</v>
      </c>
      <c r="CH17" s="2" t="s">
        <v>0</v>
      </c>
      <c r="CI17" s="2" t="s">
        <v>0</v>
      </c>
      <c r="CJ17" s="2" t="s">
        <v>0</v>
      </c>
      <c r="CK17" s="2" t="s">
        <v>0</v>
      </c>
      <c r="CL17" s="2" t="s">
        <v>0</v>
      </c>
      <c r="CM17" s="2" t="s">
        <v>0</v>
      </c>
      <c r="CN17">
        <v>10.06</v>
      </c>
      <c r="CO17" s="2" t="s">
        <v>0</v>
      </c>
      <c r="CP17" s="2" t="s">
        <v>0</v>
      </c>
      <c r="CQ17" s="2" t="s">
        <v>0</v>
      </c>
      <c r="CR17" s="2" t="s">
        <v>0</v>
      </c>
      <c r="CS17" s="2" t="s">
        <v>0</v>
      </c>
      <c r="CT17" s="2" t="s">
        <v>0</v>
      </c>
      <c r="CU17" s="2" t="s">
        <v>0</v>
      </c>
      <c r="CV17" s="2" t="s">
        <v>0</v>
      </c>
      <c r="CW17" s="2" t="s">
        <v>0</v>
      </c>
      <c r="CX17" s="2" t="s">
        <v>0</v>
      </c>
      <c r="CY17" s="2" t="s">
        <v>0</v>
      </c>
      <c r="CZ17" s="2" t="s">
        <v>0</v>
      </c>
      <c r="DA17">
        <v>6.8</v>
      </c>
      <c r="DB17" s="2" t="s">
        <v>0</v>
      </c>
      <c r="DC17" s="2" t="s">
        <v>0</v>
      </c>
      <c r="DD17" s="2" t="s">
        <v>0</v>
      </c>
      <c r="DE17" s="2" t="s">
        <v>0</v>
      </c>
      <c r="DF17" s="2" t="s">
        <v>0</v>
      </c>
      <c r="DG17">
        <v>15.18</v>
      </c>
      <c r="DH17" s="2" t="s">
        <v>0</v>
      </c>
      <c r="DI17" s="2" t="s">
        <v>0</v>
      </c>
      <c r="DJ17" s="2" t="s">
        <v>0</v>
      </c>
      <c r="DK17" s="2" t="s">
        <v>0</v>
      </c>
      <c r="DL17" s="2" t="s">
        <v>0</v>
      </c>
      <c r="DM17" s="2" t="s">
        <v>0</v>
      </c>
      <c r="DN17">
        <v>60576.74</v>
      </c>
      <c r="DO17">
        <v>1.18</v>
      </c>
      <c r="DP17" s="2" t="s">
        <v>0</v>
      </c>
      <c r="DQ17" s="2" t="s">
        <v>0</v>
      </c>
      <c r="DR17">
        <v>25.75</v>
      </c>
      <c r="DS17">
        <v>25.25</v>
      </c>
      <c r="DT17" s="2" t="s">
        <v>0</v>
      </c>
      <c r="DU17" s="2" t="s">
        <v>0</v>
      </c>
      <c r="DV17" s="2" t="s">
        <v>0</v>
      </c>
      <c r="DW17">
        <v>11.6</v>
      </c>
      <c r="DX17" s="2">
        <v>13.01</v>
      </c>
      <c r="DY17" s="2" t="s">
        <v>0</v>
      </c>
      <c r="DZ17" s="2" t="s">
        <v>0</v>
      </c>
      <c r="EA17" s="2" t="s">
        <v>0</v>
      </c>
      <c r="EB17" s="2" t="s">
        <v>0</v>
      </c>
      <c r="EC17" s="2" t="s">
        <v>0</v>
      </c>
      <c r="ED17" s="2" t="s">
        <v>0</v>
      </c>
      <c r="EE17" s="2" t="s">
        <v>0</v>
      </c>
      <c r="EF17" s="2">
        <v>228.1</v>
      </c>
      <c r="EG17" s="2" t="s">
        <v>0</v>
      </c>
      <c r="EH17" s="2" t="s">
        <v>0</v>
      </c>
      <c r="EI17" s="2" t="s">
        <v>0</v>
      </c>
      <c r="EJ17" s="2" t="s">
        <v>0</v>
      </c>
      <c r="EK17" s="2" t="s">
        <v>0</v>
      </c>
      <c r="EL17" s="2" t="s">
        <v>0</v>
      </c>
      <c r="EM17" s="2" t="s">
        <v>0</v>
      </c>
      <c r="EN17" s="2" t="s">
        <v>0</v>
      </c>
      <c r="EO17" s="2" t="s">
        <v>0</v>
      </c>
      <c r="EP17" s="2">
        <v>1716.44</v>
      </c>
      <c r="EQ17" s="2" t="s">
        <v>0</v>
      </c>
      <c r="ER17" s="2" t="s">
        <v>0</v>
      </c>
      <c r="ES17" s="2" t="s">
        <v>0</v>
      </c>
      <c r="ET17" s="2" t="s">
        <v>0</v>
      </c>
      <c r="EU17" s="2" t="s">
        <v>0</v>
      </c>
      <c r="EV17" s="2" t="s">
        <v>0</v>
      </c>
      <c r="EW17" s="2">
        <v>64.91</v>
      </c>
      <c r="EX17" s="2" t="s">
        <v>0</v>
      </c>
      <c r="EY17" s="2" t="s">
        <v>0</v>
      </c>
      <c r="EZ17">
        <v>3561.29</v>
      </c>
      <c r="FA17" s="2" t="s">
        <v>0</v>
      </c>
      <c r="FB17" s="2">
        <v>26.04</v>
      </c>
      <c r="FC17" s="2" t="s">
        <v>0</v>
      </c>
      <c r="FD17" s="2" t="s">
        <v>0</v>
      </c>
      <c r="FE17" s="2" t="s">
        <v>0</v>
      </c>
      <c r="FF17" s="2" t="s">
        <v>0</v>
      </c>
      <c r="FG17" s="2" t="s">
        <v>0</v>
      </c>
      <c r="FH17" s="2" t="s">
        <v>0</v>
      </c>
      <c r="FI17" s="2" t="s">
        <v>0</v>
      </c>
      <c r="FJ17" s="2" t="s">
        <v>0</v>
      </c>
      <c r="FK17" s="2" t="s">
        <v>0</v>
      </c>
      <c r="FL17">
        <v>13.2</v>
      </c>
      <c r="FM17" s="2">
        <v>118.5</v>
      </c>
      <c r="FN17" s="2">
        <v>25.62</v>
      </c>
      <c r="FO17" s="2" t="s">
        <v>0</v>
      </c>
      <c r="FP17" s="2" t="s">
        <v>0</v>
      </c>
      <c r="FQ17" s="2" t="s">
        <v>0</v>
      </c>
      <c r="FR17" s="2" t="s">
        <v>0</v>
      </c>
      <c r="FS17" s="2" t="s">
        <v>0</v>
      </c>
      <c r="FT17" s="2" t="s">
        <v>0</v>
      </c>
      <c r="FU17" s="2">
        <v>4.3449</v>
      </c>
      <c r="FV17" s="2">
        <v>13.25</v>
      </c>
      <c r="FW17" s="2" t="s">
        <v>0</v>
      </c>
      <c r="FX17" s="2" t="s">
        <v>0</v>
      </c>
      <c r="FY17" s="2" t="s">
        <v>0</v>
      </c>
      <c r="FZ17">
        <v>5.56</v>
      </c>
      <c r="GA17" s="2" t="s">
        <v>0</v>
      </c>
      <c r="GB17" s="2" t="s">
        <v>0</v>
      </c>
      <c r="GC17" s="2">
        <v>28.98</v>
      </c>
      <c r="GD17" s="2" t="s">
        <v>0</v>
      </c>
      <c r="GE17" s="2" t="s">
        <v>0</v>
      </c>
      <c r="GF17" s="2" t="s">
        <v>0</v>
      </c>
      <c r="GG17" s="2">
        <v>31.25</v>
      </c>
      <c r="GH17" s="2">
        <v>32.5</v>
      </c>
      <c r="GI17" s="2" t="s">
        <v>0</v>
      </c>
      <c r="GJ17" s="2" t="s">
        <v>0</v>
      </c>
      <c r="GK17" s="2" t="s">
        <v>0</v>
      </c>
      <c r="GL17" s="2" t="s">
        <v>0</v>
      </c>
    </row>
    <row r="18" spans="1:194" x14ac:dyDescent="0.25">
      <c r="A18" s="1">
        <v>35185</v>
      </c>
      <c r="B18" s="2" t="s">
        <v>0</v>
      </c>
      <c r="C18">
        <v>2.68</v>
      </c>
      <c r="D18" s="2" t="s">
        <v>0</v>
      </c>
      <c r="E18" s="2" t="s">
        <v>0</v>
      </c>
      <c r="F18" s="2" t="s">
        <v>0</v>
      </c>
      <c r="G18" s="2" t="s">
        <v>0</v>
      </c>
      <c r="H18" s="2" t="s">
        <v>0</v>
      </c>
      <c r="I18" s="2" t="s">
        <v>0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>
        <v>14.16</v>
      </c>
      <c r="S18" s="2" t="s">
        <v>0</v>
      </c>
      <c r="T18" s="2" t="s">
        <v>0</v>
      </c>
      <c r="U18">
        <v>98.14</v>
      </c>
      <c r="V18" s="2" t="s">
        <v>0</v>
      </c>
      <c r="W18" s="2" t="s">
        <v>0</v>
      </c>
      <c r="X18" s="2" t="s">
        <v>0</v>
      </c>
      <c r="Y18" s="2" t="s">
        <v>0</v>
      </c>
      <c r="Z18" s="2" t="s">
        <v>0</v>
      </c>
      <c r="AA18" s="2" t="s">
        <v>0</v>
      </c>
      <c r="AB18" s="2" t="s">
        <v>0</v>
      </c>
      <c r="AC18" s="2" t="s">
        <v>0</v>
      </c>
      <c r="AD18">
        <v>15.01</v>
      </c>
      <c r="AE18" s="2" t="s">
        <v>0</v>
      </c>
      <c r="AF18" s="2" t="s">
        <v>0</v>
      </c>
      <c r="AG18">
        <v>39.75</v>
      </c>
      <c r="AH18">
        <v>42.17</v>
      </c>
      <c r="AI18" s="2" t="s">
        <v>0</v>
      </c>
      <c r="AJ18" s="2" t="s">
        <v>0</v>
      </c>
      <c r="AK18" s="2" t="s">
        <v>0</v>
      </c>
      <c r="AL18" s="2" t="s">
        <v>0</v>
      </c>
      <c r="AM18" s="2" t="s">
        <v>0</v>
      </c>
      <c r="AN18" s="2" t="s">
        <v>0</v>
      </c>
      <c r="AO18" s="2" t="s">
        <v>0</v>
      </c>
      <c r="AP18" s="2" t="s">
        <v>0</v>
      </c>
      <c r="AQ18" s="2" t="s">
        <v>0</v>
      </c>
      <c r="AR18" s="2" t="s">
        <v>0</v>
      </c>
      <c r="AS18" s="2" t="s">
        <v>0</v>
      </c>
      <c r="AT18" s="2" t="s">
        <v>0</v>
      </c>
      <c r="AU18" s="2" t="s">
        <v>0</v>
      </c>
      <c r="AV18">
        <v>17.95</v>
      </c>
      <c r="AW18">
        <v>0.26</v>
      </c>
      <c r="AX18" s="2" t="s">
        <v>0</v>
      </c>
      <c r="AY18" s="2" t="s">
        <v>0</v>
      </c>
      <c r="AZ18" s="2" t="s">
        <v>0</v>
      </c>
      <c r="BA18" s="2" t="s">
        <v>0</v>
      </c>
      <c r="BB18" s="2" t="s">
        <v>0</v>
      </c>
      <c r="BC18" s="2" t="s">
        <v>0</v>
      </c>
      <c r="BD18" s="2" t="s">
        <v>0</v>
      </c>
      <c r="BE18" s="2" t="s">
        <v>0</v>
      </c>
      <c r="BF18" s="2" t="s">
        <v>0</v>
      </c>
      <c r="BG18" s="2" t="s">
        <v>0</v>
      </c>
      <c r="BH18" s="2" t="s">
        <v>0</v>
      </c>
      <c r="BI18" s="2" t="s">
        <v>0</v>
      </c>
      <c r="BJ18" s="2" t="s">
        <v>0</v>
      </c>
      <c r="BK18" s="2" t="s">
        <v>0</v>
      </c>
      <c r="BL18" s="2" t="s">
        <v>0</v>
      </c>
      <c r="BM18" s="2" t="s">
        <v>0</v>
      </c>
      <c r="BN18" s="2" t="s">
        <v>0</v>
      </c>
      <c r="BO18" s="2" t="s">
        <v>0</v>
      </c>
      <c r="BP18" s="2" t="s">
        <v>0</v>
      </c>
      <c r="BQ18" s="2" t="s">
        <v>0</v>
      </c>
      <c r="BR18" s="2" t="s">
        <v>0</v>
      </c>
      <c r="BS18">
        <v>5002.62</v>
      </c>
      <c r="BT18" s="2" t="s">
        <v>0</v>
      </c>
      <c r="BU18">
        <v>273.5</v>
      </c>
      <c r="BV18" s="2" t="s">
        <v>0</v>
      </c>
      <c r="BW18" s="2" t="s">
        <v>0</v>
      </c>
      <c r="BX18" s="2" t="s">
        <v>0</v>
      </c>
      <c r="BY18" s="2" t="s">
        <v>0</v>
      </c>
      <c r="BZ18" s="2" t="s">
        <v>0</v>
      </c>
      <c r="CA18" s="2" t="s">
        <v>0</v>
      </c>
      <c r="CB18" s="2" t="s">
        <v>0</v>
      </c>
      <c r="CC18" s="2" t="s">
        <v>0</v>
      </c>
      <c r="CD18" s="2" t="s">
        <v>0</v>
      </c>
      <c r="CE18">
        <v>5.76</v>
      </c>
      <c r="CF18" s="2" t="s">
        <v>0</v>
      </c>
      <c r="CG18" s="2" t="s">
        <v>0</v>
      </c>
      <c r="CH18" s="2" t="s">
        <v>0</v>
      </c>
      <c r="CI18" s="2" t="s">
        <v>0</v>
      </c>
      <c r="CJ18" s="2" t="s">
        <v>0</v>
      </c>
      <c r="CK18" s="2" t="s">
        <v>0</v>
      </c>
      <c r="CL18" s="2" t="s">
        <v>0</v>
      </c>
      <c r="CM18" s="2" t="s">
        <v>0</v>
      </c>
      <c r="CN18">
        <v>10.38</v>
      </c>
      <c r="CO18" s="2" t="s">
        <v>0</v>
      </c>
      <c r="CP18" s="2" t="s">
        <v>0</v>
      </c>
      <c r="CQ18" s="2" t="s">
        <v>0</v>
      </c>
      <c r="CR18" s="2" t="s">
        <v>0</v>
      </c>
      <c r="CS18" s="2" t="s">
        <v>0</v>
      </c>
      <c r="CT18" s="2" t="s">
        <v>0</v>
      </c>
      <c r="CU18" s="2" t="s">
        <v>0</v>
      </c>
      <c r="CV18" s="2" t="s">
        <v>0</v>
      </c>
      <c r="CW18" s="2" t="s">
        <v>0</v>
      </c>
      <c r="CX18" s="2" t="s">
        <v>0</v>
      </c>
      <c r="CY18" s="2" t="s">
        <v>0</v>
      </c>
      <c r="CZ18" s="2" t="s">
        <v>0</v>
      </c>
      <c r="DA18">
        <v>6.48</v>
      </c>
      <c r="DB18" s="2" t="s">
        <v>0</v>
      </c>
      <c r="DC18" s="2" t="s">
        <v>0</v>
      </c>
      <c r="DD18" s="2" t="s">
        <v>0</v>
      </c>
      <c r="DE18" s="2" t="s">
        <v>0</v>
      </c>
      <c r="DF18">
        <v>0.7</v>
      </c>
      <c r="DG18">
        <v>16.260000000000002</v>
      </c>
      <c r="DH18" s="2" t="s">
        <v>0</v>
      </c>
      <c r="DI18" s="2" t="s">
        <v>0</v>
      </c>
      <c r="DJ18" s="2" t="s">
        <v>0</v>
      </c>
      <c r="DK18" s="2" t="s">
        <v>0</v>
      </c>
      <c r="DL18" s="2" t="s">
        <v>0</v>
      </c>
      <c r="DM18" s="2" t="s">
        <v>0</v>
      </c>
      <c r="DN18">
        <v>65869.81</v>
      </c>
      <c r="DO18">
        <v>1.18</v>
      </c>
      <c r="DP18" s="2" t="s">
        <v>0</v>
      </c>
      <c r="DQ18" s="2" t="s">
        <v>0</v>
      </c>
      <c r="DR18">
        <v>29</v>
      </c>
      <c r="DS18">
        <v>27.75</v>
      </c>
      <c r="DT18" s="2" t="s">
        <v>0</v>
      </c>
      <c r="DU18" s="2" t="s">
        <v>0</v>
      </c>
      <c r="DV18" s="2" t="s">
        <v>0</v>
      </c>
      <c r="DW18">
        <v>12.2</v>
      </c>
      <c r="DX18" s="2">
        <v>14.15</v>
      </c>
      <c r="DY18" s="2" t="s">
        <v>0</v>
      </c>
      <c r="DZ18" s="2" t="s">
        <v>0</v>
      </c>
      <c r="EA18" s="2" t="s">
        <v>0</v>
      </c>
      <c r="EB18" s="2" t="s">
        <v>0</v>
      </c>
      <c r="EC18" s="2" t="s">
        <v>0</v>
      </c>
      <c r="ED18" s="2" t="s">
        <v>0</v>
      </c>
      <c r="EE18" s="2" t="s">
        <v>0</v>
      </c>
      <c r="EF18" s="2">
        <v>295.27</v>
      </c>
      <c r="EG18" s="2" t="s">
        <v>0</v>
      </c>
      <c r="EH18" s="2" t="s">
        <v>0</v>
      </c>
      <c r="EI18" s="2" t="s">
        <v>0</v>
      </c>
      <c r="EJ18" s="2" t="s">
        <v>0</v>
      </c>
      <c r="EK18" s="2" t="s">
        <v>0</v>
      </c>
      <c r="EL18" s="2" t="s">
        <v>0</v>
      </c>
      <c r="EM18" s="2" t="s">
        <v>0</v>
      </c>
      <c r="EN18" s="2" t="s">
        <v>0</v>
      </c>
      <c r="EO18" s="2" t="s">
        <v>0</v>
      </c>
      <c r="EP18" s="2">
        <v>1773.65</v>
      </c>
      <c r="EQ18" s="2" t="s">
        <v>0</v>
      </c>
      <c r="ER18" s="2" t="s">
        <v>0</v>
      </c>
      <c r="ES18" s="2" t="s">
        <v>0</v>
      </c>
      <c r="ET18" s="2" t="s">
        <v>0</v>
      </c>
      <c r="EU18" s="2" t="s">
        <v>0</v>
      </c>
      <c r="EV18" s="2" t="s">
        <v>0</v>
      </c>
      <c r="EW18" s="2">
        <v>73.3</v>
      </c>
      <c r="EX18" s="2" t="s">
        <v>0</v>
      </c>
      <c r="EY18" s="2" t="s">
        <v>0</v>
      </c>
      <c r="EZ18">
        <v>3716.13</v>
      </c>
      <c r="FA18" s="2" t="s">
        <v>0</v>
      </c>
      <c r="FB18" s="2">
        <v>28.41</v>
      </c>
      <c r="FC18" s="2" t="s">
        <v>0</v>
      </c>
      <c r="FD18" s="2" t="s">
        <v>0</v>
      </c>
      <c r="FE18" s="2" t="s">
        <v>0</v>
      </c>
      <c r="FF18" s="2" t="s">
        <v>0</v>
      </c>
      <c r="FG18" s="2" t="s">
        <v>0</v>
      </c>
      <c r="FH18" s="2" t="s">
        <v>0</v>
      </c>
      <c r="FI18" s="2" t="s">
        <v>0</v>
      </c>
      <c r="FJ18" s="2" t="s">
        <v>0</v>
      </c>
      <c r="FK18" s="2" t="s">
        <v>0</v>
      </c>
      <c r="FL18">
        <v>13.3</v>
      </c>
      <c r="FM18" s="2">
        <v>134.5</v>
      </c>
      <c r="FN18" s="2">
        <v>26.3</v>
      </c>
      <c r="FO18" s="2" t="s">
        <v>0</v>
      </c>
      <c r="FP18" s="2" t="s">
        <v>0</v>
      </c>
      <c r="FQ18" s="2" t="s">
        <v>0</v>
      </c>
      <c r="FR18" s="2" t="s">
        <v>0</v>
      </c>
      <c r="FS18" s="2" t="s">
        <v>0</v>
      </c>
      <c r="FT18" s="2" t="s">
        <v>0</v>
      </c>
      <c r="FU18" s="2">
        <v>4.7652999999999999</v>
      </c>
      <c r="FV18" s="2">
        <v>15.13</v>
      </c>
      <c r="FW18" s="2" t="s">
        <v>0</v>
      </c>
      <c r="FX18" s="2" t="s">
        <v>0</v>
      </c>
      <c r="FY18" s="2" t="s">
        <v>0</v>
      </c>
      <c r="FZ18">
        <v>6.02</v>
      </c>
      <c r="GA18" s="2" t="s">
        <v>0</v>
      </c>
      <c r="GB18" s="2" t="s">
        <v>0</v>
      </c>
      <c r="GC18" s="2">
        <v>28.48</v>
      </c>
      <c r="GD18" s="2" t="s">
        <v>0</v>
      </c>
      <c r="GE18" s="2" t="s">
        <v>0</v>
      </c>
      <c r="GF18" s="2" t="s">
        <v>0</v>
      </c>
      <c r="GG18" s="2">
        <v>36</v>
      </c>
      <c r="GH18" s="2">
        <v>34.5</v>
      </c>
      <c r="GI18" s="2" t="s">
        <v>0</v>
      </c>
      <c r="GJ18" s="2" t="s">
        <v>0</v>
      </c>
      <c r="GK18" s="2" t="s">
        <v>0</v>
      </c>
      <c r="GL18" s="2" t="s">
        <v>0</v>
      </c>
    </row>
    <row r="19" spans="1:194" x14ac:dyDescent="0.25">
      <c r="A19" s="1">
        <v>35216</v>
      </c>
      <c r="B19" s="2" t="s">
        <v>0</v>
      </c>
      <c r="C19">
        <v>2.5099999999999998</v>
      </c>
      <c r="D19" s="2" t="s">
        <v>0</v>
      </c>
      <c r="E19" s="2" t="s">
        <v>0</v>
      </c>
      <c r="F19" s="2" t="s">
        <v>0</v>
      </c>
      <c r="G19" s="2" t="s">
        <v>0</v>
      </c>
      <c r="H19" s="2" t="s">
        <v>0</v>
      </c>
      <c r="I19" s="2" t="s">
        <v>0</v>
      </c>
      <c r="J19" s="2" t="s">
        <v>0</v>
      </c>
      <c r="K19" s="2" t="s">
        <v>0</v>
      </c>
      <c r="L19" s="2" t="s">
        <v>0</v>
      </c>
      <c r="M19" s="2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>
        <v>14.73</v>
      </c>
      <c r="S19" s="2" t="s">
        <v>0</v>
      </c>
      <c r="T19" s="2" t="s">
        <v>0</v>
      </c>
      <c r="U19">
        <v>118.69</v>
      </c>
      <c r="V19" s="2" t="s">
        <v>0</v>
      </c>
      <c r="W19" s="2" t="s">
        <v>0</v>
      </c>
      <c r="X19" s="2" t="s">
        <v>0</v>
      </c>
      <c r="Y19" s="2" t="s">
        <v>0</v>
      </c>
      <c r="Z19" s="2" t="s">
        <v>0</v>
      </c>
      <c r="AA19" s="2" t="s">
        <v>0</v>
      </c>
      <c r="AB19" s="2" t="s">
        <v>0</v>
      </c>
      <c r="AC19" s="2" t="s">
        <v>0</v>
      </c>
      <c r="AD19">
        <v>15.54</v>
      </c>
      <c r="AE19" s="2" t="s">
        <v>0</v>
      </c>
      <c r="AF19" s="2" t="s">
        <v>0</v>
      </c>
      <c r="AG19">
        <v>44</v>
      </c>
      <c r="AH19">
        <v>42.17</v>
      </c>
      <c r="AI19" s="2" t="s">
        <v>0</v>
      </c>
      <c r="AJ19" s="2" t="s">
        <v>0</v>
      </c>
      <c r="AK19" s="2" t="s">
        <v>0</v>
      </c>
      <c r="AL19" s="2" t="s">
        <v>0</v>
      </c>
      <c r="AM19" s="2" t="s">
        <v>0</v>
      </c>
      <c r="AN19" s="2" t="s">
        <v>0</v>
      </c>
      <c r="AO19" s="2" t="s">
        <v>0</v>
      </c>
      <c r="AP19" s="2" t="s">
        <v>0</v>
      </c>
      <c r="AQ19" s="2" t="s">
        <v>0</v>
      </c>
      <c r="AR19" s="2" t="s">
        <v>0</v>
      </c>
      <c r="AS19" s="2" t="s">
        <v>0</v>
      </c>
      <c r="AT19" s="2" t="s">
        <v>0</v>
      </c>
      <c r="AU19" s="2" t="s">
        <v>0</v>
      </c>
      <c r="AV19">
        <v>18.61</v>
      </c>
      <c r="AW19">
        <v>0.22</v>
      </c>
      <c r="AX19" s="2" t="s">
        <v>0</v>
      </c>
      <c r="AY19" s="2" t="s">
        <v>0</v>
      </c>
      <c r="AZ19" s="2" t="s">
        <v>0</v>
      </c>
      <c r="BA19" s="2" t="s">
        <v>0</v>
      </c>
      <c r="BB19" s="2" t="s">
        <v>0</v>
      </c>
      <c r="BC19" s="2" t="s">
        <v>0</v>
      </c>
      <c r="BD19" s="2" t="s">
        <v>0</v>
      </c>
      <c r="BE19" s="2" t="s">
        <v>0</v>
      </c>
      <c r="BF19" s="2" t="s">
        <v>0</v>
      </c>
      <c r="BG19" s="2" t="s">
        <v>0</v>
      </c>
      <c r="BH19" s="2" t="s">
        <v>0</v>
      </c>
      <c r="BI19" s="2" t="s">
        <v>0</v>
      </c>
      <c r="BJ19" s="2" t="s">
        <v>0</v>
      </c>
      <c r="BK19" s="2" t="s">
        <v>0</v>
      </c>
      <c r="BL19" s="2" t="s">
        <v>0</v>
      </c>
      <c r="BM19" s="2" t="s">
        <v>0</v>
      </c>
      <c r="BN19" s="2" t="s">
        <v>0</v>
      </c>
      <c r="BO19" s="2" t="s">
        <v>0</v>
      </c>
      <c r="BP19" s="2" t="s">
        <v>0</v>
      </c>
      <c r="BQ19" s="2" t="s">
        <v>0</v>
      </c>
      <c r="BR19" s="2" t="s">
        <v>0</v>
      </c>
      <c r="BS19">
        <v>5373.18</v>
      </c>
      <c r="BT19" s="2" t="s">
        <v>0</v>
      </c>
      <c r="BU19">
        <v>270</v>
      </c>
      <c r="BV19" s="2" t="s">
        <v>0</v>
      </c>
      <c r="BW19" s="2" t="s">
        <v>0</v>
      </c>
      <c r="BX19" s="2" t="s">
        <v>0</v>
      </c>
      <c r="BY19" s="2" t="s">
        <v>0</v>
      </c>
      <c r="BZ19" s="2" t="s">
        <v>0</v>
      </c>
      <c r="CA19" s="2" t="s">
        <v>0</v>
      </c>
      <c r="CB19" s="2" t="s">
        <v>0</v>
      </c>
      <c r="CC19" s="2" t="s">
        <v>0</v>
      </c>
      <c r="CD19" s="2" t="s">
        <v>0</v>
      </c>
      <c r="CE19">
        <v>6.46</v>
      </c>
      <c r="CF19" s="2" t="s">
        <v>0</v>
      </c>
      <c r="CG19" s="2" t="s">
        <v>0</v>
      </c>
      <c r="CH19" s="2" t="s">
        <v>0</v>
      </c>
      <c r="CI19" s="2" t="s">
        <v>0</v>
      </c>
      <c r="CJ19" s="2" t="s">
        <v>0</v>
      </c>
      <c r="CK19" s="2" t="s">
        <v>0</v>
      </c>
      <c r="CL19" s="2" t="s">
        <v>0</v>
      </c>
      <c r="CM19" s="2" t="s">
        <v>0</v>
      </c>
      <c r="CN19">
        <v>9.5299999999999994</v>
      </c>
      <c r="CO19" s="2" t="s">
        <v>0</v>
      </c>
      <c r="CP19" s="2" t="s">
        <v>0</v>
      </c>
      <c r="CQ19" s="2" t="s">
        <v>0</v>
      </c>
      <c r="CR19" s="2" t="s">
        <v>0</v>
      </c>
      <c r="CS19" s="2" t="s">
        <v>0</v>
      </c>
      <c r="CT19" s="2" t="s">
        <v>0</v>
      </c>
      <c r="CU19" s="2" t="s">
        <v>0</v>
      </c>
      <c r="CV19" s="2" t="s">
        <v>0</v>
      </c>
      <c r="CW19" s="2" t="s">
        <v>0</v>
      </c>
      <c r="CX19" s="2" t="s">
        <v>0</v>
      </c>
      <c r="CY19" s="2" t="s">
        <v>0</v>
      </c>
      <c r="CZ19" s="2" t="s">
        <v>0</v>
      </c>
      <c r="DA19">
        <v>6.95</v>
      </c>
      <c r="DB19" s="2" t="s">
        <v>0</v>
      </c>
      <c r="DC19" s="2" t="s">
        <v>0</v>
      </c>
      <c r="DD19" s="2" t="s">
        <v>0</v>
      </c>
      <c r="DE19" s="2" t="s">
        <v>0</v>
      </c>
      <c r="DF19">
        <v>0.71</v>
      </c>
      <c r="DG19">
        <v>16.809999999999999</v>
      </c>
      <c r="DH19" s="2" t="s">
        <v>0</v>
      </c>
      <c r="DI19" s="2" t="s">
        <v>0</v>
      </c>
      <c r="DJ19" s="2" t="s">
        <v>0</v>
      </c>
      <c r="DK19" s="2" t="s">
        <v>0</v>
      </c>
      <c r="DL19" s="2" t="s">
        <v>0</v>
      </c>
      <c r="DM19" s="2" t="s">
        <v>0</v>
      </c>
      <c r="DN19">
        <v>72339.19</v>
      </c>
      <c r="DO19">
        <v>1.68</v>
      </c>
      <c r="DP19" s="2" t="s">
        <v>0</v>
      </c>
      <c r="DQ19" s="2" t="s">
        <v>0</v>
      </c>
      <c r="DR19">
        <v>29.75</v>
      </c>
      <c r="DS19">
        <v>28.87</v>
      </c>
      <c r="DT19" s="2" t="s">
        <v>0</v>
      </c>
      <c r="DU19" s="2" t="s">
        <v>0</v>
      </c>
      <c r="DV19" s="2" t="s">
        <v>0</v>
      </c>
      <c r="DW19">
        <v>11.9</v>
      </c>
      <c r="DX19" s="2">
        <v>14.28</v>
      </c>
      <c r="DY19" s="2" t="s">
        <v>0</v>
      </c>
      <c r="DZ19" s="2" t="s">
        <v>0</v>
      </c>
      <c r="EA19" s="2" t="s">
        <v>0</v>
      </c>
      <c r="EB19" s="2" t="s">
        <v>0</v>
      </c>
      <c r="EC19" s="2" t="s">
        <v>0</v>
      </c>
      <c r="ED19" s="2" t="s">
        <v>0</v>
      </c>
      <c r="EE19" s="2" t="s">
        <v>0</v>
      </c>
      <c r="EF19" s="2">
        <v>284.77</v>
      </c>
      <c r="EG19" s="2" t="s">
        <v>0</v>
      </c>
      <c r="EH19" s="2" t="s">
        <v>0</v>
      </c>
      <c r="EI19" s="2" t="s">
        <v>0</v>
      </c>
      <c r="EJ19" s="2" t="s">
        <v>0</v>
      </c>
      <c r="EK19" s="2" t="s">
        <v>0</v>
      </c>
      <c r="EL19" s="2" t="s">
        <v>0</v>
      </c>
      <c r="EM19" s="2" t="s">
        <v>0</v>
      </c>
      <c r="EN19" s="2" t="s">
        <v>0</v>
      </c>
      <c r="EO19" s="2" t="s">
        <v>0</v>
      </c>
      <c r="EP19" s="2">
        <v>1988.2</v>
      </c>
      <c r="EQ19" s="2" t="s">
        <v>0</v>
      </c>
      <c r="ER19" s="2" t="s">
        <v>0</v>
      </c>
      <c r="ES19" s="2" t="s">
        <v>0</v>
      </c>
      <c r="ET19" s="2" t="s">
        <v>0</v>
      </c>
      <c r="EU19" s="2" t="s">
        <v>0</v>
      </c>
      <c r="EV19" s="2" t="s">
        <v>0</v>
      </c>
      <c r="EW19" s="2">
        <v>58.15</v>
      </c>
      <c r="EX19" s="2" t="s">
        <v>0</v>
      </c>
      <c r="EY19" s="2" t="s">
        <v>0</v>
      </c>
      <c r="EZ19">
        <v>4606.45</v>
      </c>
      <c r="FA19" s="2" t="s">
        <v>0</v>
      </c>
      <c r="FB19" s="2">
        <v>25.75</v>
      </c>
      <c r="FC19" s="2" t="s">
        <v>0</v>
      </c>
      <c r="FD19" s="2" t="s">
        <v>0</v>
      </c>
      <c r="FE19" s="2" t="s">
        <v>0</v>
      </c>
      <c r="FF19" s="2" t="s">
        <v>0</v>
      </c>
      <c r="FG19" s="2" t="s">
        <v>0</v>
      </c>
      <c r="FH19" s="2" t="s">
        <v>0</v>
      </c>
      <c r="FI19" s="2" t="s">
        <v>0</v>
      </c>
      <c r="FJ19" s="2" t="s">
        <v>0</v>
      </c>
      <c r="FK19" s="2" t="s">
        <v>0</v>
      </c>
      <c r="FL19">
        <v>13.16</v>
      </c>
      <c r="FM19" s="2">
        <v>130.5</v>
      </c>
      <c r="FN19" s="2">
        <v>26.46</v>
      </c>
      <c r="FO19" s="2" t="s">
        <v>0</v>
      </c>
      <c r="FP19" s="2" t="s">
        <v>0</v>
      </c>
      <c r="FQ19" s="2" t="s">
        <v>0</v>
      </c>
      <c r="FR19" s="2" t="s">
        <v>0</v>
      </c>
      <c r="FS19" s="2" t="s">
        <v>0</v>
      </c>
      <c r="FT19" s="2" t="s">
        <v>0</v>
      </c>
      <c r="FU19" s="2">
        <v>5.9987000000000004</v>
      </c>
      <c r="FV19" s="2">
        <v>15.88</v>
      </c>
      <c r="FW19" s="2" t="s">
        <v>0</v>
      </c>
      <c r="FX19" s="2" t="s">
        <v>0</v>
      </c>
      <c r="FY19" s="2" t="s">
        <v>0</v>
      </c>
      <c r="FZ19">
        <v>5.91</v>
      </c>
      <c r="GA19" s="2" t="s">
        <v>0</v>
      </c>
      <c r="GB19" s="2" t="s">
        <v>0</v>
      </c>
      <c r="GC19" s="2">
        <v>28.48</v>
      </c>
      <c r="GD19" s="2" t="s">
        <v>0</v>
      </c>
      <c r="GE19" s="2" t="s">
        <v>0</v>
      </c>
      <c r="GF19" s="2" t="s">
        <v>0</v>
      </c>
      <c r="GG19" s="2">
        <v>37.75</v>
      </c>
      <c r="GH19" s="2">
        <v>36.5</v>
      </c>
      <c r="GI19" s="2" t="s">
        <v>0</v>
      </c>
      <c r="GJ19" s="2" t="s">
        <v>0</v>
      </c>
      <c r="GK19" s="2" t="s">
        <v>0</v>
      </c>
      <c r="GL19" s="2" t="s">
        <v>0</v>
      </c>
    </row>
    <row r="20" spans="1:194" x14ac:dyDescent="0.25">
      <c r="A20" s="1">
        <v>35244</v>
      </c>
      <c r="B20" s="2" t="s">
        <v>0</v>
      </c>
      <c r="C20">
        <v>2.23</v>
      </c>
      <c r="D20" s="2" t="s">
        <v>0</v>
      </c>
      <c r="E20" s="2" t="s">
        <v>0</v>
      </c>
      <c r="F20" s="2" t="s">
        <v>0</v>
      </c>
      <c r="G20" s="2" t="s">
        <v>0</v>
      </c>
      <c r="H20" s="2" t="s">
        <v>0</v>
      </c>
      <c r="I20" s="2" t="s">
        <v>0</v>
      </c>
      <c r="J20" s="2" t="s">
        <v>0</v>
      </c>
      <c r="K20" s="2" t="s">
        <v>0</v>
      </c>
      <c r="L20" s="2" t="s">
        <v>0</v>
      </c>
      <c r="M20" s="2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>
        <v>14.45</v>
      </c>
      <c r="S20" s="2" t="s">
        <v>0</v>
      </c>
      <c r="T20" s="2" t="s">
        <v>0</v>
      </c>
      <c r="U20">
        <v>123.25</v>
      </c>
      <c r="V20" s="2" t="s">
        <v>0</v>
      </c>
      <c r="W20" s="2" t="s">
        <v>0</v>
      </c>
      <c r="X20" s="2" t="s">
        <v>0</v>
      </c>
      <c r="Y20" s="2" t="s">
        <v>0</v>
      </c>
      <c r="Z20" s="2" t="s">
        <v>0</v>
      </c>
      <c r="AA20" s="2" t="s">
        <v>0</v>
      </c>
      <c r="AB20" s="2" t="s">
        <v>0</v>
      </c>
      <c r="AC20" s="2" t="s">
        <v>0</v>
      </c>
      <c r="AD20">
        <v>15.61</v>
      </c>
      <c r="AE20" s="2" t="s">
        <v>0</v>
      </c>
      <c r="AF20" s="2" t="s">
        <v>0</v>
      </c>
      <c r="AG20">
        <v>46.75</v>
      </c>
      <c r="AH20">
        <v>44.98</v>
      </c>
      <c r="AI20" s="2" t="s">
        <v>0</v>
      </c>
      <c r="AJ20" s="2" t="s">
        <v>0</v>
      </c>
      <c r="AK20" s="2" t="s">
        <v>0</v>
      </c>
      <c r="AL20" s="2" t="s">
        <v>0</v>
      </c>
      <c r="AM20" s="2" t="s">
        <v>0</v>
      </c>
      <c r="AN20" s="2" t="s">
        <v>0</v>
      </c>
      <c r="AO20" s="2" t="s">
        <v>0</v>
      </c>
      <c r="AP20" s="2" t="s">
        <v>0</v>
      </c>
      <c r="AQ20" s="2" t="s">
        <v>0</v>
      </c>
      <c r="AR20" s="2" t="s">
        <v>0</v>
      </c>
      <c r="AS20" s="2" t="s">
        <v>0</v>
      </c>
      <c r="AT20" s="2" t="s">
        <v>0</v>
      </c>
      <c r="AU20" s="2" t="s">
        <v>0</v>
      </c>
      <c r="AV20">
        <v>18.71</v>
      </c>
      <c r="AW20">
        <v>0.35</v>
      </c>
      <c r="AX20" s="2" t="s">
        <v>0</v>
      </c>
      <c r="AY20" s="2" t="s">
        <v>0</v>
      </c>
      <c r="AZ20" s="2" t="s">
        <v>0</v>
      </c>
      <c r="BA20" s="2" t="s">
        <v>0</v>
      </c>
      <c r="BB20" s="2" t="s">
        <v>0</v>
      </c>
      <c r="BC20" s="2" t="s">
        <v>0</v>
      </c>
      <c r="BD20" s="2" t="s">
        <v>0</v>
      </c>
      <c r="BE20" s="2" t="s">
        <v>0</v>
      </c>
      <c r="BF20" s="2" t="s">
        <v>0</v>
      </c>
      <c r="BG20" s="2" t="s">
        <v>0</v>
      </c>
      <c r="BH20" s="2" t="s">
        <v>0</v>
      </c>
      <c r="BI20" s="2" t="s">
        <v>0</v>
      </c>
      <c r="BJ20" s="2" t="s">
        <v>0</v>
      </c>
      <c r="BK20" s="2" t="s">
        <v>0</v>
      </c>
      <c r="BL20" s="2" t="s">
        <v>0</v>
      </c>
      <c r="BM20" s="2" t="s">
        <v>0</v>
      </c>
      <c r="BN20" s="2" t="s">
        <v>0</v>
      </c>
      <c r="BO20" s="2" t="s">
        <v>0</v>
      </c>
      <c r="BP20" s="2" t="s">
        <v>0</v>
      </c>
      <c r="BQ20" s="2" t="s">
        <v>0</v>
      </c>
      <c r="BR20" s="2" t="s">
        <v>0</v>
      </c>
      <c r="BS20">
        <v>5558.46</v>
      </c>
      <c r="BT20" s="2" t="s">
        <v>0</v>
      </c>
      <c r="BU20">
        <v>270</v>
      </c>
      <c r="BV20" s="2" t="s">
        <v>0</v>
      </c>
      <c r="BW20" s="2" t="s">
        <v>0</v>
      </c>
      <c r="BX20" s="2" t="s">
        <v>0</v>
      </c>
      <c r="BY20" s="2" t="s">
        <v>0</v>
      </c>
      <c r="BZ20" s="2" t="s">
        <v>0</v>
      </c>
      <c r="CA20" s="2" t="s">
        <v>0</v>
      </c>
      <c r="CB20" s="2" t="s">
        <v>0</v>
      </c>
      <c r="CC20" s="2" t="s">
        <v>0</v>
      </c>
      <c r="CD20" s="2" t="s">
        <v>0</v>
      </c>
      <c r="CE20">
        <v>6.16</v>
      </c>
      <c r="CF20" s="2" t="s">
        <v>0</v>
      </c>
      <c r="CG20" s="2" t="s">
        <v>0</v>
      </c>
      <c r="CH20" s="2" t="s">
        <v>0</v>
      </c>
      <c r="CI20" s="2" t="s">
        <v>0</v>
      </c>
      <c r="CJ20" s="2" t="s">
        <v>0</v>
      </c>
      <c r="CK20" s="2" t="s">
        <v>0</v>
      </c>
      <c r="CL20" s="2" t="s">
        <v>0</v>
      </c>
      <c r="CM20" s="2" t="s">
        <v>0</v>
      </c>
      <c r="CN20">
        <v>9.75</v>
      </c>
      <c r="CO20" s="2" t="s">
        <v>0</v>
      </c>
      <c r="CP20" s="2" t="s">
        <v>0</v>
      </c>
      <c r="CQ20" s="2" t="s">
        <v>0</v>
      </c>
      <c r="CR20" s="2" t="s">
        <v>0</v>
      </c>
      <c r="CS20" s="2" t="s">
        <v>0</v>
      </c>
      <c r="CT20" s="2" t="s">
        <v>0</v>
      </c>
      <c r="CU20" s="2" t="s">
        <v>0</v>
      </c>
      <c r="CV20" s="2" t="s">
        <v>0</v>
      </c>
      <c r="CW20" s="2" t="s">
        <v>0</v>
      </c>
      <c r="CX20" s="2" t="s">
        <v>0</v>
      </c>
      <c r="CY20" s="2" t="s">
        <v>0</v>
      </c>
      <c r="CZ20" s="2" t="s">
        <v>0</v>
      </c>
      <c r="DA20">
        <v>6.32</v>
      </c>
      <c r="DB20" s="2" t="s">
        <v>0</v>
      </c>
      <c r="DC20" s="2" t="s">
        <v>0</v>
      </c>
      <c r="DD20" s="2" t="s">
        <v>0</v>
      </c>
      <c r="DE20" s="2" t="s">
        <v>0</v>
      </c>
      <c r="DF20">
        <v>0.67</v>
      </c>
      <c r="DG20">
        <v>17.27</v>
      </c>
      <c r="DH20" s="2" t="s">
        <v>0</v>
      </c>
      <c r="DI20" s="2" t="s">
        <v>0</v>
      </c>
      <c r="DJ20" s="2" t="s">
        <v>0</v>
      </c>
      <c r="DK20" s="2" t="s">
        <v>0</v>
      </c>
      <c r="DL20" s="2" t="s">
        <v>0</v>
      </c>
      <c r="DM20" s="2" t="s">
        <v>0</v>
      </c>
      <c r="DN20">
        <v>76456.06</v>
      </c>
      <c r="DO20">
        <v>1.99</v>
      </c>
      <c r="DP20" s="2" t="s">
        <v>0</v>
      </c>
      <c r="DQ20" s="2" t="s">
        <v>0</v>
      </c>
      <c r="DR20">
        <v>32.25</v>
      </c>
      <c r="DS20">
        <v>31</v>
      </c>
      <c r="DT20" s="2" t="s">
        <v>0</v>
      </c>
      <c r="DU20" s="2" t="s">
        <v>0</v>
      </c>
      <c r="DV20" s="2" t="s">
        <v>0</v>
      </c>
      <c r="DW20">
        <v>11.5</v>
      </c>
      <c r="DX20" s="2">
        <v>15.08</v>
      </c>
      <c r="DY20" s="2" t="s">
        <v>0</v>
      </c>
      <c r="DZ20" s="2" t="s">
        <v>0</v>
      </c>
      <c r="EA20" s="2" t="s">
        <v>0</v>
      </c>
      <c r="EB20" s="2" t="s">
        <v>0</v>
      </c>
      <c r="EC20" s="2" t="s">
        <v>0</v>
      </c>
      <c r="ED20" s="2" t="s">
        <v>0</v>
      </c>
      <c r="EE20" s="2" t="s">
        <v>0</v>
      </c>
      <c r="EF20" s="2">
        <v>260.29000000000002</v>
      </c>
      <c r="EG20" s="2" t="s">
        <v>0</v>
      </c>
      <c r="EH20" s="2" t="s">
        <v>0</v>
      </c>
      <c r="EI20" s="2" t="s">
        <v>0</v>
      </c>
      <c r="EJ20" s="2" t="s">
        <v>0</v>
      </c>
      <c r="EK20" s="2" t="s">
        <v>0</v>
      </c>
      <c r="EL20" s="2" t="s">
        <v>0</v>
      </c>
      <c r="EM20" s="2" t="s">
        <v>0</v>
      </c>
      <c r="EN20" s="2" t="s">
        <v>0</v>
      </c>
      <c r="EO20" s="2" t="s">
        <v>0</v>
      </c>
      <c r="EP20" s="2">
        <v>2202.7600000000002</v>
      </c>
      <c r="EQ20" s="2" t="s">
        <v>0</v>
      </c>
      <c r="ER20" s="2" t="s">
        <v>0</v>
      </c>
      <c r="ES20" s="2" t="s">
        <v>0</v>
      </c>
      <c r="ET20" s="2" t="s">
        <v>0</v>
      </c>
      <c r="EU20" s="2" t="s">
        <v>0</v>
      </c>
      <c r="EV20" s="2" t="s">
        <v>0</v>
      </c>
      <c r="EW20" s="2">
        <v>51.39</v>
      </c>
      <c r="EX20" s="2" t="s">
        <v>0</v>
      </c>
      <c r="EY20" s="2" t="s">
        <v>0</v>
      </c>
      <c r="EZ20">
        <v>4567.74</v>
      </c>
      <c r="FA20" s="2" t="s">
        <v>0</v>
      </c>
      <c r="FB20" s="2">
        <v>24.86</v>
      </c>
      <c r="FC20" s="2" t="s">
        <v>0</v>
      </c>
      <c r="FD20" s="2" t="s">
        <v>0</v>
      </c>
      <c r="FE20" s="2" t="s">
        <v>0</v>
      </c>
      <c r="FF20" s="2" t="s">
        <v>0</v>
      </c>
      <c r="FG20" s="2" t="s">
        <v>0</v>
      </c>
      <c r="FH20" s="2" t="s">
        <v>0</v>
      </c>
      <c r="FI20" s="2" t="s">
        <v>0</v>
      </c>
      <c r="FJ20" s="2" t="s">
        <v>0</v>
      </c>
      <c r="FK20" s="2" t="s">
        <v>0</v>
      </c>
      <c r="FL20">
        <v>12.65</v>
      </c>
      <c r="FM20" s="2">
        <v>121</v>
      </c>
      <c r="FN20" s="2">
        <v>24.53</v>
      </c>
      <c r="FO20" s="2" t="s">
        <v>0</v>
      </c>
      <c r="FP20" s="2" t="s">
        <v>0</v>
      </c>
      <c r="FQ20" s="2" t="s">
        <v>0</v>
      </c>
      <c r="FR20" s="2" t="s">
        <v>0</v>
      </c>
      <c r="FS20" s="2" t="s">
        <v>0</v>
      </c>
      <c r="FT20" s="2" t="s">
        <v>0</v>
      </c>
      <c r="FU20" s="2">
        <v>6.2229000000000001</v>
      </c>
      <c r="FV20" s="2">
        <v>16.5</v>
      </c>
      <c r="FW20" s="2" t="s">
        <v>0</v>
      </c>
      <c r="FX20" s="2" t="s">
        <v>0</v>
      </c>
      <c r="FY20" s="2" t="s">
        <v>0</v>
      </c>
      <c r="FZ20">
        <v>5.98</v>
      </c>
      <c r="GA20" s="2" t="s">
        <v>0</v>
      </c>
      <c r="GB20" s="2" t="s">
        <v>0</v>
      </c>
      <c r="GC20" s="2">
        <v>29.23</v>
      </c>
      <c r="GD20" s="2" t="s">
        <v>0</v>
      </c>
      <c r="GE20" s="2" t="s">
        <v>0</v>
      </c>
      <c r="GF20" s="2" t="s">
        <v>0</v>
      </c>
      <c r="GG20" s="2">
        <v>40</v>
      </c>
      <c r="GH20" s="2">
        <v>39.5</v>
      </c>
      <c r="GI20" s="2" t="s">
        <v>0</v>
      </c>
      <c r="GJ20" s="2" t="s">
        <v>0</v>
      </c>
      <c r="GK20" s="2" t="s">
        <v>0</v>
      </c>
      <c r="GL20" s="2" t="s">
        <v>0</v>
      </c>
    </row>
    <row r="21" spans="1:194" x14ac:dyDescent="0.25">
      <c r="A21" s="1">
        <v>35277</v>
      </c>
      <c r="B21" s="2" t="s">
        <v>0</v>
      </c>
      <c r="C21">
        <v>1.98</v>
      </c>
      <c r="D21" s="2" t="s">
        <v>0</v>
      </c>
      <c r="E21" s="2" t="s">
        <v>0</v>
      </c>
      <c r="F21" s="2" t="s">
        <v>0</v>
      </c>
      <c r="G21" s="2" t="s">
        <v>0</v>
      </c>
      <c r="H21" s="2" t="s">
        <v>0</v>
      </c>
      <c r="I21" s="2" t="s">
        <v>0</v>
      </c>
      <c r="J21" s="2" t="s">
        <v>0</v>
      </c>
      <c r="K21" s="2" t="s">
        <v>0</v>
      </c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>
        <v>14.31</v>
      </c>
      <c r="S21" s="2" t="s">
        <v>0</v>
      </c>
      <c r="T21" s="2" t="s">
        <v>0</v>
      </c>
      <c r="U21">
        <v>120.97</v>
      </c>
      <c r="V21" s="2" t="s">
        <v>0</v>
      </c>
      <c r="W21" s="2" t="s">
        <v>0</v>
      </c>
      <c r="X21" s="2" t="s">
        <v>0</v>
      </c>
      <c r="Y21" s="2" t="s">
        <v>0</v>
      </c>
      <c r="Z21" s="2" t="s">
        <v>0</v>
      </c>
      <c r="AA21" s="2" t="s">
        <v>0</v>
      </c>
      <c r="AB21" s="2" t="s">
        <v>0</v>
      </c>
      <c r="AC21" s="2" t="s">
        <v>0</v>
      </c>
      <c r="AD21">
        <v>16.510000000000002</v>
      </c>
      <c r="AE21" s="2" t="s">
        <v>0</v>
      </c>
      <c r="AF21" s="2" t="s">
        <v>0</v>
      </c>
      <c r="AG21">
        <v>46.5</v>
      </c>
      <c r="AH21">
        <v>44.98</v>
      </c>
      <c r="AI21" s="2" t="s">
        <v>0</v>
      </c>
      <c r="AJ21" s="2" t="s">
        <v>0</v>
      </c>
      <c r="AK21" s="2" t="s">
        <v>0</v>
      </c>
      <c r="AL21" s="2" t="s">
        <v>0</v>
      </c>
      <c r="AM21" s="2" t="s">
        <v>0</v>
      </c>
      <c r="AN21" s="2" t="s">
        <v>0</v>
      </c>
      <c r="AO21" s="2" t="s">
        <v>0</v>
      </c>
      <c r="AP21" s="2" t="s">
        <v>0</v>
      </c>
      <c r="AQ21" s="2" t="s">
        <v>0</v>
      </c>
      <c r="AR21" s="2" t="s">
        <v>0</v>
      </c>
      <c r="AS21" s="2" t="s">
        <v>0</v>
      </c>
      <c r="AT21" s="2" t="s">
        <v>0</v>
      </c>
      <c r="AU21" s="2" t="s">
        <v>0</v>
      </c>
      <c r="AV21">
        <v>19.18</v>
      </c>
      <c r="AW21">
        <v>0.34</v>
      </c>
      <c r="AX21" s="2" t="s">
        <v>0</v>
      </c>
      <c r="AY21" s="2" t="s">
        <v>0</v>
      </c>
      <c r="AZ21" s="2" t="s">
        <v>0</v>
      </c>
      <c r="BA21" s="2" t="s">
        <v>0</v>
      </c>
      <c r="BB21" s="2" t="s">
        <v>0</v>
      </c>
      <c r="BC21" s="2" t="s">
        <v>0</v>
      </c>
      <c r="BD21" s="2" t="s">
        <v>0</v>
      </c>
      <c r="BE21" s="2" t="s">
        <v>0</v>
      </c>
      <c r="BF21" s="2" t="s">
        <v>0</v>
      </c>
      <c r="BG21" s="2" t="s">
        <v>0</v>
      </c>
      <c r="BH21" s="2" t="s">
        <v>0</v>
      </c>
      <c r="BI21" s="2" t="s">
        <v>0</v>
      </c>
      <c r="BJ21" s="2" t="s">
        <v>0</v>
      </c>
      <c r="BK21" s="2" t="s">
        <v>0</v>
      </c>
      <c r="BL21" s="2" t="s">
        <v>0</v>
      </c>
      <c r="BM21" s="2" t="s">
        <v>0</v>
      </c>
      <c r="BN21" s="2" t="s">
        <v>0</v>
      </c>
      <c r="BO21" s="2" t="s">
        <v>0</v>
      </c>
      <c r="BP21" s="2" t="s">
        <v>0</v>
      </c>
      <c r="BQ21" s="2" t="s">
        <v>0</v>
      </c>
      <c r="BR21" s="2" t="s">
        <v>0</v>
      </c>
      <c r="BS21">
        <v>5095.26</v>
      </c>
      <c r="BT21" s="2" t="s">
        <v>0</v>
      </c>
      <c r="BU21">
        <v>270</v>
      </c>
      <c r="BV21" s="2" t="s">
        <v>0</v>
      </c>
      <c r="BW21" s="2" t="s">
        <v>0</v>
      </c>
      <c r="BX21" s="2" t="s">
        <v>0</v>
      </c>
      <c r="BY21" s="2" t="s">
        <v>0</v>
      </c>
      <c r="BZ21" s="2" t="s">
        <v>0</v>
      </c>
      <c r="CA21" s="2" t="s">
        <v>0</v>
      </c>
      <c r="CB21" s="2" t="s">
        <v>0</v>
      </c>
      <c r="CC21" s="2" t="s">
        <v>0</v>
      </c>
      <c r="CD21" s="2" t="s">
        <v>0</v>
      </c>
      <c r="CE21">
        <v>6.36</v>
      </c>
      <c r="CF21" s="2" t="s">
        <v>0</v>
      </c>
      <c r="CG21" s="2" t="s">
        <v>0</v>
      </c>
      <c r="CH21" s="2" t="s">
        <v>0</v>
      </c>
      <c r="CI21" s="2" t="s">
        <v>0</v>
      </c>
      <c r="CJ21" s="2" t="s">
        <v>0</v>
      </c>
      <c r="CK21" s="2" t="s">
        <v>0</v>
      </c>
      <c r="CL21" s="2" t="s">
        <v>0</v>
      </c>
      <c r="CM21" s="2" t="s">
        <v>0</v>
      </c>
      <c r="CN21">
        <v>9.8000000000000007</v>
      </c>
      <c r="CO21" s="2" t="s">
        <v>0</v>
      </c>
      <c r="CP21" s="2" t="s">
        <v>0</v>
      </c>
      <c r="CQ21" s="2" t="s">
        <v>0</v>
      </c>
      <c r="CR21" s="2" t="s">
        <v>0</v>
      </c>
      <c r="CS21" s="2" t="s">
        <v>0</v>
      </c>
      <c r="CT21" s="2" t="s">
        <v>0</v>
      </c>
      <c r="CU21" s="2" t="s">
        <v>0</v>
      </c>
      <c r="CV21" s="2" t="s">
        <v>0</v>
      </c>
      <c r="CW21" s="2" t="s">
        <v>0</v>
      </c>
      <c r="CX21" s="2" t="s">
        <v>0</v>
      </c>
      <c r="CY21" s="2" t="s">
        <v>0</v>
      </c>
      <c r="CZ21" s="2" t="s">
        <v>0</v>
      </c>
      <c r="DA21">
        <v>5.37</v>
      </c>
      <c r="DB21" s="2" t="s">
        <v>0</v>
      </c>
      <c r="DC21" s="2" t="s">
        <v>0</v>
      </c>
      <c r="DD21" s="2" t="s">
        <v>0</v>
      </c>
      <c r="DE21" s="2" t="s">
        <v>0</v>
      </c>
      <c r="DF21">
        <v>0.6</v>
      </c>
      <c r="DG21">
        <v>14.93</v>
      </c>
      <c r="DH21" s="2" t="s">
        <v>0</v>
      </c>
      <c r="DI21" s="2" t="s">
        <v>0</v>
      </c>
      <c r="DJ21" s="2" t="s">
        <v>0</v>
      </c>
      <c r="DK21" s="2" t="s">
        <v>0</v>
      </c>
      <c r="DL21" s="2" t="s">
        <v>0</v>
      </c>
      <c r="DM21" s="2" t="s">
        <v>0</v>
      </c>
      <c r="DN21">
        <v>72339.19</v>
      </c>
      <c r="DO21">
        <v>1.61</v>
      </c>
      <c r="DP21" s="2" t="s">
        <v>0</v>
      </c>
      <c r="DQ21" s="2" t="s">
        <v>0</v>
      </c>
      <c r="DR21">
        <v>31.5</v>
      </c>
      <c r="DS21">
        <v>30.5</v>
      </c>
      <c r="DT21" s="2" t="s">
        <v>0</v>
      </c>
      <c r="DU21" s="2" t="s">
        <v>0</v>
      </c>
      <c r="DV21" s="2" t="s">
        <v>0</v>
      </c>
      <c r="DW21">
        <v>11.4</v>
      </c>
      <c r="DX21" s="2">
        <v>14.72</v>
      </c>
      <c r="DY21" s="2" t="s">
        <v>0</v>
      </c>
      <c r="DZ21" s="2" t="s">
        <v>0</v>
      </c>
      <c r="EA21" s="2" t="s">
        <v>0</v>
      </c>
      <c r="EB21" s="2" t="s">
        <v>0</v>
      </c>
      <c r="EC21" s="2" t="s">
        <v>0</v>
      </c>
      <c r="ED21" s="2" t="s">
        <v>0</v>
      </c>
      <c r="EE21" s="2" t="s">
        <v>0</v>
      </c>
      <c r="EF21" s="2">
        <v>243.49</v>
      </c>
      <c r="EG21" s="2" t="s">
        <v>0</v>
      </c>
      <c r="EH21" s="2" t="s">
        <v>0</v>
      </c>
      <c r="EI21" s="2" t="s">
        <v>0</v>
      </c>
      <c r="EJ21" s="2" t="s">
        <v>0</v>
      </c>
      <c r="EK21" s="2" t="s">
        <v>0</v>
      </c>
      <c r="EL21" s="2" t="s">
        <v>0</v>
      </c>
      <c r="EM21" s="2" t="s">
        <v>0</v>
      </c>
      <c r="EN21" s="2" t="s">
        <v>0</v>
      </c>
      <c r="EO21" s="2" t="s">
        <v>0</v>
      </c>
      <c r="EP21" s="2">
        <v>2274.2800000000002</v>
      </c>
      <c r="EQ21" s="2" t="s">
        <v>0</v>
      </c>
      <c r="ER21" s="2" t="s">
        <v>0</v>
      </c>
      <c r="ES21" s="2" t="s">
        <v>0</v>
      </c>
      <c r="ET21" s="2" t="s">
        <v>0</v>
      </c>
      <c r="EU21" s="2" t="s">
        <v>0</v>
      </c>
      <c r="EV21" s="2" t="s">
        <v>0</v>
      </c>
      <c r="EW21" s="2">
        <v>49.77</v>
      </c>
      <c r="EX21" s="2" t="s">
        <v>0</v>
      </c>
      <c r="EY21" s="2" t="s">
        <v>0</v>
      </c>
      <c r="EZ21">
        <v>4335.4799999999996</v>
      </c>
      <c r="FA21" s="2" t="s">
        <v>0</v>
      </c>
      <c r="FB21" s="2">
        <v>26.64</v>
      </c>
      <c r="FC21" s="2" t="s">
        <v>0</v>
      </c>
      <c r="FD21" s="2" t="s">
        <v>0</v>
      </c>
      <c r="FE21" s="2" t="s">
        <v>0</v>
      </c>
      <c r="FF21" s="2" t="s">
        <v>0</v>
      </c>
      <c r="FG21" s="2" t="s">
        <v>0</v>
      </c>
      <c r="FH21" s="2" t="s">
        <v>0</v>
      </c>
      <c r="FI21" s="2" t="s">
        <v>0</v>
      </c>
      <c r="FJ21" s="2" t="s">
        <v>0</v>
      </c>
      <c r="FK21" s="2" t="s">
        <v>0</v>
      </c>
      <c r="FL21">
        <v>13.2</v>
      </c>
      <c r="FM21" s="2">
        <v>114</v>
      </c>
      <c r="FN21" s="2">
        <v>25.96</v>
      </c>
      <c r="FO21" s="2" t="s">
        <v>0</v>
      </c>
      <c r="FP21" s="2" t="s">
        <v>0</v>
      </c>
      <c r="FQ21" s="2" t="s">
        <v>0</v>
      </c>
      <c r="FR21" s="2" t="s">
        <v>0</v>
      </c>
      <c r="FS21" s="2" t="s">
        <v>0</v>
      </c>
      <c r="FT21" s="2" t="s">
        <v>0</v>
      </c>
      <c r="FU21" s="2">
        <v>6.1669</v>
      </c>
      <c r="FV21" s="2">
        <v>17.38</v>
      </c>
      <c r="FW21" s="2" t="s">
        <v>0</v>
      </c>
      <c r="FX21" s="2" t="s">
        <v>0</v>
      </c>
      <c r="FY21" s="2" t="s">
        <v>0</v>
      </c>
      <c r="FZ21">
        <v>5.64</v>
      </c>
      <c r="GA21" s="2" t="s">
        <v>0</v>
      </c>
      <c r="GB21" s="2" t="s">
        <v>0</v>
      </c>
      <c r="GC21" s="2">
        <v>26.23</v>
      </c>
      <c r="GD21" s="2" t="s">
        <v>0</v>
      </c>
      <c r="GE21" s="2" t="s">
        <v>0</v>
      </c>
      <c r="GF21" s="2" t="s">
        <v>0</v>
      </c>
      <c r="GG21" s="2">
        <v>39.5</v>
      </c>
      <c r="GH21" s="2">
        <v>38.75</v>
      </c>
      <c r="GI21" s="2" t="s">
        <v>0</v>
      </c>
      <c r="GJ21" s="2" t="s">
        <v>0</v>
      </c>
      <c r="GK21" s="2" t="s">
        <v>0</v>
      </c>
      <c r="GL21" s="2" t="s">
        <v>0</v>
      </c>
    </row>
    <row r="22" spans="1:194" x14ac:dyDescent="0.25">
      <c r="A22" s="1">
        <v>35307</v>
      </c>
      <c r="B22" s="2" t="s">
        <v>0</v>
      </c>
      <c r="C22">
        <v>2.27</v>
      </c>
      <c r="D22" s="2" t="s">
        <v>0</v>
      </c>
      <c r="E22" s="2" t="s">
        <v>0</v>
      </c>
      <c r="F22" s="2" t="s">
        <v>0</v>
      </c>
      <c r="G22" s="2" t="s">
        <v>0</v>
      </c>
      <c r="H22" s="2" t="s">
        <v>0</v>
      </c>
      <c r="I22" s="2" t="s">
        <v>0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>
        <v>14.45</v>
      </c>
      <c r="S22" s="2" t="s">
        <v>0</v>
      </c>
      <c r="T22" s="2" t="s">
        <v>0</v>
      </c>
      <c r="U22">
        <v>143.03</v>
      </c>
      <c r="V22" s="2" t="s">
        <v>0</v>
      </c>
      <c r="W22" s="2" t="s">
        <v>0</v>
      </c>
      <c r="X22" s="2" t="s">
        <v>0</v>
      </c>
      <c r="Y22" s="2" t="s">
        <v>0</v>
      </c>
      <c r="Z22" s="2" t="s">
        <v>0</v>
      </c>
      <c r="AA22" s="2" t="s">
        <v>0</v>
      </c>
      <c r="AB22" s="2" t="s">
        <v>0</v>
      </c>
      <c r="AC22" s="2" t="s">
        <v>0</v>
      </c>
      <c r="AD22">
        <v>15.39</v>
      </c>
      <c r="AE22" s="2" t="s">
        <v>0</v>
      </c>
      <c r="AF22" s="2" t="s">
        <v>0</v>
      </c>
      <c r="AG22">
        <v>50.5</v>
      </c>
      <c r="AH22">
        <v>44.98</v>
      </c>
      <c r="AI22" s="2" t="s">
        <v>0</v>
      </c>
      <c r="AJ22" s="2" t="s">
        <v>0</v>
      </c>
      <c r="AK22" s="2" t="s">
        <v>0</v>
      </c>
      <c r="AL22" s="2" t="s">
        <v>0</v>
      </c>
      <c r="AM22" s="2" t="s">
        <v>0</v>
      </c>
      <c r="AN22" s="2" t="s">
        <v>0</v>
      </c>
      <c r="AO22" s="2" t="s">
        <v>0</v>
      </c>
      <c r="AP22" s="2" t="s">
        <v>0</v>
      </c>
      <c r="AQ22" s="2" t="s">
        <v>0</v>
      </c>
      <c r="AR22" s="2" t="s">
        <v>0</v>
      </c>
      <c r="AS22" s="2" t="s">
        <v>0</v>
      </c>
      <c r="AT22" s="2" t="s">
        <v>0</v>
      </c>
      <c r="AU22" s="2" t="s">
        <v>0</v>
      </c>
      <c r="AV22">
        <v>19.559999999999999</v>
      </c>
      <c r="AW22">
        <v>0.35</v>
      </c>
      <c r="AX22" s="2" t="s">
        <v>0</v>
      </c>
      <c r="AY22" s="2" t="s">
        <v>0</v>
      </c>
      <c r="AZ22" s="2" t="s">
        <v>0</v>
      </c>
      <c r="BA22" s="2" t="s">
        <v>0</v>
      </c>
      <c r="BB22" s="2" t="s">
        <v>0</v>
      </c>
      <c r="BC22" s="2" t="s">
        <v>0</v>
      </c>
      <c r="BD22" s="2" t="s">
        <v>0</v>
      </c>
      <c r="BE22" s="2" t="s">
        <v>0</v>
      </c>
      <c r="BF22" s="2" t="s">
        <v>0</v>
      </c>
      <c r="BG22" s="2" t="s">
        <v>0</v>
      </c>
      <c r="BH22" s="2" t="s">
        <v>0</v>
      </c>
      <c r="BI22" s="2" t="s">
        <v>0</v>
      </c>
      <c r="BJ22" s="2" t="s">
        <v>0</v>
      </c>
      <c r="BK22" s="2" t="s">
        <v>0</v>
      </c>
      <c r="BL22" s="2" t="s">
        <v>0</v>
      </c>
      <c r="BM22" s="2" t="s">
        <v>0</v>
      </c>
      <c r="BN22" s="2" t="s">
        <v>0</v>
      </c>
      <c r="BO22" s="2" t="s">
        <v>0</v>
      </c>
      <c r="BP22" s="2" t="s">
        <v>0</v>
      </c>
      <c r="BQ22" s="2" t="s">
        <v>0</v>
      </c>
      <c r="BR22" s="2" t="s">
        <v>0</v>
      </c>
      <c r="BS22">
        <v>5388.63</v>
      </c>
      <c r="BT22" s="2" t="s">
        <v>0</v>
      </c>
      <c r="BU22">
        <v>270</v>
      </c>
      <c r="BV22" s="2" t="s">
        <v>0</v>
      </c>
      <c r="BW22" s="2" t="s">
        <v>0</v>
      </c>
      <c r="BX22" s="2" t="s">
        <v>0</v>
      </c>
      <c r="BY22" s="2" t="s">
        <v>0</v>
      </c>
      <c r="BZ22" s="2" t="s">
        <v>0</v>
      </c>
      <c r="CA22" s="2" t="s">
        <v>0</v>
      </c>
      <c r="CB22" s="2" t="s">
        <v>0</v>
      </c>
      <c r="CC22" s="2" t="s">
        <v>0</v>
      </c>
      <c r="CD22" s="2" t="s">
        <v>0</v>
      </c>
      <c r="CE22">
        <v>6.16</v>
      </c>
      <c r="CF22" s="2" t="s">
        <v>0</v>
      </c>
      <c r="CG22" s="2" t="s">
        <v>0</v>
      </c>
      <c r="CH22" s="2" t="s">
        <v>0</v>
      </c>
      <c r="CI22" s="2" t="s">
        <v>0</v>
      </c>
      <c r="CJ22" s="2" t="s">
        <v>0</v>
      </c>
      <c r="CK22" s="2" t="s">
        <v>0</v>
      </c>
      <c r="CL22" s="2" t="s">
        <v>0</v>
      </c>
      <c r="CM22" s="2" t="s">
        <v>0</v>
      </c>
      <c r="CN22">
        <v>9.5299999999999994</v>
      </c>
      <c r="CO22" s="2" t="s">
        <v>0</v>
      </c>
      <c r="CP22" s="2" t="s">
        <v>0</v>
      </c>
      <c r="CQ22" s="2" t="s">
        <v>0</v>
      </c>
      <c r="CR22" s="2" t="s">
        <v>0</v>
      </c>
      <c r="CS22" s="2" t="s">
        <v>0</v>
      </c>
      <c r="CT22" s="2" t="s">
        <v>0</v>
      </c>
      <c r="CU22" s="2" t="s">
        <v>0</v>
      </c>
      <c r="CV22" s="2" t="s">
        <v>0</v>
      </c>
      <c r="CW22" s="2" t="s">
        <v>0</v>
      </c>
      <c r="CX22" s="2" t="s">
        <v>0</v>
      </c>
      <c r="CY22" s="2" t="s">
        <v>0</v>
      </c>
      <c r="CZ22" s="2" t="s">
        <v>0</v>
      </c>
      <c r="DA22">
        <v>5.29</v>
      </c>
      <c r="DB22" s="2" t="s">
        <v>0</v>
      </c>
      <c r="DC22" s="2" t="s">
        <v>0</v>
      </c>
      <c r="DD22" s="2" t="s">
        <v>0</v>
      </c>
      <c r="DE22" s="2" t="s">
        <v>0</v>
      </c>
      <c r="DF22">
        <v>0.89</v>
      </c>
      <c r="DG22">
        <v>15.99</v>
      </c>
      <c r="DH22" s="2" t="s">
        <v>0</v>
      </c>
      <c r="DI22" s="2" t="s">
        <v>0</v>
      </c>
      <c r="DJ22" s="2" t="s">
        <v>0</v>
      </c>
      <c r="DK22" s="2" t="s">
        <v>0</v>
      </c>
      <c r="DL22" s="2" t="s">
        <v>0</v>
      </c>
      <c r="DM22" s="2" t="s">
        <v>0</v>
      </c>
      <c r="DN22">
        <v>79984.81</v>
      </c>
      <c r="DO22">
        <v>1.76</v>
      </c>
      <c r="DP22" s="2" t="s">
        <v>0</v>
      </c>
      <c r="DQ22" s="2" t="s">
        <v>0</v>
      </c>
      <c r="DR22">
        <v>27.87</v>
      </c>
      <c r="DS22">
        <v>27.5</v>
      </c>
      <c r="DT22" s="2" t="s">
        <v>0</v>
      </c>
      <c r="DU22" s="2" t="s">
        <v>0</v>
      </c>
      <c r="DV22" s="2" t="s">
        <v>0</v>
      </c>
      <c r="DW22">
        <v>11.75</v>
      </c>
      <c r="DX22" s="2">
        <v>15.63</v>
      </c>
      <c r="DY22" s="2" t="s">
        <v>0</v>
      </c>
      <c r="DZ22" s="2" t="s">
        <v>0</v>
      </c>
      <c r="EA22" s="2" t="s">
        <v>0</v>
      </c>
      <c r="EB22" s="2" t="s">
        <v>0</v>
      </c>
      <c r="EC22" s="2" t="s">
        <v>0</v>
      </c>
      <c r="ED22" s="2" t="s">
        <v>0</v>
      </c>
      <c r="EE22" s="2" t="s">
        <v>0</v>
      </c>
      <c r="EF22" s="2">
        <v>247.69</v>
      </c>
      <c r="EG22" s="2" t="s">
        <v>0</v>
      </c>
      <c r="EH22" s="2" t="s">
        <v>0</v>
      </c>
      <c r="EI22" s="2" t="s">
        <v>0</v>
      </c>
      <c r="EJ22" s="2" t="s">
        <v>0</v>
      </c>
      <c r="EK22" s="2" t="s">
        <v>0</v>
      </c>
      <c r="EL22" s="2" t="s">
        <v>0</v>
      </c>
      <c r="EM22" s="2" t="s">
        <v>0</v>
      </c>
      <c r="EN22" s="2" t="s">
        <v>0</v>
      </c>
      <c r="EO22" s="2" t="s">
        <v>0</v>
      </c>
      <c r="EP22" s="2">
        <v>2259.9699999999998</v>
      </c>
      <c r="EQ22" s="2" t="s">
        <v>0</v>
      </c>
      <c r="ER22" s="2" t="s">
        <v>0</v>
      </c>
      <c r="ES22" s="2" t="s">
        <v>0</v>
      </c>
      <c r="ET22" s="2" t="s">
        <v>0</v>
      </c>
      <c r="EU22" s="2" t="s">
        <v>0</v>
      </c>
      <c r="EV22" s="2" t="s">
        <v>0</v>
      </c>
      <c r="EW22" s="2">
        <v>46.52</v>
      </c>
      <c r="EX22" s="2" t="s">
        <v>0</v>
      </c>
      <c r="EY22" s="2" t="s">
        <v>0</v>
      </c>
      <c r="EZ22">
        <v>3948.38</v>
      </c>
      <c r="FA22" s="2" t="s">
        <v>0</v>
      </c>
      <c r="FB22" s="2">
        <v>27.52</v>
      </c>
      <c r="FC22" s="2" t="s">
        <v>0</v>
      </c>
      <c r="FD22" s="2" t="s">
        <v>0</v>
      </c>
      <c r="FE22" s="2" t="s">
        <v>0</v>
      </c>
      <c r="FF22" s="2" t="s">
        <v>0</v>
      </c>
      <c r="FG22" s="2" t="s">
        <v>0</v>
      </c>
      <c r="FH22" s="2" t="s">
        <v>0</v>
      </c>
      <c r="FI22" s="2" t="s">
        <v>0</v>
      </c>
      <c r="FJ22" s="2" t="s">
        <v>0</v>
      </c>
      <c r="FK22" s="2" t="s">
        <v>0</v>
      </c>
      <c r="FL22">
        <v>14.44</v>
      </c>
      <c r="FM22" s="2">
        <v>116</v>
      </c>
      <c r="FN22" s="2">
        <v>29.82</v>
      </c>
      <c r="FO22" s="2" t="s">
        <v>0</v>
      </c>
      <c r="FP22" s="2" t="s">
        <v>0</v>
      </c>
      <c r="FQ22" s="2" t="s">
        <v>0</v>
      </c>
      <c r="FR22" s="2" t="s">
        <v>0</v>
      </c>
      <c r="FS22" s="2" t="s">
        <v>0</v>
      </c>
      <c r="FT22" s="2" t="s">
        <v>0</v>
      </c>
      <c r="FU22" s="2">
        <v>6.8956999999999997</v>
      </c>
      <c r="FV22" s="2">
        <v>17.5</v>
      </c>
      <c r="FW22" s="2" t="s">
        <v>0</v>
      </c>
      <c r="FX22" s="2" t="s">
        <v>0</v>
      </c>
      <c r="FY22" s="2" t="s">
        <v>0</v>
      </c>
      <c r="FZ22">
        <v>5.91</v>
      </c>
      <c r="GA22" s="2" t="s">
        <v>0</v>
      </c>
      <c r="GB22" s="2" t="s">
        <v>0</v>
      </c>
      <c r="GC22" s="2">
        <v>28.98</v>
      </c>
      <c r="GD22" s="2" t="s">
        <v>0</v>
      </c>
      <c r="GE22" s="2" t="s">
        <v>0</v>
      </c>
      <c r="GF22" s="2" t="s">
        <v>0</v>
      </c>
      <c r="GG22" s="2">
        <v>40</v>
      </c>
      <c r="GH22" s="2">
        <v>40</v>
      </c>
      <c r="GI22" s="2" t="s">
        <v>0</v>
      </c>
      <c r="GJ22" s="2" t="s">
        <v>0</v>
      </c>
      <c r="GK22" s="2" t="s">
        <v>0</v>
      </c>
      <c r="GL22" s="2" t="s">
        <v>0</v>
      </c>
    </row>
    <row r="23" spans="1:194" x14ac:dyDescent="0.25">
      <c r="A23" s="1">
        <v>35338</v>
      </c>
      <c r="B23" s="2" t="s">
        <v>0</v>
      </c>
      <c r="C23">
        <v>1.94</v>
      </c>
      <c r="D23" s="2" t="s">
        <v>0</v>
      </c>
      <c r="E23" s="2" t="s">
        <v>0</v>
      </c>
      <c r="F23" s="2" t="s">
        <v>0</v>
      </c>
      <c r="G23" s="2" t="s">
        <v>0</v>
      </c>
      <c r="H23" s="2" t="s">
        <v>0</v>
      </c>
      <c r="I23" s="2" t="s">
        <v>0</v>
      </c>
      <c r="J23" s="2" t="s">
        <v>0</v>
      </c>
      <c r="K23" s="2" t="s">
        <v>0</v>
      </c>
      <c r="L23" s="2" t="s">
        <v>0</v>
      </c>
      <c r="M23" s="2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>
        <v>14.45</v>
      </c>
      <c r="S23" s="2" t="s">
        <v>0</v>
      </c>
      <c r="T23" s="2" t="s">
        <v>0</v>
      </c>
      <c r="U23">
        <v>146.07</v>
      </c>
      <c r="V23" s="2" t="s">
        <v>0</v>
      </c>
      <c r="W23" s="2" t="s">
        <v>0</v>
      </c>
      <c r="X23" s="2" t="s">
        <v>0</v>
      </c>
      <c r="Y23" s="2" t="s">
        <v>0</v>
      </c>
      <c r="Z23" s="2" t="s">
        <v>0</v>
      </c>
      <c r="AA23" s="2" t="s">
        <v>0</v>
      </c>
      <c r="AB23" s="2" t="s">
        <v>0</v>
      </c>
      <c r="AC23" s="2" t="s">
        <v>0</v>
      </c>
      <c r="AD23">
        <v>16.510000000000002</v>
      </c>
      <c r="AE23" s="2" t="s">
        <v>0</v>
      </c>
      <c r="AF23" s="2" t="s">
        <v>0</v>
      </c>
      <c r="AG23">
        <v>51.5</v>
      </c>
      <c r="AH23">
        <v>42.17</v>
      </c>
      <c r="AI23" s="2" t="s">
        <v>0</v>
      </c>
      <c r="AJ23" s="2" t="s">
        <v>0</v>
      </c>
      <c r="AK23" s="2" t="s">
        <v>0</v>
      </c>
      <c r="AL23" s="2" t="s">
        <v>0</v>
      </c>
      <c r="AM23" s="2" t="s">
        <v>0</v>
      </c>
      <c r="AN23" s="2" t="s">
        <v>0</v>
      </c>
      <c r="AO23" s="2" t="s">
        <v>0</v>
      </c>
      <c r="AP23" s="2" t="s">
        <v>0</v>
      </c>
      <c r="AQ23" s="2" t="s">
        <v>0</v>
      </c>
      <c r="AR23" s="2" t="s">
        <v>0</v>
      </c>
      <c r="AS23" s="2" t="s">
        <v>0</v>
      </c>
      <c r="AT23" s="2" t="s">
        <v>0</v>
      </c>
      <c r="AU23" s="2" t="s">
        <v>0</v>
      </c>
      <c r="AV23">
        <v>19.66</v>
      </c>
      <c r="AW23">
        <v>0.47</v>
      </c>
      <c r="AX23" s="2" t="s">
        <v>0</v>
      </c>
      <c r="AY23" s="2" t="s">
        <v>0</v>
      </c>
      <c r="AZ23" s="2" t="s">
        <v>0</v>
      </c>
      <c r="BA23" s="2" t="s">
        <v>0</v>
      </c>
      <c r="BB23" s="2" t="s">
        <v>0</v>
      </c>
      <c r="BC23" s="2" t="s">
        <v>0</v>
      </c>
      <c r="BD23" s="2" t="s">
        <v>0</v>
      </c>
      <c r="BE23" s="2" t="s">
        <v>0</v>
      </c>
      <c r="BF23" s="2" t="s">
        <v>0</v>
      </c>
      <c r="BG23" s="2" t="s">
        <v>0</v>
      </c>
      <c r="BH23" s="2" t="s">
        <v>0</v>
      </c>
      <c r="BI23" s="2" t="s">
        <v>0</v>
      </c>
      <c r="BJ23" s="2" t="s">
        <v>0</v>
      </c>
      <c r="BK23" s="2" t="s">
        <v>0</v>
      </c>
      <c r="BL23" s="2" t="s">
        <v>0</v>
      </c>
      <c r="BM23" s="2" t="s">
        <v>0</v>
      </c>
      <c r="BN23" s="2" t="s">
        <v>0</v>
      </c>
      <c r="BO23" s="2" t="s">
        <v>0</v>
      </c>
      <c r="BP23" s="2" t="s">
        <v>0</v>
      </c>
      <c r="BQ23" s="2" t="s">
        <v>0</v>
      </c>
      <c r="BR23" s="2" t="s">
        <v>0</v>
      </c>
      <c r="BS23">
        <v>4940.8599999999997</v>
      </c>
      <c r="BT23" s="2" t="s">
        <v>0</v>
      </c>
      <c r="BU23">
        <v>250</v>
      </c>
      <c r="BV23" s="2" t="s">
        <v>0</v>
      </c>
      <c r="BW23" s="2" t="s">
        <v>0</v>
      </c>
      <c r="BX23" s="2" t="s">
        <v>0</v>
      </c>
      <c r="BY23" s="2" t="s">
        <v>0</v>
      </c>
      <c r="BZ23" s="2" t="s">
        <v>0</v>
      </c>
      <c r="CA23" s="2" t="s">
        <v>0</v>
      </c>
      <c r="CB23" s="2" t="s">
        <v>0</v>
      </c>
      <c r="CC23" s="2" t="s">
        <v>0</v>
      </c>
      <c r="CD23" s="2" t="s">
        <v>0</v>
      </c>
      <c r="CE23">
        <v>5.47</v>
      </c>
      <c r="CF23" s="2" t="s">
        <v>0</v>
      </c>
      <c r="CG23" s="2" t="s">
        <v>0</v>
      </c>
      <c r="CH23" s="2" t="s">
        <v>0</v>
      </c>
      <c r="CI23" s="2" t="s">
        <v>0</v>
      </c>
      <c r="CJ23" s="2" t="s">
        <v>0</v>
      </c>
      <c r="CK23" s="2" t="s">
        <v>0</v>
      </c>
      <c r="CL23" s="2" t="s">
        <v>0</v>
      </c>
      <c r="CM23" s="2" t="s">
        <v>0</v>
      </c>
      <c r="CN23">
        <v>9.43</v>
      </c>
      <c r="CO23" s="2" t="s">
        <v>0</v>
      </c>
      <c r="CP23" s="2" t="s">
        <v>0</v>
      </c>
      <c r="CQ23" s="2" t="s">
        <v>0</v>
      </c>
      <c r="CR23" s="2" t="s">
        <v>0</v>
      </c>
      <c r="CS23" s="2" t="s">
        <v>0</v>
      </c>
      <c r="CT23" s="2" t="s">
        <v>0</v>
      </c>
      <c r="CU23" s="2" t="s">
        <v>0</v>
      </c>
      <c r="CV23" s="2" t="s">
        <v>0</v>
      </c>
      <c r="CW23" s="2" t="s">
        <v>0</v>
      </c>
      <c r="CX23" s="2" t="s">
        <v>0</v>
      </c>
      <c r="CY23" s="2" t="s">
        <v>0</v>
      </c>
      <c r="CZ23" s="2" t="s">
        <v>0</v>
      </c>
      <c r="DA23">
        <v>5.22</v>
      </c>
      <c r="DB23" s="2" t="s">
        <v>0</v>
      </c>
      <c r="DC23" s="2" t="s">
        <v>0</v>
      </c>
      <c r="DD23" s="2" t="s">
        <v>0</v>
      </c>
      <c r="DE23" s="2" t="s">
        <v>0</v>
      </c>
      <c r="DF23">
        <v>0.96</v>
      </c>
      <c r="DG23">
        <v>16.54</v>
      </c>
      <c r="DH23" s="2" t="s">
        <v>0</v>
      </c>
      <c r="DI23" s="2" t="s">
        <v>0</v>
      </c>
      <c r="DJ23" s="2" t="s">
        <v>0</v>
      </c>
      <c r="DK23" s="2" t="s">
        <v>0</v>
      </c>
      <c r="DL23" s="2" t="s">
        <v>0</v>
      </c>
      <c r="DM23" s="2" t="s">
        <v>0</v>
      </c>
      <c r="DN23">
        <v>79984.81</v>
      </c>
      <c r="DO23">
        <v>2.1</v>
      </c>
      <c r="DP23" s="2" t="s">
        <v>0</v>
      </c>
      <c r="DQ23" s="2" t="s">
        <v>0</v>
      </c>
      <c r="DR23">
        <v>27</v>
      </c>
      <c r="DS23">
        <v>26.25</v>
      </c>
      <c r="DT23" s="2" t="s">
        <v>0</v>
      </c>
      <c r="DU23" s="2" t="s">
        <v>0</v>
      </c>
      <c r="DV23" s="2" t="s">
        <v>0</v>
      </c>
      <c r="DW23">
        <v>12.5</v>
      </c>
      <c r="DX23" s="2">
        <v>15.65</v>
      </c>
      <c r="DY23" s="2" t="s">
        <v>0</v>
      </c>
      <c r="DZ23" s="2" t="s">
        <v>0</v>
      </c>
      <c r="EA23" s="2" t="s">
        <v>0</v>
      </c>
      <c r="EB23" s="2" t="s">
        <v>0</v>
      </c>
      <c r="EC23" s="2" t="s">
        <v>0</v>
      </c>
      <c r="ED23" s="2" t="s">
        <v>0</v>
      </c>
      <c r="EE23" s="2" t="s">
        <v>0</v>
      </c>
      <c r="EF23" s="2">
        <v>243.49</v>
      </c>
      <c r="EG23" s="2" t="s">
        <v>0</v>
      </c>
      <c r="EH23" s="2" t="s">
        <v>0</v>
      </c>
      <c r="EI23" s="2" t="s">
        <v>0</v>
      </c>
      <c r="EJ23" s="2" t="s">
        <v>0</v>
      </c>
      <c r="EK23" s="2" t="s">
        <v>0</v>
      </c>
      <c r="EL23" s="2" t="s">
        <v>0</v>
      </c>
      <c r="EM23" s="2" t="s">
        <v>0</v>
      </c>
      <c r="EN23" s="2" t="s">
        <v>0</v>
      </c>
      <c r="EO23" s="2" t="s">
        <v>0</v>
      </c>
      <c r="EP23" s="2">
        <v>2217.06</v>
      </c>
      <c r="EQ23" s="2" t="s">
        <v>0</v>
      </c>
      <c r="ER23" s="2" t="s">
        <v>0</v>
      </c>
      <c r="ES23" s="2" t="s">
        <v>0</v>
      </c>
      <c r="ET23" s="2" t="s">
        <v>0</v>
      </c>
      <c r="EU23" s="2" t="s">
        <v>0</v>
      </c>
      <c r="EV23" s="2" t="s">
        <v>0</v>
      </c>
      <c r="EW23" s="2">
        <v>45.71</v>
      </c>
      <c r="EX23" s="2" t="s">
        <v>0</v>
      </c>
      <c r="EY23" s="2" t="s">
        <v>0</v>
      </c>
      <c r="EZ23">
        <v>3716.13</v>
      </c>
      <c r="FA23" s="2" t="s">
        <v>0</v>
      </c>
      <c r="FB23" s="2">
        <v>28.12</v>
      </c>
      <c r="FC23" s="2" t="s">
        <v>0</v>
      </c>
      <c r="FD23" s="2" t="s">
        <v>0</v>
      </c>
      <c r="FE23" s="2" t="s">
        <v>0</v>
      </c>
      <c r="FF23" s="2" t="s">
        <v>0</v>
      </c>
      <c r="FG23" s="2" t="s">
        <v>0</v>
      </c>
      <c r="FH23" s="2" t="s">
        <v>0</v>
      </c>
      <c r="FI23" s="2" t="s">
        <v>0</v>
      </c>
      <c r="FJ23" s="2" t="s">
        <v>0</v>
      </c>
      <c r="FK23" s="2" t="s">
        <v>0</v>
      </c>
      <c r="FL23">
        <v>14.4</v>
      </c>
      <c r="FM23" s="2">
        <v>103</v>
      </c>
      <c r="FN23" s="2">
        <v>29.49</v>
      </c>
      <c r="FO23" s="2" t="s">
        <v>0</v>
      </c>
      <c r="FP23" s="2" t="s">
        <v>0</v>
      </c>
      <c r="FQ23" s="2" t="s">
        <v>0</v>
      </c>
      <c r="FR23" s="2" t="s">
        <v>0</v>
      </c>
      <c r="FS23" s="2" t="s">
        <v>0</v>
      </c>
      <c r="FT23" s="2" t="s">
        <v>0</v>
      </c>
      <c r="FU23" s="2">
        <v>7.0639000000000003</v>
      </c>
      <c r="FV23" s="2">
        <v>18</v>
      </c>
      <c r="FW23" s="2" t="s">
        <v>0</v>
      </c>
      <c r="FX23" s="2" t="s">
        <v>0</v>
      </c>
      <c r="FY23" s="2" t="s">
        <v>0</v>
      </c>
      <c r="FZ23">
        <v>6.49</v>
      </c>
      <c r="GA23" s="2" t="s">
        <v>0</v>
      </c>
      <c r="GB23" s="2" t="s">
        <v>0</v>
      </c>
      <c r="GC23" s="2">
        <v>29.98</v>
      </c>
      <c r="GD23" s="2" t="s">
        <v>0</v>
      </c>
      <c r="GE23" s="2" t="s">
        <v>0</v>
      </c>
      <c r="GF23" s="2" t="s">
        <v>0</v>
      </c>
      <c r="GG23" s="2">
        <v>40.5</v>
      </c>
      <c r="GH23" s="2">
        <v>39</v>
      </c>
      <c r="GI23" s="2" t="s">
        <v>0</v>
      </c>
      <c r="GJ23" s="2" t="s">
        <v>0</v>
      </c>
      <c r="GK23" s="2" t="s">
        <v>0</v>
      </c>
      <c r="GL23" s="2" t="s">
        <v>0</v>
      </c>
    </row>
    <row r="24" spans="1:194" x14ac:dyDescent="0.25">
      <c r="A24" s="1">
        <v>35369</v>
      </c>
      <c r="B24" s="2" t="s">
        <v>0</v>
      </c>
      <c r="C24">
        <v>1.73</v>
      </c>
      <c r="D24" s="2" t="s">
        <v>0</v>
      </c>
      <c r="E24" s="2" t="s">
        <v>0</v>
      </c>
      <c r="F24" s="2" t="s">
        <v>0</v>
      </c>
      <c r="G24" s="2" t="s">
        <v>0</v>
      </c>
      <c r="H24" s="2" t="s">
        <v>0</v>
      </c>
      <c r="I24" s="2" t="s">
        <v>0</v>
      </c>
      <c r="J24" s="2" t="s">
        <v>0</v>
      </c>
      <c r="K24" s="2" t="s">
        <v>0</v>
      </c>
      <c r="L24" s="2" t="s">
        <v>0</v>
      </c>
      <c r="M24" s="2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>
        <v>15.72</v>
      </c>
      <c r="S24" s="2" t="s">
        <v>0</v>
      </c>
      <c r="T24" s="2" t="s">
        <v>0</v>
      </c>
      <c r="U24">
        <v>149.12</v>
      </c>
      <c r="V24" s="2" t="s">
        <v>0</v>
      </c>
      <c r="W24" s="2" t="s">
        <v>0</v>
      </c>
      <c r="X24" s="2" t="s">
        <v>0</v>
      </c>
      <c r="Y24" s="2" t="s">
        <v>0</v>
      </c>
      <c r="Z24" s="2" t="s">
        <v>0</v>
      </c>
      <c r="AA24" s="2" t="s">
        <v>0</v>
      </c>
      <c r="AB24" s="2" t="s">
        <v>0</v>
      </c>
      <c r="AC24" s="2" t="s">
        <v>0</v>
      </c>
      <c r="AD24">
        <v>15.01</v>
      </c>
      <c r="AE24" s="2" t="s">
        <v>0</v>
      </c>
      <c r="AF24" s="2" t="s">
        <v>0</v>
      </c>
      <c r="AG24">
        <v>54</v>
      </c>
      <c r="AH24">
        <v>49.2</v>
      </c>
      <c r="AI24" s="2" t="s">
        <v>0</v>
      </c>
      <c r="AJ24" s="2" t="s">
        <v>0</v>
      </c>
      <c r="AK24" s="2" t="s">
        <v>0</v>
      </c>
      <c r="AL24" s="2" t="s">
        <v>0</v>
      </c>
      <c r="AM24" s="2" t="s">
        <v>0</v>
      </c>
      <c r="AN24" s="2" t="s">
        <v>0</v>
      </c>
      <c r="AO24" s="2" t="s">
        <v>0</v>
      </c>
      <c r="AP24" s="2" t="s">
        <v>0</v>
      </c>
      <c r="AQ24" s="2" t="s">
        <v>0</v>
      </c>
      <c r="AR24" s="2" t="s">
        <v>0</v>
      </c>
      <c r="AS24" s="2" t="s">
        <v>0</v>
      </c>
      <c r="AT24" s="2" t="s">
        <v>0</v>
      </c>
      <c r="AU24" s="2" t="s">
        <v>0</v>
      </c>
      <c r="AV24">
        <v>20.13</v>
      </c>
      <c r="AW24">
        <v>0.66</v>
      </c>
      <c r="AX24" s="2" t="s">
        <v>0</v>
      </c>
      <c r="AY24" s="2" t="s">
        <v>0</v>
      </c>
      <c r="AZ24" s="2" t="s">
        <v>0</v>
      </c>
      <c r="BA24" s="2" t="s">
        <v>0</v>
      </c>
      <c r="BB24" s="2" t="s">
        <v>0</v>
      </c>
      <c r="BC24" s="2" t="s">
        <v>0</v>
      </c>
      <c r="BD24" s="2" t="s">
        <v>0</v>
      </c>
      <c r="BE24" s="2" t="s">
        <v>0</v>
      </c>
      <c r="BF24" s="2" t="s">
        <v>0</v>
      </c>
      <c r="BG24" s="2" t="s">
        <v>0</v>
      </c>
      <c r="BH24" s="2" t="s">
        <v>0</v>
      </c>
      <c r="BI24" s="2" t="s">
        <v>0</v>
      </c>
      <c r="BJ24" s="2" t="s">
        <v>0</v>
      </c>
      <c r="BK24" s="2" t="s">
        <v>0</v>
      </c>
      <c r="BL24" s="2" t="s">
        <v>0</v>
      </c>
      <c r="BM24" s="2" t="s">
        <v>0</v>
      </c>
      <c r="BN24" s="2" t="s">
        <v>0</v>
      </c>
      <c r="BO24" s="2" t="s">
        <v>0</v>
      </c>
      <c r="BP24" s="2" t="s">
        <v>0</v>
      </c>
      <c r="BQ24" s="2" t="s">
        <v>0</v>
      </c>
      <c r="BR24" s="2" t="s">
        <v>0</v>
      </c>
      <c r="BS24">
        <v>4554.8599999999997</v>
      </c>
      <c r="BT24" s="2" t="s">
        <v>0</v>
      </c>
      <c r="BU24">
        <v>250</v>
      </c>
      <c r="BV24" s="2" t="s">
        <v>0</v>
      </c>
      <c r="BW24" s="2" t="s">
        <v>0</v>
      </c>
      <c r="BX24" s="2" t="s">
        <v>0</v>
      </c>
      <c r="BY24" s="2" t="s">
        <v>0</v>
      </c>
      <c r="BZ24" s="2" t="s">
        <v>0</v>
      </c>
      <c r="CA24" s="2" t="s">
        <v>0</v>
      </c>
      <c r="CB24" s="2" t="s">
        <v>0</v>
      </c>
      <c r="CC24" s="2" t="s">
        <v>0</v>
      </c>
      <c r="CD24" s="2" t="s">
        <v>0</v>
      </c>
      <c r="CE24">
        <v>5.66</v>
      </c>
      <c r="CF24" s="2" t="s">
        <v>0</v>
      </c>
      <c r="CG24" s="2" t="s">
        <v>0</v>
      </c>
      <c r="CH24" s="2" t="s">
        <v>0</v>
      </c>
      <c r="CI24" s="2" t="s">
        <v>0</v>
      </c>
      <c r="CJ24" s="2" t="s">
        <v>0</v>
      </c>
      <c r="CK24" s="2" t="s">
        <v>0</v>
      </c>
      <c r="CL24" s="2" t="s">
        <v>0</v>
      </c>
      <c r="CM24" s="2" t="s">
        <v>0</v>
      </c>
      <c r="CN24">
        <v>9.9600000000000009</v>
      </c>
      <c r="CO24" s="2" t="s">
        <v>0</v>
      </c>
      <c r="CP24" s="2" t="s">
        <v>0</v>
      </c>
      <c r="CQ24" s="2" t="s">
        <v>0</v>
      </c>
      <c r="CR24" s="2" t="s">
        <v>0</v>
      </c>
      <c r="CS24" s="2" t="s">
        <v>0</v>
      </c>
      <c r="CT24" s="2" t="s">
        <v>0</v>
      </c>
      <c r="CU24" s="2" t="s">
        <v>0</v>
      </c>
      <c r="CV24" s="2" t="s">
        <v>0</v>
      </c>
      <c r="CW24" s="2" t="s">
        <v>0</v>
      </c>
      <c r="CX24" s="2" t="s">
        <v>0</v>
      </c>
      <c r="CY24" s="2" t="s">
        <v>0</v>
      </c>
      <c r="CZ24" s="2" t="s">
        <v>0</v>
      </c>
      <c r="DA24">
        <v>5.22</v>
      </c>
      <c r="DB24" s="2" t="s">
        <v>0</v>
      </c>
      <c r="DC24" s="2" t="s">
        <v>0</v>
      </c>
      <c r="DD24" s="2" t="s">
        <v>0</v>
      </c>
      <c r="DE24" s="2" t="s">
        <v>0</v>
      </c>
      <c r="DF24">
        <v>1.08</v>
      </c>
      <c r="DG24">
        <v>15.97</v>
      </c>
      <c r="DH24" s="2" t="s">
        <v>0</v>
      </c>
      <c r="DI24" s="2" t="s">
        <v>0</v>
      </c>
      <c r="DJ24" s="2" t="s">
        <v>0</v>
      </c>
      <c r="DK24" s="2" t="s">
        <v>0</v>
      </c>
      <c r="DL24" s="2" t="s">
        <v>0</v>
      </c>
      <c r="DM24" s="2" t="s">
        <v>0</v>
      </c>
      <c r="DN24">
        <v>91159.13</v>
      </c>
      <c r="DO24">
        <v>1.83</v>
      </c>
      <c r="DP24" s="2" t="s">
        <v>0</v>
      </c>
      <c r="DQ24" s="2" t="s">
        <v>0</v>
      </c>
      <c r="DR24">
        <v>28</v>
      </c>
      <c r="DS24">
        <v>27.25</v>
      </c>
      <c r="DT24" s="2" t="s">
        <v>0</v>
      </c>
      <c r="DU24" s="2" t="s">
        <v>0</v>
      </c>
      <c r="DV24" s="2" t="s">
        <v>0</v>
      </c>
      <c r="DW24">
        <v>12.8</v>
      </c>
      <c r="DX24" s="2">
        <v>17.989999999999998</v>
      </c>
      <c r="DY24" s="2" t="s">
        <v>0</v>
      </c>
      <c r="DZ24" s="2" t="s">
        <v>0</v>
      </c>
      <c r="EA24" s="2" t="s">
        <v>0</v>
      </c>
      <c r="EB24" s="2" t="s">
        <v>0</v>
      </c>
      <c r="EC24" s="2" t="s">
        <v>0</v>
      </c>
      <c r="ED24" s="2" t="s">
        <v>0</v>
      </c>
      <c r="EE24" s="2" t="s">
        <v>0</v>
      </c>
      <c r="EF24" s="2">
        <v>303.67</v>
      </c>
      <c r="EG24" s="2" t="s">
        <v>0</v>
      </c>
      <c r="EH24" s="2" t="s">
        <v>0</v>
      </c>
      <c r="EI24" s="2" t="s">
        <v>0</v>
      </c>
      <c r="EJ24" s="2" t="s">
        <v>0</v>
      </c>
      <c r="EK24" s="2" t="s">
        <v>0</v>
      </c>
      <c r="EL24" s="2" t="s">
        <v>0</v>
      </c>
      <c r="EM24" s="2" t="s">
        <v>0</v>
      </c>
      <c r="EN24" s="2" t="s">
        <v>0</v>
      </c>
      <c r="EO24" s="2" t="s">
        <v>0</v>
      </c>
      <c r="EP24" s="2">
        <v>2074.0300000000002</v>
      </c>
      <c r="EQ24" s="2" t="s">
        <v>0</v>
      </c>
      <c r="ER24" s="2" t="s">
        <v>0</v>
      </c>
      <c r="ES24" s="2" t="s">
        <v>0</v>
      </c>
      <c r="ET24" s="2" t="s">
        <v>0</v>
      </c>
      <c r="EU24" s="2" t="s">
        <v>0</v>
      </c>
      <c r="EV24" s="2" t="s">
        <v>0</v>
      </c>
      <c r="EW24" s="2">
        <v>45.44</v>
      </c>
      <c r="EX24" s="2" t="s">
        <v>0</v>
      </c>
      <c r="EY24" s="2" t="s">
        <v>0</v>
      </c>
      <c r="EZ24">
        <v>3870.96</v>
      </c>
      <c r="FA24" s="2" t="s">
        <v>0</v>
      </c>
      <c r="FB24" s="2">
        <v>28.86</v>
      </c>
      <c r="FC24" s="2" t="s">
        <v>0</v>
      </c>
      <c r="FD24" s="2" t="s">
        <v>0</v>
      </c>
      <c r="FE24" s="2" t="s">
        <v>0</v>
      </c>
      <c r="FF24" s="2" t="s">
        <v>0</v>
      </c>
      <c r="FG24" s="2" t="s">
        <v>0</v>
      </c>
      <c r="FH24" s="2" t="s">
        <v>0</v>
      </c>
      <c r="FI24" s="2" t="s">
        <v>0</v>
      </c>
      <c r="FJ24" s="2" t="s">
        <v>0</v>
      </c>
      <c r="FK24" s="2" t="s">
        <v>0</v>
      </c>
      <c r="FL24">
        <v>15.04</v>
      </c>
      <c r="FM24" s="2">
        <v>106</v>
      </c>
      <c r="FN24" s="2">
        <v>31.42</v>
      </c>
      <c r="FO24" s="2" t="s">
        <v>0</v>
      </c>
      <c r="FP24" s="2" t="s">
        <v>0</v>
      </c>
      <c r="FQ24" s="2" t="s">
        <v>0</v>
      </c>
      <c r="FR24" s="2" t="s">
        <v>0</v>
      </c>
      <c r="FS24" s="2" t="s">
        <v>0</v>
      </c>
      <c r="FT24" s="2" t="s">
        <v>0</v>
      </c>
      <c r="FU24" s="2">
        <v>8.5130999999999997</v>
      </c>
      <c r="FV24" s="2">
        <v>22.63</v>
      </c>
      <c r="FW24" s="2" t="s">
        <v>0</v>
      </c>
      <c r="FX24" s="2" t="s">
        <v>0</v>
      </c>
      <c r="FY24" s="2" t="s">
        <v>0</v>
      </c>
      <c r="FZ24">
        <v>7.19</v>
      </c>
      <c r="GA24" s="2" t="s">
        <v>0</v>
      </c>
      <c r="GB24" s="2" t="s">
        <v>0</v>
      </c>
      <c r="GC24" s="2">
        <v>34.47</v>
      </c>
      <c r="GD24" s="2" t="s">
        <v>0</v>
      </c>
      <c r="GE24" s="2" t="s">
        <v>0</v>
      </c>
      <c r="GF24" s="2" t="s">
        <v>0</v>
      </c>
      <c r="GG24" s="2">
        <v>40.619999999999997</v>
      </c>
      <c r="GH24" s="2">
        <v>39</v>
      </c>
      <c r="GI24" s="2" t="s">
        <v>0</v>
      </c>
      <c r="GJ24" s="2" t="s">
        <v>0</v>
      </c>
      <c r="GK24" s="2" t="s">
        <v>0</v>
      </c>
      <c r="GL24" s="2" t="s">
        <v>0</v>
      </c>
    </row>
    <row r="25" spans="1:194" x14ac:dyDescent="0.25">
      <c r="A25" s="1">
        <v>35398</v>
      </c>
      <c r="B25" s="2" t="s">
        <v>0</v>
      </c>
      <c r="C25">
        <v>1.73</v>
      </c>
      <c r="D25" s="2" t="s">
        <v>0</v>
      </c>
      <c r="E25" s="2" t="s">
        <v>0</v>
      </c>
      <c r="F25" s="2" t="s">
        <v>0</v>
      </c>
      <c r="G25" s="2" t="s">
        <v>0</v>
      </c>
      <c r="H25" s="2" t="s">
        <v>0</v>
      </c>
      <c r="I25" s="2" t="s">
        <v>0</v>
      </c>
      <c r="J25" s="2" t="s">
        <v>0</v>
      </c>
      <c r="K25" s="2" t="s">
        <v>0</v>
      </c>
      <c r="L25" s="2" t="s">
        <v>0</v>
      </c>
      <c r="M25" s="2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>
        <v>16.43</v>
      </c>
      <c r="S25" s="2" t="s">
        <v>0</v>
      </c>
      <c r="T25" s="2" t="s">
        <v>0</v>
      </c>
      <c r="U25">
        <v>182.59</v>
      </c>
      <c r="V25" s="2" t="s">
        <v>0</v>
      </c>
      <c r="W25" s="2" t="s">
        <v>0</v>
      </c>
      <c r="X25" s="2" t="s">
        <v>0</v>
      </c>
      <c r="Y25" s="2" t="s">
        <v>0</v>
      </c>
      <c r="Z25" s="2" t="s">
        <v>0</v>
      </c>
      <c r="AA25" s="2" t="s">
        <v>0</v>
      </c>
      <c r="AB25" s="2" t="s">
        <v>0</v>
      </c>
      <c r="AC25" s="2" t="s">
        <v>0</v>
      </c>
      <c r="AD25">
        <v>16.510000000000002</v>
      </c>
      <c r="AE25" s="2" t="s">
        <v>0</v>
      </c>
      <c r="AF25" s="2" t="s">
        <v>0</v>
      </c>
      <c r="AG25">
        <v>63</v>
      </c>
      <c r="AH25">
        <v>47.09</v>
      </c>
      <c r="AI25" s="2" t="s">
        <v>0</v>
      </c>
      <c r="AJ25" s="2" t="s">
        <v>0</v>
      </c>
      <c r="AK25" s="2" t="s">
        <v>0</v>
      </c>
      <c r="AL25" s="2" t="s">
        <v>0</v>
      </c>
      <c r="AM25" s="2" t="s">
        <v>0</v>
      </c>
      <c r="AN25" s="2" t="s">
        <v>0</v>
      </c>
      <c r="AO25" s="2" t="s">
        <v>0</v>
      </c>
      <c r="AP25" s="2" t="s">
        <v>0</v>
      </c>
      <c r="AQ25" s="2" t="s">
        <v>0</v>
      </c>
      <c r="AR25" s="2" t="s">
        <v>0</v>
      </c>
      <c r="AS25" s="2" t="s">
        <v>0</v>
      </c>
      <c r="AT25" s="2" t="s">
        <v>0</v>
      </c>
      <c r="AU25" s="2" t="s">
        <v>0</v>
      </c>
      <c r="AV25">
        <v>22.79</v>
      </c>
      <c r="AW25">
        <v>0.69</v>
      </c>
      <c r="AX25" s="2" t="s">
        <v>0</v>
      </c>
      <c r="AY25" s="2" t="s">
        <v>0</v>
      </c>
      <c r="AZ25" s="2" t="s">
        <v>0</v>
      </c>
      <c r="BA25" s="2" t="s">
        <v>0</v>
      </c>
      <c r="BB25" s="2" t="s">
        <v>0</v>
      </c>
      <c r="BC25" s="2" t="s">
        <v>0</v>
      </c>
      <c r="BD25" s="2" t="s">
        <v>0</v>
      </c>
      <c r="BE25" s="2" t="s">
        <v>0</v>
      </c>
      <c r="BF25" s="2" t="s">
        <v>0</v>
      </c>
      <c r="BG25" s="2" t="s">
        <v>0</v>
      </c>
      <c r="BH25" s="2" t="s">
        <v>0</v>
      </c>
      <c r="BI25" s="2" t="s">
        <v>0</v>
      </c>
      <c r="BJ25" s="2" t="s">
        <v>0</v>
      </c>
      <c r="BK25" s="2" t="s">
        <v>0</v>
      </c>
      <c r="BL25" s="2" t="s">
        <v>0</v>
      </c>
      <c r="BM25" s="2" t="s">
        <v>0</v>
      </c>
      <c r="BN25" s="2" t="s">
        <v>0</v>
      </c>
      <c r="BO25" s="2" t="s">
        <v>0</v>
      </c>
      <c r="BP25" s="2" t="s">
        <v>0</v>
      </c>
      <c r="BQ25" s="2" t="s">
        <v>0</v>
      </c>
      <c r="BR25" s="2" t="s">
        <v>0</v>
      </c>
      <c r="BS25">
        <v>4863.66</v>
      </c>
      <c r="BT25" s="2" t="s">
        <v>0</v>
      </c>
      <c r="BU25">
        <v>260</v>
      </c>
      <c r="BV25" s="2" t="s">
        <v>0</v>
      </c>
      <c r="BW25" s="2" t="s">
        <v>0</v>
      </c>
      <c r="BX25" s="2" t="s">
        <v>0</v>
      </c>
      <c r="BY25" s="2" t="s">
        <v>0</v>
      </c>
      <c r="BZ25" s="2" t="s">
        <v>0</v>
      </c>
      <c r="CA25" s="2" t="s">
        <v>0</v>
      </c>
      <c r="CB25" s="2" t="s">
        <v>0</v>
      </c>
      <c r="CC25" s="2" t="s">
        <v>0</v>
      </c>
      <c r="CD25" s="2" t="s">
        <v>0</v>
      </c>
      <c r="CE25">
        <v>5.96</v>
      </c>
      <c r="CF25" s="2" t="s">
        <v>0</v>
      </c>
      <c r="CG25" s="2" t="s">
        <v>0</v>
      </c>
      <c r="CH25" s="2" t="s">
        <v>0</v>
      </c>
      <c r="CI25" s="2" t="s">
        <v>0</v>
      </c>
      <c r="CJ25" s="2" t="s">
        <v>0</v>
      </c>
      <c r="CK25" s="2" t="s">
        <v>0</v>
      </c>
      <c r="CL25" s="2" t="s">
        <v>0</v>
      </c>
      <c r="CM25" s="2" t="s">
        <v>0</v>
      </c>
      <c r="CN25">
        <v>10.59</v>
      </c>
      <c r="CO25" s="2" t="s">
        <v>0</v>
      </c>
      <c r="CP25" s="2" t="s">
        <v>0</v>
      </c>
      <c r="CQ25" s="2" t="s">
        <v>0</v>
      </c>
      <c r="CR25" s="2" t="s">
        <v>0</v>
      </c>
      <c r="CS25" s="2" t="s">
        <v>0</v>
      </c>
      <c r="CT25" s="2" t="s">
        <v>0</v>
      </c>
      <c r="CU25" s="2" t="s">
        <v>0</v>
      </c>
      <c r="CV25" s="2" t="s">
        <v>0</v>
      </c>
      <c r="CW25" s="2" t="s">
        <v>0</v>
      </c>
      <c r="CX25" s="2" t="s">
        <v>0</v>
      </c>
      <c r="CY25" s="2" t="s">
        <v>0</v>
      </c>
      <c r="CZ25" s="2" t="s">
        <v>0</v>
      </c>
      <c r="DA25">
        <v>7.27</v>
      </c>
      <c r="DB25" s="2" t="s">
        <v>0</v>
      </c>
      <c r="DC25" s="2" t="s">
        <v>0</v>
      </c>
      <c r="DD25" s="2" t="s">
        <v>0</v>
      </c>
      <c r="DE25" s="2" t="s">
        <v>0</v>
      </c>
      <c r="DF25">
        <v>1.23</v>
      </c>
      <c r="DG25">
        <v>17.57</v>
      </c>
      <c r="DH25" s="2" t="s">
        <v>0</v>
      </c>
      <c r="DI25" s="2" t="s">
        <v>0</v>
      </c>
      <c r="DJ25" s="2" t="s">
        <v>0</v>
      </c>
      <c r="DK25" s="2" t="s">
        <v>0</v>
      </c>
      <c r="DL25" s="2" t="s">
        <v>0</v>
      </c>
      <c r="DM25" s="2" t="s">
        <v>0</v>
      </c>
      <c r="DN25">
        <v>95864.06</v>
      </c>
      <c r="DO25">
        <v>1.83</v>
      </c>
      <c r="DP25" s="2" t="s">
        <v>0</v>
      </c>
      <c r="DQ25" s="2" t="s">
        <v>0</v>
      </c>
      <c r="DR25">
        <v>29.75</v>
      </c>
      <c r="DS25">
        <v>29</v>
      </c>
      <c r="DT25" s="2" t="s">
        <v>0</v>
      </c>
      <c r="DU25" s="2" t="s">
        <v>0</v>
      </c>
      <c r="DV25" s="2" t="s">
        <v>0</v>
      </c>
      <c r="DW25">
        <v>15</v>
      </c>
      <c r="DX25" s="2">
        <v>18.87</v>
      </c>
      <c r="DY25" s="2" t="s">
        <v>0</v>
      </c>
      <c r="DZ25" s="2" t="s">
        <v>0</v>
      </c>
      <c r="EA25" s="2" t="s">
        <v>0</v>
      </c>
      <c r="EB25" s="2" t="s">
        <v>0</v>
      </c>
      <c r="EC25" s="2" t="s">
        <v>0</v>
      </c>
      <c r="ED25" s="2" t="s">
        <v>0</v>
      </c>
      <c r="EE25" s="2" t="s">
        <v>0</v>
      </c>
      <c r="EF25" s="2">
        <v>337.25</v>
      </c>
      <c r="EG25" s="2" t="s">
        <v>0</v>
      </c>
      <c r="EH25" s="2" t="s">
        <v>0</v>
      </c>
      <c r="EI25" s="2" t="s">
        <v>0</v>
      </c>
      <c r="EJ25" s="2" t="s">
        <v>0</v>
      </c>
      <c r="EK25" s="2" t="s">
        <v>0</v>
      </c>
      <c r="EL25" s="2" t="s">
        <v>0</v>
      </c>
      <c r="EM25" s="2" t="s">
        <v>0</v>
      </c>
      <c r="EN25" s="2" t="s">
        <v>0</v>
      </c>
      <c r="EO25" s="2" t="s">
        <v>0</v>
      </c>
      <c r="EP25" s="2">
        <v>2145.54</v>
      </c>
      <c r="EQ25" s="2" t="s">
        <v>0</v>
      </c>
      <c r="ER25" s="2" t="s">
        <v>0</v>
      </c>
      <c r="ES25" s="2" t="s">
        <v>0</v>
      </c>
      <c r="ET25" s="2" t="s">
        <v>0</v>
      </c>
      <c r="EU25" s="2" t="s">
        <v>0</v>
      </c>
      <c r="EV25" s="2" t="s">
        <v>0</v>
      </c>
      <c r="EW25" s="2">
        <v>44.63</v>
      </c>
      <c r="EX25" s="2" t="s">
        <v>0</v>
      </c>
      <c r="EY25" s="2" t="s">
        <v>0</v>
      </c>
      <c r="EZ25">
        <v>3561.29</v>
      </c>
      <c r="FA25" s="2" t="s">
        <v>0</v>
      </c>
      <c r="FB25" s="2">
        <v>34.630000000000003</v>
      </c>
      <c r="FC25" s="2" t="s">
        <v>0</v>
      </c>
      <c r="FD25" s="2" t="s">
        <v>0</v>
      </c>
      <c r="FE25" s="2" t="s">
        <v>0</v>
      </c>
      <c r="FF25" s="2" t="s">
        <v>0</v>
      </c>
      <c r="FG25" s="2" t="s">
        <v>0</v>
      </c>
      <c r="FH25" s="2" t="s">
        <v>0</v>
      </c>
      <c r="FI25" s="2" t="s">
        <v>0</v>
      </c>
      <c r="FJ25" s="2" t="s">
        <v>0</v>
      </c>
      <c r="FK25" s="2" t="s">
        <v>0</v>
      </c>
      <c r="FL25">
        <v>15.96</v>
      </c>
      <c r="FM25" s="2">
        <v>113</v>
      </c>
      <c r="FN25" s="2">
        <v>32.18</v>
      </c>
      <c r="FO25" s="2" t="s">
        <v>0</v>
      </c>
      <c r="FP25" s="2" t="s">
        <v>0</v>
      </c>
      <c r="FQ25" s="2" t="s">
        <v>0</v>
      </c>
      <c r="FR25" s="2" t="s">
        <v>0</v>
      </c>
      <c r="FS25" s="2" t="s">
        <v>0</v>
      </c>
      <c r="FT25" s="2" t="s">
        <v>0</v>
      </c>
      <c r="FU25" s="2">
        <v>10.0352</v>
      </c>
      <c r="FV25" s="2">
        <v>23.75</v>
      </c>
      <c r="FW25" s="2" t="s">
        <v>0</v>
      </c>
      <c r="FX25" s="2" t="s">
        <v>0</v>
      </c>
      <c r="FY25" s="2" t="s">
        <v>0</v>
      </c>
      <c r="FZ25">
        <v>7.23</v>
      </c>
      <c r="GA25" s="2" t="s">
        <v>0</v>
      </c>
      <c r="GB25" s="2" t="s">
        <v>0</v>
      </c>
      <c r="GC25" s="2">
        <v>34.72</v>
      </c>
      <c r="GD25" s="2" t="s">
        <v>0</v>
      </c>
      <c r="GE25" s="2" t="s">
        <v>0</v>
      </c>
      <c r="GF25" s="2" t="s">
        <v>0</v>
      </c>
      <c r="GG25" s="2">
        <v>43.25</v>
      </c>
      <c r="GH25" s="2">
        <v>42.75</v>
      </c>
      <c r="GI25" s="2" t="s">
        <v>0</v>
      </c>
      <c r="GJ25" s="2" t="s">
        <v>0</v>
      </c>
      <c r="GK25" s="2" t="s">
        <v>0</v>
      </c>
      <c r="GL25" s="2" t="s">
        <v>0</v>
      </c>
    </row>
    <row r="26" spans="1:194" x14ac:dyDescent="0.25">
      <c r="A26" s="1">
        <v>35430</v>
      </c>
      <c r="B26" s="2" t="s">
        <v>0</v>
      </c>
      <c r="C26">
        <v>1.73</v>
      </c>
      <c r="D26" s="2" t="s">
        <v>0</v>
      </c>
      <c r="E26" s="2" t="s">
        <v>0</v>
      </c>
      <c r="F26" s="2" t="s">
        <v>0</v>
      </c>
      <c r="G26" s="2" t="s">
        <v>0</v>
      </c>
      <c r="H26" s="2" t="s">
        <v>0</v>
      </c>
      <c r="I26" s="2" t="s">
        <v>0</v>
      </c>
      <c r="J26" s="2" t="s">
        <v>0</v>
      </c>
      <c r="K26" s="2" t="s">
        <v>0</v>
      </c>
      <c r="L26" s="2" t="s">
        <v>0</v>
      </c>
      <c r="M26" s="2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>
        <v>16.149999999999999</v>
      </c>
      <c r="S26" s="2" t="s">
        <v>0</v>
      </c>
      <c r="T26" s="2" t="s">
        <v>0</v>
      </c>
      <c r="U26">
        <v>178.03</v>
      </c>
      <c r="V26" s="2" t="s">
        <v>0</v>
      </c>
      <c r="W26" s="2" t="s">
        <v>0</v>
      </c>
      <c r="X26" s="2" t="s">
        <v>0</v>
      </c>
      <c r="Y26" s="2" t="s">
        <v>0</v>
      </c>
      <c r="Z26" s="2" t="s">
        <v>0</v>
      </c>
      <c r="AA26" s="2" t="s">
        <v>0</v>
      </c>
      <c r="AB26" s="2" t="s">
        <v>0</v>
      </c>
      <c r="AC26" s="2" t="s">
        <v>0</v>
      </c>
      <c r="AD26">
        <v>15.76</v>
      </c>
      <c r="AE26" s="2" t="s">
        <v>0</v>
      </c>
      <c r="AF26" s="2" t="s">
        <v>0</v>
      </c>
      <c r="AG26">
        <v>66</v>
      </c>
      <c r="AH26">
        <v>46.39</v>
      </c>
      <c r="AI26" s="2" t="s">
        <v>0</v>
      </c>
      <c r="AJ26" s="2" t="s">
        <v>0</v>
      </c>
      <c r="AK26" s="2" t="s">
        <v>0</v>
      </c>
      <c r="AL26" s="2" t="s">
        <v>0</v>
      </c>
      <c r="AM26" s="2" t="s">
        <v>0</v>
      </c>
      <c r="AN26" s="2" t="s">
        <v>0</v>
      </c>
      <c r="AO26" s="2" t="s">
        <v>0</v>
      </c>
      <c r="AP26" s="2" t="s">
        <v>0</v>
      </c>
      <c r="AQ26" s="2" t="s">
        <v>0</v>
      </c>
      <c r="AR26" s="2" t="s">
        <v>0</v>
      </c>
      <c r="AS26" s="2" t="s">
        <v>0</v>
      </c>
      <c r="AT26" s="2" t="s">
        <v>0</v>
      </c>
      <c r="AU26" s="2" t="s">
        <v>0</v>
      </c>
      <c r="AV26">
        <v>23.17</v>
      </c>
      <c r="AW26">
        <v>0.8</v>
      </c>
      <c r="AX26" s="2" t="s">
        <v>0</v>
      </c>
      <c r="AY26" s="2" t="s">
        <v>0</v>
      </c>
      <c r="AZ26" s="2" t="s">
        <v>0</v>
      </c>
      <c r="BA26" s="2" t="s">
        <v>0</v>
      </c>
      <c r="BB26" s="2" t="s">
        <v>0</v>
      </c>
      <c r="BC26" s="2" t="s">
        <v>0</v>
      </c>
      <c r="BD26" s="2" t="s">
        <v>0</v>
      </c>
      <c r="BE26" s="2" t="s">
        <v>0</v>
      </c>
      <c r="BF26" s="2" t="s">
        <v>0</v>
      </c>
      <c r="BG26" s="2" t="s">
        <v>0</v>
      </c>
      <c r="BH26" s="2" t="s">
        <v>0</v>
      </c>
      <c r="BI26" s="2" t="s">
        <v>0</v>
      </c>
      <c r="BJ26" s="2" t="s">
        <v>0</v>
      </c>
      <c r="BK26" s="2" t="s">
        <v>0</v>
      </c>
      <c r="BL26" s="2" t="s">
        <v>0</v>
      </c>
      <c r="BM26" s="2" t="s">
        <v>0</v>
      </c>
      <c r="BN26" s="2" t="s">
        <v>0</v>
      </c>
      <c r="BO26" s="2" t="s">
        <v>0</v>
      </c>
      <c r="BP26" s="2" t="s">
        <v>0</v>
      </c>
      <c r="BQ26" s="2" t="s">
        <v>0</v>
      </c>
      <c r="BR26" s="2" t="s">
        <v>0</v>
      </c>
      <c r="BS26">
        <v>4276.93</v>
      </c>
      <c r="BT26" s="2" t="s">
        <v>0</v>
      </c>
      <c r="BU26">
        <v>300</v>
      </c>
      <c r="BV26" s="2" t="s">
        <v>0</v>
      </c>
      <c r="BW26" s="2" t="s">
        <v>0</v>
      </c>
      <c r="BX26" s="2" t="s">
        <v>0</v>
      </c>
      <c r="BY26" s="2" t="s">
        <v>0</v>
      </c>
      <c r="BZ26" s="2" t="s">
        <v>0</v>
      </c>
      <c r="CA26" s="2" t="s">
        <v>0</v>
      </c>
      <c r="CB26" s="2" t="s">
        <v>0</v>
      </c>
      <c r="CC26" s="2" t="s">
        <v>0</v>
      </c>
      <c r="CD26" s="2" t="s">
        <v>0</v>
      </c>
      <c r="CE26">
        <v>6.46</v>
      </c>
      <c r="CF26" s="2" t="s">
        <v>0</v>
      </c>
      <c r="CG26" s="2" t="s">
        <v>0</v>
      </c>
      <c r="CH26" s="2" t="s">
        <v>0</v>
      </c>
      <c r="CI26" s="2" t="s">
        <v>0</v>
      </c>
      <c r="CJ26" s="2" t="s">
        <v>0</v>
      </c>
      <c r="CK26" s="2" t="s">
        <v>0</v>
      </c>
      <c r="CL26" s="2" t="s">
        <v>0</v>
      </c>
      <c r="CM26" s="2" t="s">
        <v>0</v>
      </c>
      <c r="CN26">
        <v>12.23</v>
      </c>
      <c r="CO26" s="2" t="s">
        <v>0</v>
      </c>
      <c r="CP26" s="2" t="s">
        <v>0</v>
      </c>
      <c r="CQ26" s="2" t="s">
        <v>0</v>
      </c>
      <c r="CR26" s="2" t="s">
        <v>0</v>
      </c>
      <c r="CS26" s="2" t="s">
        <v>0</v>
      </c>
      <c r="CT26" s="2" t="s">
        <v>0</v>
      </c>
      <c r="CU26" s="2" t="s">
        <v>0</v>
      </c>
      <c r="CV26" s="2" t="s">
        <v>0</v>
      </c>
      <c r="CW26" s="2" t="s">
        <v>0</v>
      </c>
      <c r="CX26" s="2" t="s">
        <v>0</v>
      </c>
      <c r="CY26" s="2" t="s">
        <v>0</v>
      </c>
      <c r="CZ26" s="2" t="s">
        <v>0</v>
      </c>
      <c r="DA26">
        <v>6.32</v>
      </c>
      <c r="DB26" s="2" t="s">
        <v>0</v>
      </c>
      <c r="DC26" s="2" t="s">
        <v>0</v>
      </c>
      <c r="DD26" s="2" t="s">
        <v>0</v>
      </c>
      <c r="DE26" s="2" t="s">
        <v>0</v>
      </c>
      <c r="DF26">
        <v>1.23</v>
      </c>
      <c r="DG26">
        <v>18.739999999999998</v>
      </c>
      <c r="DH26" s="2" t="s">
        <v>0</v>
      </c>
      <c r="DI26" s="2" t="s">
        <v>0</v>
      </c>
      <c r="DJ26" s="2" t="s">
        <v>0</v>
      </c>
      <c r="DK26" s="2" t="s">
        <v>0</v>
      </c>
      <c r="DL26" s="2" t="s">
        <v>0</v>
      </c>
      <c r="DM26" s="2" t="s">
        <v>0</v>
      </c>
      <c r="DN26">
        <v>105568.1</v>
      </c>
      <c r="DO26">
        <v>1.83</v>
      </c>
      <c r="DP26" s="2" t="s">
        <v>0</v>
      </c>
      <c r="DQ26" s="2" t="s">
        <v>0</v>
      </c>
      <c r="DR26">
        <v>31</v>
      </c>
      <c r="DS26">
        <v>30</v>
      </c>
      <c r="DT26" s="2" t="s">
        <v>0</v>
      </c>
      <c r="DU26" s="2" t="s">
        <v>0</v>
      </c>
      <c r="DV26" s="2" t="s">
        <v>0</v>
      </c>
      <c r="DW26">
        <v>15.4</v>
      </c>
      <c r="DX26" s="2">
        <v>19.62</v>
      </c>
      <c r="DY26" s="2" t="s">
        <v>0</v>
      </c>
      <c r="DZ26" s="2" t="s">
        <v>0</v>
      </c>
      <c r="EA26" s="2" t="s">
        <v>0</v>
      </c>
      <c r="EB26" s="2" t="s">
        <v>0</v>
      </c>
      <c r="EC26" s="2" t="s">
        <v>0</v>
      </c>
      <c r="ED26" s="2" t="s">
        <v>0</v>
      </c>
      <c r="EE26" s="2" t="s">
        <v>0</v>
      </c>
      <c r="EF26" s="2">
        <v>348.45</v>
      </c>
      <c r="EG26" s="2" t="s">
        <v>0</v>
      </c>
      <c r="EH26" s="2" t="s">
        <v>0</v>
      </c>
      <c r="EI26" s="2" t="s">
        <v>0</v>
      </c>
      <c r="EJ26" s="2" t="s">
        <v>0</v>
      </c>
      <c r="EK26" s="2" t="s">
        <v>0</v>
      </c>
      <c r="EL26" s="2" t="s">
        <v>0</v>
      </c>
      <c r="EM26" s="2" t="s">
        <v>0</v>
      </c>
      <c r="EN26" s="2" t="s">
        <v>0</v>
      </c>
      <c r="EO26" s="2" t="s">
        <v>0</v>
      </c>
      <c r="EP26" s="2">
        <v>2331.4899999999998</v>
      </c>
      <c r="EQ26" s="2" t="s">
        <v>0</v>
      </c>
      <c r="ER26" s="2" t="s">
        <v>0</v>
      </c>
      <c r="ES26" s="2" t="s">
        <v>0</v>
      </c>
      <c r="ET26" s="2" t="s">
        <v>0</v>
      </c>
      <c r="EU26" s="2" t="s">
        <v>0</v>
      </c>
      <c r="EV26" s="2" t="s">
        <v>0</v>
      </c>
      <c r="EW26" s="2">
        <v>46.52</v>
      </c>
      <c r="EX26" s="2" t="s">
        <v>0</v>
      </c>
      <c r="EY26" s="2" t="s">
        <v>0</v>
      </c>
      <c r="EZ26">
        <v>3716.13</v>
      </c>
      <c r="FA26" s="2" t="s">
        <v>0</v>
      </c>
      <c r="FB26" s="2">
        <v>34.770000000000003</v>
      </c>
      <c r="FC26" s="2" t="s">
        <v>0</v>
      </c>
      <c r="FD26" s="2" t="s">
        <v>0</v>
      </c>
      <c r="FE26" s="2" t="s">
        <v>0</v>
      </c>
      <c r="FF26" s="2" t="s">
        <v>0</v>
      </c>
      <c r="FG26" s="2" t="s">
        <v>0</v>
      </c>
      <c r="FH26" s="2" t="s">
        <v>0</v>
      </c>
      <c r="FI26" s="2" t="s">
        <v>0</v>
      </c>
      <c r="FJ26" s="2" t="s">
        <v>0</v>
      </c>
      <c r="FK26" s="2" t="s">
        <v>0</v>
      </c>
      <c r="FL26">
        <v>15.91</v>
      </c>
      <c r="FM26" s="2">
        <v>118</v>
      </c>
      <c r="FN26" s="2">
        <v>31.08</v>
      </c>
      <c r="FO26" s="2" t="s">
        <v>0</v>
      </c>
      <c r="FP26" s="2" t="s">
        <v>0</v>
      </c>
      <c r="FQ26" s="2" t="s">
        <v>0</v>
      </c>
      <c r="FR26" s="2" t="s">
        <v>0</v>
      </c>
      <c r="FS26" s="2" t="s">
        <v>0</v>
      </c>
      <c r="FT26" s="2" t="s">
        <v>0</v>
      </c>
      <c r="FU26" s="2">
        <v>10.901400000000001</v>
      </c>
      <c r="FV26" s="2">
        <v>24.88</v>
      </c>
      <c r="FW26" s="2" t="s">
        <v>0</v>
      </c>
      <c r="FX26" s="2" t="s">
        <v>0</v>
      </c>
      <c r="FY26" s="2" t="s">
        <v>0</v>
      </c>
      <c r="FZ26">
        <v>7.97</v>
      </c>
      <c r="GA26" s="2" t="s">
        <v>0</v>
      </c>
      <c r="GB26" s="2" t="s">
        <v>0</v>
      </c>
      <c r="GC26" s="2">
        <v>34.72</v>
      </c>
      <c r="GD26" s="2" t="s">
        <v>0</v>
      </c>
      <c r="GE26" s="2" t="s">
        <v>0</v>
      </c>
      <c r="GF26" s="2" t="s">
        <v>0</v>
      </c>
      <c r="GG26" s="2">
        <v>44.25</v>
      </c>
      <c r="GH26" s="2">
        <v>44.25</v>
      </c>
      <c r="GI26" s="2" t="s">
        <v>0</v>
      </c>
      <c r="GJ26" s="2" t="s">
        <v>0</v>
      </c>
      <c r="GK26" s="2" t="s">
        <v>0</v>
      </c>
      <c r="GL26" s="2" t="s">
        <v>0</v>
      </c>
    </row>
    <row r="27" spans="1:194" x14ac:dyDescent="0.25">
      <c r="A27" s="1">
        <v>35461</v>
      </c>
      <c r="B27" s="2" t="s">
        <v>0</v>
      </c>
      <c r="C27">
        <v>2.14</v>
      </c>
      <c r="D27" s="2" t="s">
        <v>0</v>
      </c>
      <c r="E27" s="2" t="s">
        <v>0</v>
      </c>
      <c r="F27" s="2" t="s">
        <v>0</v>
      </c>
      <c r="G27" s="2" t="s">
        <v>0</v>
      </c>
      <c r="H27" s="2" t="s">
        <v>0</v>
      </c>
      <c r="I27" s="2" t="s">
        <v>0</v>
      </c>
      <c r="J27" s="2" t="s">
        <v>0</v>
      </c>
      <c r="K27" s="2" t="s">
        <v>0</v>
      </c>
      <c r="L27" s="2" t="s">
        <v>0</v>
      </c>
      <c r="M27" s="2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>
        <v>16.43</v>
      </c>
      <c r="S27" s="2" t="s">
        <v>0</v>
      </c>
      <c r="T27" s="2" t="s">
        <v>0</v>
      </c>
      <c r="U27">
        <v>240.41</v>
      </c>
      <c r="V27" s="2" t="s">
        <v>0</v>
      </c>
      <c r="W27" s="2" t="s">
        <v>0</v>
      </c>
      <c r="X27" s="2" t="s">
        <v>0</v>
      </c>
      <c r="Y27" s="2" t="s">
        <v>0</v>
      </c>
      <c r="Z27" s="2" t="s">
        <v>0</v>
      </c>
      <c r="AA27" s="2" t="s">
        <v>0</v>
      </c>
      <c r="AB27" s="2" t="s">
        <v>0</v>
      </c>
      <c r="AC27" s="2" t="s">
        <v>0</v>
      </c>
      <c r="AD27">
        <v>15.31</v>
      </c>
      <c r="AE27" s="2" t="s">
        <v>0</v>
      </c>
      <c r="AF27" s="2" t="s">
        <v>0</v>
      </c>
      <c r="AG27">
        <v>69.25</v>
      </c>
      <c r="AH27">
        <v>49.2</v>
      </c>
      <c r="AI27" s="2" t="s">
        <v>0</v>
      </c>
      <c r="AJ27" s="2" t="s">
        <v>0</v>
      </c>
      <c r="AK27" s="2" t="s">
        <v>0</v>
      </c>
      <c r="AL27" s="2" t="s">
        <v>0</v>
      </c>
      <c r="AM27" s="2" t="s">
        <v>0</v>
      </c>
      <c r="AN27" s="2" t="s">
        <v>0</v>
      </c>
      <c r="AO27" s="2" t="s">
        <v>0</v>
      </c>
      <c r="AP27" s="2" t="s">
        <v>0</v>
      </c>
      <c r="AQ27" s="2" t="s">
        <v>0</v>
      </c>
      <c r="AR27" s="2" t="s">
        <v>0</v>
      </c>
      <c r="AS27" s="2" t="s">
        <v>0</v>
      </c>
      <c r="AT27" s="2" t="s">
        <v>0</v>
      </c>
      <c r="AU27" s="2" t="s">
        <v>0</v>
      </c>
      <c r="AV27">
        <v>25.26</v>
      </c>
      <c r="AW27">
        <v>1.24</v>
      </c>
      <c r="AX27" s="2" t="s">
        <v>0</v>
      </c>
      <c r="AY27" s="2" t="s">
        <v>0</v>
      </c>
      <c r="AZ27" s="2" t="s">
        <v>0</v>
      </c>
      <c r="BA27" s="2" t="s">
        <v>0</v>
      </c>
      <c r="BB27" s="2" t="s">
        <v>0</v>
      </c>
      <c r="BC27" s="2" t="s">
        <v>0</v>
      </c>
      <c r="BD27" s="2" t="s">
        <v>0</v>
      </c>
      <c r="BE27" s="2" t="s">
        <v>0</v>
      </c>
      <c r="BF27" s="2" t="s">
        <v>0</v>
      </c>
      <c r="BG27" s="2" t="s">
        <v>0</v>
      </c>
      <c r="BH27" s="2" t="s">
        <v>0</v>
      </c>
      <c r="BI27" s="2" t="s">
        <v>0</v>
      </c>
      <c r="BJ27" s="2" t="s">
        <v>0</v>
      </c>
      <c r="BK27" s="2" t="s">
        <v>0</v>
      </c>
      <c r="BL27" s="2" t="s">
        <v>0</v>
      </c>
      <c r="BM27" s="2" t="s">
        <v>0</v>
      </c>
      <c r="BN27" s="2" t="s">
        <v>0</v>
      </c>
      <c r="BO27" s="2" t="s">
        <v>0</v>
      </c>
      <c r="BP27" s="2" t="s">
        <v>0</v>
      </c>
      <c r="BQ27" s="2" t="s">
        <v>0</v>
      </c>
      <c r="BR27" s="2" t="s">
        <v>0</v>
      </c>
      <c r="BS27">
        <v>5326.87</v>
      </c>
      <c r="BT27" s="2" t="s">
        <v>0</v>
      </c>
      <c r="BU27">
        <v>250</v>
      </c>
      <c r="BV27" s="2" t="s">
        <v>0</v>
      </c>
      <c r="BW27" s="2" t="s">
        <v>0</v>
      </c>
      <c r="BX27" s="2" t="s">
        <v>0</v>
      </c>
      <c r="BY27">
        <v>12.23</v>
      </c>
      <c r="BZ27" s="2" t="s">
        <v>0</v>
      </c>
      <c r="CA27" s="2" t="s">
        <v>0</v>
      </c>
      <c r="CB27" s="2" t="s">
        <v>0</v>
      </c>
      <c r="CC27" s="2" t="s">
        <v>0</v>
      </c>
      <c r="CD27" s="2" t="s">
        <v>0</v>
      </c>
      <c r="CE27">
        <v>6.26</v>
      </c>
      <c r="CF27" s="2" t="s">
        <v>0</v>
      </c>
      <c r="CG27" s="2" t="s">
        <v>0</v>
      </c>
      <c r="CH27" s="2" t="s">
        <v>0</v>
      </c>
      <c r="CI27" s="2" t="s">
        <v>0</v>
      </c>
      <c r="CJ27" s="2" t="s">
        <v>0</v>
      </c>
      <c r="CK27" s="2" t="s">
        <v>0</v>
      </c>
      <c r="CL27" s="2" t="s">
        <v>0</v>
      </c>
      <c r="CM27" s="2" t="s">
        <v>0</v>
      </c>
      <c r="CN27">
        <v>14.67</v>
      </c>
      <c r="CO27" s="2" t="s">
        <v>0</v>
      </c>
      <c r="CP27" s="2" t="s">
        <v>0</v>
      </c>
      <c r="CQ27" s="2" t="s">
        <v>0</v>
      </c>
      <c r="CR27" s="2" t="s">
        <v>0</v>
      </c>
      <c r="CS27" s="2" t="s">
        <v>0</v>
      </c>
      <c r="CT27" s="2" t="s">
        <v>0</v>
      </c>
      <c r="CU27" s="2" t="s">
        <v>0</v>
      </c>
      <c r="CV27" s="2" t="s">
        <v>0</v>
      </c>
      <c r="CW27" s="2" t="s">
        <v>0</v>
      </c>
      <c r="CX27" s="2" t="s">
        <v>0</v>
      </c>
      <c r="CY27" s="2" t="s">
        <v>0</v>
      </c>
      <c r="CZ27" s="2" t="s">
        <v>0</v>
      </c>
      <c r="DA27">
        <v>7.43</v>
      </c>
      <c r="DB27" s="2" t="s">
        <v>0</v>
      </c>
      <c r="DC27" s="2" t="s">
        <v>0</v>
      </c>
      <c r="DD27" s="2" t="s">
        <v>0</v>
      </c>
      <c r="DE27" s="2" t="s">
        <v>0</v>
      </c>
      <c r="DF27">
        <v>1.51</v>
      </c>
      <c r="DG27">
        <v>19.88</v>
      </c>
      <c r="DH27" s="2" t="s">
        <v>0</v>
      </c>
      <c r="DI27" s="2" t="s">
        <v>0</v>
      </c>
      <c r="DJ27" s="2" t="s">
        <v>0</v>
      </c>
      <c r="DK27" s="2" t="s">
        <v>0</v>
      </c>
      <c r="DL27" s="2" t="s">
        <v>0</v>
      </c>
      <c r="DM27" s="2" t="s">
        <v>0</v>
      </c>
      <c r="DN27">
        <v>141149.6</v>
      </c>
      <c r="DO27">
        <v>1.91</v>
      </c>
      <c r="DP27" s="2" t="s">
        <v>0</v>
      </c>
      <c r="DQ27" s="2" t="s">
        <v>0</v>
      </c>
      <c r="DR27">
        <v>37.369999999999997</v>
      </c>
      <c r="DS27">
        <v>36</v>
      </c>
      <c r="DT27" s="2" t="s">
        <v>0</v>
      </c>
      <c r="DU27" s="2" t="s">
        <v>0</v>
      </c>
      <c r="DV27" s="2" t="s">
        <v>0</v>
      </c>
      <c r="DW27">
        <v>19</v>
      </c>
      <c r="DX27" s="2">
        <v>22.75</v>
      </c>
      <c r="DY27" s="2" t="s">
        <v>0</v>
      </c>
      <c r="DZ27" s="2" t="s">
        <v>0</v>
      </c>
      <c r="EA27" s="2" t="s">
        <v>0</v>
      </c>
      <c r="EB27" s="2" t="s">
        <v>0</v>
      </c>
      <c r="EC27" s="2" t="s">
        <v>0</v>
      </c>
      <c r="ED27" s="2" t="s">
        <v>0</v>
      </c>
      <c r="EE27" s="2" t="s">
        <v>0</v>
      </c>
      <c r="EF27" s="2">
        <v>393.23</v>
      </c>
      <c r="EG27" s="2" t="s">
        <v>0</v>
      </c>
      <c r="EH27" s="2" t="s">
        <v>0</v>
      </c>
      <c r="EI27" s="2" t="s">
        <v>0</v>
      </c>
      <c r="EJ27" s="2" t="s">
        <v>0</v>
      </c>
      <c r="EK27" s="2" t="s">
        <v>0</v>
      </c>
      <c r="EL27" s="2" t="s">
        <v>0</v>
      </c>
      <c r="EM27" s="2" t="s">
        <v>0</v>
      </c>
      <c r="EN27" s="2" t="s">
        <v>0</v>
      </c>
      <c r="EO27" s="2" t="s">
        <v>0</v>
      </c>
      <c r="EP27" s="2">
        <v>2917.94</v>
      </c>
      <c r="EQ27" s="2" t="s">
        <v>0</v>
      </c>
      <c r="ER27" s="2" t="s">
        <v>0</v>
      </c>
      <c r="ES27" s="2" t="s">
        <v>0</v>
      </c>
      <c r="ET27" s="2" t="s">
        <v>0</v>
      </c>
      <c r="EU27" s="2" t="s">
        <v>0</v>
      </c>
      <c r="EV27" s="2" t="s">
        <v>0</v>
      </c>
      <c r="EW27" s="2">
        <v>52.47</v>
      </c>
      <c r="EX27" s="2" t="s">
        <v>0</v>
      </c>
      <c r="EY27" s="2" t="s">
        <v>0</v>
      </c>
      <c r="EZ27">
        <v>4412.8999999999996</v>
      </c>
      <c r="FA27" s="2" t="s">
        <v>0</v>
      </c>
      <c r="FB27" s="2">
        <v>42.62</v>
      </c>
      <c r="FC27" s="2" t="s">
        <v>0</v>
      </c>
      <c r="FD27" s="2" t="s">
        <v>0</v>
      </c>
      <c r="FE27" s="2" t="s">
        <v>0</v>
      </c>
      <c r="FF27" s="2" t="s">
        <v>0</v>
      </c>
      <c r="FG27" s="2" t="s">
        <v>0</v>
      </c>
      <c r="FH27" s="2" t="s">
        <v>0</v>
      </c>
      <c r="FI27" s="2" t="s">
        <v>0</v>
      </c>
      <c r="FJ27" s="2" t="s">
        <v>0</v>
      </c>
      <c r="FK27" s="2" t="s">
        <v>0</v>
      </c>
      <c r="FL27">
        <v>18.16</v>
      </c>
      <c r="FM27" s="2">
        <v>138</v>
      </c>
      <c r="FN27" s="2">
        <v>32.68</v>
      </c>
      <c r="FO27" s="2" t="s">
        <v>0</v>
      </c>
      <c r="FP27" s="2" t="s">
        <v>0</v>
      </c>
      <c r="FQ27" s="2" t="s">
        <v>0</v>
      </c>
      <c r="FR27" s="2" t="s">
        <v>0</v>
      </c>
      <c r="FS27" s="2" t="s">
        <v>0</v>
      </c>
      <c r="FT27" s="2" t="s">
        <v>0</v>
      </c>
      <c r="FU27" s="2">
        <v>10.9322</v>
      </c>
      <c r="FV27" s="2">
        <v>31.5</v>
      </c>
      <c r="FW27" s="2" t="s">
        <v>0</v>
      </c>
      <c r="FX27" s="2" t="s">
        <v>0</v>
      </c>
      <c r="FY27" s="2" t="s">
        <v>0</v>
      </c>
      <c r="FZ27">
        <v>8.74</v>
      </c>
      <c r="GA27" s="2" t="s">
        <v>0</v>
      </c>
      <c r="GB27" s="2" t="s">
        <v>0</v>
      </c>
      <c r="GC27" s="2">
        <v>34.97</v>
      </c>
      <c r="GD27" s="2" t="s">
        <v>0</v>
      </c>
      <c r="GE27" s="2" t="s">
        <v>0</v>
      </c>
      <c r="GF27" s="2" t="s">
        <v>0</v>
      </c>
      <c r="GG27" s="2">
        <v>47.12</v>
      </c>
      <c r="GH27" s="2">
        <v>46.75</v>
      </c>
      <c r="GI27" s="2" t="s">
        <v>0</v>
      </c>
      <c r="GJ27" s="2" t="s">
        <v>0</v>
      </c>
      <c r="GK27" s="2" t="s">
        <v>0</v>
      </c>
      <c r="GL27" s="2" t="s">
        <v>0</v>
      </c>
    </row>
    <row r="28" spans="1:194" x14ac:dyDescent="0.25">
      <c r="A28" s="1">
        <v>35489</v>
      </c>
      <c r="B28" s="2" t="s">
        <v>0</v>
      </c>
      <c r="C28">
        <v>1.9</v>
      </c>
      <c r="D28" s="2" t="s">
        <v>0</v>
      </c>
      <c r="E28" s="2" t="s">
        <v>0</v>
      </c>
      <c r="F28" s="2" t="s">
        <v>0</v>
      </c>
      <c r="G28" s="2" t="s">
        <v>0</v>
      </c>
      <c r="H28" s="2" t="s">
        <v>0</v>
      </c>
      <c r="I28" s="2" t="s">
        <v>0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>
        <v>16.71</v>
      </c>
      <c r="S28" s="2" t="s">
        <v>0</v>
      </c>
      <c r="T28" s="2" t="s">
        <v>0</v>
      </c>
      <c r="U28">
        <v>232.05</v>
      </c>
      <c r="V28" s="2" t="s">
        <v>0</v>
      </c>
      <c r="W28" s="2" t="s">
        <v>0</v>
      </c>
      <c r="X28" s="2" t="s">
        <v>0</v>
      </c>
      <c r="Y28" s="2" t="s">
        <v>0</v>
      </c>
      <c r="Z28" s="2" t="s">
        <v>0</v>
      </c>
      <c r="AA28" s="2" t="s">
        <v>0</v>
      </c>
      <c r="AB28" s="2" t="s">
        <v>0</v>
      </c>
      <c r="AC28" s="2" t="s">
        <v>0</v>
      </c>
      <c r="AD28">
        <v>15.01</v>
      </c>
      <c r="AE28" s="2" t="s">
        <v>0</v>
      </c>
      <c r="AF28" s="2" t="s">
        <v>0</v>
      </c>
      <c r="AG28">
        <v>75.75</v>
      </c>
      <c r="AH28">
        <v>52.71</v>
      </c>
      <c r="AI28" s="2" t="s">
        <v>0</v>
      </c>
      <c r="AJ28" s="2" t="s">
        <v>0</v>
      </c>
      <c r="AK28" s="2" t="s">
        <v>0</v>
      </c>
      <c r="AL28" s="2" t="s">
        <v>0</v>
      </c>
      <c r="AM28" s="2" t="s">
        <v>0</v>
      </c>
      <c r="AN28" s="2" t="s">
        <v>0</v>
      </c>
      <c r="AO28" s="2" t="s">
        <v>0</v>
      </c>
      <c r="AP28" s="2" t="s">
        <v>0</v>
      </c>
      <c r="AQ28" s="2" t="s">
        <v>0</v>
      </c>
      <c r="AR28" s="2" t="s">
        <v>0</v>
      </c>
      <c r="AS28" s="2" t="s">
        <v>0</v>
      </c>
      <c r="AT28" s="2" t="s">
        <v>0</v>
      </c>
      <c r="AU28" s="2" t="s">
        <v>0</v>
      </c>
      <c r="AV28">
        <v>28.49</v>
      </c>
      <c r="AW28">
        <v>1.05</v>
      </c>
      <c r="AX28" s="2" t="s">
        <v>0</v>
      </c>
      <c r="AY28" s="2" t="s">
        <v>0</v>
      </c>
      <c r="AZ28" s="2" t="s">
        <v>0</v>
      </c>
      <c r="BA28" s="2" t="s">
        <v>0</v>
      </c>
      <c r="BB28" s="2" t="s">
        <v>0</v>
      </c>
      <c r="BC28" s="2" t="s">
        <v>0</v>
      </c>
      <c r="BD28" s="2" t="s">
        <v>0</v>
      </c>
      <c r="BE28" s="2" t="s">
        <v>0</v>
      </c>
      <c r="BF28" s="2" t="s">
        <v>0</v>
      </c>
      <c r="BG28" s="2" t="s">
        <v>0</v>
      </c>
      <c r="BH28" s="2" t="s">
        <v>0</v>
      </c>
      <c r="BI28" s="2" t="s">
        <v>0</v>
      </c>
      <c r="BJ28" s="2" t="s">
        <v>0</v>
      </c>
      <c r="BK28" s="2" t="s">
        <v>0</v>
      </c>
      <c r="BL28" s="2" t="s">
        <v>0</v>
      </c>
      <c r="BM28" s="2" t="s">
        <v>0</v>
      </c>
      <c r="BN28" s="2" t="s">
        <v>0</v>
      </c>
      <c r="BO28" s="2" t="s">
        <v>0</v>
      </c>
      <c r="BP28" s="2" t="s">
        <v>0</v>
      </c>
      <c r="BQ28" s="2" t="s">
        <v>0</v>
      </c>
      <c r="BR28">
        <v>110.625</v>
      </c>
      <c r="BS28">
        <v>5249.66</v>
      </c>
      <c r="BT28" s="2" t="s">
        <v>0</v>
      </c>
      <c r="BU28">
        <v>250</v>
      </c>
      <c r="BV28" s="2" t="s">
        <v>0</v>
      </c>
      <c r="BW28" s="2" t="s">
        <v>0</v>
      </c>
      <c r="BX28" s="2" t="s">
        <v>0</v>
      </c>
      <c r="BY28">
        <v>8.27</v>
      </c>
      <c r="BZ28" s="2" t="s">
        <v>0</v>
      </c>
      <c r="CA28" s="2" t="s">
        <v>0</v>
      </c>
      <c r="CB28" s="2" t="s">
        <v>0</v>
      </c>
      <c r="CC28" s="2" t="s">
        <v>0</v>
      </c>
      <c r="CD28" s="2" t="s">
        <v>0</v>
      </c>
      <c r="CE28">
        <v>5.96</v>
      </c>
      <c r="CF28" s="2" t="s">
        <v>0</v>
      </c>
      <c r="CG28" s="2" t="s">
        <v>0</v>
      </c>
      <c r="CH28" s="2" t="s">
        <v>0</v>
      </c>
      <c r="CI28" s="2" t="s">
        <v>0</v>
      </c>
      <c r="CJ28" s="2" t="s">
        <v>0</v>
      </c>
      <c r="CK28" s="2" t="s">
        <v>0</v>
      </c>
      <c r="CL28" s="2" t="s">
        <v>0</v>
      </c>
      <c r="CM28" s="2" t="s">
        <v>0</v>
      </c>
      <c r="CN28">
        <v>14.3</v>
      </c>
      <c r="CO28" s="2" t="s">
        <v>0</v>
      </c>
      <c r="CP28" s="2" t="s">
        <v>0</v>
      </c>
      <c r="CQ28" s="2" t="s">
        <v>0</v>
      </c>
      <c r="CR28" s="2" t="s">
        <v>0</v>
      </c>
      <c r="CS28" s="2" t="s">
        <v>0</v>
      </c>
      <c r="CT28" s="2" t="s">
        <v>0</v>
      </c>
      <c r="CU28" s="2" t="s">
        <v>0</v>
      </c>
      <c r="CV28" s="2" t="s">
        <v>0</v>
      </c>
      <c r="CW28" s="2" t="s">
        <v>0</v>
      </c>
      <c r="CX28" s="2" t="s">
        <v>0</v>
      </c>
      <c r="CY28" s="2" t="s">
        <v>0</v>
      </c>
      <c r="CZ28" s="2" t="s">
        <v>0</v>
      </c>
      <c r="DA28">
        <v>7.59</v>
      </c>
      <c r="DB28" s="2" t="s">
        <v>0</v>
      </c>
      <c r="DC28" s="2" t="s">
        <v>0</v>
      </c>
      <c r="DD28" s="2" t="s">
        <v>0</v>
      </c>
      <c r="DE28" s="2" t="s">
        <v>0</v>
      </c>
      <c r="DF28">
        <v>1.76</v>
      </c>
      <c r="DG28">
        <v>18.329999999999998</v>
      </c>
      <c r="DH28" s="2" t="s">
        <v>0</v>
      </c>
      <c r="DI28" s="2" t="s">
        <v>0</v>
      </c>
      <c r="DJ28" s="2" t="s">
        <v>0</v>
      </c>
      <c r="DK28" s="2" t="s">
        <v>0</v>
      </c>
      <c r="DL28" s="2" t="s">
        <v>0</v>
      </c>
      <c r="DM28" s="2" t="s">
        <v>0</v>
      </c>
      <c r="DN28">
        <v>138209</v>
      </c>
      <c r="DO28">
        <v>2.75</v>
      </c>
      <c r="DP28" s="2" t="s">
        <v>0</v>
      </c>
      <c r="DQ28" s="2" t="s">
        <v>0</v>
      </c>
      <c r="DR28">
        <v>33.25</v>
      </c>
      <c r="DS28">
        <v>33</v>
      </c>
      <c r="DT28" s="2" t="s">
        <v>0</v>
      </c>
      <c r="DU28" s="2" t="s">
        <v>0</v>
      </c>
      <c r="DV28" s="2" t="s">
        <v>0</v>
      </c>
      <c r="DW28">
        <v>20</v>
      </c>
      <c r="DX28" s="2">
        <v>23.81</v>
      </c>
      <c r="DY28" s="2" t="s">
        <v>0</v>
      </c>
      <c r="DZ28" s="2" t="s">
        <v>0</v>
      </c>
      <c r="EA28" s="2" t="s">
        <v>0</v>
      </c>
      <c r="EB28" s="2" t="s">
        <v>0</v>
      </c>
      <c r="EC28" s="2" t="s">
        <v>0</v>
      </c>
      <c r="ED28" s="2" t="s">
        <v>0</v>
      </c>
      <c r="EE28" s="2" t="s">
        <v>0</v>
      </c>
      <c r="EF28" s="2">
        <v>393.23</v>
      </c>
      <c r="EG28" s="2" t="s">
        <v>0</v>
      </c>
      <c r="EH28" s="2" t="s">
        <v>0</v>
      </c>
      <c r="EI28" s="2" t="s">
        <v>0</v>
      </c>
      <c r="EJ28" s="2" t="s">
        <v>0</v>
      </c>
      <c r="EK28" s="2" t="s">
        <v>0</v>
      </c>
      <c r="EL28" s="2" t="s">
        <v>0</v>
      </c>
      <c r="EM28" s="2" t="s">
        <v>0</v>
      </c>
      <c r="EN28" s="2" t="s">
        <v>0</v>
      </c>
      <c r="EO28" s="2" t="s">
        <v>0</v>
      </c>
      <c r="EP28" s="2">
        <v>2860.73</v>
      </c>
      <c r="EQ28" s="2" t="s">
        <v>0</v>
      </c>
      <c r="ER28" s="2" t="s">
        <v>0</v>
      </c>
      <c r="ES28" s="2" t="s">
        <v>0</v>
      </c>
      <c r="ET28" s="2" t="s">
        <v>0</v>
      </c>
      <c r="EU28" s="2" t="s">
        <v>0</v>
      </c>
      <c r="EV28" s="2" t="s">
        <v>0</v>
      </c>
      <c r="EW28" s="2">
        <v>50.04</v>
      </c>
      <c r="EX28" s="2" t="s">
        <v>0</v>
      </c>
      <c r="EY28" s="2" t="s">
        <v>0</v>
      </c>
      <c r="EZ28">
        <v>3716.13</v>
      </c>
      <c r="FA28" s="2" t="s">
        <v>0</v>
      </c>
      <c r="FB28" s="2">
        <v>39.07</v>
      </c>
      <c r="FC28" s="2" t="s">
        <v>0</v>
      </c>
      <c r="FD28" s="2" t="s">
        <v>0</v>
      </c>
      <c r="FE28" s="2" t="s">
        <v>0</v>
      </c>
      <c r="FF28" s="2" t="s">
        <v>0</v>
      </c>
      <c r="FG28" s="2" t="s">
        <v>0</v>
      </c>
      <c r="FH28" s="2" t="s">
        <v>0</v>
      </c>
      <c r="FI28" s="2" t="s">
        <v>0</v>
      </c>
      <c r="FJ28" s="2" t="s">
        <v>0</v>
      </c>
      <c r="FK28" s="2" t="s">
        <v>0</v>
      </c>
      <c r="FL28">
        <v>18.8</v>
      </c>
      <c r="FM28" s="2">
        <v>127</v>
      </c>
      <c r="FN28" s="2">
        <v>37.89</v>
      </c>
      <c r="FO28" s="2" t="s">
        <v>0</v>
      </c>
      <c r="FP28" s="2" t="s">
        <v>0</v>
      </c>
      <c r="FQ28" s="2" t="s">
        <v>0</v>
      </c>
      <c r="FR28" s="2" t="s">
        <v>0</v>
      </c>
      <c r="FS28" s="2" t="s">
        <v>0</v>
      </c>
      <c r="FT28" s="2" t="s">
        <v>0</v>
      </c>
      <c r="FU28" s="2">
        <v>12.0815</v>
      </c>
      <c r="FV28" s="2">
        <v>31.88</v>
      </c>
      <c r="FW28" s="2" t="s">
        <v>0</v>
      </c>
      <c r="FX28" s="2" t="s">
        <v>0</v>
      </c>
      <c r="FY28" s="2" t="s">
        <v>0</v>
      </c>
      <c r="FZ28">
        <v>9.02</v>
      </c>
      <c r="GA28" s="2" t="s">
        <v>0</v>
      </c>
      <c r="GB28" s="2" t="s">
        <v>0</v>
      </c>
      <c r="GC28" s="2">
        <v>39.97</v>
      </c>
      <c r="GD28" s="2" t="s">
        <v>0</v>
      </c>
      <c r="GE28" s="2" t="s">
        <v>0</v>
      </c>
      <c r="GF28" s="2" t="s">
        <v>0</v>
      </c>
      <c r="GG28" s="2">
        <v>46.25</v>
      </c>
      <c r="GH28" s="2">
        <v>45.75</v>
      </c>
      <c r="GI28" s="2" t="s">
        <v>0</v>
      </c>
      <c r="GJ28" s="2" t="s">
        <v>0</v>
      </c>
      <c r="GK28" s="2" t="s">
        <v>0</v>
      </c>
      <c r="GL28" s="2" t="s">
        <v>0</v>
      </c>
    </row>
    <row r="29" spans="1:194" x14ac:dyDescent="0.25">
      <c r="A29" s="1">
        <v>35520</v>
      </c>
      <c r="B29" s="2" t="s">
        <v>0</v>
      </c>
      <c r="C29">
        <v>1.94</v>
      </c>
      <c r="D29" s="2" t="s">
        <v>0</v>
      </c>
      <c r="E29" s="2" t="s">
        <v>0</v>
      </c>
      <c r="F29" s="2" t="s">
        <v>0</v>
      </c>
      <c r="G29" s="2" t="s">
        <v>0</v>
      </c>
      <c r="H29" s="2" t="s">
        <v>0</v>
      </c>
      <c r="I29" s="2" t="s">
        <v>0</v>
      </c>
      <c r="J29" s="2" t="s">
        <v>0</v>
      </c>
      <c r="K29" s="2" t="s">
        <v>0</v>
      </c>
      <c r="L29" s="2" t="s">
        <v>0</v>
      </c>
      <c r="M29" s="2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>
        <v>16.71</v>
      </c>
      <c r="S29" s="2" t="s">
        <v>0</v>
      </c>
      <c r="T29" s="2" t="s">
        <v>0</v>
      </c>
      <c r="U29">
        <v>228.24</v>
      </c>
      <c r="V29" s="2" t="s">
        <v>0</v>
      </c>
      <c r="W29" s="2" t="s">
        <v>0</v>
      </c>
      <c r="X29" s="2" t="s">
        <v>0</v>
      </c>
      <c r="Y29" s="2" t="s">
        <v>0</v>
      </c>
      <c r="Z29" s="2" t="s">
        <v>0</v>
      </c>
      <c r="AA29" s="2" t="s">
        <v>0</v>
      </c>
      <c r="AB29" s="2" t="s">
        <v>0</v>
      </c>
      <c r="AC29" s="2" t="s">
        <v>0</v>
      </c>
      <c r="AD29">
        <v>13.96</v>
      </c>
      <c r="AE29" s="2" t="s">
        <v>0</v>
      </c>
      <c r="AF29" s="2" t="s">
        <v>0</v>
      </c>
      <c r="AG29">
        <v>73</v>
      </c>
      <c r="AH29">
        <v>53.41</v>
      </c>
      <c r="AI29" s="2" t="s">
        <v>0</v>
      </c>
      <c r="AJ29" s="2" t="s">
        <v>0</v>
      </c>
      <c r="AK29" s="2" t="s">
        <v>0</v>
      </c>
      <c r="AL29" s="2" t="s">
        <v>0</v>
      </c>
      <c r="AM29" s="2" t="s">
        <v>0</v>
      </c>
      <c r="AN29" s="2" t="s">
        <v>0</v>
      </c>
      <c r="AO29" s="2" t="s">
        <v>0</v>
      </c>
      <c r="AP29" s="2" t="s">
        <v>0</v>
      </c>
      <c r="AQ29" s="2" t="s">
        <v>0</v>
      </c>
      <c r="AR29" s="2" t="s">
        <v>0</v>
      </c>
      <c r="AS29">
        <v>3.62</v>
      </c>
      <c r="AT29" s="2" t="s">
        <v>0</v>
      </c>
      <c r="AU29" s="2" t="s">
        <v>0</v>
      </c>
      <c r="AV29">
        <v>27.16</v>
      </c>
      <c r="AW29">
        <v>1.1299999999999999</v>
      </c>
      <c r="AX29" s="2" t="s">
        <v>0</v>
      </c>
      <c r="AY29" s="2" t="s">
        <v>0</v>
      </c>
      <c r="AZ29" s="2" t="s">
        <v>0</v>
      </c>
      <c r="BA29" s="2" t="s">
        <v>0</v>
      </c>
      <c r="BB29" s="2" t="s">
        <v>0</v>
      </c>
      <c r="BC29" s="2" t="s">
        <v>0</v>
      </c>
      <c r="BD29" s="2" t="s">
        <v>0</v>
      </c>
      <c r="BE29" s="2" t="s">
        <v>0</v>
      </c>
      <c r="BF29" s="2" t="s">
        <v>0</v>
      </c>
      <c r="BG29" s="2" t="s">
        <v>0</v>
      </c>
      <c r="BH29" s="2" t="s">
        <v>0</v>
      </c>
      <c r="BI29" s="2" t="s">
        <v>0</v>
      </c>
      <c r="BJ29" s="2" t="s">
        <v>0</v>
      </c>
      <c r="BK29" s="2" t="s">
        <v>0</v>
      </c>
      <c r="BL29" s="2" t="s">
        <v>0</v>
      </c>
      <c r="BM29" s="2" t="s">
        <v>0</v>
      </c>
      <c r="BN29" s="2" t="s">
        <v>0</v>
      </c>
      <c r="BO29" s="2" t="s">
        <v>0</v>
      </c>
      <c r="BP29" s="2" t="s">
        <v>0</v>
      </c>
      <c r="BQ29" s="2" t="s">
        <v>0</v>
      </c>
      <c r="BR29">
        <v>121.25</v>
      </c>
      <c r="BS29">
        <v>4632.05</v>
      </c>
      <c r="BT29" s="2" t="s">
        <v>0</v>
      </c>
      <c r="BU29">
        <v>250</v>
      </c>
      <c r="BV29" s="2" t="s">
        <v>0</v>
      </c>
      <c r="BW29" s="2" t="s">
        <v>0</v>
      </c>
      <c r="BX29" s="2" t="s">
        <v>0</v>
      </c>
      <c r="BY29">
        <v>8.99</v>
      </c>
      <c r="BZ29" s="2" t="s">
        <v>0</v>
      </c>
      <c r="CA29" s="2" t="s">
        <v>0</v>
      </c>
      <c r="CB29" s="2" t="s">
        <v>0</v>
      </c>
      <c r="CC29" s="2" t="s">
        <v>0</v>
      </c>
      <c r="CD29" s="2" t="s">
        <v>0</v>
      </c>
      <c r="CE29">
        <v>5.47</v>
      </c>
      <c r="CF29" s="2" t="s">
        <v>0</v>
      </c>
      <c r="CG29" s="2" t="s">
        <v>0</v>
      </c>
      <c r="CH29" s="2" t="s">
        <v>0</v>
      </c>
      <c r="CI29" s="2" t="s">
        <v>0</v>
      </c>
      <c r="CJ29" s="2" t="s">
        <v>0</v>
      </c>
      <c r="CK29" s="2" t="s">
        <v>0</v>
      </c>
      <c r="CL29" s="2" t="s">
        <v>0</v>
      </c>
      <c r="CM29" s="2" t="s">
        <v>0</v>
      </c>
      <c r="CN29">
        <v>13.24</v>
      </c>
      <c r="CO29" s="2" t="s">
        <v>0</v>
      </c>
      <c r="CP29" s="2" t="s">
        <v>0</v>
      </c>
      <c r="CQ29" s="2" t="s">
        <v>0</v>
      </c>
      <c r="CR29" s="2" t="s">
        <v>0</v>
      </c>
      <c r="CS29" s="2" t="s">
        <v>0</v>
      </c>
      <c r="CT29" s="2" t="s">
        <v>0</v>
      </c>
      <c r="CU29" s="2" t="s">
        <v>0</v>
      </c>
      <c r="CV29" s="2" t="s">
        <v>0</v>
      </c>
      <c r="CW29" s="2" t="s">
        <v>0</v>
      </c>
      <c r="CX29" s="2" t="s">
        <v>0</v>
      </c>
      <c r="CY29" s="2" t="s">
        <v>0</v>
      </c>
      <c r="CZ29" s="2" t="s">
        <v>0</v>
      </c>
      <c r="DA29">
        <v>7.43</v>
      </c>
      <c r="DB29" s="2" t="s">
        <v>0</v>
      </c>
      <c r="DC29" s="2" t="s">
        <v>0</v>
      </c>
      <c r="DD29" s="2" t="s">
        <v>0</v>
      </c>
      <c r="DE29" s="2" t="s">
        <v>0</v>
      </c>
      <c r="DF29">
        <v>1.73</v>
      </c>
      <c r="DG29">
        <v>17.920000000000002</v>
      </c>
      <c r="DH29" s="2" t="s">
        <v>0</v>
      </c>
      <c r="DI29" s="2" t="s">
        <v>0</v>
      </c>
      <c r="DJ29" s="2" t="s">
        <v>0</v>
      </c>
      <c r="DK29" s="2" t="s">
        <v>0</v>
      </c>
      <c r="DL29" s="2" t="s">
        <v>0</v>
      </c>
      <c r="DM29" s="2" t="s">
        <v>0</v>
      </c>
      <c r="DN29">
        <v>142914</v>
      </c>
      <c r="DO29">
        <v>3.06</v>
      </c>
      <c r="DP29" s="2" t="s">
        <v>0</v>
      </c>
      <c r="DQ29" s="2" t="s">
        <v>0</v>
      </c>
      <c r="DR29">
        <v>33.25</v>
      </c>
      <c r="DS29">
        <v>33.25</v>
      </c>
      <c r="DT29" s="2" t="s">
        <v>0</v>
      </c>
      <c r="DU29" s="2" t="s">
        <v>0</v>
      </c>
      <c r="DV29" s="2" t="s">
        <v>0</v>
      </c>
      <c r="DW29">
        <v>19.8</v>
      </c>
      <c r="DX29" s="2">
        <v>23.41</v>
      </c>
      <c r="DY29" s="2" t="s">
        <v>0</v>
      </c>
      <c r="DZ29" s="2" t="s">
        <v>0</v>
      </c>
      <c r="EA29" s="2" t="s">
        <v>0</v>
      </c>
      <c r="EB29" s="2" t="s">
        <v>0</v>
      </c>
      <c r="EC29" s="2" t="s">
        <v>0</v>
      </c>
      <c r="ED29" s="2" t="s">
        <v>0</v>
      </c>
      <c r="EE29" s="2" t="s">
        <v>0</v>
      </c>
      <c r="EF29" s="2">
        <v>403.02</v>
      </c>
      <c r="EG29" s="2" t="s">
        <v>0</v>
      </c>
      <c r="EH29" s="2" t="s">
        <v>0</v>
      </c>
      <c r="EI29" s="2" t="s">
        <v>0</v>
      </c>
      <c r="EJ29" s="2" t="s">
        <v>0</v>
      </c>
      <c r="EK29" s="2" t="s">
        <v>0</v>
      </c>
      <c r="EL29" s="2" t="s">
        <v>0</v>
      </c>
      <c r="EM29" s="2" t="s">
        <v>0</v>
      </c>
      <c r="EN29" s="2" t="s">
        <v>0</v>
      </c>
      <c r="EO29" s="2" t="s">
        <v>0</v>
      </c>
      <c r="EP29" s="2">
        <v>2689.08</v>
      </c>
      <c r="EQ29" s="2" t="s">
        <v>0</v>
      </c>
      <c r="ER29" s="2" t="s">
        <v>0</v>
      </c>
      <c r="ES29" s="2" t="s">
        <v>0</v>
      </c>
      <c r="ET29" s="2" t="s">
        <v>0</v>
      </c>
      <c r="EU29" s="2" t="s">
        <v>0</v>
      </c>
      <c r="EV29" s="2" t="s">
        <v>0</v>
      </c>
      <c r="EW29" s="2">
        <v>45.44</v>
      </c>
      <c r="EX29" s="2" t="s">
        <v>0</v>
      </c>
      <c r="EY29" s="2" t="s">
        <v>0</v>
      </c>
      <c r="EZ29">
        <v>3522.58</v>
      </c>
      <c r="FA29" s="2" t="s">
        <v>0</v>
      </c>
      <c r="FB29" s="2">
        <v>39.659999999999997</v>
      </c>
      <c r="FC29" s="2" t="s">
        <v>0</v>
      </c>
      <c r="FD29" s="2" t="s">
        <v>0</v>
      </c>
      <c r="FE29" s="2" t="s">
        <v>0</v>
      </c>
      <c r="FF29" s="2" t="s">
        <v>0</v>
      </c>
      <c r="FG29" s="2" t="s">
        <v>0</v>
      </c>
      <c r="FH29" s="2" t="s">
        <v>0</v>
      </c>
      <c r="FI29" s="2" t="s">
        <v>0</v>
      </c>
      <c r="FJ29" s="2" t="s">
        <v>0</v>
      </c>
      <c r="FK29" s="2" t="s">
        <v>0</v>
      </c>
      <c r="FL29">
        <v>17.059999999999999</v>
      </c>
      <c r="FM29" s="2">
        <v>120.5</v>
      </c>
      <c r="FN29" s="2">
        <v>38.14</v>
      </c>
      <c r="FO29" s="2" t="s">
        <v>0</v>
      </c>
      <c r="FP29" s="2" t="s">
        <v>0</v>
      </c>
      <c r="FQ29" s="2" t="s">
        <v>0</v>
      </c>
      <c r="FR29" s="2" t="s">
        <v>0</v>
      </c>
      <c r="FS29" s="2" t="s">
        <v>0</v>
      </c>
      <c r="FT29" s="2" t="s">
        <v>0</v>
      </c>
      <c r="FU29" s="2">
        <v>11.520899999999999</v>
      </c>
      <c r="FV29" s="2">
        <v>33.25</v>
      </c>
      <c r="FW29" s="2" t="s">
        <v>0</v>
      </c>
      <c r="FX29" s="2" t="s">
        <v>0</v>
      </c>
      <c r="FY29" s="2" t="s">
        <v>0</v>
      </c>
      <c r="FZ29">
        <v>8.94</v>
      </c>
      <c r="GA29" s="2" t="s">
        <v>0</v>
      </c>
      <c r="GB29" s="2" t="s">
        <v>0</v>
      </c>
      <c r="GC29" s="2">
        <v>37.97</v>
      </c>
      <c r="GD29" s="2" t="s">
        <v>0</v>
      </c>
      <c r="GE29" s="2" t="s">
        <v>0</v>
      </c>
      <c r="GF29" s="2" t="s">
        <v>0</v>
      </c>
      <c r="GG29" s="2">
        <v>45.25</v>
      </c>
      <c r="GH29" s="2">
        <v>45.25</v>
      </c>
      <c r="GI29" s="2" t="s">
        <v>0</v>
      </c>
      <c r="GJ29" s="2" t="s">
        <v>0</v>
      </c>
      <c r="GK29" s="2" t="s">
        <v>0</v>
      </c>
      <c r="GL29" s="2" t="s">
        <v>0</v>
      </c>
    </row>
    <row r="30" spans="1:194" x14ac:dyDescent="0.25">
      <c r="A30" s="1">
        <v>35550</v>
      </c>
      <c r="B30" s="2" t="s">
        <v>0</v>
      </c>
      <c r="C30">
        <v>1.9</v>
      </c>
      <c r="D30" s="2" t="s">
        <v>0</v>
      </c>
      <c r="E30" s="2" t="s">
        <v>0</v>
      </c>
      <c r="F30" s="2" t="s">
        <v>0</v>
      </c>
      <c r="G30" s="2" t="s">
        <v>0</v>
      </c>
      <c r="H30" s="2" t="s">
        <v>0</v>
      </c>
      <c r="I30" s="2" t="s">
        <v>0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>
        <v>17</v>
      </c>
      <c r="S30" s="2" t="s">
        <v>0</v>
      </c>
      <c r="T30" s="2" t="s">
        <v>0</v>
      </c>
      <c r="U30">
        <v>197.81</v>
      </c>
      <c r="V30" s="2" t="s">
        <v>0</v>
      </c>
      <c r="W30" s="2" t="s">
        <v>0</v>
      </c>
      <c r="X30" s="2" t="s">
        <v>0</v>
      </c>
      <c r="Y30" s="2" t="s">
        <v>0</v>
      </c>
      <c r="Z30" s="2" t="s">
        <v>0</v>
      </c>
      <c r="AA30" s="2" t="s">
        <v>0</v>
      </c>
      <c r="AB30" s="2" t="s">
        <v>0</v>
      </c>
      <c r="AC30" s="2" t="s">
        <v>0</v>
      </c>
      <c r="AD30">
        <v>13.89</v>
      </c>
      <c r="AE30" s="2" t="s">
        <v>0</v>
      </c>
      <c r="AF30" s="2" t="s">
        <v>0</v>
      </c>
      <c r="AG30">
        <v>71.5</v>
      </c>
      <c r="AH30">
        <v>59.74</v>
      </c>
      <c r="AI30" s="2" t="s">
        <v>0</v>
      </c>
      <c r="AJ30" s="2" t="s">
        <v>0</v>
      </c>
      <c r="AK30" s="2" t="s">
        <v>0</v>
      </c>
      <c r="AL30" s="2" t="s">
        <v>0</v>
      </c>
      <c r="AM30" s="2" t="s">
        <v>0</v>
      </c>
      <c r="AN30" s="2" t="s">
        <v>0</v>
      </c>
      <c r="AO30" s="2" t="s">
        <v>0</v>
      </c>
      <c r="AP30" s="2" t="s">
        <v>0</v>
      </c>
      <c r="AQ30" s="2" t="s">
        <v>0</v>
      </c>
      <c r="AR30" s="2" t="s">
        <v>0</v>
      </c>
      <c r="AS30">
        <v>3.38</v>
      </c>
      <c r="AT30" s="2" t="s">
        <v>0</v>
      </c>
      <c r="AU30" s="2" t="s">
        <v>0</v>
      </c>
      <c r="AV30">
        <v>24.4</v>
      </c>
      <c r="AW30">
        <v>1.05</v>
      </c>
      <c r="AX30" s="2" t="s">
        <v>0</v>
      </c>
      <c r="AY30" s="2" t="s">
        <v>0</v>
      </c>
      <c r="AZ30" s="2" t="s">
        <v>0</v>
      </c>
      <c r="BA30" s="2" t="s">
        <v>0</v>
      </c>
      <c r="BB30" s="2" t="s">
        <v>0</v>
      </c>
      <c r="BC30" s="2" t="s">
        <v>0</v>
      </c>
      <c r="BD30" s="2" t="s">
        <v>0</v>
      </c>
      <c r="BE30" s="2" t="s">
        <v>0</v>
      </c>
      <c r="BF30" s="2" t="s">
        <v>0</v>
      </c>
      <c r="BG30" s="2" t="s">
        <v>0</v>
      </c>
      <c r="BH30" s="2" t="s">
        <v>0</v>
      </c>
      <c r="BI30" s="2" t="s">
        <v>0</v>
      </c>
      <c r="BJ30" s="2" t="s">
        <v>0</v>
      </c>
      <c r="BK30" s="2" t="s">
        <v>0</v>
      </c>
      <c r="BL30" s="2" t="s">
        <v>0</v>
      </c>
      <c r="BM30" s="2" t="s">
        <v>0</v>
      </c>
      <c r="BN30" s="2" t="s">
        <v>0</v>
      </c>
      <c r="BO30" s="2" t="s">
        <v>0</v>
      </c>
      <c r="BP30" s="2" t="s">
        <v>0</v>
      </c>
      <c r="BQ30" s="2" t="s">
        <v>0</v>
      </c>
      <c r="BR30">
        <v>113.75</v>
      </c>
      <c r="BS30">
        <v>4246.05</v>
      </c>
      <c r="BT30" s="2" t="s">
        <v>0</v>
      </c>
      <c r="BU30">
        <v>270</v>
      </c>
      <c r="BV30" s="2" t="s">
        <v>0</v>
      </c>
      <c r="BW30" s="2" t="s">
        <v>0</v>
      </c>
      <c r="BX30" s="2" t="s">
        <v>0</v>
      </c>
      <c r="BY30">
        <v>7.55</v>
      </c>
      <c r="BZ30" s="2" t="s">
        <v>0</v>
      </c>
      <c r="CA30" s="2" t="s">
        <v>0</v>
      </c>
      <c r="CB30" s="2" t="s">
        <v>0</v>
      </c>
      <c r="CC30" s="2" t="s">
        <v>0</v>
      </c>
      <c r="CD30" s="2" t="s">
        <v>0</v>
      </c>
      <c r="CE30">
        <v>5.47</v>
      </c>
      <c r="CF30" s="2" t="s">
        <v>0</v>
      </c>
      <c r="CG30" s="2" t="s">
        <v>0</v>
      </c>
      <c r="CH30" s="2" t="s">
        <v>0</v>
      </c>
      <c r="CI30" s="2" t="s">
        <v>0</v>
      </c>
      <c r="CJ30" s="2" t="s">
        <v>0</v>
      </c>
      <c r="CK30" s="2" t="s">
        <v>0</v>
      </c>
      <c r="CL30" s="2" t="s">
        <v>0</v>
      </c>
      <c r="CM30" s="2" t="s">
        <v>0</v>
      </c>
      <c r="CN30">
        <v>13.77</v>
      </c>
      <c r="CO30" s="2" t="s">
        <v>0</v>
      </c>
      <c r="CP30" s="2" t="s">
        <v>0</v>
      </c>
      <c r="CQ30" s="2" t="s">
        <v>0</v>
      </c>
      <c r="CR30" s="2" t="s">
        <v>0</v>
      </c>
      <c r="CS30" s="2" t="s">
        <v>0</v>
      </c>
      <c r="CT30" s="2" t="s">
        <v>0</v>
      </c>
      <c r="CU30" s="2" t="s">
        <v>0</v>
      </c>
      <c r="CV30" s="2" t="s">
        <v>0</v>
      </c>
      <c r="CW30" s="2" t="s">
        <v>0</v>
      </c>
      <c r="CX30" s="2" t="s">
        <v>0</v>
      </c>
      <c r="CY30" s="2" t="s">
        <v>0</v>
      </c>
      <c r="CZ30" s="2" t="s">
        <v>0</v>
      </c>
      <c r="DA30">
        <v>7.43</v>
      </c>
      <c r="DB30" s="2" t="s">
        <v>0</v>
      </c>
      <c r="DC30" s="2" t="s">
        <v>0</v>
      </c>
      <c r="DD30" s="2" t="s">
        <v>0</v>
      </c>
      <c r="DE30" s="2" t="s">
        <v>0</v>
      </c>
      <c r="DF30">
        <v>1.44</v>
      </c>
      <c r="DG30">
        <v>18.84</v>
      </c>
      <c r="DH30" s="2" t="s">
        <v>0</v>
      </c>
      <c r="DI30" s="2" t="s">
        <v>0</v>
      </c>
      <c r="DJ30" s="2" t="s">
        <v>0</v>
      </c>
      <c r="DK30" s="2" t="s">
        <v>0</v>
      </c>
      <c r="DL30" s="2" t="s">
        <v>0</v>
      </c>
      <c r="DM30" s="2" t="s">
        <v>0</v>
      </c>
      <c r="DN30">
        <v>129975.3</v>
      </c>
      <c r="DO30">
        <v>4.51</v>
      </c>
      <c r="DP30" s="2" t="s">
        <v>0</v>
      </c>
      <c r="DQ30" s="2" t="s">
        <v>0</v>
      </c>
      <c r="DR30">
        <v>33.25</v>
      </c>
      <c r="DS30">
        <v>33</v>
      </c>
      <c r="DT30" s="2" t="s">
        <v>0</v>
      </c>
      <c r="DU30" s="2" t="s">
        <v>0</v>
      </c>
      <c r="DV30" s="2" t="s">
        <v>0</v>
      </c>
      <c r="DW30">
        <v>19.100000000000001</v>
      </c>
      <c r="DX30" s="2">
        <v>26.32</v>
      </c>
      <c r="DY30" s="2" t="s">
        <v>0</v>
      </c>
      <c r="DZ30" s="2" t="s">
        <v>0</v>
      </c>
      <c r="EA30" s="2" t="s">
        <v>0</v>
      </c>
      <c r="EB30" s="2" t="s">
        <v>0</v>
      </c>
      <c r="EC30" s="2" t="s">
        <v>0</v>
      </c>
      <c r="ED30" s="2" t="s">
        <v>0</v>
      </c>
      <c r="EE30" s="2" t="s">
        <v>0</v>
      </c>
      <c r="EF30" s="2">
        <v>389.03</v>
      </c>
      <c r="EG30" s="2" t="s">
        <v>0</v>
      </c>
      <c r="EH30" s="2" t="s">
        <v>0</v>
      </c>
      <c r="EI30" s="2" t="s">
        <v>0</v>
      </c>
      <c r="EJ30" s="2">
        <v>430138.3</v>
      </c>
      <c r="EK30" s="2" t="s">
        <v>0</v>
      </c>
      <c r="EL30" s="2" t="s">
        <v>0</v>
      </c>
      <c r="EM30" s="2" t="s">
        <v>0</v>
      </c>
      <c r="EN30" s="2" t="s">
        <v>0</v>
      </c>
      <c r="EO30" s="2" t="s">
        <v>0</v>
      </c>
      <c r="EP30" s="2">
        <v>2789.21</v>
      </c>
      <c r="EQ30" s="2" t="s">
        <v>0</v>
      </c>
      <c r="ER30" s="2" t="s">
        <v>0</v>
      </c>
      <c r="ES30" s="2" t="s">
        <v>0</v>
      </c>
      <c r="ET30" s="2" t="s">
        <v>0</v>
      </c>
      <c r="EU30" s="2" t="s">
        <v>0</v>
      </c>
      <c r="EV30" s="2" t="s">
        <v>0</v>
      </c>
      <c r="EW30" s="2">
        <v>45.98</v>
      </c>
      <c r="EX30" s="2" t="s">
        <v>0</v>
      </c>
      <c r="EY30" s="2" t="s">
        <v>0</v>
      </c>
      <c r="EZ30">
        <v>3483.87</v>
      </c>
      <c r="FA30" s="2" t="s">
        <v>0</v>
      </c>
      <c r="FB30" s="2">
        <v>36.4</v>
      </c>
      <c r="FC30" s="2" t="s">
        <v>0</v>
      </c>
      <c r="FD30" s="2" t="s">
        <v>0</v>
      </c>
      <c r="FE30" s="2" t="s">
        <v>0</v>
      </c>
      <c r="FF30" s="2" t="s">
        <v>0</v>
      </c>
      <c r="FG30" s="2" t="s">
        <v>0</v>
      </c>
      <c r="FH30" s="2" t="s">
        <v>0</v>
      </c>
      <c r="FI30" s="2" t="s">
        <v>0</v>
      </c>
      <c r="FJ30" s="2" t="s">
        <v>0</v>
      </c>
      <c r="FK30" s="2" t="s">
        <v>0</v>
      </c>
      <c r="FL30">
        <v>17.47</v>
      </c>
      <c r="FM30" s="2">
        <v>119</v>
      </c>
      <c r="FN30" s="2">
        <v>36.799999999999997</v>
      </c>
      <c r="FO30" s="2" t="s">
        <v>0</v>
      </c>
      <c r="FP30" s="2" t="s">
        <v>0</v>
      </c>
      <c r="FQ30" s="2" t="s">
        <v>0</v>
      </c>
      <c r="FR30" s="2" t="s">
        <v>0</v>
      </c>
      <c r="FS30" s="2" t="s">
        <v>0</v>
      </c>
      <c r="FT30" s="2" t="s">
        <v>0</v>
      </c>
      <c r="FU30" s="2">
        <v>11.0724</v>
      </c>
      <c r="FV30" s="2">
        <v>34.5</v>
      </c>
      <c r="FW30" s="2" t="s">
        <v>0</v>
      </c>
      <c r="FX30" s="2" t="s">
        <v>0</v>
      </c>
      <c r="FY30" s="2" t="s">
        <v>0</v>
      </c>
      <c r="FZ30">
        <v>9.02</v>
      </c>
      <c r="GA30" s="2" t="s">
        <v>0</v>
      </c>
      <c r="GB30" s="2" t="s">
        <v>0</v>
      </c>
      <c r="GC30" s="2">
        <v>40.47</v>
      </c>
      <c r="GD30" s="2" t="s">
        <v>0</v>
      </c>
      <c r="GE30" s="2" t="s">
        <v>0</v>
      </c>
      <c r="GF30" s="2" t="s">
        <v>0</v>
      </c>
      <c r="GG30" s="2">
        <v>47.25</v>
      </c>
      <c r="GH30" s="2">
        <v>46.25</v>
      </c>
      <c r="GI30" s="2" t="s">
        <v>0</v>
      </c>
      <c r="GJ30" s="2" t="s">
        <v>0</v>
      </c>
      <c r="GK30" s="2" t="s">
        <v>0</v>
      </c>
      <c r="GL30" s="2" t="s">
        <v>0</v>
      </c>
    </row>
    <row r="31" spans="1:194" x14ac:dyDescent="0.25">
      <c r="A31" s="1">
        <v>35580</v>
      </c>
      <c r="B31" s="2" t="s">
        <v>0</v>
      </c>
      <c r="C31">
        <v>2.14</v>
      </c>
      <c r="D31" s="2" t="s">
        <v>0</v>
      </c>
      <c r="E31" s="2" t="s">
        <v>0</v>
      </c>
      <c r="F31" s="2" t="s">
        <v>0</v>
      </c>
      <c r="G31" s="2" t="s">
        <v>0</v>
      </c>
      <c r="H31" s="2" t="s">
        <v>0</v>
      </c>
      <c r="I31" s="2" t="s">
        <v>0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>
        <v>16.149999999999999</v>
      </c>
      <c r="S31" s="2" t="s">
        <v>0</v>
      </c>
      <c r="T31" s="2" t="s">
        <v>0</v>
      </c>
      <c r="U31">
        <v>214.55</v>
      </c>
      <c r="V31" s="2" t="s">
        <v>0</v>
      </c>
      <c r="W31" s="2" t="s">
        <v>0</v>
      </c>
      <c r="X31" s="2" t="s">
        <v>0</v>
      </c>
      <c r="Y31" s="2" t="s">
        <v>0</v>
      </c>
      <c r="Z31" s="2" t="s">
        <v>0</v>
      </c>
      <c r="AA31" s="2" t="s">
        <v>0</v>
      </c>
      <c r="AB31" s="2" t="s">
        <v>0</v>
      </c>
      <c r="AC31" s="2" t="s">
        <v>0</v>
      </c>
      <c r="AD31">
        <v>14.86</v>
      </c>
      <c r="AE31" s="2" t="s">
        <v>0</v>
      </c>
      <c r="AF31" s="2" t="s">
        <v>0</v>
      </c>
      <c r="AG31">
        <v>92.5</v>
      </c>
      <c r="AH31">
        <v>63.96</v>
      </c>
      <c r="AI31" s="2" t="s">
        <v>0</v>
      </c>
      <c r="AJ31" s="2" t="s">
        <v>0</v>
      </c>
      <c r="AK31" s="2" t="s">
        <v>0</v>
      </c>
      <c r="AL31" s="2" t="s">
        <v>0</v>
      </c>
      <c r="AM31" s="2" t="s">
        <v>0</v>
      </c>
      <c r="AN31" s="2" t="s">
        <v>0</v>
      </c>
      <c r="AO31" s="2" t="s">
        <v>0</v>
      </c>
      <c r="AP31" s="2" t="s">
        <v>0</v>
      </c>
      <c r="AQ31" s="2" t="s">
        <v>0</v>
      </c>
      <c r="AR31" s="2" t="s">
        <v>0</v>
      </c>
      <c r="AS31">
        <v>4.2699999999999996</v>
      </c>
      <c r="AT31" s="2" t="s">
        <v>0</v>
      </c>
      <c r="AU31" s="2" t="s">
        <v>0</v>
      </c>
      <c r="AV31">
        <v>26.49</v>
      </c>
      <c r="AW31">
        <v>1.41</v>
      </c>
      <c r="AX31" s="2" t="s">
        <v>0</v>
      </c>
      <c r="AY31" s="2" t="s">
        <v>0</v>
      </c>
      <c r="AZ31" s="2" t="s">
        <v>0</v>
      </c>
      <c r="BA31" s="2" t="s">
        <v>0</v>
      </c>
      <c r="BB31" s="2" t="s">
        <v>0</v>
      </c>
      <c r="BC31" s="2" t="s">
        <v>0</v>
      </c>
      <c r="BD31" s="2" t="s">
        <v>0</v>
      </c>
      <c r="BE31" s="2" t="s">
        <v>0</v>
      </c>
      <c r="BF31" s="2" t="s">
        <v>0</v>
      </c>
      <c r="BG31" s="2" t="s">
        <v>0</v>
      </c>
      <c r="BH31" s="2" t="s">
        <v>0</v>
      </c>
      <c r="BI31" s="2" t="s">
        <v>0</v>
      </c>
      <c r="BJ31" s="2" t="s">
        <v>0</v>
      </c>
      <c r="BK31" s="2" t="s">
        <v>0</v>
      </c>
      <c r="BL31" s="2" t="s">
        <v>0</v>
      </c>
      <c r="BM31" s="2" t="s">
        <v>0</v>
      </c>
      <c r="BN31" s="2" t="s">
        <v>0</v>
      </c>
      <c r="BO31" s="2" t="s">
        <v>0</v>
      </c>
      <c r="BP31" s="2" t="s">
        <v>0</v>
      </c>
      <c r="BQ31" s="2" t="s">
        <v>0</v>
      </c>
      <c r="BR31">
        <v>123.125</v>
      </c>
      <c r="BS31">
        <v>3860.05</v>
      </c>
      <c r="BT31" s="2" t="s">
        <v>0</v>
      </c>
      <c r="BU31">
        <v>270</v>
      </c>
      <c r="BV31" s="2" t="s">
        <v>0</v>
      </c>
      <c r="BW31" s="2" t="s">
        <v>0</v>
      </c>
      <c r="BX31" s="2" t="s">
        <v>0</v>
      </c>
      <c r="BY31">
        <v>7.55</v>
      </c>
      <c r="BZ31" s="2" t="s">
        <v>0</v>
      </c>
      <c r="CA31" s="2" t="s">
        <v>0</v>
      </c>
      <c r="CB31" s="2" t="s">
        <v>0</v>
      </c>
      <c r="CC31" s="2" t="s">
        <v>0</v>
      </c>
      <c r="CD31" s="2" t="s">
        <v>0</v>
      </c>
      <c r="CE31">
        <v>4.97</v>
      </c>
      <c r="CF31" s="2" t="s">
        <v>0</v>
      </c>
      <c r="CG31" s="2" t="s">
        <v>0</v>
      </c>
      <c r="CH31" s="2" t="s">
        <v>0</v>
      </c>
      <c r="CI31" s="2" t="s">
        <v>0</v>
      </c>
      <c r="CJ31" s="2" t="s">
        <v>0</v>
      </c>
      <c r="CK31" s="2" t="s">
        <v>0</v>
      </c>
      <c r="CL31" s="2" t="s">
        <v>0</v>
      </c>
      <c r="CM31" s="2" t="s">
        <v>0</v>
      </c>
      <c r="CN31">
        <v>14.83</v>
      </c>
      <c r="CO31" s="2" t="s">
        <v>0</v>
      </c>
      <c r="CP31" s="2" t="s">
        <v>0</v>
      </c>
      <c r="CQ31" s="2" t="s">
        <v>0</v>
      </c>
      <c r="CR31" s="2" t="s">
        <v>0</v>
      </c>
      <c r="CS31" s="2" t="s">
        <v>0</v>
      </c>
      <c r="CT31" s="2" t="s">
        <v>0</v>
      </c>
      <c r="CU31" s="2" t="s">
        <v>0</v>
      </c>
      <c r="CV31" s="2" t="s">
        <v>0</v>
      </c>
      <c r="CW31" s="2" t="s">
        <v>0</v>
      </c>
      <c r="CX31" s="2" t="s">
        <v>0</v>
      </c>
      <c r="CY31" s="2" t="s">
        <v>0</v>
      </c>
      <c r="CZ31" s="2" t="s">
        <v>0</v>
      </c>
      <c r="DA31">
        <v>7.74</v>
      </c>
      <c r="DB31" s="2" t="s">
        <v>0</v>
      </c>
      <c r="DC31" s="2" t="s">
        <v>0</v>
      </c>
      <c r="DD31" s="2" t="s">
        <v>0</v>
      </c>
      <c r="DE31" s="2" t="s">
        <v>0</v>
      </c>
      <c r="DF31">
        <v>1.72</v>
      </c>
      <c r="DG31">
        <v>19.329999999999998</v>
      </c>
      <c r="DH31" s="2" t="s">
        <v>0</v>
      </c>
      <c r="DI31" s="2" t="s">
        <v>0</v>
      </c>
      <c r="DJ31" s="2" t="s">
        <v>0</v>
      </c>
      <c r="DK31" s="2" t="s">
        <v>0</v>
      </c>
      <c r="DL31" s="2" t="s">
        <v>0</v>
      </c>
      <c r="DM31" s="2" t="s">
        <v>0</v>
      </c>
      <c r="DN31">
        <v>151441.79999999999</v>
      </c>
      <c r="DO31">
        <v>4.3600000000000003</v>
      </c>
      <c r="DP31" s="2" t="s">
        <v>0</v>
      </c>
      <c r="DQ31" s="2" t="s">
        <v>0</v>
      </c>
      <c r="DR31">
        <v>33.75</v>
      </c>
      <c r="DS31">
        <v>33</v>
      </c>
      <c r="DT31" s="2" t="s">
        <v>0</v>
      </c>
      <c r="DU31" s="2" t="s">
        <v>0</v>
      </c>
      <c r="DV31" s="2" t="s">
        <v>0</v>
      </c>
      <c r="DW31">
        <v>19.7</v>
      </c>
      <c r="DX31" s="2">
        <v>27.38</v>
      </c>
      <c r="DY31" s="2" t="s">
        <v>0</v>
      </c>
      <c r="DZ31" s="2" t="s">
        <v>0</v>
      </c>
      <c r="EA31" s="2" t="s">
        <v>0</v>
      </c>
      <c r="EB31" s="2" t="s">
        <v>0</v>
      </c>
      <c r="EC31" s="2">
        <v>74018.63</v>
      </c>
      <c r="ED31" s="2" t="s">
        <v>0</v>
      </c>
      <c r="EE31" s="2" t="s">
        <v>0</v>
      </c>
      <c r="EF31" s="2">
        <v>419.82</v>
      </c>
      <c r="EG31" s="2" t="s">
        <v>0</v>
      </c>
      <c r="EH31" s="2" t="s">
        <v>0</v>
      </c>
      <c r="EI31" s="2" t="s">
        <v>0</v>
      </c>
      <c r="EJ31" s="2">
        <v>556649.6</v>
      </c>
      <c r="EK31" s="2" t="s">
        <v>0</v>
      </c>
      <c r="EL31" s="2" t="s">
        <v>0</v>
      </c>
      <c r="EM31" s="2" t="s">
        <v>0</v>
      </c>
      <c r="EN31" s="2" t="s">
        <v>0</v>
      </c>
      <c r="EO31" s="2" t="s">
        <v>0</v>
      </c>
      <c r="EP31" s="2">
        <v>2360.1</v>
      </c>
      <c r="EQ31" s="2" t="s">
        <v>0</v>
      </c>
      <c r="ER31" s="2" t="s">
        <v>0</v>
      </c>
      <c r="ES31" s="2" t="s">
        <v>0</v>
      </c>
      <c r="ET31" s="2" t="s">
        <v>0</v>
      </c>
      <c r="EU31" s="2" t="s">
        <v>0</v>
      </c>
      <c r="EV31" s="2" t="s">
        <v>0</v>
      </c>
      <c r="EW31" s="2">
        <v>46.52</v>
      </c>
      <c r="EX31" s="2" t="s">
        <v>0</v>
      </c>
      <c r="EY31" s="2" t="s">
        <v>0</v>
      </c>
      <c r="EZ31">
        <v>3793.55</v>
      </c>
      <c r="FA31" s="2" t="s">
        <v>0</v>
      </c>
      <c r="FB31" s="2">
        <v>39.36</v>
      </c>
      <c r="FC31" s="2" t="s">
        <v>0</v>
      </c>
      <c r="FD31" s="2" t="s">
        <v>0</v>
      </c>
      <c r="FE31" s="2" t="s">
        <v>0</v>
      </c>
      <c r="FF31" s="2" t="s">
        <v>0</v>
      </c>
      <c r="FG31" s="2" t="s">
        <v>0</v>
      </c>
      <c r="FH31" s="2" t="s">
        <v>0</v>
      </c>
      <c r="FI31" s="2" t="s">
        <v>0</v>
      </c>
      <c r="FJ31" s="2" t="s">
        <v>0</v>
      </c>
      <c r="FK31" s="2" t="s">
        <v>0</v>
      </c>
      <c r="FL31">
        <v>17.329999999999998</v>
      </c>
      <c r="FM31" s="2">
        <v>126</v>
      </c>
      <c r="FN31" s="2">
        <v>39.32</v>
      </c>
      <c r="FO31" s="2" t="s">
        <v>0</v>
      </c>
      <c r="FP31" s="2" t="s">
        <v>0</v>
      </c>
      <c r="FQ31" s="2" t="s">
        <v>0</v>
      </c>
      <c r="FR31" s="2" t="s">
        <v>0</v>
      </c>
      <c r="FS31" s="2" t="s">
        <v>0</v>
      </c>
      <c r="FT31" s="2" t="s">
        <v>0</v>
      </c>
      <c r="FU31" s="2">
        <v>12.1656</v>
      </c>
      <c r="FV31" s="2">
        <v>40.75</v>
      </c>
      <c r="FW31" s="2" t="s">
        <v>0</v>
      </c>
      <c r="FX31" s="2" t="s">
        <v>0</v>
      </c>
      <c r="FY31" s="2" t="s">
        <v>0</v>
      </c>
      <c r="FZ31">
        <v>10.42</v>
      </c>
      <c r="GA31" s="2" t="s">
        <v>0</v>
      </c>
      <c r="GB31" s="2" t="s">
        <v>0</v>
      </c>
      <c r="GC31" s="2">
        <v>42.47</v>
      </c>
      <c r="GD31" s="2" t="s">
        <v>0</v>
      </c>
      <c r="GE31" s="2" t="s">
        <v>0</v>
      </c>
      <c r="GF31" s="2" t="s">
        <v>0</v>
      </c>
      <c r="GG31" s="2">
        <v>55</v>
      </c>
      <c r="GH31" s="2">
        <v>51.25</v>
      </c>
      <c r="GI31" s="2" t="s">
        <v>0</v>
      </c>
      <c r="GJ31" s="2" t="s">
        <v>0</v>
      </c>
      <c r="GK31" s="2" t="s">
        <v>0</v>
      </c>
      <c r="GL31" s="2" t="s">
        <v>0</v>
      </c>
    </row>
    <row r="32" spans="1:194" x14ac:dyDescent="0.25">
      <c r="A32" s="1">
        <v>35611</v>
      </c>
      <c r="B32" s="2" t="s">
        <v>0</v>
      </c>
      <c r="C32">
        <v>2.39</v>
      </c>
      <c r="D32" s="2" t="s">
        <v>0</v>
      </c>
      <c r="E32" s="2" t="s">
        <v>0</v>
      </c>
      <c r="F32" s="2" t="s">
        <v>0</v>
      </c>
      <c r="G32" s="2" t="s">
        <v>0</v>
      </c>
      <c r="H32" s="2" t="s">
        <v>0</v>
      </c>
      <c r="I32" s="2" t="s">
        <v>0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>
        <v>16.850000000000001</v>
      </c>
      <c r="S32" s="2" t="s">
        <v>0</v>
      </c>
      <c r="T32" s="2" t="s">
        <v>0</v>
      </c>
      <c r="U32">
        <v>220.63</v>
      </c>
      <c r="V32" s="2" t="s">
        <v>0</v>
      </c>
      <c r="W32" s="2" t="s">
        <v>0</v>
      </c>
      <c r="X32" s="2" t="s">
        <v>0</v>
      </c>
      <c r="Y32" s="2" t="s">
        <v>0</v>
      </c>
      <c r="Z32" s="2" t="s">
        <v>0</v>
      </c>
      <c r="AA32" s="2" t="s">
        <v>0</v>
      </c>
      <c r="AB32" s="2" t="s">
        <v>0</v>
      </c>
      <c r="AC32" s="2" t="s">
        <v>0</v>
      </c>
      <c r="AD32">
        <v>15.01</v>
      </c>
      <c r="AE32" s="2" t="s">
        <v>0</v>
      </c>
      <c r="AF32" s="2" t="s">
        <v>0</v>
      </c>
      <c r="AG32">
        <v>93</v>
      </c>
      <c r="AH32">
        <v>58.33</v>
      </c>
      <c r="AI32" s="2" t="s">
        <v>0</v>
      </c>
      <c r="AJ32" s="2" t="s">
        <v>0</v>
      </c>
      <c r="AK32" s="2" t="s">
        <v>0</v>
      </c>
      <c r="AL32" s="2" t="s">
        <v>0</v>
      </c>
      <c r="AM32" s="2" t="s">
        <v>0</v>
      </c>
      <c r="AN32" s="2" t="s">
        <v>0</v>
      </c>
      <c r="AO32" s="2" t="s">
        <v>0</v>
      </c>
      <c r="AP32" s="2" t="s">
        <v>0</v>
      </c>
      <c r="AQ32" s="2" t="s">
        <v>0</v>
      </c>
      <c r="AR32" s="2" t="s">
        <v>0</v>
      </c>
      <c r="AS32">
        <v>3.86</v>
      </c>
      <c r="AT32" s="2" t="s">
        <v>0</v>
      </c>
      <c r="AU32" s="2" t="s">
        <v>0</v>
      </c>
      <c r="AV32">
        <v>27.25</v>
      </c>
      <c r="AW32">
        <v>1.27</v>
      </c>
      <c r="AX32" s="2" t="s">
        <v>0</v>
      </c>
      <c r="AY32" s="2" t="s">
        <v>0</v>
      </c>
      <c r="AZ32" s="2" t="s">
        <v>0</v>
      </c>
      <c r="BA32" s="2" t="s">
        <v>0</v>
      </c>
      <c r="BB32" s="2" t="s">
        <v>0</v>
      </c>
      <c r="BC32" s="2" t="s">
        <v>0</v>
      </c>
      <c r="BD32" s="2" t="s">
        <v>0</v>
      </c>
      <c r="BE32" s="2" t="s">
        <v>0</v>
      </c>
      <c r="BF32" s="2" t="s">
        <v>0</v>
      </c>
      <c r="BG32" s="2" t="s">
        <v>0</v>
      </c>
      <c r="BH32" s="2" t="s">
        <v>0</v>
      </c>
      <c r="BI32" s="2" t="s">
        <v>0</v>
      </c>
      <c r="BJ32" s="2" t="s">
        <v>0</v>
      </c>
      <c r="BK32" s="2" t="s">
        <v>0</v>
      </c>
      <c r="BL32" s="2" t="s">
        <v>0</v>
      </c>
      <c r="BM32" s="2" t="s">
        <v>0</v>
      </c>
      <c r="BN32" s="2" t="s">
        <v>0</v>
      </c>
      <c r="BO32" s="2" t="s">
        <v>0</v>
      </c>
      <c r="BP32" s="2" t="s">
        <v>0</v>
      </c>
      <c r="BQ32" s="2" t="s">
        <v>0</v>
      </c>
      <c r="BR32">
        <v>126.25</v>
      </c>
      <c r="BS32">
        <v>4014.45</v>
      </c>
      <c r="BT32" s="2" t="s">
        <v>0</v>
      </c>
      <c r="BU32">
        <v>270</v>
      </c>
      <c r="BV32" s="2" t="s">
        <v>0</v>
      </c>
      <c r="BW32" s="2" t="s">
        <v>0</v>
      </c>
      <c r="BX32" s="2" t="s">
        <v>0</v>
      </c>
      <c r="BY32">
        <v>6.83</v>
      </c>
      <c r="BZ32" s="2" t="s">
        <v>0</v>
      </c>
      <c r="CA32" s="2" t="s">
        <v>0</v>
      </c>
      <c r="CB32" s="2" t="s">
        <v>0</v>
      </c>
      <c r="CC32" s="2" t="s">
        <v>0</v>
      </c>
      <c r="CD32" s="2" t="s">
        <v>0</v>
      </c>
      <c r="CE32">
        <v>4.97</v>
      </c>
      <c r="CF32" s="2" t="s">
        <v>0</v>
      </c>
      <c r="CG32" s="2" t="s">
        <v>0</v>
      </c>
      <c r="CH32" s="2" t="s">
        <v>0</v>
      </c>
      <c r="CI32" s="2" t="s">
        <v>0</v>
      </c>
      <c r="CJ32" s="2" t="s">
        <v>0</v>
      </c>
      <c r="CK32" s="2" t="s">
        <v>0</v>
      </c>
      <c r="CL32" s="2" t="s">
        <v>0</v>
      </c>
      <c r="CM32" s="2" t="s">
        <v>0</v>
      </c>
      <c r="CN32">
        <v>15.15</v>
      </c>
      <c r="CO32" s="2" t="s">
        <v>0</v>
      </c>
      <c r="CP32" s="2" t="s">
        <v>0</v>
      </c>
      <c r="CQ32" s="2" t="s">
        <v>0</v>
      </c>
      <c r="CR32" s="2" t="s">
        <v>0</v>
      </c>
      <c r="CS32" s="2" t="s">
        <v>0</v>
      </c>
      <c r="CT32" s="2" t="s">
        <v>0</v>
      </c>
      <c r="CU32" s="2" t="s">
        <v>0</v>
      </c>
      <c r="CV32" s="2" t="s">
        <v>0</v>
      </c>
      <c r="CW32" s="2" t="s">
        <v>0</v>
      </c>
      <c r="CX32" s="2" t="s">
        <v>0</v>
      </c>
      <c r="CY32" s="2" t="s">
        <v>0</v>
      </c>
      <c r="CZ32" s="2" t="s">
        <v>0</v>
      </c>
      <c r="DA32">
        <v>7.43</v>
      </c>
      <c r="DB32" s="2" t="s">
        <v>0</v>
      </c>
      <c r="DC32" s="2" t="s">
        <v>0</v>
      </c>
      <c r="DD32" s="2" t="s">
        <v>0</v>
      </c>
      <c r="DE32" s="2" t="s">
        <v>0</v>
      </c>
      <c r="DF32">
        <v>1.6</v>
      </c>
      <c r="DG32">
        <v>21.67</v>
      </c>
      <c r="DH32" s="2" t="s">
        <v>0</v>
      </c>
      <c r="DI32" s="2" t="s">
        <v>0</v>
      </c>
      <c r="DJ32" s="2" t="s">
        <v>0</v>
      </c>
      <c r="DK32" s="2" t="s">
        <v>0</v>
      </c>
      <c r="DL32" s="2" t="s">
        <v>0</v>
      </c>
      <c r="DM32" s="2" t="s">
        <v>0</v>
      </c>
      <c r="DN32">
        <v>155264.6</v>
      </c>
      <c r="DO32">
        <v>4.05</v>
      </c>
      <c r="DP32" s="2" t="s">
        <v>0</v>
      </c>
      <c r="DQ32" s="2" t="s">
        <v>0</v>
      </c>
      <c r="DR32">
        <v>35.5</v>
      </c>
      <c r="DS32">
        <v>34</v>
      </c>
      <c r="DT32" s="2" t="s">
        <v>0</v>
      </c>
      <c r="DU32" s="2" t="s">
        <v>0</v>
      </c>
      <c r="DV32" s="2" t="s">
        <v>0</v>
      </c>
      <c r="DW32">
        <v>20.399999999999999</v>
      </c>
      <c r="DX32" s="2">
        <v>23.85</v>
      </c>
      <c r="DY32" s="2" t="s">
        <v>0</v>
      </c>
      <c r="DZ32" s="2" t="s">
        <v>0</v>
      </c>
      <c r="EA32" s="2" t="s">
        <v>0</v>
      </c>
      <c r="EB32" s="2" t="s">
        <v>0</v>
      </c>
      <c r="EC32" s="2">
        <v>76228.13</v>
      </c>
      <c r="ED32" s="2" t="s">
        <v>0</v>
      </c>
      <c r="EE32" s="2" t="s">
        <v>0</v>
      </c>
      <c r="EF32" s="2">
        <v>493.98</v>
      </c>
      <c r="EG32" s="2" t="s">
        <v>0</v>
      </c>
      <c r="EH32" s="2" t="s">
        <v>0</v>
      </c>
      <c r="EI32" s="2" t="s">
        <v>0</v>
      </c>
      <c r="EJ32" s="2">
        <v>737380</v>
      </c>
      <c r="EK32" s="2" t="s">
        <v>0</v>
      </c>
      <c r="EL32" s="2" t="s">
        <v>0</v>
      </c>
      <c r="EM32" s="2" t="s">
        <v>0</v>
      </c>
      <c r="EN32" s="2" t="s">
        <v>0</v>
      </c>
      <c r="EO32" s="2" t="s">
        <v>0</v>
      </c>
      <c r="EP32" s="2">
        <v>2145.54</v>
      </c>
      <c r="EQ32" s="2" t="s">
        <v>0</v>
      </c>
      <c r="ER32" s="2" t="s">
        <v>0</v>
      </c>
      <c r="ES32" s="2" t="s">
        <v>0</v>
      </c>
      <c r="ET32" s="2" t="s">
        <v>0</v>
      </c>
      <c r="EU32" s="2" t="s">
        <v>0</v>
      </c>
      <c r="EV32" s="2" t="s">
        <v>0</v>
      </c>
      <c r="EW32" s="2">
        <v>50.85</v>
      </c>
      <c r="EX32" s="2" t="s">
        <v>0</v>
      </c>
      <c r="EY32" s="2" t="s">
        <v>0</v>
      </c>
      <c r="EZ32">
        <v>4219.3500000000004</v>
      </c>
      <c r="FA32" s="2" t="s">
        <v>0</v>
      </c>
      <c r="FB32" s="2">
        <v>42.91</v>
      </c>
      <c r="FC32" s="2" t="s">
        <v>0</v>
      </c>
      <c r="FD32" s="2" t="s">
        <v>0</v>
      </c>
      <c r="FE32" s="2" t="s">
        <v>0</v>
      </c>
      <c r="FF32" s="2" t="s">
        <v>0</v>
      </c>
      <c r="FG32" s="2" t="s">
        <v>0</v>
      </c>
      <c r="FH32" s="2" t="s">
        <v>0</v>
      </c>
      <c r="FI32" s="2" t="s">
        <v>0</v>
      </c>
      <c r="FJ32" s="2" t="s">
        <v>0</v>
      </c>
      <c r="FK32" s="2" t="s">
        <v>0</v>
      </c>
      <c r="FL32">
        <v>17.97</v>
      </c>
      <c r="FM32" s="2">
        <v>140</v>
      </c>
      <c r="FN32">
        <v>36.71</v>
      </c>
      <c r="FO32" s="2" t="s">
        <v>0</v>
      </c>
      <c r="FP32" s="2">
        <v>57.32</v>
      </c>
      <c r="FQ32" s="2" t="s">
        <v>0</v>
      </c>
      <c r="FR32" s="2" t="s">
        <v>0</v>
      </c>
      <c r="FS32" s="2" t="s">
        <v>0</v>
      </c>
      <c r="FT32" s="2" t="s">
        <v>0</v>
      </c>
      <c r="FU32" s="2">
        <v>12.614100000000001</v>
      </c>
      <c r="FV32" s="2">
        <v>37.5</v>
      </c>
      <c r="FW32" s="2" t="s">
        <v>0</v>
      </c>
      <c r="FX32" s="2" t="s">
        <v>0</v>
      </c>
      <c r="FY32" s="2" t="s">
        <v>0</v>
      </c>
      <c r="FZ32">
        <v>10.029999999999999</v>
      </c>
      <c r="GA32" s="2" t="s">
        <v>0</v>
      </c>
      <c r="GB32" s="2" t="s">
        <v>0</v>
      </c>
      <c r="GC32" s="2">
        <v>42.72</v>
      </c>
      <c r="GD32" s="2" t="s">
        <v>0</v>
      </c>
      <c r="GE32" s="2" t="s">
        <v>0</v>
      </c>
      <c r="GF32" s="2" t="s">
        <v>0</v>
      </c>
      <c r="GG32" s="2">
        <v>57.5</v>
      </c>
      <c r="GH32" s="2">
        <v>56.25</v>
      </c>
      <c r="GI32" s="2" t="s">
        <v>0</v>
      </c>
      <c r="GJ32" s="2" t="s">
        <v>0</v>
      </c>
      <c r="GK32" s="2" t="s">
        <v>0</v>
      </c>
      <c r="GL32" s="2" t="s">
        <v>0</v>
      </c>
    </row>
    <row r="33" spans="1:194" x14ac:dyDescent="0.25">
      <c r="A33" s="1">
        <v>35642</v>
      </c>
      <c r="B33" s="2" t="s">
        <v>0</v>
      </c>
      <c r="C33">
        <v>2.4700000000000002</v>
      </c>
      <c r="D33" s="2" t="s">
        <v>0</v>
      </c>
      <c r="E33" s="2" t="s">
        <v>0</v>
      </c>
      <c r="F33" s="2" t="s">
        <v>0</v>
      </c>
      <c r="G33" s="2" t="s">
        <v>0</v>
      </c>
      <c r="H33" s="2" t="s">
        <v>0</v>
      </c>
      <c r="I33" s="2" t="s">
        <v>0</v>
      </c>
      <c r="J33" s="2" t="s">
        <v>0</v>
      </c>
      <c r="K33" s="2" t="s">
        <v>0</v>
      </c>
      <c r="L33" s="2" t="s">
        <v>0</v>
      </c>
      <c r="M33" s="2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>
        <v>17.850000000000001</v>
      </c>
      <c r="S33" s="2" t="s">
        <v>0</v>
      </c>
      <c r="T33" s="2" t="s">
        <v>0</v>
      </c>
      <c r="U33">
        <v>243.46</v>
      </c>
      <c r="V33" s="2" t="s">
        <v>0</v>
      </c>
      <c r="W33" s="2" t="s">
        <v>0</v>
      </c>
      <c r="X33" s="2" t="s">
        <v>0</v>
      </c>
      <c r="Y33" s="2" t="s">
        <v>0</v>
      </c>
      <c r="Z33" s="2" t="s">
        <v>0</v>
      </c>
      <c r="AA33" s="2" t="s">
        <v>0</v>
      </c>
      <c r="AB33" s="2" t="s">
        <v>0</v>
      </c>
      <c r="AC33" s="2" t="s">
        <v>0</v>
      </c>
      <c r="AD33">
        <v>15.01</v>
      </c>
      <c r="AE33" s="2" t="s">
        <v>0</v>
      </c>
      <c r="AF33" s="2" t="s">
        <v>0</v>
      </c>
      <c r="AG33">
        <v>99.75</v>
      </c>
      <c r="AH33">
        <v>66.77</v>
      </c>
      <c r="AI33" s="2" t="s">
        <v>0</v>
      </c>
      <c r="AJ33" s="2" t="s">
        <v>0</v>
      </c>
      <c r="AK33" s="2" t="s">
        <v>0</v>
      </c>
      <c r="AL33" s="2" t="s">
        <v>0</v>
      </c>
      <c r="AM33" s="2" t="s">
        <v>0</v>
      </c>
      <c r="AN33" s="2" t="s">
        <v>0</v>
      </c>
      <c r="AO33" s="2" t="s">
        <v>0</v>
      </c>
      <c r="AP33" s="2" t="s">
        <v>0</v>
      </c>
      <c r="AQ33" s="2" t="s">
        <v>0</v>
      </c>
      <c r="AR33" s="2" t="s">
        <v>0</v>
      </c>
      <c r="AS33">
        <v>4.75</v>
      </c>
      <c r="AT33" s="2" t="s">
        <v>0</v>
      </c>
      <c r="AU33" s="2" t="s">
        <v>0</v>
      </c>
      <c r="AV33">
        <v>30.48</v>
      </c>
      <c r="AW33">
        <v>1.43</v>
      </c>
      <c r="AX33" s="2" t="s">
        <v>0</v>
      </c>
      <c r="AY33" s="2" t="s">
        <v>0</v>
      </c>
      <c r="AZ33" s="2" t="s">
        <v>0</v>
      </c>
      <c r="BA33" s="2" t="s">
        <v>0</v>
      </c>
      <c r="BB33" s="2" t="s">
        <v>0</v>
      </c>
      <c r="BC33" s="2" t="s">
        <v>0</v>
      </c>
      <c r="BD33" s="2" t="s">
        <v>0</v>
      </c>
      <c r="BE33" s="2" t="s">
        <v>0</v>
      </c>
      <c r="BF33" s="2" t="s">
        <v>0</v>
      </c>
      <c r="BG33" s="2" t="s">
        <v>0</v>
      </c>
      <c r="BH33" s="2" t="s">
        <v>0</v>
      </c>
      <c r="BI33" s="2" t="s">
        <v>0</v>
      </c>
      <c r="BJ33" s="2" t="s">
        <v>0</v>
      </c>
      <c r="BK33" s="2" t="s">
        <v>0</v>
      </c>
      <c r="BL33" s="2" t="s">
        <v>0</v>
      </c>
      <c r="BM33" s="2" t="s">
        <v>0</v>
      </c>
      <c r="BN33" s="2" t="s">
        <v>0</v>
      </c>
      <c r="BO33" s="2" t="s">
        <v>0</v>
      </c>
      <c r="BP33" s="2" t="s">
        <v>0</v>
      </c>
      <c r="BQ33" s="2" t="s">
        <v>0</v>
      </c>
      <c r="BR33">
        <v>138.125</v>
      </c>
      <c r="BS33">
        <v>4477.66</v>
      </c>
      <c r="BT33" s="2" t="s">
        <v>0</v>
      </c>
      <c r="BU33">
        <v>280</v>
      </c>
      <c r="BV33" s="2" t="s">
        <v>0</v>
      </c>
      <c r="BW33" s="2" t="s">
        <v>0</v>
      </c>
      <c r="BX33" s="2" t="s">
        <v>0</v>
      </c>
      <c r="BY33">
        <v>9.2100000000000009</v>
      </c>
      <c r="BZ33" s="2" t="s">
        <v>0</v>
      </c>
      <c r="CA33" s="2" t="s">
        <v>0</v>
      </c>
      <c r="CB33" s="2" t="s">
        <v>0</v>
      </c>
      <c r="CC33" s="2" t="s">
        <v>0</v>
      </c>
      <c r="CD33" s="2" t="s">
        <v>0</v>
      </c>
      <c r="CE33">
        <v>5.17</v>
      </c>
      <c r="CF33" s="2" t="s">
        <v>0</v>
      </c>
      <c r="CG33" s="2" t="s">
        <v>0</v>
      </c>
      <c r="CH33" s="2" t="s">
        <v>0</v>
      </c>
      <c r="CI33" s="2" t="s">
        <v>0</v>
      </c>
      <c r="CJ33" s="2" t="s">
        <v>0</v>
      </c>
      <c r="CK33" s="2" t="s">
        <v>0</v>
      </c>
      <c r="CL33" s="2" t="s">
        <v>0</v>
      </c>
      <c r="CM33" s="2" t="s">
        <v>0</v>
      </c>
      <c r="CN33">
        <v>17.579999999999998</v>
      </c>
      <c r="CO33" s="2" t="s">
        <v>0</v>
      </c>
      <c r="CP33" s="2" t="s">
        <v>0</v>
      </c>
      <c r="CQ33" s="2" t="s">
        <v>0</v>
      </c>
      <c r="CR33" s="2" t="s">
        <v>0</v>
      </c>
      <c r="CS33" s="2" t="s">
        <v>0</v>
      </c>
      <c r="CT33" s="2" t="s">
        <v>0</v>
      </c>
      <c r="CU33" s="2" t="s">
        <v>0</v>
      </c>
      <c r="CV33">
        <v>1835.75</v>
      </c>
      <c r="CW33" s="2" t="s">
        <v>0</v>
      </c>
      <c r="CX33" s="2" t="s">
        <v>0</v>
      </c>
      <c r="CY33" s="2" t="s">
        <v>0</v>
      </c>
      <c r="CZ33" s="2" t="s">
        <v>0</v>
      </c>
      <c r="DA33">
        <v>7.74</v>
      </c>
      <c r="DB33" s="2" t="s">
        <v>0</v>
      </c>
      <c r="DC33" s="2" t="s">
        <v>0</v>
      </c>
      <c r="DD33" s="2" t="s">
        <v>0</v>
      </c>
      <c r="DE33" s="2" t="s">
        <v>0</v>
      </c>
      <c r="DF33">
        <v>1.6</v>
      </c>
      <c r="DG33">
        <v>21.59</v>
      </c>
      <c r="DH33" s="2" t="s">
        <v>0</v>
      </c>
      <c r="DI33" s="2" t="s">
        <v>0</v>
      </c>
      <c r="DJ33" s="2" t="s">
        <v>0</v>
      </c>
      <c r="DK33" s="2" t="s">
        <v>0</v>
      </c>
      <c r="DL33" s="2" t="s">
        <v>0</v>
      </c>
      <c r="DM33" s="2" t="s">
        <v>0</v>
      </c>
      <c r="DN33">
        <v>151735.9</v>
      </c>
      <c r="DO33">
        <v>5.2</v>
      </c>
      <c r="DP33" s="2" t="s">
        <v>0</v>
      </c>
      <c r="DQ33" s="2" t="s">
        <v>0</v>
      </c>
      <c r="DR33">
        <v>40.75</v>
      </c>
      <c r="DS33">
        <v>41.25</v>
      </c>
      <c r="DT33" s="2" t="s">
        <v>0</v>
      </c>
      <c r="DU33" s="2" t="s">
        <v>0</v>
      </c>
      <c r="DV33" s="2" t="s">
        <v>0</v>
      </c>
      <c r="DW33">
        <v>21.4</v>
      </c>
      <c r="DX33" s="2">
        <v>24.34</v>
      </c>
      <c r="DY33" s="2" t="s">
        <v>0</v>
      </c>
      <c r="DZ33" s="2" t="s">
        <v>0</v>
      </c>
      <c r="EA33" s="2" t="s">
        <v>0</v>
      </c>
      <c r="EB33" s="2" t="s">
        <v>0</v>
      </c>
      <c r="EC33" s="2">
        <v>97218.5</v>
      </c>
      <c r="ED33" s="2" t="s">
        <v>0</v>
      </c>
      <c r="EE33" s="2" t="s">
        <v>0</v>
      </c>
      <c r="EF33" s="2">
        <v>572.35</v>
      </c>
      <c r="EG33" s="2" t="s">
        <v>0</v>
      </c>
      <c r="EH33" s="2" t="s">
        <v>0</v>
      </c>
      <c r="EI33" s="2" t="s">
        <v>0</v>
      </c>
      <c r="EJ33" s="2">
        <v>1037392</v>
      </c>
      <c r="EK33" s="2" t="s">
        <v>0</v>
      </c>
      <c r="EL33" s="2" t="s">
        <v>0</v>
      </c>
      <c r="EM33" s="2" t="s">
        <v>0</v>
      </c>
      <c r="EN33" s="2" t="s">
        <v>0</v>
      </c>
      <c r="EO33" s="2" t="s">
        <v>0</v>
      </c>
      <c r="EP33" s="2">
        <v>2417.31</v>
      </c>
      <c r="EQ33" s="2" t="s">
        <v>0</v>
      </c>
      <c r="ER33" s="2" t="s">
        <v>0</v>
      </c>
      <c r="ES33" s="2" t="s">
        <v>0</v>
      </c>
      <c r="ET33" s="2" t="s">
        <v>0</v>
      </c>
      <c r="EU33" s="2" t="s">
        <v>0</v>
      </c>
      <c r="EV33" s="2" t="s">
        <v>0</v>
      </c>
      <c r="EW33" s="2">
        <v>61.67</v>
      </c>
      <c r="EX33" s="2" t="s">
        <v>0</v>
      </c>
      <c r="EY33" s="2" t="s">
        <v>0</v>
      </c>
      <c r="EZ33">
        <v>4064.51</v>
      </c>
      <c r="FA33" s="2" t="s">
        <v>0</v>
      </c>
      <c r="FB33" s="2">
        <v>40.549999999999997</v>
      </c>
      <c r="FC33" s="2" t="s">
        <v>0</v>
      </c>
      <c r="FD33" s="2" t="s">
        <v>0</v>
      </c>
      <c r="FE33" s="2" t="s">
        <v>0</v>
      </c>
      <c r="FF33" s="2" t="s">
        <v>0</v>
      </c>
      <c r="FG33" s="2" t="s">
        <v>0</v>
      </c>
      <c r="FH33" s="2" t="s">
        <v>0</v>
      </c>
      <c r="FI33" s="2" t="s">
        <v>0</v>
      </c>
      <c r="FJ33" s="2" t="s">
        <v>0</v>
      </c>
      <c r="FK33" s="2" t="s">
        <v>0</v>
      </c>
      <c r="FL33">
        <v>18.89</v>
      </c>
      <c r="FM33" s="2">
        <v>174.5</v>
      </c>
      <c r="FN33">
        <v>40.58</v>
      </c>
      <c r="FO33" s="2" t="s">
        <v>0</v>
      </c>
      <c r="FP33" s="2">
        <v>110.1</v>
      </c>
      <c r="FQ33" s="2" t="s">
        <v>0</v>
      </c>
      <c r="FR33" s="2" t="s">
        <v>0</v>
      </c>
      <c r="FS33" s="2" t="s">
        <v>0</v>
      </c>
      <c r="FT33" s="2" t="s">
        <v>0</v>
      </c>
      <c r="FU33" s="2">
        <v>13.398999999999999</v>
      </c>
      <c r="FV33" s="2">
        <v>39</v>
      </c>
      <c r="FW33" s="2" t="s">
        <v>0</v>
      </c>
      <c r="FX33" s="2" t="s">
        <v>0</v>
      </c>
      <c r="FY33" s="2" t="s">
        <v>0</v>
      </c>
      <c r="FZ33">
        <v>10.220000000000001</v>
      </c>
      <c r="GA33" s="2" t="s">
        <v>0</v>
      </c>
      <c r="GB33" s="2" t="s">
        <v>0</v>
      </c>
      <c r="GC33" s="2">
        <v>43.96</v>
      </c>
      <c r="GD33" s="2" t="s">
        <v>0</v>
      </c>
      <c r="GE33" s="2" t="s">
        <v>0</v>
      </c>
      <c r="GF33" s="2" t="s">
        <v>0</v>
      </c>
      <c r="GG33" s="2">
        <v>67.5</v>
      </c>
      <c r="GH33" s="2">
        <v>61.75</v>
      </c>
      <c r="GI33" s="2" t="s">
        <v>0</v>
      </c>
      <c r="GJ33" s="2" t="s">
        <v>0</v>
      </c>
      <c r="GK33" s="2" t="s">
        <v>0</v>
      </c>
      <c r="GL33" s="2" t="s">
        <v>0</v>
      </c>
    </row>
    <row r="34" spans="1:194" x14ac:dyDescent="0.25">
      <c r="A34" s="1">
        <v>35671</v>
      </c>
      <c r="B34" s="2" t="s">
        <v>0</v>
      </c>
      <c r="C34">
        <v>2.1</v>
      </c>
      <c r="D34" s="2" t="s">
        <v>0</v>
      </c>
      <c r="E34" s="2" t="s">
        <v>0</v>
      </c>
      <c r="F34" s="2" t="s">
        <v>0</v>
      </c>
      <c r="G34" s="2" t="s">
        <v>0</v>
      </c>
      <c r="H34" s="2" t="s">
        <v>0</v>
      </c>
      <c r="I34" s="2" t="s">
        <v>0</v>
      </c>
      <c r="J34" s="2" t="s">
        <v>0</v>
      </c>
      <c r="K34" s="2" t="s">
        <v>0</v>
      </c>
      <c r="L34" s="2" t="s">
        <v>0</v>
      </c>
      <c r="M34" s="2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>
        <v>16.43</v>
      </c>
      <c r="S34" s="2" t="s">
        <v>0</v>
      </c>
      <c r="T34" s="2" t="s">
        <v>0</v>
      </c>
      <c r="U34">
        <v>289.11</v>
      </c>
      <c r="V34" s="2" t="s">
        <v>0</v>
      </c>
      <c r="W34" s="2" t="s">
        <v>0</v>
      </c>
      <c r="X34" s="2" t="s">
        <v>0</v>
      </c>
      <c r="Y34" s="2" t="s">
        <v>0</v>
      </c>
      <c r="Z34" s="2" t="s">
        <v>0</v>
      </c>
      <c r="AA34" s="2" t="s">
        <v>0</v>
      </c>
      <c r="AB34" s="2" t="s">
        <v>0</v>
      </c>
      <c r="AC34" s="2" t="s">
        <v>0</v>
      </c>
      <c r="AD34">
        <v>15.76</v>
      </c>
      <c r="AE34" s="2" t="s">
        <v>0</v>
      </c>
      <c r="AF34" s="2" t="s">
        <v>0</v>
      </c>
      <c r="AG34">
        <v>112.5</v>
      </c>
      <c r="AH34">
        <v>63.25</v>
      </c>
      <c r="AI34" s="2" t="s">
        <v>0</v>
      </c>
      <c r="AJ34" s="2" t="s">
        <v>0</v>
      </c>
      <c r="AK34" s="2" t="s">
        <v>0</v>
      </c>
      <c r="AL34" s="2" t="s">
        <v>0</v>
      </c>
      <c r="AM34" s="2" t="s">
        <v>0</v>
      </c>
      <c r="AN34" s="2" t="s">
        <v>0</v>
      </c>
      <c r="AO34">
        <v>0.78</v>
      </c>
      <c r="AP34" s="2" t="s">
        <v>0</v>
      </c>
      <c r="AQ34" s="2" t="s">
        <v>0</v>
      </c>
      <c r="AR34" s="2" t="s">
        <v>0</v>
      </c>
      <c r="AS34">
        <v>5.56</v>
      </c>
      <c r="AT34" s="2" t="s">
        <v>0</v>
      </c>
      <c r="AU34" s="2" t="s">
        <v>0</v>
      </c>
      <c r="AV34">
        <v>28.96</v>
      </c>
      <c r="AW34">
        <v>1.63</v>
      </c>
      <c r="AX34" s="2" t="s">
        <v>0</v>
      </c>
      <c r="AY34" s="2" t="s">
        <v>0</v>
      </c>
      <c r="AZ34" s="2" t="s">
        <v>0</v>
      </c>
      <c r="BA34" s="2" t="s">
        <v>0</v>
      </c>
      <c r="BB34" s="2" t="s">
        <v>0</v>
      </c>
      <c r="BC34" s="2" t="s">
        <v>0</v>
      </c>
      <c r="BD34" s="2" t="s">
        <v>0</v>
      </c>
      <c r="BE34" s="2" t="s">
        <v>0</v>
      </c>
      <c r="BF34" s="2" t="s">
        <v>0</v>
      </c>
      <c r="BG34" s="2" t="s">
        <v>0</v>
      </c>
      <c r="BH34" s="2" t="s">
        <v>0</v>
      </c>
      <c r="BI34" s="2" t="s">
        <v>0</v>
      </c>
      <c r="BJ34" s="2" t="s">
        <v>0</v>
      </c>
      <c r="BK34" s="2" t="s">
        <v>0</v>
      </c>
      <c r="BL34" s="2" t="s">
        <v>0</v>
      </c>
      <c r="BM34" s="2" t="s">
        <v>0</v>
      </c>
      <c r="BN34" s="2" t="s">
        <v>0</v>
      </c>
      <c r="BO34" s="2" t="s">
        <v>0</v>
      </c>
      <c r="BP34" s="2" t="s">
        <v>0</v>
      </c>
      <c r="BQ34" s="2" t="s">
        <v>0</v>
      </c>
      <c r="BR34">
        <v>130.625</v>
      </c>
      <c r="BS34">
        <v>4385.01</v>
      </c>
      <c r="BT34" s="2" t="s">
        <v>0</v>
      </c>
      <c r="BU34">
        <v>280</v>
      </c>
      <c r="BV34" s="2" t="s">
        <v>0</v>
      </c>
      <c r="BW34" s="2" t="s">
        <v>0</v>
      </c>
      <c r="BX34" s="2" t="s">
        <v>0</v>
      </c>
      <c r="BY34">
        <v>6.04</v>
      </c>
      <c r="BZ34" s="2" t="s">
        <v>0</v>
      </c>
      <c r="CA34" s="2" t="s">
        <v>0</v>
      </c>
      <c r="CB34" s="2" t="s">
        <v>0</v>
      </c>
      <c r="CC34" s="2" t="s">
        <v>0</v>
      </c>
      <c r="CD34" s="2" t="s">
        <v>0</v>
      </c>
      <c r="CE34">
        <v>6.06</v>
      </c>
      <c r="CF34" s="2" t="s">
        <v>0</v>
      </c>
      <c r="CG34" s="2" t="s">
        <v>0</v>
      </c>
      <c r="CH34" s="2" t="s">
        <v>0</v>
      </c>
      <c r="CI34" s="2" t="s">
        <v>0</v>
      </c>
      <c r="CJ34" s="2" t="s">
        <v>0</v>
      </c>
      <c r="CK34" s="2" t="s">
        <v>0</v>
      </c>
      <c r="CL34" s="2" t="s">
        <v>0</v>
      </c>
      <c r="CM34" s="2" t="s">
        <v>0</v>
      </c>
      <c r="CN34">
        <v>16.95</v>
      </c>
      <c r="CO34" s="2" t="s">
        <v>0</v>
      </c>
      <c r="CP34" s="2" t="s">
        <v>0</v>
      </c>
      <c r="CQ34" s="2" t="s">
        <v>0</v>
      </c>
      <c r="CR34" s="2" t="s">
        <v>0</v>
      </c>
      <c r="CS34" s="2" t="s">
        <v>0</v>
      </c>
      <c r="CT34" s="2" t="s">
        <v>0</v>
      </c>
      <c r="CU34" s="2" t="s">
        <v>0</v>
      </c>
      <c r="CV34">
        <v>1739.13</v>
      </c>
      <c r="CW34" s="2" t="s">
        <v>0</v>
      </c>
      <c r="CX34" s="2" t="s">
        <v>0</v>
      </c>
      <c r="CY34" s="2" t="s">
        <v>0</v>
      </c>
      <c r="CZ34" s="2" t="s">
        <v>0</v>
      </c>
      <c r="DA34">
        <v>7.11</v>
      </c>
      <c r="DB34" s="2" t="s">
        <v>0</v>
      </c>
      <c r="DC34" s="2" t="s">
        <v>0</v>
      </c>
      <c r="DD34" s="2" t="s">
        <v>0</v>
      </c>
      <c r="DE34" s="2" t="s">
        <v>0</v>
      </c>
      <c r="DF34">
        <v>1.36</v>
      </c>
      <c r="DG34">
        <v>21.99</v>
      </c>
      <c r="DH34" s="2" t="s">
        <v>0</v>
      </c>
      <c r="DI34" s="2" t="s">
        <v>0</v>
      </c>
      <c r="DJ34" s="2" t="s">
        <v>0</v>
      </c>
      <c r="DK34" s="2" t="s">
        <v>0</v>
      </c>
      <c r="DL34" s="2" t="s">
        <v>0</v>
      </c>
      <c r="DM34" s="2" t="s">
        <v>0</v>
      </c>
      <c r="DN34">
        <v>164674.6</v>
      </c>
      <c r="DO34">
        <v>4.59</v>
      </c>
      <c r="DP34" s="2" t="s">
        <v>0</v>
      </c>
      <c r="DQ34" s="2" t="s">
        <v>0</v>
      </c>
      <c r="DR34">
        <v>40.5</v>
      </c>
      <c r="DS34">
        <v>40.25</v>
      </c>
      <c r="DT34" s="2" t="s">
        <v>0</v>
      </c>
      <c r="DU34" s="2" t="s">
        <v>0</v>
      </c>
      <c r="DV34" s="2" t="s">
        <v>0</v>
      </c>
      <c r="DW34">
        <v>20</v>
      </c>
      <c r="DX34" s="2">
        <v>23.32</v>
      </c>
      <c r="DY34" s="2" t="s">
        <v>0</v>
      </c>
      <c r="DZ34" s="2" t="s">
        <v>0</v>
      </c>
      <c r="EA34" s="2" t="s">
        <v>0</v>
      </c>
      <c r="EB34" s="2" t="s">
        <v>0</v>
      </c>
      <c r="EC34" s="2">
        <v>102742.3</v>
      </c>
      <c r="ED34" s="2" t="s">
        <v>0</v>
      </c>
      <c r="EE34" s="2" t="s">
        <v>0</v>
      </c>
      <c r="EF34" s="2">
        <v>629.72</v>
      </c>
      <c r="EG34" s="2" t="s">
        <v>0</v>
      </c>
      <c r="EH34" s="2" t="s">
        <v>0</v>
      </c>
      <c r="EI34" s="2" t="s">
        <v>0</v>
      </c>
      <c r="EJ34" s="2">
        <v>961485.7</v>
      </c>
      <c r="EK34" s="2" t="s">
        <v>0</v>
      </c>
      <c r="EL34" s="2" t="s">
        <v>0</v>
      </c>
      <c r="EM34" s="2" t="s">
        <v>0</v>
      </c>
      <c r="EN34" s="2" t="s">
        <v>0</v>
      </c>
      <c r="EO34" s="2" t="s">
        <v>0</v>
      </c>
      <c r="EP34" s="2">
        <v>2288.58</v>
      </c>
      <c r="EQ34" s="2" t="s">
        <v>0</v>
      </c>
      <c r="ER34" s="2" t="s">
        <v>0</v>
      </c>
      <c r="ES34" s="2" t="s">
        <v>0</v>
      </c>
      <c r="ET34" s="2" t="s">
        <v>0</v>
      </c>
      <c r="EU34" s="2" t="s">
        <v>0</v>
      </c>
      <c r="EV34" s="2" t="s">
        <v>0</v>
      </c>
      <c r="EW34" s="2">
        <v>59.5</v>
      </c>
      <c r="EX34" s="2" t="s">
        <v>0</v>
      </c>
      <c r="EY34" s="2" t="s">
        <v>0</v>
      </c>
      <c r="EZ34">
        <v>3483.87</v>
      </c>
      <c r="FA34" s="2" t="s">
        <v>0</v>
      </c>
      <c r="FB34" s="2">
        <v>37.590000000000003</v>
      </c>
      <c r="FC34" s="2" t="s">
        <v>0</v>
      </c>
      <c r="FD34" s="2" t="s">
        <v>0</v>
      </c>
      <c r="FE34" s="2" t="s">
        <v>0</v>
      </c>
      <c r="FF34" s="2" t="s">
        <v>0</v>
      </c>
      <c r="FG34" s="2" t="s">
        <v>0</v>
      </c>
      <c r="FH34" s="2" t="s">
        <v>0</v>
      </c>
      <c r="FI34" s="2" t="s">
        <v>0</v>
      </c>
      <c r="FJ34" s="2" t="s">
        <v>0</v>
      </c>
      <c r="FK34" s="2" t="s">
        <v>0</v>
      </c>
      <c r="FL34">
        <v>18.66</v>
      </c>
      <c r="FM34" s="2">
        <v>175</v>
      </c>
      <c r="FN34">
        <v>41.25</v>
      </c>
      <c r="FO34" s="2" t="s">
        <v>0</v>
      </c>
      <c r="FP34" s="2">
        <v>123.06</v>
      </c>
      <c r="FQ34" s="2" t="s">
        <v>0</v>
      </c>
      <c r="FR34" s="2" t="s">
        <v>0</v>
      </c>
      <c r="FS34" s="2" t="s">
        <v>0</v>
      </c>
      <c r="FT34" s="2" t="s">
        <v>0</v>
      </c>
      <c r="FU34" s="2">
        <v>13.7073</v>
      </c>
      <c r="FV34" s="2">
        <v>42.5</v>
      </c>
      <c r="FW34" s="2" t="s">
        <v>0</v>
      </c>
      <c r="FX34" s="2" t="s">
        <v>0</v>
      </c>
      <c r="FY34" s="2" t="s">
        <v>0</v>
      </c>
      <c r="FZ34">
        <v>10.26</v>
      </c>
      <c r="GA34" s="2" t="s">
        <v>0</v>
      </c>
      <c r="GB34" s="2" t="s">
        <v>0</v>
      </c>
      <c r="GC34" s="2">
        <v>43.96</v>
      </c>
      <c r="GD34" s="2" t="s">
        <v>0</v>
      </c>
      <c r="GE34" s="2" t="s">
        <v>0</v>
      </c>
      <c r="GF34" s="2" t="s">
        <v>0</v>
      </c>
      <c r="GG34" s="2">
        <v>66.75</v>
      </c>
      <c r="GH34" s="2">
        <v>67.5</v>
      </c>
      <c r="GI34" s="2" t="s">
        <v>0</v>
      </c>
      <c r="GJ34" s="2" t="s">
        <v>0</v>
      </c>
      <c r="GK34" s="2" t="s">
        <v>0</v>
      </c>
      <c r="GL34" s="2" t="s">
        <v>0</v>
      </c>
    </row>
    <row r="35" spans="1:194" x14ac:dyDescent="0.25">
      <c r="A35" s="1">
        <v>35703</v>
      </c>
      <c r="B35" s="2" t="s">
        <v>0</v>
      </c>
      <c r="C35">
        <v>2.06</v>
      </c>
      <c r="D35" s="2" t="s">
        <v>0</v>
      </c>
      <c r="E35">
        <v>6.08</v>
      </c>
      <c r="F35" s="2" t="s">
        <v>0</v>
      </c>
      <c r="G35" s="2" t="s">
        <v>0</v>
      </c>
      <c r="H35" s="2" t="s">
        <v>0</v>
      </c>
      <c r="I35" s="2" t="s">
        <v>0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>
        <v>15.58</v>
      </c>
      <c r="S35" s="2" t="s">
        <v>0</v>
      </c>
      <c r="T35" s="2" t="s">
        <v>0</v>
      </c>
      <c r="U35">
        <v>314.97000000000003</v>
      </c>
      <c r="V35" s="2" t="s">
        <v>0</v>
      </c>
      <c r="W35" s="2" t="s">
        <v>0</v>
      </c>
      <c r="X35" s="2" t="s">
        <v>0</v>
      </c>
      <c r="Y35" s="2" t="s">
        <v>0</v>
      </c>
      <c r="Z35" s="2" t="s">
        <v>0</v>
      </c>
      <c r="AA35" s="2" t="s">
        <v>0</v>
      </c>
      <c r="AB35" s="2" t="s">
        <v>0</v>
      </c>
      <c r="AC35" s="2" t="s">
        <v>0</v>
      </c>
      <c r="AD35">
        <v>15.39</v>
      </c>
      <c r="AE35" s="2" t="s">
        <v>0</v>
      </c>
      <c r="AF35" s="2" t="s">
        <v>0</v>
      </c>
      <c r="AG35">
        <v>124.5</v>
      </c>
      <c r="AH35">
        <v>63.96</v>
      </c>
      <c r="AI35" s="2" t="s">
        <v>0</v>
      </c>
      <c r="AJ35" s="2" t="s">
        <v>0</v>
      </c>
      <c r="AK35" s="2" t="s">
        <v>0</v>
      </c>
      <c r="AL35" s="2" t="s">
        <v>0</v>
      </c>
      <c r="AM35" s="2" t="s">
        <v>0</v>
      </c>
      <c r="AN35" s="2" t="s">
        <v>0</v>
      </c>
      <c r="AO35">
        <v>0.71</v>
      </c>
      <c r="AP35" s="2" t="s">
        <v>0</v>
      </c>
      <c r="AQ35" s="2" t="s">
        <v>0</v>
      </c>
      <c r="AR35" s="2" t="s">
        <v>0</v>
      </c>
      <c r="AS35">
        <v>5.8</v>
      </c>
      <c r="AT35" s="2" t="s">
        <v>0</v>
      </c>
      <c r="AU35" s="2" t="s">
        <v>0</v>
      </c>
      <c r="AV35">
        <v>28.2</v>
      </c>
      <c r="AW35">
        <v>1.78</v>
      </c>
      <c r="AX35" s="2" t="s">
        <v>0</v>
      </c>
      <c r="AY35" s="2" t="s">
        <v>0</v>
      </c>
      <c r="AZ35" s="2" t="s">
        <v>0</v>
      </c>
      <c r="BA35" s="2" t="s">
        <v>0</v>
      </c>
      <c r="BB35" s="2" t="s">
        <v>0</v>
      </c>
      <c r="BC35" s="2" t="s">
        <v>0</v>
      </c>
      <c r="BD35" s="2" t="s">
        <v>0</v>
      </c>
      <c r="BE35" s="2" t="s">
        <v>0</v>
      </c>
      <c r="BF35" s="2" t="s">
        <v>0</v>
      </c>
      <c r="BG35" s="2" t="s">
        <v>0</v>
      </c>
      <c r="BH35" s="2" t="s">
        <v>0</v>
      </c>
      <c r="BI35" s="2" t="s">
        <v>0</v>
      </c>
      <c r="BJ35" s="2" t="s">
        <v>0</v>
      </c>
      <c r="BK35" s="2" t="s">
        <v>0</v>
      </c>
      <c r="BL35" s="2" t="s">
        <v>0</v>
      </c>
      <c r="BM35" s="2" t="s">
        <v>0</v>
      </c>
      <c r="BN35" s="2" t="s">
        <v>0</v>
      </c>
      <c r="BO35" s="2" t="s">
        <v>0</v>
      </c>
      <c r="BP35" s="2" t="s">
        <v>0</v>
      </c>
      <c r="BQ35" s="2" t="s">
        <v>0</v>
      </c>
      <c r="BR35">
        <v>141.5625</v>
      </c>
      <c r="BS35">
        <v>4323.25</v>
      </c>
      <c r="BT35" s="2" t="s">
        <v>0</v>
      </c>
      <c r="BU35">
        <v>260</v>
      </c>
      <c r="BV35" s="2" t="s">
        <v>0</v>
      </c>
      <c r="BW35" s="2" t="s">
        <v>0</v>
      </c>
      <c r="BX35" s="2" t="s">
        <v>0</v>
      </c>
      <c r="BY35">
        <v>5.54</v>
      </c>
      <c r="BZ35" s="2" t="s">
        <v>0</v>
      </c>
      <c r="CA35" s="2" t="s">
        <v>0</v>
      </c>
      <c r="CB35" s="2" t="s">
        <v>0</v>
      </c>
      <c r="CC35" s="2" t="s">
        <v>0</v>
      </c>
      <c r="CD35" s="2" t="s">
        <v>0</v>
      </c>
      <c r="CE35">
        <v>6.16</v>
      </c>
      <c r="CF35" s="2" t="s">
        <v>0</v>
      </c>
      <c r="CG35" s="2" t="s">
        <v>0</v>
      </c>
      <c r="CH35" s="2" t="s">
        <v>0</v>
      </c>
      <c r="CI35" s="2" t="s">
        <v>0</v>
      </c>
      <c r="CJ35" s="2" t="s">
        <v>0</v>
      </c>
      <c r="CK35" s="2" t="s">
        <v>0</v>
      </c>
      <c r="CL35" s="2" t="s">
        <v>0</v>
      </c>
      <c r="CM35" s="2" t="s">
        <v>0</v>
      </c>
      <c r="CN35">
        <v>15.25</v>
      </c>
      <c r="CO35" s="2" t="s">
        <v>0</v>
      </c>
      <c r="CP35" s="2" t="s">
        <v>0</v>
      </c>
      <c r="CQ35" s="2" t="s">
        <v>0</v>
      </c>
      <c r="CR35" s="2" t="s">
        <v>0</v>
      </c>
      <c r="CS35" s="2" t="s">
        <v>0</v>
      </c>
      <c r="CT35" s="2" t="s">
        <v>0</v>
      </c>
      <c r="CU35" s="2" t="s">
        <v>0</v>
      </c>
      <c r="CV35">
        <v>1867.95</v>
      </c>
      <c r="CW35" s="2" t="s">
        <v>0</v>
      </c>
      <c r="CX35" s="2" t="s">
        <v>0</v>
      </c>
      <c r="CY35" s="2" t="s">
        <v>0</v>
      </c>
      <c r="CZ35" s="2" t="s">
        <v>0</v>
      </c>
      <c r="DA35">
        <v>6.01</v>
      </c>
      <c r="DB35" s="2" t="s">
        <v>0</v>
      </c>
      <c r="DC35" s="2" t="s">
        <v>0</v>
      </c>
      <c r="DD35" s="2" t="s">
        <v>0</v>
      </c>
      <c r="DE35" s="2" t="s">
        <v>0</v>
      </c>
      <c r="DF35">
        <v>1.6</v>
      </c>
      <c r="DG35">
        <v>23</v>
      </c>
      <c r="DH35" s="2" t="s">
        <v>0</v>
      </c>
      <c r="DI35" s="2" t="s">
        <v>0</v>
      </c>
      <c r="DJ35" s="2" t="s">
        <v>0</v>
      </c>
      <c r="DK35" s="2" t="s">
        <v>0</v>
      </c>
      <c r="DL35" s="2" t="s">
        <v>0</v>
      </c>
      <c r="DM35" s="2" t="s">
        <v>0</v>
      </c>
      <c r="DN35">
        <v>174084.6</v>
      </c>
      <c r="DO35">
        <v>4.97</v>
      </c>
      <c r="DP35" s="2" t="s">
        <v>0</v>
      </c>
      <c r="DQ35" s="2" t="s">
        <v>0</v>
      </c>
      <c r="DR35">
        <v>40.369999999999997</v>
      </c>
      <c r="DS35">
        <v>40.25</v>
      </c>
      <c r="DT35" s="2" t="s">
        <v>0</v>
      </c>
      <c r="DU35" s="2" t="s">
        <v>0</v>
      </c>
      <c r="DV35" s="2" t="s">
        <v>0</v>
      </c>
      <c r="DW35">
        <v>22.2</v>
      </c>
      <c r="DX35" s="2">
        <v>27.69</v>
      </c>
      <c r="DY35" s="2" t="s">
        <v>0</v>
      </c>
      <c r="DZ35" s="2" t="s">
        <v>0</v>
      </c>
      <c r="EA35" s="2" t="s">
        <v>0</v>
      </c>
      <c r="EB35" s="2" t="s">
        <v>0</v>
      </c>
      <c r="EC35" s="2">
        <v>130361.2</v>
      </c>
      <c r="ED35" s="2" t="s">
        <v>0</v>
      </c>
      <c r="EE35" s="2" t="s">
        <v>0</v>
      </c>
      <c r="EF35" s="2">
        <v>671.01</v>
      </c>
      <c r="EG35" s="2" t="s">
        <v>0</v>
      </c>
      <c r="EH35" s="2" t="s">
        <v>0</v>
      </c>
      <c r="EI35" s="2" t="s">
        <v>0</v>
      </c>
      <c r="EJ35" s="2">
        <v>1294029</v>
      </c>
      <c r="EK35" s="2" t="s">
        <v>0</v>
      </c>
      <c r="EL35" s="2" t="s">
        <v>0</v>
      </c>
      <c r="EM35" s="2" t="s">
        <v>0</v>
      </c>
      <c r="EN35" s="2" t="s">
        <v>0</v>
      </c>
      <c r="EO35" s="2" t="s">
        <v>0</v>
      </c>
      <c r="EP35" s="2">
        <v>2202.7600000000002</v>
      </c>
      <c r="EQ35" s="2" t="s">
        <v>0</v>
      </c>
      <c r="ER35" s="2" t="s">
        <v>0</v>
      </c>
      <c r="ES35" s="2" t="s">
        <v>0</v>
      </c>
      <c r="ET35" s="2" t="s">
        <v>0</v>
      </c>
      <c r="EU35" s="2" t="s">
        <v>0</v>
      </c>
      <c r="EV35" s="2" t="s">
        <v>0</v>
      </c>
      <c r="EW35" s="2">
        <v>67.08</v>
      </c>
      <c r="EX35" s="2" t="s">
        <v>0</v>
      </c>
      <c r="EY35" s="2" t="s">
        <v>0</v>
      </c>
      <c r="EZ35">
        <v>3329.03</v>
      </c>
      <c r="FA35" s="2" t="s">
        <v>0</v>
      </c>
      <c r="FB35" s="2">
        <v>36.700000000000003</v>
      </c>
      <c r="FC35" s="2" t="s">
        <v>0</v>
      </c>
      <c r="FD35" s="2" t="s">
        <v>0</v>
      </c>
      <c r="FE35" s="2" t="s">
        <v>0</v>
      </c>
      <c r="FF35" s="2" t="s">
        <v>0</v>
      </c>
      <c r="FG35" s="2" t="s">
        <v>0</v>
      </c>
      <c r="FH35" s="2" t="s">
        <v>0</v>
      </c>
      <c r="FI35" s="2" t="s">
        <v>0</v>
      </c>
      <c r="FJ35" s="2" t="s">
        <v>0</v>
      </c>
      <c r="FK35" s="2" t="s">
        <v>0</v>
      </c>
      <c r="FL35">
        <v>20.170000000000002</v>
      </c>
      <c r="FM35" s="2">
        <v>205</v>
      </c>
      <c r="FN35">
        <v>42.85</v>
      </c>
      <c r="FO35" s="2" t="s">
        <v>0</v>
      </c>
      <c r="FP35" s="2">
        <v>176.49</v>
      </c>
      <c r="FQ35" s="2" t="s">
        <v>0</v>
      </c>
      <c r="FR35" s="2" t="s">
        <v>0</v>
      </c>
      <c r="FS35" s="2" t="s">
        <v>0</v>
      </c>
      <c r="FT35" s="2" t="s">
        <v>0</v>
      </c>
      <c r="FU35" s="2">
        <v>16.678599999999999</v>
      </c>
      <c r="FV35" s="2">
        <v>40.869999999999997</v>
      </c>
      <c r="FW35" s="2" t="s">
        <v>0</v>
      </c>
      <c r="FX35" s="2" t="s">
        <v>0</v>
      </c>
      <c r="FY35" s="2" t="s">
        <v>0</v>
      </c>
      <c r="FZ35">
        <v>11.08</v>
      </c>
      <c r="GA35" s="2" t="s">
        <v>0</v>
      </c>
      <c r="GB35" s="2" t="s">
        <v>0</v>
      </c>
      <c r="GC35" s="2">
        <v>43.96</v>
      </c>
      <c r="GD35" s="2" t="s">
        <v>0</v>
      </c>
      <c r="GE35" s="2" t="s">
        <v>0</v>
      </c>
      <c r="GF35" s="2" t="s">
        <v>0</v>
      </c>
      <c r="GG35" s="2">
        <v>75</v>
      </c>
      <c r="GH35" s="2">
        <v>73.25</v>
      </c>
      <c r="GI35" s="2" t="s">
        <v>0</v>
      </c>
      <c r="GJ35" s="2" t="s">
        <v>0</v>
      </c>
      <c r="GK35" s="2" t="s">
        <v>0</v>
      </c>
      <c r="GL35" s="2" t="s">
        <v>0</v>
      </c>
    </row>
    <row r="36" spans="1:194" x14ac:dyDescent="0.25">
      <c r="A36" s="1">
        <v>35734</v>
      </c>
      <c r="B36" s="2" t="s">
        <v>0</v>
      </c>
      <c r="C36">
        <v>2.23</v>
      </c>
      <c r="D36" s="2" t="s">
        <v>0</v>
      </c>
      <c r="E36">
        <v>5.55</v>
      </c>
      <c r="F36" s="2" t="s">
        <v>0</v>
      </c>
      <c r="G36" s="2" t="s">
        <v>0</v>
      </c>
      <c r="H36" s="2" t="s">
        <v>0</v>
      </c>
      <c r="I36" s="2" t="s">
        <v>0</v>
      </c>
      <c r="J36" s="2" t="s">
        <v>0</v>
      </c>
      <c r="K36" s="2" t="s">
        <v>0</v>
      </c>
      <c r="L36" s="2" t="s">
        <v>0</v>
      </c>
      <c r="M36" s="2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>
        <v>15.16</v>
      </c>
      <c r="S36" s="2" t="s">
        <v>0</v>
      </c>
      <c r="T36" s="2" t="s">
        <v>0</v>
      </c>
      <c r="U36">
        <v>356.06</v>
      </c>
      <c r="V36" s="2" t="s">
        <v>0</v>
      </c>
      <c r="W36" s="2" t="s">
        <v>0</v>
      </c>
      <c r="X36" s="2" t="s">
        <v>0</v>
      </c>
      <c r="Y36" s="2" t="s">
        <v>0</v>
      </c>
      <c r="Z36" s="2" t="s">
        <v>0</v>
      </c>
      <c r="AA36" s="2" t="s">
        <v>0</v>
      </c>
      <c r="AB36" s="2" t="s">
        <v>0</v>
      </c>
      <c r="AC36" s="2" t="s">
        <v>0</v>
      </c>
      <c r="AD36">
        <v>14.26</v>
      </c>
      <c r="AE36" s="2" t="s">
        <v>0</v>
      </c>
      <c r="AF36" s="2" t="s">
        <v>0</v>
      </c>
      <c r="AG36">
        <v>122.5</v>
      </c>
      <c r="AH36">
        <v>61.85</v>
      </c>
      <c r="AI36" s="2" t="s">
        <v>0</v>
      </c>
      <c r="AJ36" s="2" t="s">
        <v>0</v>
      </c>
      <c r="AK36" s="2" t="s">
        <v>0</v>
      </c>
      <c r="AL36" s="2" t="s">
        <v>0</v>
      </c>
      <c r="AM36" s="2" t="s">
        <v>0</v>
      </c>
      <c r="AN36" s="2" t="s">
        <v>0</v>
      </c>
      <c r="AO36">
        <v>0.78</v>
      </c>
      <c r="AP36" s="2" t="s">
        <v>0</v>
      </c>
      <c r="AQ36" s="2" t="s">
        <v>0</v>
      </c>
      <c r="AR36" s="2" t="s">
        <v>0</v>
      </c>
      <c r="AS36">
        <v>9.66</v>
      </c>
      <c r="AT36" s="2" t="s">
        <v>0</v>
      </c>
      <c r="AU36" s="2" t="s">
        <v>0</v>
      </c>
      <c r="AV36">
        <v>30.1</v>
      </c>
      <c r="AW36">
        <v>1.77</v>
      </c>
      <c r="AX36" s="2" t="s">
        <v>0</v>
      </c>
      <c r="AY36" s="2" t="s">
        <v>0</v>
      </c>
      <c r="AZ36" s="2" t="s">
        <v>0</v>
      </c>
      <c r="BA36" s="2" t="s">
        <v>0</v>
      </c>
      <c r="BB36" s="2" t="s">
        <v>0</v>
      </c>
      <c r="BC36" s="2" t="s">
        <v>0</v>
      </c>
      <c r="BD36" s="2" t="s">
        <v>0</v>
      </c>
      <c r="BE36" s="2" t="s">
        <v>0</v>
      </c>
      <c r="BF36" s="2" t="s">
        <v>0</v>
      </c>
      <c r="BG36" s="2" t="s">
        <v>0</v>
      </c>
      <c r="BH36" s="2" t="s">
        <v>0</v>
      </c>
      <c r="BI36" s="2" t="s">
        <v>0</v>
      </c>
      <c r="BJ36" s="2" t="s">
        <v>0</v>
      </c>
      <c r="BK36" s="2" t="s">
        <v>0</v>
      </c>
      <c r="BL36" s="2" t="s">
        <v>0</v>
      </c>
      <c r="BM36" s="2" t="s">
        <v>0</v>
      </c>
      <c r="BN36" s="2" t="s">
        <v>0</v>
      </c>
      <c r="BO36" s="2" t="s">
        <v>0</v>
      </c>
      <c r="BP36" s="2" t="s">
        <v>0</v>
      </c>
      <c r="BQ36" s="2" t="s">
        <v>0</v>
      </c>
      <c r="BR36">
        <v>150</v>
      </c>
      <c r="BS36">
        <v>4477.66</v>
      </c>
      <c r="BT36" s="2" t="s">
        <v>0</v>
      </c>
      <c r="BU36">
        <v>252</v>
      </c>
      <c r="BV36" s="2" t="s">
        <v>0</v>
      </c>
      <c r="BW36" s="2" t="s">
        <v>0</v>
      </c>
      <c r="BX36" s="2" t="s">
        <v>0</v>
      </c>
      <c r="BY36">
        <v>4.46</v>
      </c>
      <c r="BZ36" s="2" t="s">
        <v>0</v>
      </c>
      <c r="CA36" s="2" t="s">
        <v>0</v>
      </c>
      <c r="CB36" s="2" t="s">
        <v>0</v>
      </c>
      <c r="CC36" s="2" t="s">
        <v>0</v>
      </c>
      <c r="CD36" s="2" t="s">
        <v>0</v>
      </c>
      <c r="CE36">
        <v>4.97</v>
      </c>
      <c r="CF36" s="2" t="s">
        <v>0</v>
      </c>
      <c r="CG36" s="2" t="s">
        <v>0</v>
      </c>
      <c r="CH36" s="2" t="s">
        <v>0</v>
      </c>
      <c r="CI36" s="2" t="s">
        <v>0</v>
      </c>
      <c r="CJ36" s="2" t="s">
        <v>0</v>
      </c>
      <c r="CK36" s="2" t="s">
        <v>0</v>
      </c>
      <c r="CL36" s="2" t="s">
        <v>0</v>
      </c>
      <c r="CM36" s="2" t="s">
        <v>0</v>
      </c>
      <c r="CN36">
        <v>15.47</v>
      </c>
      <c r="CO36" s="2" t="s">
        <v>0</v>
      </c>
      <c r="CP36" s="2" t="s">
        <v>0</v>
      </c>
      <c r="CQ36" s="2" t="s">
        <v>0</v>
      </c>
      <c r="CR36" s="2" t="s">
        <v>0</v>
      </c>
      <c r="CS36" s="2" t="s">
        <v>0</v>
      </c>
      <c r="CT36" s="2" t="s">
        <v>0</v>
      </c>
      <c r="CU36" s="2" t="s">
        <v>0</v>
      </c>
      <c r="CV36">
        <v>2061.19</v>
      </c>
      <c r="CW36" s="2" t="s">
        <v>0</v>
      </c>
      <c r="CX36" s="2" t="s">
        <v>0</v>
      </c>
      <c r="CY36" s="2" t="s">
        <v>0</v>
      </c>
      <c r="CZ36" s="2" t="s">
        <v>0</v>
      </c>
      <c r="DA36">
        <v>7.67</v>
      </c>
      <c r="DB36" s="2" t="s">
        <v>0</v>
      </c>
      <c r="DC36" s="2" t="s">
        <v>0</v>
      </c>
      <c r="DD36" s="2" t="s">
        <v>0</v>
      </c>
      <c r="DE36" s="2" t="s">
        <v>0</v>
      </c>
      <c r="DF36">
        <v>1.64</v>
      </c>
      <c r="DG36">
        <v>20.93</v>
      </c>
      <c r="DH36" s="2" t="s">
        <v>0</v>
      </c>
      <c r="DI36" s="2" t="s">
        <v>0</v>
      </c>
      <c r="DJ36" s="2" t="s">
        <v>0</v>
      </c>
      <c r="DK36" s="2" t="s">
        <v>0</v>
      </c>
      <c r="DL36" s="2" t="s">
        <v>0</v>
      </c>
      <c r="DM36" s="2" t="s">
        <v>0</v>
      </c>
      <c r="DN36">
        <v>162322.1</v>
      </c>
      <c r="DO36">
        <v>4.97</v>
      </c>
      <c r="DP36" s="2" t="s">
        <v>0</v>
      </c>
      <c r="DQ36" s="2" t="s">
        <v>0</v>
      </c>
      <c r="DR36">
        <v>40</v>
      </c>
      <c r="DS36">
        <v>38.75</v>
      </c>
      <c r="DT36" s="2" t="s">
        <v>0</v>
      </c>
      <c r="DU36" s="2" t="s">
        <v>0</v>
      </c>
      <c r="DV36" s="2" t="s">
        <v>0</v>
      </c>
      <c r="DW36">
        <v>23.2</v>
      </c>
      <c r="DX36" s="2">
        <v>28.35</v>
      </c>
      <c r="DY36" s="2" t="s">
        <v>0</v>
      </c>
      <c r="DZ36" s="2" t="s">
        <v>0</v>
      </c>
      <c r="EA36" s="2" t="s">
        <v>0</v>
      </c>
      <c r="EB36" s="2" t="s">
        <v>0</v>
      </c>
      <c r="EC36" s="2">
        <v>139199.29999999999</v>
      </c>
      <c r="ED36" s="2" t="s">
        <v>0</v>
      </c>
      <c r="EE36" s="2" t="s">
        <v>0</v>
      </c>
      <c r="EF36" s="2">
        <v>673.1</v>
      </c>
      <c r="EG36" s="2" t="s">
        <v>0</v>
      </c>
      <c r="EH36" s="2" t="s">
        <v>0</v>
      </c>
      <c r="EI36" s="2" t="s">
        <v>0</v>
      </c>
      <c r="EJ36" s="2">
        <v>1156674</v>
      </c>
      <c r="EK36" s="2" t="s">
        <v>0</v>
      </c>
      <c r="EL36" s="2" t="s">
        <v>0</v>
      </c>
      <c r="EM36" s="2" t="s">
        <v>0</v>
      </c>
      <c r="EN36" s="2" t="s">
        <v>0</v>
      </c>
      <c r="EO36" s="2" t="s">
        <v>0</v>
      </c>
      <c r="EP36" s="2">
        <v>2145.54</v>
      </c>
      <c r="EQ36" s="2" t="s">
        <v>0</v>
      </c>
      <c r="ER36" s="2" t="s">
        <v>0</v>
      </c>
      <c r="ES36" s="2" t="s">
        <v>0</v>
      </c>
      <c r="ET36" s="2" t="s">
        <v>0</v>
      </c>
      <c r="EU36" s="2" t="s">
        <v>0</v>
      </c>
      <c r="EV36" s="2" t="s">
        <v>0</v>
      </c>
      <c r="EW36" s="2">
        <v>58.96</v>
      </c>
      <c r="EX36" s="2" t="s">
        <v>0</v>
      </c>
      <c r="EY36" s="2" t="s">
        <v>0</v>
      </c>
      <c r="EZ36">
        <v>3329.03</v>
      </c>
      <c r="FA36" s="2" t="s">
        <v>0</v>
      </c>
      <c r="FB36" s="2">
        <v>38.770000000000003</v>
      </c>
      <c r="FC36" s="2" t="s">
        <v>0</v>
      </c>
      <c r="FD36" s="2" t="s">
        <v>0</v>
      </c>
      <c r="FE36" s="2" t="s">
        <v>0</v>
      </c>
      <c r="FF36" s="2" t="s">
        <v>0</v>
      </c>
      <c r="FG36" s="2" t="s">
        <v>0</v>
      </c>
      <c r="FH36" s="2" t="s">
        <v>0</v>
      </c>
      <c r="FI36" s="2" t="s">
        <v>0</v>
      </c>
      <c r="FJ36" s="2" t="s">
        <v>0</v>
      </c>
      <c r="FK36">
        <v>5159.43</v>
      </c>
      <c r="FL36">
        <v>21.09</v>
      </c>
      <c r="FM36" s="2">
        <v>180</v>
      </c>
      <c r="FN36">
        <v>43.69</v>
      </c>
      <c r="FO36" s="2" t="s">
        <v>0</v>
      </c>
      <c r="FP36" s="2">
        <v>148.96</v>
      </c>
      <c r="FQ36" s="2" t="s">
        <v>0</v>
      </c>
      <c r="FR36" s="2" t="s">
        <v>0</v>
      </c>
      <c r="FS36" s="2" t="s">
        <v>0</v>
      </c>
      <c r="FT36">
        <v>23.5</v>
      </c>
      <c r="FU36" s="2">
        <v>16.258099999999999</v>
      </c>
      <c r="FV36" s="2">
        <v>45</v>
      </c>
      <c r="FW36" s="2" t="s">
        <v>0</v>
      </c>
      <c r="FX36" s="2" t="s">
        <v>0</v>
      </c>
      <c r="FY36" s="2" t="s">
        <v>0</v>
      </c>
      <c r="FZ36">
        <v>10.69</v>
      </c>
      <c r="GA36" s="2" t="s">
        <v>0</v>
      </c>
      <c r="GB36" s="2" t="s">
        <v>0</v>
      </c>
      <c r="GC36" s="2">
        <v>43.96</v>
      </c>
      <c r="GD36" s="2" t="s">
        <v>0</v>
      </c>
      <c r="GE36" s="2" t="s">
        <v>0</v>
      </c>
      <c r="GF36" s="2" t="s">
        <v>0</v>
      </c>
      <c r="GG36" s="2">
        <v>86.25</v>
      </c>
      <c r="GH36" s="2">
        <v>85</v>
      </c>
      <c r="GI36" s="2" t="s">
        <v>0</v>
      </c>
      <c r="GJ36" s="2" t="s">
        <v>0</v>
      </c>
      <c r="GK36" s="2" t="s">
        <v>0</v>
      </c>
      <c r="GL36" s="2" t="s">
        <v>0</v>
      </c>
    </row>
    <row r="37" spans="1:194" x14ac:dyDescent="0.25">
      <c r="A37" s="1">
        <v>35762</v>
      </c>
      <c r="B37" s="2" t="s">
        <v>0</v>
      </c>
      <c r="C37">
        <v>1.86</v>
      </c>
      <c r="D37" s="2" t="s">
        <v>0</v>
      </c>
      <c r="E37">
        <v>6.08</v>
      </c>
      <c r="F37" s="2" t="s">
        <v>0</v>
      </c>
      <c r="G37" s="2" t="s">
        <v>0</v>
      </c>
      <c r="H37" s="2" t="s">
        <v>0</v>
      </c>
      <c r="I37" s="2" t="s">
        <v>0</v>
      </c>
      <c r="J37" s="2" t="s">
        <v>0</v>
      </c>
      <c r="K37" s="2" t="s">
        <v>0</v>
      </c>
      <c r="L37" s="2" t="s">
        <v>0</v>
      </c>
      <c r="M37" s="2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>
        <v>15.3</v>
      </c>
      <c r="S37" s="2" t="s">
        <v>0</v>
      </c>
      <c r="T37" s="2" t="s">
        <v>0</v>
      </c>
      <c r="U37">
        <v>377.36</v>
      </c>
      <c r="V37" s="2" t="s">
        <v>0</v>
      </c>
      <c r="W37" s="2" t="s">
        <v>0</v>
      </c>
      <c r="X37" s="2" t="s">
        <v>0</v>
      </c>
      <c r="Y37" s="2" t="s">
        <v>0</v>
      </c>
      <c r="Z37" s="2" t="s">
        <v>0</v>
      </c>
      <c r="AA37">
        <v>1334.33</v>
      </c>
      <c r="AB37" s="2" t="s">
        <v>0</v>
      </c>
      <c r="AC37" s="2" t="s">
        <v>0</v>
      </c>
      <c r="AD37">
        <v>13.89</v>
      </c>
      <c r="AE37" s="2" t="s">
        <v>0</v>
      </c>
      <c r="AF37" s="2" t="s">
        <v>0</v>
      </c>
      <c r="AG37">
        <v>107.5</v>
      </c>
      <c r="AH37">
        <v>70.28</v>
      </c>
      <c r="AI37" s="2" t="s">
        <v>0</v>
      </c>
      <c r="AJ37" s="2" t="s">
        <v>0</v>
      </c>
      <c r="AK37" s="2" t="s">
        <v>0</v>
      </c>
      <c r="AL37" s="2" t="s">
        <v>0</v>
      </c>
      <c r="AM37" s="2" t="s">
        <v>0</v>
      </c>
      <c r="AN37" s="2" t="s">
        <v>0</v>
      </c>
      <c r="AO37">
        <v>0.62</v>
      </c>
      <c r="AP37" s="2" t="s">
        <v>0</v>
      </c>
      <c r="AQ37" s="2" t="s">
        <v>0</v>
      </c>
      <c r="AR37" s="2" t="s">
        <v>0</v>
      </c>
      <c r="AS37">
        <v>10.14</v>
      </c>
      <c r="AT37" s="2" t="s">
        <v>0</v>
      </c>
      <c r="AU37" s="2" t="s">
        <v>0</v>
      </c>
      <c r="AV37">
        <v>29.06</v>
      </c>
      <c r="AW37">
        <v>1.72</v>
      </c>
      <c r="AX37" s="2" t="s">
        <v>0</v>
      </c>
      <c r="AY37" s="2" t="s">
        <v>0</v>
      </c>
      <c r="AZ37" s="2" t="s">
        <v>0</v>
      </c>
      <c r="BA37" s="2" t="s">
        <v>0</v>
      </c>
      <c r="BB37" s="2" t="s">
        <v>0</v>
      </c>
      <c r="BC37" s="2" t="s">
        <v>0</v>
      </c>
      <c r="BD37" s="2" t="s">
        <v>0</v>
      </c>
      <c r="BE37" s="2" t="s">
        <v>0</v>
      </c>
      <c r="BF37" s="2" t="s">
        <v>0</v>
      </c>
      <c r="BG37" s="2" t="s">
        <v>0</v>
      </c>
      <c r="BH37" s="2" t="s">
        <v>0</v>
      </c>
      <c r="BI37" s="2" t="s">
        <v>0</v>
      </c>
      <c r="BJ37" s="2" t="s">
        <v>0</v>
      </c>
      <c r="BK37" s="2" t="s">
        <v>0</v>
      </c>
      <c r="BL37" s="2" t="s">
        <v>0</v>
      </c>
      <c r="BM37" s="2" t="s">
        <v>0</v>
      </c>
      <c r="BN37" s="2" t="s">
        <v>0</v>
      </c>
      <c r="BO37" s="2" t="s">
        <v>0</v>
      </c>
      <c r="BP37" s="2" t="s">
        <v>0</v>
      </c>
      <c r="BQ37" s="2" t="s">
        <v>0</v>
      </c>
      <c r="BR37">
        <v>152.5</v>
      </c>
      <c r="BS37">
        <v>3072.6</v>
      </c>
      <c r="BT37" s="2" t="s">
        <v>0</v>
      </c>
      <c r="BU37">
        <v>270</v>
      </c>
      <c r="BV37" s="2" t="s">
        <v>0</v>
      </c>
      <c r="BW37" s="2" t="s">
        <v>0</v>
      </c>
      <c r="BX37" s="2" t="s">
        <v>0</v>
      </c>
      <c r="BY37">
        <v>4.0999999999999996</v>
      </c>
      <c r="BZ37" s="2" t="s">
        <v>0</v>
      </c>
      <c r="CA37" s="2" t="s">
        <v>0</v>
      </c>
      <c r="CB37" s="2" t="s">
        <v>0</v>
      </c>
      <c r="CC37" s="2" t="s">
        <v>0</v>
      </c>
      <c r="CD37" s="2" t="s">
        <v>0</v>
      </c>
      <c r="CE37">
        <v>4.57</v>
      </c>
      <c r="CF37" s="2" t="s">
        <v>0</v>
      </c>
      <c r="CG37" s="2" t="s">
        <v>0</v>
      </c>
      <c r="CH37" s="2" t="s">
        <v>0</v>
      </c>
      <c r="CI37" s="2" t="s">
        <v>0</v>
      </c>
      <c r="CJ37" s="2" t="s">
        <v>0</v>
      </c>
      <c r="CK37" s="2" t="s">
        <v>0</v>
      </c>
      <c r="CL37" s="2" t="s">
        <v>0</v>
      </c>
      <c r="CM37" s="2" t="s">
        <v>0</v>
      </c>
      <c r="CN37">
        <v>15.47</v>
      </c>
      <c r="CO37" s="2" t="s">
        <v>0</v>
      </c>
      <c r="CP37" s="2" t="s">
        <v>0</v>
      </c>
      <c r="CQ37" s="2" t="s">
        <v>0</v>
      </c>
      <c r="CR37" s="2" t="s">
        <v>0</v>
      </c>
      <c r="CS37" s="2" t="s">
        <v>0</v>
      </c>
      <c r="CT37" s="2" t="s">
        <v>0</v>
      </c>
      <c r="CU37" s="2" t="s">
        <v>0</v>
      </c>
      <c r="CV37">
        <v>1867.95</v>
      </c>
      <c r="CW37" s="2" t="s">
        <v>0</v>
      </c>
      <c r="CX37" s="2" t="s">
        <v>0</v>
      </c>
      <c r="CY37" s="2" t="s">
        <v>0</v>
      </c>
      <c r="CZ37" s="2" t="s">
        <v>0</v>
      </c>
      <c r="DA37">
        <v>6.8</v>
      </c>
      <c r="DB37" s="2" t="s">
        <v>0</v>
      </c>
      <c r="DC37" s="2" t="s">
        <v>0</v>
      </c>
      <c r="DD37" s="2" t="s">
        <v>0</v>
      </c>
      <c r="DE37" s="2" t="s">
        <v>0</v>
      </c>
      <c r="DF37">
        <v>1.6</v>
      </c>
      <c r="DG37">
        <v>20.12</v>
      </c>
      <c r="DH37" s="2" t="s">
        <v>0</v>
      </c>
      <c r="DI37" s="2" t="s">
        <v>0</v>
      </c>
      <c r="DJ37" s="2" t="s">
        <v>0</v>
      </c>
      <c r="DK37" s="2" t="s">
        <v>0</v>
      </c>
      <c r="DL37" s="2" t="s">
        <v>0</v>
      </c>
      <c r="DM37" s="2" t="s">
        <v>0</v>
      </c>
      <c r="DN37">
        <v>145854.6</v>
      </c>
      <c r="DO37">
        <v>5.04</v>
      </c>
      <c r="DP37" s="2" t="s">
        <v>0</v>
      </c>
      <c r="DQ37" s="2" t="s">
        <v>0</v>
      </c>
      <c r="DR37">
        <v>34</v>
      </c>
      <c r="DS37">
        <v>33.75</v>
      </c>
      <c r="DT37" s="2" t="s">
        <v>0</v>
      </c>
      <c r="DU37" s="2" t="s">
        <v>0</v>
      </c>
      <c r="DV37" s="2" t="s">
        <v>0</v>
      </c>
      <c r="DW37">
        <v>23.5</v>
      </c>
      <c r="DX37" s="2">
        <v>27.33</v>
      </c>
      <c r="DY37" s="2" t="s">
        <v>0</v>
      </c>
      <c r="DZ37" s="2" t="s">
        <v>0</v>
      </c>
      <c r="EA37" s="2" t="s">
        <v>0</v>
      </c>
      <c r="EB37" s="2" t="s">
        <v>0</v>
      </c>
      <c r="EC37" s="2">
        <v>163503.9</v>
      </c>
      <c r="ED37" s="2" t="s">
        <v>0</v>
      </c>
      <c r="EE37" s="2" t="s">
        <v>0</v>
      </c>
      <c r="EF37" s="2">
        <v>647.91999999999996</v>
      </c>
      <c r="EG37" s="2" t="s">
        <v>0</v>
      </c>
      <c r="EH37" s="2" t="s">
        <v>0</v>
      </c>
      <c r="EI37" s="2" t="s">
        <v>0</v>
      </c>
      <c r="EJ37" s="2">
        <v>1250654</v>
      </c>
      <c r="EK37" s="2" t="s">
        <v>0</v>
      </c>
      <c r="EL37" s="2" t="s">
        <v>0</v>
      </c>
      <c r="EM37" s="2" t="s">
        <v>0</v>
      </c>
      <c r="EN37" s="2" t="s">
        <v>0</v>
      </c>
      <c r="EO37" s="2" t="s">
        <v>0</v>
      </c>
      <c r="EP37" s="2">
        <v>2002.51</v>
      </c>
      <c r="EQ37" s="2" t="s">
        <v>0</v>
      </c>
      <c r="ER37" s="2" t="s">
        <v>0</v>
      </c>
      <c r="ES37" s="2" t="s">
        <v>0</v>
      </c>
      <c r="ET37" s="2" t="s">
        <v>0</v>
      </c>
      <c r="EU37" s="2" t="s">
        <v>0</v>
      </c>
      <c r="EV37" s="2" t="s">
        <v>0</v>
      </c>
      <c r="EW37" s="2">
        <v>60.04</v>
      </c>
      <c r="EX37" s="2" t="s">
        <v>0</v>
      </c>
      <c r="EY37" s="2" t="s">
        <v>0</v>
      </c>
      <c r="EZ37">
        <v>3406.45</v>
      </c>
      <c r="FA37" s="2" t="s">
        <v>0</v>
      </c>
      <c r="FB37" s="2">
        <v>36.11</v>
      </c>
      <c r="FC37" s="2" t="s">
        <v>0</v>
      </c>
      <c r="FD37" s="2" t="s">
        <v>0</v>
      </c>
      <c r="FE37" s="2" t="s">
        <v>0</v>
      </c>
      <c r="FF37" s="2" t="s">
        <v>0</v>
      </c>
      <c r="FG37" s="2" t="s">
        <v>0</v>
      </c>
      <c r="FH37" s="2" t="s">
        <v>0</v>
      </c>
      <c r="FI37" s="2" t="s">
        <v>0</v>
      </c>
      <c r="FJ37" s="2" t="s">
        <v>0</v>
      </c>
      <c r="FK37">
        <v>4678.66</v>
      </c>
      <c r="FL37">
        <v>20.63</v>
      </c>
      <c r="FM37" s="2">
        <v>165</v>
      </c>
      <c r="FN37">
        <v>41.08</v>
      </c>
      <c r="FO37" s="2" t="s">
        <v>0</v>
      </c>
      <c r="FP37" s="2">
        <v>147.35</v>
      </c>
      <c r="FQ37" s="2" t="s">
        <v>0</v>
      </c>
      <c r="FR37" s="2" t="s">
        <v>0</v>
      </c>
      <c r="FS37" s="2" t="s">
        <v>0</v>
      </c>
      <c r="FT37">
        <v>19.5</v>
      </c>
      <c r="FU37" s="2">
        <v>15.8377</v>
      </c>
      <c r="FV37" s="2">
        <v>46.25</v>
      </c>
      <c r="FW37" s="2" t="s">
        <v>0</v>
      </c>
      <c r="FX37" s="2" t="s">
        <v>0</v>
      </c>
      <c r="FY37" s="2" t="s">
        <v>0</v>
      </c>
      <c r="FZ37">
        <v>9.7200000000000006</v>
      </c>
      <c r="GA37" s="2" t="s">
        <v>0</v>
      </c>
      <c r="GB37" s="2" t="s">
        <v>0</v>
      </c>
      <c r="GC37" s="2">
        <v>44.96</v>
      </c>
      <c r="GD37" s="2" t="s">
        <v>0</v>
      </c>
      <c r="GE37" s="2" t="s">
        <v>0</v>
      </c>
      <c r="GF37" s="2" t="s">
        <v>0</v>
      </c>
      <c r="GG37" s="2">
        <v>78.75</v>
      </c>
      <c r="GH37" s="2">
        <v>81.25</v>
      </c>
      <c r="GI37" s="2" t="s">
        <v>0</v>
      </c>
      <c r="GJ37" s="2" t="s">
        <v>0</v>
      </c>
      <c r="GK37" s="2" t="s">
        <v>0</v>
      </c>
      <c r="GL37" s="2" t="s">
        <v>0</v>
      </c>
    </row>
    <row r="38" spans="1:194" x14ac:dyDescent="0.25">
      <c r="A38" s="1">
        <v>35795</v>
      </c>
      <c r="B38" s="2" t="s">
        <v>0</v>
      </c>
      <c r="C38">
        <v>1.57</v>
      </c>
      <c r="D38" s="2" t="s">
        <v>0</v>
      </c>
      <c r="E38">
        <v>5.55</v>
      </c>
      <c r="F38" s="2" t="s">
        <v>0</v>
      </c>
      <c r="G38" s="2" t="s">
        <v>0</v>
      </c>
      <c r="H38" s="2" t="s">
        <v>0</v>
      </c>
      <c r="I38" s="2" t="s">
        <v>0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>
        <v>16.29</v>
      </c>
      <c r="S38" s="2" t="s">
        <v>0</v>
      </c>
      <c r="T38" s="2" t="s">
        <v>0</v>
      </c>
      <c r="U38">
        <v>386.49</v>
      </c>
      <c r="V38" s="2" t="s">
        <v>0</v>
      </c>
      <c r="W38" s="2" t="s">
        <v>0</v>
      </c>
      <c r="X38" s="2" t="s">
        <v>0</v>
      </c>
      <c r="Y38" s="2" t="s">
        <v>0</v>
      </c>
      <c r="Z38" s="2" t="s">
        <v>0</v>
      </c>
      <c r="AA38">
        <v>1334.33</v>
      </c>
      <c r="AB38" s="2" t="s">
        <v>0</v>
      </c>
      <c r="AC38" s="2" t="s">
        <v>0</v>
      </c>
      <c r="AD38">
        <v>11.56</v>
      </c>
      <c r="AE38" s="2" t="s">
        <v>0</v>
      </c>
      <c r="AF38" s="2" t="s">
        <v>0</v>
      </c>
      <c r="AG38">
        <v>105</v>
      </c>
      <c r="AH38">
        <v>68.87</v>
      </c>
      <c r="AI38" s="2" t="s">
        <v>0</v>
      </c>
      <c r="AJ38" s="2" t="s">
        <v>0</v>
      </c>
      <c r="AK38" s="2" t="s">
        <v>0</v>
      </c>
      <c r="AL38" s="2" t="s">
        <v>0</v>
      </c>
      <c r="AM38" s="2" t="s">
        <v>0</v>
      </c>
      <c r="AN38" s="2" t="s">
        <v>0</v>
      </c>
      <c r="AO38">
        <v>0.6</v>
      </c>
      <c r="AP38" s="2" t="s">
        <v>0</v>
      </c>
      <c r="AQ38" s="2" t="s">
        <v>0</v>
      </c>
      <c r="AR38" s="2" t="s">
        <v>0</v>
      </c>
      <c r="AS38">
        <v>11.43</v>
      </c>
      <c r="AT38" s="2" t="s">
        <v>0</v>
      </c>
      <c r="AU38" s="2" t="s">
        <v>0</v>
      </c>
      <c r="AV38">
        <v>33.049999999999997</v>
      </c>
      <c r="AW38">
        <v>1.52</v>
      </c>
      <c r="AX38" s="2" t="s">
        <v>0</v>
      </c>
      <c r="AY38" s="2" t="s">
        <v>0</v>
      </c>
      <c r="AZ38" s="2" t="s">
        <v>0</v>
      </c>
      <c r="BA38" s="2" t="s">
        <v>0</v>
      </c>
      <c r="BB38" s="2" t="s">
        <v>0</v>
      </c>
      <c r="BC38" s="2" t="s">
        <v>0</v>
      </c>
      <c r="BD38" s="2" t="s">
        <v>0</v>
      </c>
      <c r="BE38" s="2" t="s">
        <v>0</v>
      </c>
      <c r="BF38" s="2" t="s">
        <v>0</v>
      </c>
      <c r="BG38" s="2" t="s">
        <v>0</v>
      </c>
      <c r="BH38" s="2" t="s">
        <v>0</v>
      </c>
      <c r="BI38" s="2" t="s">
        <v>0</v>
      </c>
      <c r="BJ38" s="2" t="s">
        <v>0</v>
      </c>
      <c r="BK38" s="2" t="s">
        <v>0</v>
      </c>
      <c r="BL38" s="2" t="s">
        <v>0</v>
      </c>
      <c r="BM38" s="2" t="s">
        <v>0</v>
      </c>
      <c r="BN38" s="2" t="s">
        <v>0</v>
      </c>
      <c r="BO38" s="2" t="s">
        <v>0</v>
      </c>
      <c r="BP38" s="2" t="s">
        <v>0</v>
      </c>
      <c r="BQ38" s="2" t="s">
        <v>0</v>
      </c>
      <c r="BR38">
        <v>141.5625</v>
      </c>
      <c r="BS38">
        <v>2640.27</v>
      </c>
      <c r="BT38" s="2" t="s">
        <v>0</v>
      </c>
      <c r="BU38">
        <v>295</v>
      </c>
      <c r="BV38" s="2" t="s">
        <v>0</v>
      </c>
      <c r="BW38" s="2" t="s">
        <v>0</v>
      </c>
      <c r="BX38" s="2" t="s">
        <v>0</v>
      </c>
      <c r="BY38">
        <v>3.74</v>
      </c>
      <c r="BZ38" s="2" t="s">
        <v>0</v>
      </c>
      <c r="CA38" s="2" t="s">
        <v>0</v>
      </c>
      <c r="CB38" s="2" t="s">
        <v>0</v>
      </c>
      <c r="CC38" s="2" t="s">
        <v>0</v>
      </c>
      <c r="CD38" s="2" t="s">
        <v>0</v>
      </c>
      <c r="CE38">
        <v>4.22</v>
      </c>
      <c r="CF38" s="2" t="s">
        <v>0</v>
      </c>
      <c r="CG38" s="2" t="s">
        <v>0</v>
      </c>
      <c r="CH38" s="2" t="s">
        <v>0</v>
      </c>
      <c r="CI38" s="2" t="s">
        <v>0</v>
      </c>
      <c r="CJ38" s="2" t="s">
        <v>0</v>
      </c>
      <c r="CK38" s="2" t="s">
        <v>0</v>
      </c>
      <c r="CL38" s="2" t="s">
        <v>0</v>
      </c>
      <c r="CM38" s="2" t="s">
        <v>0</v>
      </c>
      <c r="CN38">
        <v>16.100000000000001</v>
      </c>
      <c r="CO38" s="2" t="s">
        <v>0</v>
      </c>
      <c r="CP38" s="2" t="s">
        <v>0</v>
      </c>
      <c r="CQ38" s="2" t="s">
        <v>0</v>
      </c>
      <c r="CR38" s="2" t="s">
        <v>0</v>
      </c>
      <c r="CS38" s="2" t="s">
        <v>0</v>
      </c>
      <c r="CT38" s="2" t="s">
        <v>0</v>
      </c>
      <c r="CU38" s="2" t="s">
        <v>0</v>
      </c>
      <c r="CV38">
        <v>1932.37</v>
      </c>
      <c r="CW38" s="2" t="s">
        <v>0</v>
      </c>
      <c r="CX38" s="2" t="s">
        <v>0</v>
      </c>
      <c r="CY38" s="2" t="s">
        <v>0</v>
      </c>
      <c r="CZ38" s="2" t="s">
        <v>0</v>
      </c>
      <c r="DA38">
        <v>6.32</v>
      </c>
      <c r="DB38" s="2" t="s">
        <v>0</v>
      </c>
      <c r="DC38" s="2" t="s">
        <v>0</v>
      </c>
      <c r="DD38" s="2" t="s">
        <v>0</v>
      </c>
      <c r="DE38" s="2" t="s">
        <v>0</v>
      </c>
      <c r="DF38">
        <v>1.88</v>
      </c>
      <c r="DG38">
        <v>19.52</v>
      </c>
      <c r="DH38" s="2" t="s">
        <v>0</v>
      </c>
      <c r="DI38" s="2" t="s">
        <v>0</v>
      </c>
      <c r="DJ38" s="2" t="s">
        <v>0</v>
      </c>
      <c r="DK38" s="2" t="s">
        <v>0</v>
      </c>
      <c r="DL38" s="2" t="s">
        <v>0</v>
      </c>
      <c r="DM38" s="2" t="s">
        <v>0</v>
      </c>
      <c r="DN38">
        <v>98804.75</v>
      </c>
      <c r="DO38">
        <v>5.2</v>
      </c>
      <c r="DP38" s="2" t="s">
        <v>0</v>
      </c>
      <c r="DQ38" s="2" t="s">
        <v>0</v>
      </c>
      <c r="DR38">
        <v>32.25</v>
      </c>
      <c r="DS38">
        <v>31.25</v>
      </c>
      <c r="DT38" s="2" t="s">
        <v>0</v>
      </c>
      <c r="DU38" s="2" t="s">
        <v>0</v>
      </c>
      <c r="DV38" s="2" t="s">
        <v>0</v>
      </c>
      <c r="DW38">
        <v>23.8</v>
      </c>
      <c r="DX38" s="2">
        <v>28</v>
      </c>
      <c r="DY38" s="2" t="s">
        <v>0</v>
      </c>
      <c r="DZ38" s="2" t="s">
        <v>0</v>
      </c>
      <c r="EA38" s="2" t="s">
        <v>0</v>
      </c>
      <c r="EB38" s="2" t="s">
        <v>0</v>
      </c>
      <c r="EC38" s="2">
        <v>167039</v>
      </c>
      <c r="ED38" s="2" t="s">
        <v>0</v>
      </c>
      <c r="EE38" s="2" t="s">
        <v>0</v>
      </c>
      <c r="EF38" s="2">
        <v>650.71</v>
      </c>
      <c r="EG38" s="2" t="s">
        <v>0</v>
      </c>
      <c r="EH38" s="2" t="s">
        <v>0</v>
      </c>
      <c r="EI38" s="2" t="s">
        <v>0</v>
      </c>
      <c r="EJ38" s="2">
        <v>1142216</v>
      </c>
      <c r="EK38" s="2" t="s">
        <v>0</v>
      </c>
      <c r="EL38" s="2" t="s">
        <v>0</v>
      </c>
      <c r="EM38" s="2" t="s">
        <v>0</v>
      </c>
      <c r="EN38" s="2" t="s">
        <v>0</v>
      </c>
      <c r="EO38" s="2" t="s">
        <v>0</v>
      </c>
      <c r="EP38" s="2">
        <v>1930.99</v>
      </c>
      <c r="EQ38" s="2" t="s">
        <v>0</v>
      </c>
      <c r="ER38" s="2" t="s">
        <v>0</v>
      </c>
      <c r="ES38" s="2" t="s">
        <v>0</v>
      </c>
      <c r="ET38" s="2" t="s">
        <v>0</v>
      </c>
      <c r="EU38" s="2" t="s">
        <v>0</v>
      </c>
      <c r="EV38" s="2" t="s">
        <v>0</v>
      </c>
      <c r="EW38" s="2">
        <v>62.21</v>
      </c>
      <c r="EX38" s="2" t="s">
        <v>0</v>
      </c>
      <c r="EY38" s="2" t="s">
        <v>0</v>
      </c>
      <c r="EZ38">
        <v>3019.35</v>
      </c>
      <c r="FA38" s="2" t="s">
        <v>0</v>
      </c>
      <c r="FB38" s="2">
        <v>37.44</v>
      </c>
      <c r="FC38" s="2" t="s">
        <v>0</v>
      </c>
      <c r="FD38" s="2" t="s">
        <v>0</v>
      </c>
      <c r="FE38" s="2" t="s">
        <v>0</v>
      </c>
      <c r="FF38" s="2" t="s">
        <v>0</v>
      </c>
      <c r="FG38" s="2" t="s">
        <v>0</v>
      </c>
      <c r="FH38" s="2" t="s">
        <v>0</v>
      </c>
      <c r="FI38" s="2" t="s">
        <v>0</v>
      </c>
      <c r="FJ38" s="2" t="s">
        <v>0</v>
      </c>
      <c r="FK38">
        <v>4690.3900000000003</v>
      </c>
      <c r="FL38">
        <v>22.24</v>
      </c>
      <c r="FM38" s="2">
        <v>165</v>
      </c>
      <c r="FN38">
        <v>43.69</v>
      </c>
      <c r="FO38" s="2" t="s">
        <v>0</v>
      </c>
      <c r="FP38" s="2">
        <v>106.87</v>
      </c>
      <c r="FQ38" s="2" t="s">
        <v>0</v>
      </c>
      <c r="FR38" s="2" t="s">
        <v>0</v>
      </c>
      <c r="FS38" s="2" t="s">
        <v>0</v>
      </c>
      <c r="FT38">
        <v>17.5</v>
      </c>
      <c r="FU38" s="2">
        <v>17.183199999999999</v>
      </c>
      <c r="FV38" s="2">
        <v>41.25</v>
      </c>
      <c r="FW38" s="2" t="s">
        <v>0</v>
      </c>
      <c r="FX38" s="2" t="s">
        <v>0</v>
      </c>
      <c r="FY38" s="2" t="s">
        <v>0</v>
      </c>
      <c r="FZ38">
        <v>10.18</v>
      </c>
      <c r="GA38" s="2" t="s">
        <v>0</v>
      </c>
      <c r="GB38" s="2" t="s">
        <v>0</v>
      </c>
      <c r="GC38" s="2">
        <v>44.96</v>
      </c>
      <c r="GD38" s="2" t="s">
        <v>0</v>
      </c>
      <c r="GE38" s="2" t="s">
        <v>0</v>
      </c>
      <c r="GF38" s="2" t="s">
        <v>0</v>
      </c>
      <c r="GG38" s="2">
        <v>77.5</v>
      </c>
      <c r="GH38" s="2">
        <v>74.75</v>
      </c>
      <c r="GI38" s="2" t="s">
        <v>0</v>
      </c>
      <c r="GJ38" s="2" t="s">
        <v>0</v>
      </c>
      <c r="GK38" s="2" t="s">
        <v>0</v>
      </c>
      <c r="GL38" s="2" t="s">
        <v>0</v>
      </c>
    </row>
    <row r="39" spans="1:194" x14ac:dyDescent="0.25">
      <c r="A39" s="1">
        <v>35825</v>
      </c>
      <c r="B39" s="2" t="s">
        <v>0</v>
      </c>
      <c r="C39">
        <v>1.46</v>
      </c>
      <c r="D39" s="2" t="s">
        <v>0</v>
      </c>
      <c r="E39">
        <v>5.73</v>
      </c>
      <c r="F39" s="2" t="s">
        <v>0</v>
      </c>
      <c r="G39" s="2" t="s">
        <v>0</v>
      </c>
      <c r="H39" s="2" t="s">
        <v>0</v>
      </c>
      <c r="I39" s="2" t="s">
        <v>0</v>
      </c>
      <c r="J39" s="2" t="s">
        <v>0</v>
      </c>
      <c r="K39" s="2" t="s">
        <v>0</v>
      </c>
      <c r="L39" s="2" t="s">
        <v>0</v>
      </c>
      <c r="M39" s="2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>
        <v>16.29</v>
      </c>
      <c r="S39" s="2" t="s">
        <v>0</v>
      </c>
      <c r="T39" s="2" t="s">
        <v>0</v>
      </c>
      <c r="U39">
        <v>451.92</v>
      </c>
      <c r="V39" s="2" t="s">
        <v>0</v>
      </c>
      <c r="W39" s="2" t="s">
        <v>0</v>
      </c>
      <c r="X39" s="2" t="s">
        <v>0</v>
      </c>
      <c r="Y39" s="2" t="s">
        <v>0</v>
      </c>
      <c r="Z39" s="2" t="s">
        <v>0</v>
      </c>
      <c r="AA39">
        <v>1334.33</v>
      </c>
      <c r="AB39" s="2" t="s">
        <v>0</v>
      </c>
      <c r="AC39" s="2" t="s">
        <v>0</v>
      </c>
      <c r="AD39">
        <v>9.76</v>
      </c>
      <c r="AE39" s="2" t="s">
        <v>0</v>
      </c>
      <c r="AF39" s="2" t="s">
        <v>0</v>
      </c>
      <c r="AG39">
        <v>94.75</v>
      </c>
      <c r="AH39">
        <v>80.819999999999993</v>
      </c>
      <c r="AI39" s="2" t="s">
        <v>0</v>
      </c>
      <c r="AJ39" s="2" t="s">
        <v>0</v>
      </c>
      <c r="AK39" s="2" t="s">
        <v>0</v>
      </c>
      <c r="AL39" s="2" t="s">
        <v>0</v>
      </c>
      <c r="AM39" s="2" t="s">
        <v>0</v>
      </c>
      <c r="AN39" s="2" t="s">
        <v>0</v>
      </c>
      <c r="AO39">
        <v>0.73</v>
      </c>
      <c r="AP39" s="2" t="s">
        <v>0</v>
      </c>
      <c r="AQ39" s="2" t="s">
        <v>0</v>
      </c>
      <c r="AR39" s="2" t="s">
        <v>0</v>
      </c>
      <c r="AS39">
        <v>9.98</v>
      </c>
      <c r="AT39" s="2" t="s">
        <v>0</v>
      </c>
      <c r="AU39" s="2" t="s">
        <v>0</v>
      </c>
      <c r="AV39">
        <v>31.53</v>
      </c>
      <c r="AW39">
        <v>1.28</v>
      </c>
      <c r="AX39" s="2" t="s">
        <v>0</v>
      </c>
      <c r="AY39" s="2" t="s">
        <v>0</v>
      </c>
      <c r="AZ39" s="2" t="s">
        <v>0</v>
      </c>
      <c r="BA39" s="2" t="s">
        <v>0</v>
      </c>
      <c r="BB39" s="2" t="s">
        <v>0</v>
      </c>
      <c r="BC39" s="2" t="s">
        <v>0</v>
      </c>
      <c r="BD39" s="2" t="s">
        <v>0</v>
      </c>
      <c r="BE39" s="2" t="s">
        <v>0</v>
      </c>
      <c r="BF39" s="2" t="s">
        <v>0</v>
      </c>
      <c r="BG39" s="2" t="s">
        <v>0</v>
      </c>
      <c r="BH39" s="2" t="s">
        <v>0</v>
      </c>
      <c r="BI39" s="2" t="s">
        <v>0</v>
      </c>
      <c r="BJ39" s="2" t="s">
        <v>0</v>
      </c>
      <c r="BK39" s="2" t="s">
        <v>0</v>
      </c>
      <c r="BL39" s="2" t="s">
        <v>0</v>
      </c>
      <c r="BM39" s="2" t="s">
        <v>0</v>
      </c>
      <c r="BN39" s="2" t="s">
        <v>0</v>
      </c>
      <c r="BO39" s="2" t="s">
        <v>0</v>
      </c>
      <c r="BP39" s="2" t="s">
        <v>0</v>
      </c>
      <c r="BQ39" s="2" t="s">
        <v>0</v>
      </c>
      <c r="BR39">
        <v>139.375</v>
      </c>
      <c r="BS39">
        <v>2871.88</v>
      </c>
      <c r="BT39" s="2" t="s">
        <v>0</v>
      </c>
      <c r="BU39">
        <v>290</v>
      </c>
      <c r="BV39" s="2" t="s">
        <v>0</v>
      </c>
      <c r="BW39" s="2" t="s">
        <v>0</v>
      </c>
      <c r="BX39" s="2" t="s">
        <v>0</v>
      </c>
      <c r="BY39">
        <v>3.45</v>
      </c>
      <c r="BZ39" s="2" t="s">
        <v>0</v>
      </c>
      <c r="CA39" s="2" t="s">
        <v>0</v>
      </c>
      <c r="CB39" s="2" t="s">
        <v>0</v>
      </c>
      <c r="CC39" s="2" t="s">
        <v>0</v>
      </c>
      <c r="CD39" s="2" t="s">
        <v>0</v>
      </c>
      <c r="CE39">
        <v>3.88</v>
      </c>
      <c r="CF39" s="2" t="s">
        <v>0</v>
      </c>
      <c r="CG39" s="2" t="s">
        <v>0</v>
      </c>
      <c r="CH39">
        <v>15.36</v>
      </c>
      <c r="CI39" s="2" t="s">
        <v>0</v>
      </c>
      <c r="CJ39" s="2" t="s">
        <v>0</v>
      </c>
      <c r="CK39" s="2" t="s">
        <v>0</v>
      </c>
      <c r="CL39" s="2" t="s">
        <v>0</v>
      </c>
      <c r="CM39" s="2" t="s">
        <v>0</v>
      </c>
      <c r="CN39">
        <v>15.89</v>
      </c>
      <c r="CO39" s="2" t="s">
        <v>0</v>
      </c>
      <c r="CP39" s="2" t="s">
        <v>0</v>
      </c>
      <c r="CQ39" s="2" t="s">
        <v>0</v>
      </c>
      <c r="CR39" s="2" t="s">
        <v>0</v>
      </c>
      <c r="CS39" s="2" t="s">
        <v>0</v>
      </c>
      <c r="CT39" s="2" t="s">
        <v>0</v>
      </c>
      <c r="CU39" s="2" t="s">
        <v>0</v>
      </c>
      <c r="CV39">
        <v>1739.13</v>
      </c>
      <c r="CW39" s="2" t="s">
        <v>0</v>
      </c>
      <c r="CX39" s="2" t="s">
        <v>0</v>
      </c>
      <c r="CY39" s="2" t="s">
        <v>0</v>
      </c>
      <c r="CZ39" s="2" t="s">
        <v>0</v>
      </c>
      <c r="DA39">
        <v>5.69</v>
      </c>
      <c r="DB39" s="2" t="s">
        <v>0</v>
      </c>
      <c r="DC39" s="2" t="s">
        <v>0</v>
      </c>
      <c r="DD39" s="2" t="s">
        <v>0</v>
      </c>
      <c r="DE39" s="2" t="s">
        <v>0</v>
      </c>
      <c r="DF39">
        <v>2</v>
      </c>
      <c r="DG39">
        <v>18.57</v>
      </c>
      <c r="DH39" s="2" t="s">
        <v>0</v>
      </c>
      <c r="DI39" s="2" t="s">
        <v>0</v>
      </c>
      <c r="DJ39" s="2" t="s">
        <v>0</v>
      </c>
      <c r="DK39" s="2" t="s">
        <v>0</v>
      </c>
      <c r="DL39" s="2" t="s">
        <v>0</v>
      </c>
      <c r="DM39" s="2" t="s">
        <v>0</v>
      </c>
      <c r="DN39">
        <v>78808.56</v>
      </c>
      <c r="DO39">
        <v>5.35</v>
      </c>
      <c r="DP39" s="2" t="s">
        <v>0</v>
      </c>
      <c r="DQ39" s="2" t="s">
        <v>0</v>
      </c>
      <c r="DR39">
        <v>29.75</v>
      </c>
      <c r="DS39">
        <v>28.5</v>
      </c>
      <c r="DT39" s="2" t="s">
        <v>0</v>
      </c>
      <c r="DU39" s="2" t="s">
        <v>0</v>
      </c>
      <c r="DV39" s="2" t="s">
        <v>0</v>
      </c>
      <c r="DW39">
        <v>24</v>
      </c>
      <c r="DX39" s="2">
        <v>27.25</v>
      </c>
      <c r="DY39" s="2" t="s">
        <v>0</v>
      </c>
      <c r="DZ39" s="2" t="s">
        <v>0</v>
      </c>
      <c r="EA39" s="2" t="s">
        <v>0</v>
      </c>
      <c r="EB39" s="2" t="s">
        <v>0</v>
      </c>
      <c r="EC39" s="2">
        <v>154665.79999999999</v>
      </c>
      <c r="ED39" s="2" t="s">
        <v>0</v>
      </c>
      <c r="EE39" s="2" t="s">
        <v>0</v>
      </c>
      <c r="EF39" s="2">
        <v>584.94000000000005</v>
      </c>
      <c r="EG39" s="2" t="s">
        <v>0</v>
      </c>
      <c r="EH39" s="2" t="s">
        <v>0</v>
      </c>
      <c r="EI39" s="2" t="s">
        <v>0</v>
      </c>
      <c r="EJ39" s="2">
        <v>983173.3</v>
      </c>
      <c r="EK39" s="2" t="s">
        <v>0</v>
      </c>
      <c r="EL39" s="2" t="s">
        <v>0</v>
      </c>
      <c r="EM39" s="2" t="s">
        <v>0</v>
      </c>
      <c r="EN39" s="2" t="s">
        <v>0</v>
      </c>
      <c r="EO39" s="2" t="s">
        <v>0</v>
      </c>
      <c r="EP39" s="2">
        <v>2217.06</v>
      </c>
      <c r="EQ39" s="2" t="s">
        <v>0</v>
      </c>
      <c r="ER39" s="2" t="s">
        <v>0</v>
      </c>
      <c r="ES39" s="2" t="s">
        <v>0</v>
      </c>
      <c r="ET39" s="2" t="s">
        <v>0</v>
      </c>
      <c r="EU39" s="2" t="s">
        <v>0</v>
      </c>
      <c r="EV39" s="2" t="s">
        <v>0</v>
      </c>
      <c r="EW39" s="2">
        <v>59.5</v>
      </c>
      <c r="EX39" s="2" t="s">
        <v>0</v>
      </c>
      <c r="EY39" s="2" t="s">
        <v>0</v>
      </c>
      <c r="EZ39">
        <v>2980.64</v>
      </c>
      <c r="FA39" s="2" t="s">
        <v>0</v>
      </c>
      <c r="FB39" s="2">
        <v>36.700000000000003</v>
      </c>
      <c r="FC39" s="2" t="s">
        <v>0</v>
      </c>
      <c r="FD39" s="2" t="s">
        <v>0</v>
      </c>
      <c r="FE39" s="2" t="s">
        <v>0</v>
      </c>
      <c r="FF39" s="2" t="s">
        <v>0</v>
      </c>
      <c r="FG39" s="2" t="s">
        <v>0</v>
      </c>
      <c r="FH39" s="2" t="s">
        <v>0</v>
      </c>
      <c r="FI39" s="2" t="s">
        <v>0</v>
      </c>
      <c r="FJ39" s="2" t="s">
        <v>0</v>
      </c>
      <c r="FK39">
        <v>4514.5</v>
      </c>
      <c r="FL39">
        <v>21.69</v>
      </c>
      <c r="FM39" s="2">
        <v>153</v>
      </c>
      <c r="FN39">
        <v>46.21</v>
      </c>
      <c r="FO39" s="2" t="s">
        <v>0</v>
      </c>
      <c r="FP39" s="2">
        <v>110.1</v>
      </c>
      <c r="FQ39" s="2" t="s">
        <v>0</v>
      </c>
      <c r="FR39" s="2" t="s">
        <v>0</v>
      </c>
      <c r="FS39" s="2" t="s">
        <v>0</v>
      </c>
      <c r="FT39">
        <v>19.75</v>
      </c>
      <c r="FU39" s="2">
        <v>16.832799999999999</v>
      </c>
      <c r="FV39" s="2">
        <v>38.25</v>
      </c>
      <c r="FW39" s="2" t="s">
        <v>0</v>
      </c>
      <c r="FX39" s="2" t="s">
        <v>0</v>
      </c>
      <c r="FY39" s="2" t="s">
        <v>0</v>
      </c>
      <c r="FZ39">
        <v>10.49</v>
      </c>
      <c r="GA39" s="2" t="s">
        <v>0</v>
      </c>
      <c r="GB39" s="2" t="s">
        <v>0</v>
      </c>
      <c r="GC39" s="2">
        <v>45.46</v>
      </c>
      <c r="GD39" s="2" t="s">
        <v>0</v>
      </c>
      <c r="GE39" s="2" t="s">
        <v>0</v>
      </c>
      <c r="GF39" s="2" t="s">
        <v>0</v>
      </c>
      <c r="GG39" s="2">
        <v>68.75</v>
      </c>
      <c r="GH39" s="2">
        <v>70</v>
      </c>
      <c r="GI39" s="2" t="s">
        <v>0</v>
      </c>
      <c r="GJ39" s="2" t="s">
        <v>0</v>
      </c>
      <c r="GK39" s="2" t="s">
        <v>0</v>
      </c>
      <c r="GL39" s="2" t="s">
        <v>0</v>
      </c>
    </row>
    <row r="40" spans="1:194" x14ac:dyDescent="0.25">
      <c r="A40" s="1">
        <v>35853</v>
      </c>
      <c r="B40" s="2" t="s">
        <v>0</v>
      </c>
      <c r="C40">
        <v>1.44</v>
      </c>
      <c r="D40" s="2" t="s">
        <v>0</v>
      </c>
      <c r="E40">
        <v>6.08</v>
      </c>
      <c r="F40" s="2" t="s">
        <v>0</v>
      </c>
      <c r="G40" s="2" t="s">
        <v>0</v>
      </c>
      <c r="H40" s="2" t="s">
        <v>0</v>
      </c>
      <c r="I40" s="2" t="s">
        <v>0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>
        <v>15.86</v>
      </c>
      <c r="S40" s="2" t="s">
        <v>0</v>
      </c>
      <c r="T40" s="2" t="s">
        <v>0</v>
      </c>
      <c r="U40">
        <v>536.37</v>
      </c>
      <c r="V40" s="2" t="s">
        <v>0</v>
      </c>
      <c r="W40" s="2" t="s">
        <v>0</v>
      </c>
      <c r="X40" s="2" t="s">
        <v>0</v>
      </c>
      <c r="Y40" s="2" t="s">
        <v>0</v>
      </c>
      <c r="Z40" s="2" t="s">
        <v>0</v>
      </c>
      <c r="AA40">
        <v>1334.33</v>
      </c>
      <c r="AB40" s="2" t="s">
        <v>0</v>
      </c>
      <c r="AC40" s="2" t="s">
        <v>0</v>
      </c>
      <c r="AD40">
        <v>11.18</v>
      </c>
      <c r="AE40" s="2" t="s">
        <v>0</v>
      </c>
      <c r="AF40" s="2" t="s">
        <v>0</v>
      </c>
      <c r="AG40">
        <v>83.25</v>
      </c>
      <c r="AH40">
        <v>77.31</v>
      </c>
      <c r="AI40" s="2" t="s">
        <v>0</v>
      </c>
      <c r="AJ40" s="2" t="s">
        <v>0</v>
      </c>
      <c r="AK40" s="2" t="s">
        <v>0</v>
      </c>
      <c r="AL40" s="2" t="s">
        <v>0</v>
      </c>
      <c r="AM40" s="2" t="s">
        <v>0</v>
      </c>
      <c r="AN40" s="2" t="s">
        <v>0</v>
      </c>
      <c r="AO40">
        <v>0.82</v>
      </c>
      <c r="AP40" s="2" t="s">
        <v>0</v>
      </c>
      <c r="AQ40" s="2" t="s">
        <v>0</v>
      </c>
      <c r="AR40" s="2" t="s">
        <v>0</v>
      </c>
      <c r="AS40">
        <v>9.26</v>
      </c>
      <c r="AT40" s="2" t="s">
        <v>0</v>
      </c>
      <c r="AU40" s="2" t="s">
        <v>0</v>
      </c>
      <c r="AV40">
        <v>39.6</v>
      </c>
      <c r="AW40">
        <v>1.26</v>
      </c>
      <c r="AX40" s="2" t="s">
        <v>0</v>
      </c>
      <c r="AY40" s="2" t="s">
        <v>0</v>
      </c>
      <c r="AZ40" s="2" t="s">
        <v>0</v>
      </c>
      <c r="BA40" s="2" t="s">
        <v>0</v>
      </c>
      <c r="BB40" s="2" t="s">
        <v>0</v>
      </c>
      <c r="BC40" s="2" t="s">
        <v>0</v>
      </c>
      <c r="BD40" s="2" t="s">
        <v>0</v>
      </c>
      <c r="BE40" s="2" t="s">
        <v>0</v>
      </c>
      <c r="BF40" s="2" t="s">
        <v>0</v>
      </c>
      <c r="BG40" s="2" t="s">
        <v>0</v>
      </c>
      <c r="BH40" s="2" t="s">
        <v>0</v>
      </c>
      <c r="BI40" s="2" t="s">
        <v>0</v>
      </c>
      <c r="BJ40" s="2" t="s">
        <v>0</v>
      </c>
      <c r="BK40" s="2" t="s">
        <v>0</v>
      </c>
      <c r="BL40" s="2" t="s">
        <v>0</v>
      </c>
      <c r="BM40" s="2" t="s">
        <v>0</v>
      </c>
      <c r="BN40" s="2" t="s">
        <v>0</v>
      </c>
      <c r="BO40" s="2" t="s">
        <v>0</v>
      </c>
      <c r="BP40" s="2" t="s">
        <v>0</v>
      </c>
      <c r="BQ40" s="2" t="s">
        <v>0</v>
      </c>
      <c r="BR40">
        <v>135.625</v>
      </c>
      <c r="BS40">
        <v>2547.63</v>
      </c>
      <c r="BT40" s="2" t="s">
        <v>0</v>
      </c>
      <c r="BU40">
        <v>300</v>
      </c>
      <c r="BV40" s="2" t="s">
        <v>0</v>
      </c>
      <c r="BW40" s="2" t="s">
        <v>0</v>
      </c>
      <c r="BX40" s="2" t="s">
        <v>0</v>
      </c>
      <c r="BY40">
        <v>3.38</v>
      </c>
      <c r="BZ40" s="2" t="s">
        <v>0</v>
      </c>
      <c r="CA40" s="2" t="s">
        <v>0</v>
      </c>
      <c r="CB40" s="2" t="s">
        <v>0</v>
      </c>
      <c r="CC40" s="2" t="s">
        <v>0</v>
      </c>
      <c r="CD40" s="2" t="s">
        <v>0</v>
      </c>
      <c r="CE40">
        <v>3.48</v>
      </c>
      <c r="CF40" s="2" t="s">
        <v>0</v>
      </c>
      <c r="CG40" s="2" t="s">
        <v>0</v>
      </c>
      <c r="CH40">
        <v>18.27</v>
      </c>
      <c r="CI40" s="2" t="s">
        <v>0</v>
      </c>
      <c r="CJ40" s="2" t="s">
        <v>0</v>
      </c>
      <c r="CK40" s="2" t="s">
        <v>0</v>
      </c>
      <c r="CL40" s="2" t="s">
        <v>0</v>
      </c>
      <c r="CM40" s="2" t="s">
        <v>0</v>
      </c>
      <c r="CN40">
        <v>16.52</v>
      </c>
      <c r="CO40" s="2" t="s">
        <v>0</v>
      </c>
      <c r="CP40" s="2" t="s">
        <v>0</v>
      </c>
      <c r="CQ40" s="2" t="s">
        <v>0</v>
      </c>
      <c r="CR40" s="2" t="s">
        <v>0</v>
      </c>
      <c r="CS40" s="2" t="s">
        <v>0</v>
      </c>
      <c r="CT40" s="2" t="s">
        <v>0</v>
      </c>
      <c r="CU40" s="2" t="s">
        <v>0</v>
      </c>
      <c r="CV40">
        <v>1610.31</v>
      </c>
      <c r="CW40" s="2" t="s">
        <v>0</v>
      </c>
      <c r="CX40" s="2" t="s">
        <v>0</v>
      </c>
      <c r="CY40" s="2" t="s">
        <v>0</v>
      </c>
      <c r="CZ40" s="2" t="s">
        <v>0</v>
      </c>
      <c r="DA40">
        <v>5.69</v>
      </c>
      <c r="DB40" s="2" t="s">
        <v>0</v>
      </c>
      <c r="DC40" s="2" t="s">
        <v>0</v>
      </c>
      <c r="DD40" s="2" t="s">
        <v>0</v>
      </c>
      <c r="DE40" s="2" t="s">
        <v>0</v>
      </c>
      <c r="DF40">
        <v>2</v>
      </c>
      <c r="DG40">
        <v>17.97</v>
      </c>
      <c r="DH40" s="2" t="s">
        <v>0</v>
      </c>
      <c r="DI40" s="2" t="s">
        <v>0</v>
      </c>
      <c r="DJ40" s="2" t="s">
        <v>0</v>
      </c>
      <c r="DK40" s="2" t="s">
        <v>0</v>
      </c>
      <c r="DL40" s="2" t="s">
        <v>0</v>
      </c>
      <c r="DM40" s="2" t="s">
        <v>0</v>
      </c>
      <c r="DN40">
        <v>74103.56</v>
      </c>
      <c r="DO40">
        <v>5.35</v>
      </c>
      <c r="DP40" s="2" t="s">
        <v>0</v>
      </c>
      <c r="DQ40" s="2" t="s">
        <v>0</v>
      </c>
      <c r="DR40">
        <v>28.75</v>
      </c>
      <c r="DS40">
        <v>27.5</v>
      </c>
      <c r="DT40" s="2" t="s">
        <v>0</v>
      </c>
      <c r="DU40" s="2" t="s">
        <v>0</v>
      </c>
      <c r="DV40" s="2" t="s">
        <v>0</v>
      </c>
      <c r="DW40">
        <v>24</v>
      </c>
      <c r="DX40" s="2">
        <v>32.32</v>
      </c>
      <c r="DY40" s="2" t="s">
        <v>0</v>
      </c>
      <c r="DZ40" s="2" t="s">
        <v>0</v>
      </c>
      <c r="EA40" s="2" t="s">
        <v>0</v>
      </c>
      <c r="EB40" s="2" t="s">
        <v>0</v>
      </c>
      <c r="EC40" s="2">
        <v>142884.5</v>
      </c>
      <c r="ED40" s="2" t="s">
        <v>0</v>
      </c>
      <c r="EE40" s="2" t="s">
        <v>0</v>
      </c>
      <c r="EF40" s="2">
        <v>597.54</v>
      </c>
      <c r="EG40" s="2" t="s">
        <v>0</v>
      </c>
      <c r="EH40" s="2" t="s">
        <v>0</v>
      </c>
      <c r="EI40" s="2" t="s">
        <v>0</v>
      </c>
      <c r="EJ40" s="2">
        <v>896422.8</v>
      </c>
      <c r="EK40" s="2" t="s">
        <v>0</v>
      </c>
      <c r="EL40" s="2" t="s">
        <v>0</v>
      </c>
      <c r="EM40" s="2" t="s">
        <v>0</v>
      </c>
      <c r="EN40" s="2" t="s">
        <v>0</v>
      </c>
      <c r="EO40" s="2" t="s">
        <v>0</v>
      </c>
      <c r="EP40" s="2">
        <v>2288.58</v>
      </c>
      <c r="EQ40" s="2" t="s">
        <v>0</v>
      </c>
      <c r="ER40" s="2" t="s">
        <v>0</v>
      </c>
      <c r="ES40" s="2" t="s">
        <v>0</v>
      </c>
      <c r="ET40" s="2" t="s">
        <v>0</v>
      </c>
      <c r="EU40" s="2" t="s">
        <v>0</v>
      </c>
      <c r="EV40" s="2" t="s">
        <v>0</v>
      </c>
      <c r="EW40" s="2">
        <v>60.58</v>
      </c>
      <c r="EX40" s="2" t="s">
        <v>0</v>
      </c>
      <c r="EY40" s="2" t="s">
        <v>0</v>
      </c>
      <c r="EZ40">
        <v>3406.45</v>
      </c>
      <c r="FA40" s="2" t="s">
        <v>0</v>
      </c>
      <c r="FB40" s="2">
        <v>35.96</v>
      </c>
      <c r="FC40" s="2" t="s">
        <v>0</v>
      </c>
      <c r="FD40" s="2" t="s">
        <v>0</v>
      </c>
      <c r="FE40" s="2" t="s">
        <v>0</v>
      </c>
      <c r="FF40" s="2" t="s">
        <v>0</v>
      </c>
      <c r="FG40" s="2" t="s">
        <v>0</v>
      </c>
      <c r="FH40" s="2" t="s">
        <v>0</v>
      </c>
      <c r="FI40" s="2" t="s">
        <v>0</v>
      </c>
      <c r="FJ40" s="2" t="s">
        <v>0</v>
      </c>
      <c r="FK40">
        <v>4573.13</v>
      </c>
      <c r="FL40">
        <v>21.69</v>
      </c>
      <c r="FM40" s="2">
        <v>138</v>
      </c>
      <c r="FN40">
        <v>49.57</v>
      </c>
      <c r="FO40" s="2" t="s">
        <v>0</v>
      </c>
      <c r="FP40" s="2">
        <v>117.88</v>
      </c>
      <c r="FQ40" s="2" t="s">
        <v>0</v>
      </c>
      <c r="FR40" s="2" t="s">
        <v>0</v>
      </c>
      <c r="FS40" s="2" t="s">
        <v>0</v>
      </c>
      <c r="FT40">
        <v>21.13</v>
      </c>
      <c r="FU40" s="2">
        <v>23.420200000000001</v>
      </c>
      <c r="FV40" s="2">
        <v>47</v>
      </c>
      <c r="FW40" s="2" t="s">
        <v>0</v>
      </c>
      <c r="FX40" s="2" t="s">
        <v>0</v>
      </c>
      <c r="FY40" s="2" t="s">
        <v>0</v>
      </c>
      <c r="FZ40">
        <v>11.46</v>
      </c>
      <c r="GA40" s="2" t="s">
        <v>0</v>
      </c>
      <c r="GB40" s="2" t="s">
        <v>0</v>
      </c>
      <c r="GC40" s="2">
        <v>45.46</v>
      </c>
      <c r="GD40" s="2" t="s">
        <v>0</v>
      </c>
      <c r="GE40" s="2" t="s">
        <v>0</v>
      </c>
      <c r="GF40" s="2" t="s">
        <v>0</v>
      </c>
      <c r="GG40" s="2">
        <v>68</v>
      </c>
      <c r="GH40" s="2">
        <v>68</v>
      </c>
      <c r="GI40" s="2" t="s">
        <v>0</v>
      </c>
      <c r="GJ40" s="2" t="s">
        <v>0</v>
      </c>
      <c r="GK40" s="2" t="s">
        <v>0</v>
      </c>
      <c r="GL40" s="2" t="s">
        <v>0</v>
      </c>
    </row>
    <row r="41" spans="1:194" x14ac:dyDescent="0.25">
      <c r="A41" s="1">
        <v>35885</v>
      </c>
      <c r="B41" s="2" t="s">
        <v>0</v>
      </c>
      <c r="C41">
        <v>1.65</v>
      </c>
      <c r="D41" s="2" t="s">
        <v>0</v>
      </c>
      <c r="E41">
        <v>6.62</v>
      </c>
      <c r="F41" s="2" t="s">
        <v>0</v>
      </c>
      <c r="G41" s="2" t="s">
        <v>0</v>
      </c>
      <c r="H41" s="2" t="s">
        <v>0</v>
      </c>
      <c r="I41" s="2" t="s">
        <v>0</v>
      </c>
      <c r="J41" s="2" t="s">
        <v>0</v>
      </c>
      <c r="K41" s="2" t="s">
        <v>0</v>
      </c>
      <c r="L41" s="2" t="s">
        <v>0</v>
      </c>
      <c r="M41" s="2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>
        <v>14.73</v>
      </c>
      <c r="S41" s="2" t="s">
        <v>0</v>
      </c>
      <c r="T41" s="2" t="s">
        <v>0</v>
      </c>
      <c r="U41">
        <v>576.69000000000005</v>
      </c>
      <c r="V41" s="2" t="s">
        <v>0</v>
      </c>
      <c r="W41" s="2" t="s">
        <v>0</v>
      </c>
      <c r="X41" s="2" t="s">
        <v>0</v>
      </c>
      <c r="Y41" s="2" t="s">
        <v>0</v>
      </c>
      <c r="Z41" s="2" t="s">
        <v>0</v>
      </c>
      <c r="AA41">
        <v>717.2</v>
      </c>
      <c r="AB41" s="2" t="s">
        <v>0</v>
      </c>
      <c r="AC41" s="2" t="s">
        <v>0</v>
      </c>
      <c r="AD41">
        <v>9.01</v>
      </c>
      <c r="AE41" s="2" t="s">
        <v>0</v>
      </c>
      <c r="AF41" s="2" t="s">
        <v>0</v>
      </c>
      <c r="AG41">
        <v>89</v>
      </c>
      <c r="AH41">
        <v>77.31</v>
      </c>
      <c r="AI41" s="2" t="s">
        <v>0</v>
      </c>
      <c r="AJ41" s="2" t="s">
        <v>0</v>
      </c>
      <c r="AK41" s="2" t="s">
        <v>0</v>
      </c>
      <c r="AL41" s="2" t="s">
        <v>0</v>
      </c>
      <c r="AM41" s="2" t="s">
        <v>0</v>
      </c>
      <c r="AN41" s="2" t="s">
        <v>0</v>
      </c>
      <c r="AO41">
        <v>0.95</v>
      </c>
      <c r="AP41" s="2" t="s">
        <v>0</v>
      </c>
      <c r="AQ41" s="2" t="s">
        <v>0</v>
      </c>
      <c r="AR41" s="2" t="s">
        <v>0</v>
      </c>
      <c r="AS41">
        <v>10.87</v>
      </c>
      <c r="AT41" s="2" t="s">
        <v>0</v>
      </c>
      <c r="AU41" s="2" t="s">
        <v>0</v>
      </c>
      <c r="AV41">
        <v>39.409999999999997</v>
      </c>
      <c r="AW41">
        <v>1.41</v>
      </c>
      <c r="AX41" s="2" t="s">
        <v>0</v>
      </c>
      <c r="AY41" s="2" t="s">
        <v>0</v>
      </c>
      <c r="AZ41" s="2" t="s">
        <v>0</v>
      </c>
      <c r="BA41" s="2" t="s">
        <v>0</v>
      </c>
      <c r="BB41" s="2" t="s">
        <v>0</v>
      </c>
      <c r="BC41" s="2" t="s">
        <v>0</v>
      </c>
      <c r="BD41" s="2" t="s">
        <v>0</v>
      </c>
      <c r="BE41" s="2" t="s">
        <v>0</v>
      </c>
      <c r="BF41" s="2" t="s">
        <v>0</v>
      </c>
      <c r="BG41" s="2" t="s">
        <v>0</v>
      </c>
      <c r="BH41" s="2" t="s">
        <v>0</v>
      </c>
      <c r="BI41" s="2" t="s">
        <v>0</v>
      </c>
      <c r="BJ41" s="2" t="s">
        <v>0</v>
      </c>
      <c r="BK41" s="2" t="s">
        <v>0</v>
      </c>
      <c r="BL41" s="2" t="s">
        <v>0</v>
      </c>
      <c r="BM41" s="2" t="s">
        <v>0</v>
      </c>
      <c r="BN41" s="2" t="s">
        <v>0</v>
      </c>
      <c r="BO41" s="2" t="s">
        <v>0</v>
      </c>
      <c r="BP41" s="2" t="s">
        <v>0</v>
      </c>
      <c r="BQ41" s="2" t="s">
        <v>0</v>
      </c>
      <c r="BR41">
        <v>142.5</v>
      </c>
      <c r="BS41">
        <v>2964.52</v>
      </c>
      <c r="BT41" s="2" t="s">
        <v>0</v>
      </c>
      <c r="BU41">
        <v>270</v>
      </c>
      <c r="BV41" s="2" t="s">
        <v>0</v>
      </c>
      <c r="BW41" s="2" t="s">
        <v>0</v>
      </c>
      <c r="BX41" s="2" t="s">
        <v>0</v>
      </c>
      <c r="BY41">
        <v>3.24</v>
      </c>
      <c r="BZ41" s="2" t="s">
        <v>0</v>
      </c>
      <c r="CA41" s="2" t="s">
        <v>0</v>
      </c>
      <c r="CB41" s="2" t="s">
        <v>0</v>
      </c>
      <c r="CC41" s="2" t="s">
        <v>0</v>
      </c>
      <c r="CD41" s="2" t="s">
        <v>0</v>
      </c>
      <c r="CE41">
        <v>3.18</v>
      </c>
      <c r="CF41" s="2" t="s">
        <v>0</v>
      </c>
      <c r="CG41" s="2" t="s">
        <v>0</v>
      </c>
      <c r="CH41">
        <v>15.94</v>
      </c>
      <c r="CI41" s="2" t="s">
        <v>0</v>
      </c>
      <c r="CJ41" s="2" t="s">
        <v>0</v>
      </c>
      <c r="CK41" s="2" t="s">
        <v>0</v>
      </c>
      <c r="CL41" s="2" t="s">
        <v>0</v>
      </c>
      <c r="CM41" s="2" t="s">
        <v>0</v>
      </c>
      <c r="CN41">
        <v>19.07</v>
      </c>
      <c r="CO41" s="2" t="s">
        <v>0</v>
      </c>
      <c r="CP41" s="2" t="s">
        <v>0</v>
      </c>
      <c r="CQ41" s="2" t="s">
        <v>0</v>
      </c>
      <c r="CR41" s="2" t="s">
        <v>0</v>
      </c>
      <c r="CS41" s="2" t="s">
        <v>0</v>
      </c>
      <c r="CT41" s="2" t="s">
        <v>0</v>
      </c>
      <c r="CU41" s="2" t="s">
        <v>0</v>
      </c>
      <c r="CV41">
        <v>1610.31</v>
      </c>
      <c r="CW41" s="2" t="s">
        <v>0</v>
      </c>
      <c r="CX41" s="2" t="s">
        <v>0</v>
      </c>
      <c r="CY41" s="2" t="s">
        <v>0</v>
      </c>
      <c r="CZ41" s="2" t="s">
        <v>0</v>
      </c>
      <c r="DA41">
        <v>5.69</v>
      </c>
      <c r="DB41" s="2" t="s">
        <v>0</v>
      </c>
      <c r="DC41" s="2" t="s">
        <v>0</v>
      </c>
      <c r="DD41" s="2" t="s">
        <v>0</v>
      </c>
      <c r="DE41" s="2" t="s">
        <v>0</v>
      </c>
      <c r="DF41">
        <v>1.96</v>
      </c>
      <c r="DG41">
        <v>20.53</v>
      </c>
      <c r="DH41" s="2" t="s">
        <v>0</v>
      </c>
      <c r="DI41" s="2" t="s">
        <v>0</v>
      </c>
      <c r="DJ41" s="2" t="s">
        <v>0</v>
      </c>
      <c r="DK41" s="2" t="s">
        <v>0</v>
      </c>
      <c r="DL41" s="2" t="s">
        <v>0</v>
      </c>
      <c r="DM41" s="2" t="s">
        <v>0</v>
      </c>
      <c r="DN41">
        <v>103509.8</v>
      </c>
      <c r="DO41">
        <v>5.58</v>
      </c>
      <c r="DP41" s="2" t="s">
        <v>0</v>
      </c>
      <c r="DQ41" s="2" t="s">
        <v>0</v>
      </c>
      <c r="DR41">
        <v>27.75</v>
      </c>
      <c r="DS41">
        <v>27.75</v>
      </c>
      <c r="DT41" s="2" t="s">
        <v>0</v>
      </c>
      <c r="DU41" s="2" t="s">
        <v>0</v>
      </c>
      <c r="DV41" s="2" t="s">
        <v>0</v>
      </c>
      <c r="DW41">
        <v>24</v>
      </c>
      <c r="DX41" s="2">
        <v>34.39</v>
      </c>
      <c r="DY41" s="2" t="s">
        <v>0</v>
      </c>
      <c r="DZ41" s="2" t="s">
        <v>0</v>
      </c>
      <c r="EA41" s="2" t="s">
        <v>0</v>
      </c>
      <c r="EB41" s="2" t="s">
        <v>0</v>
      </c>
      <c r="EC41" s="2">
        <v>157399.79999999999</v>
      </c>
      <c r="ED41" s="2" t="s">
        <v>0</v>
      </c>
      <c r="EE41" s="2" t="s">
        <v>0</v>
      </c>
      <c r="EF41" s="2">
        <v>622.73</v>
      </c>
      <c r="EG41" s="2" t="s">
        <v>0</v>
      </c>
      <c r="EH41" s="2" t="s">
        <v>0</v>
      </c>
      <c r="EI41" s="2" t="s">
        <v>0</v>
      </c>
      <c r="EJ41" s="2">
        <v>1092262</v>
      </c>
      <c r="EK41" s="2" t="s">
        <v>0</v>
      </c>
      <c r="EL41" s="2" t="s">
        <v>0</v>
      </c>
      <c r="EM41" s="2" t="s">
        <v>0</v>
      </c>
      <c r="EN41" s="2" t="s">
        <v>0</v>
      </c>
      <c r="EO41" s="2" t="s">
        <v>0</v>
      </c>
      <c r="EP41" s="2">
        <v>2288.58</v>
      </c>
      <c r="EQ41" s="2" t="s">
        <v>0</v>
      </c>
      <c r="ER41" s="2" t="s">
        <v>0</v>
      </c>
      <c r="ES41" s="2" t="s">
        <v>0</v>
      </c>
      <c r="ET41" s="2" t="s">
        <v>0</v>
      </c>
      <c r="EU41" s="2" t="s">
        <v>0</v>
      </c>
      <c r="EV41" s="2" t="s">
        <v>0</v>
      </c>
      <c r="EW41" s="2">
        <v>64.91</v>
      </c>
      <c r="EX41" s="2" t="s">
        <v>0</v>
      </c>
      <c r="EY41" s="2" t="s">
        <v>0</v>
      </c>
      <c r="EZ41">
        <v>3793.55</v>
      </c>
      <c r="FA41" s="2" t="s">
        <v>0</v>
      </c>
      <c r="FB41" s="2">
        <v>39.950000000000003</v>
      </c>
      <c r="FC41" s="2" t="s">
        <v>0</v>
      </c>
      <c r="FD41" s="2" t="s">
        <v>0</v>
      </c>
      <c r="FE41" s="2" t="s">
        <v>0</v>
      </c>
      <c r="FF41" s="2" t="s">
        <v>0</v>
      </c>
      <c r="FG41" s="2" t="s">
        <v>0</v>
      </c>
      <c r="FH41" s="2" t="s">
        <v>0</v>
      </c>
      <c r="FI41" s="2" t="s">
        <v>0</v>
      </c>
      <c r="FJ41" s="2" t="s">
        <v>0</v>
      </c>
      <c r="FK41">
        <v>4749.0200000000004</v>
      </c>
      <c r="FL41">
        <v>20.63</v>
      </c>
      <c r="FM41" s="2">
        <v>150</v>
      </c>
      <c r="FN41">
        <v>53.35</v>
      </c>
      <c r="FO41" s="2" t="s">
        <v>0</v>
      </c>
      <c r="FP41" s="2">
        <v>128.88999999999999</v>
      </c>
      <c r="FQ41" s="2" t="s">
        <v>0</v>
      </c>
      <c r="FR41" s="2" t="s">
        <v>0</v>
      </c>
      <c r="FS41" s="2" t="s">
        <v>0</v>
      </c>
      <c r="FT41">
        <v>26.5</v>
      </c>
      <c r="FU41" s="2">
        <v>26.643799999999999</v>
      </c>
      <c r="FV41" s="2">
        <v>50.5</v>
      </c>
      <c r="FW41" s="2" t="s">
        <v>0</v>
      </c>
      <c r="FX41" s="2" t="s">
        <v>0</v>
      </c>
      <c r="FY41" s="2" t="s">
        <v>0</v>
      </c>
      <c r="FZ41">
        <v>11.08</v>
      </c>
      <c r="GA41" s="2" t="s">
        <v>0</v>
      </c>
      <c r="GB41" s="2" t="s">
        <v>0</v>
      </c>
      <c r="GC41" s="2">
        <v>45.46</v>
      </c>
      <c r="GD41" s="2" t="s">
        <v>0</v>
      </c>
      <c r="GE41" s="2" t="s">
        <v>0</v>
      </c>
      <c r="GF41" s="2" t="s">
        <v>0</v>
      </c>
      <c r="GG41" s="2">
        <v>73.75</v>
      </c>
      <c r="GH41" s="2">
        <v>70.5</v>
      </c>
      <c r="GI41" s="2" t="s">
        <v>0</v>
      </c>
      <c r="GJ41" s="2" t="s">
        <v>0</v>
      </c>
      <c r="GK41" s="2" t="s">
        <v>0</v>
      </c>
      <c r="GL41" s="2" t="s">
        <v>0</v>
      </c>
    </row>
    <row r="42" spans="1:194" x14ac:dyDescent="0.25">
      <c r="A42" s="1">
        <v>35915</v>
      </c>
      <c r="B42" s="2" t="s">
        <v>0</v>
      </c>
      <c r="C42">
        <v>1.53</v>
      </c>
      <c r="D42" s="2" t="s">
        <v>0</v>
      </c>
      <c r="E42">
        <v>6.98</v>
      </c>
      <c r="F42" s="2" t="s">
        <v>0</v>
      </c>
      <c r="G42" s="2" t="s">
        <v>0</v>
      </c>
      <c r="H42" s="2" t="s">
        <v>0</v>
      </c>
      <c r="I42" s="2" t="s">
        <v>0</v>
      </c>
      <c r="J42" s="2" t="s">
        <v>0</v>
      </c>
      <c r="K42" s="2" t="s">
        <v>0</v>
      </c>
      <c r="L42" s="2" t="s">
        <v>0</v>
      </c>
      <c r="M42" s="2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>
        <v>15.3</v>
      </c>
      <c r="S42" s="2" t="s">
        <v>0</v>
      </c>
      <c r="T42" s="2" t="s">
        <v>0</v>
      </c>
      <c r="U42">
        <v>715.16</v>
      </c>
      <c r="V42" s="2" t="s">
        <v>0</v>
      </c>
      <c r="W42" s="2" t="s">
        <v>0</v>
      </c>
      <c r="X42" s="2" t="s">
        <v>0</v>
      </c>
      <c r="Y42" s="2" t="s">
        <v>0</v>
      </c>
      <c r="Z42" s="2" t="s">
        <v>0</v>
      </c>
      <c r="AA42">
        <v>833.96</v>
      </c>
      <c r="AB42" s="2" t="s">
        <v>0</v>
      </c>
      <c r="AC42" s="2" t="s">
        <v>0</v>
      </c>
      <c r="AD42">
        <v>8.86</v>
      </c>
      <c r="AE42" s="2" t="s">
        <v>0</v>
      </c>
      <c r="AF42" s="2" t="s">
        <v>0</v>
      </c>
      <c r="AG42">
        <v>86.25</v>
      </c>
      <c r="AH42">
        <v>80.819999999999993</v>
      </c>
      <c r="AI42" s="2" t="s">
        <v>0</v>
      </c>
      <c r="AJ42" s="2" t="s">
        <v>0</v>
      </c>
      <c r="AK42" s="2" t="s">
        <v>0</v>
      </c>
      <c r="AL42" s="2" t="s">
        <v>0</v>
      </c>
      <c r="AM42" s="2" t="s">
        <v>0</v>
      </c>
      <c r="AN42" s="2" t="s">
        <v>0</v>
      </c>
      <c r="AO42">
        <v>0.91</v>
      </c>
      <c r="AP42" s="2" t="s">
        <v>0</v>
      </c>
      <c r="AQ42" s="2" t="s">
        <v>0</v>
      </c>
      <c r="AR42" s="2" t="s">
        <v>0</v>
      </c>
      <c r="AS42">
        <v>11.27</v>
      </c>
      <c r="AT42" s="2" t="s">
        <v>0</v>
      </c>
      <c r="AU42" s="2" t="s">
        <v>0</v>
      </c>
      <c r="AV42">
        <v>37.22</v>
      </c>
      <c r="AW42">
        <v>1.34</v>
      </c>
      <c r="AX42" s="2" t="s">
        <v>0</v>
      </c>
      <c r="AY42" s="2" t="s">
        <v>0</v>
      </c>
      <c r="AZ42" s="2" t="s">
        <v>0</v>
      </c>
      <c r="BA42" s="2" t="s">
        <v>0</v>
      </c>
      <c r="BB42" s="2" t="s">
        <v>0</v>
      </c>
      <c r="BC42" s="2" t="s">
        <v>0</v>
      </c>
      <c r="BD42" s="2" t="s">
        <v>0</v>
      </c>
      <c r="BE42" s="2" t="s">
        <v>0</v>
      </c>
      <c r="BF42" s="2" t="s">
        <v>0</v>
      </c>
      <c r="BG42" s="2" t="s">
        <v>0</v>
      </c>
      <c r="BH42" s="2" t="s">
        <v>0</v>
      </c>
      <c r="BI42" s="2" t="s">
        <v>0</v>
      </c>
      <c r="BJ42" s="2" t="s">
        <v>0</v>
      </c>
      <c r="BK42" s="2" t="s">
        <v>0</v>
      </c>
      <c r="BL42" s="2" t="s">
        <v>0</v>
      </c>
      <c r="BM42" s="2" t="s">
        <v>0</v>
      </c>
      <c r="BN42" s="2" t="s">
        <v>0</v>
      </c>
      <c r="BO42" s="2" t="s">
        <v>0</v>
      </c>
      <c r="BP42" s="2" t="s">
        <v>0</v>
      </c>
      <c r="BQ42" s="2" t="s">
        <v>0</v>
      </c>
      <c r="BR42">
        <v>143.75</v>
      </c>
      <c r="BS42">
        <v>3227</v>
      </c>
      <c r="BT42" s="2" t="s">
        <v>0</v>
      </c>
      <c r="BU42">
        <v>280</v>
      </c>
      <c r="BV42" s="2" t="s">
        <v>0</v>
      </c>
      <c r="BW42" s="2" t="s">
        <v>0</v>
      </c>
      <c r="BX42" s="2" t="s">
        <v>0</v>
      </c>
      <c r="BY42">
        <v>3.38</v>
      </c>
      <c r="BZ42" s="2" t="s">
        <v>0</v>
      </c>
      <c r="CA42" s="2" t="s">
        <v>0</v>
      </c>
      <c r="CB42" s="2" t="s">
        <v>0</v>
      </c>
      <c r="CC42" s="2" t="s">
        <v>0</v>
      </c>
      <c r="CD42" s="2" t="s">
        <v>0</v>
      </c>
      <c r="CE42">
        <v>2.98</v>
      </c>
      <c r="CF42" s="2" t="s">
        <v>0</v>
      </c>
      <c r="CG42" s="2" t="s">
        <v>0</v>
      </c>
      <c r="CH42">
        <v>15.78</v>
      </c>
      <c r="CI42" s="2" t="s">
        <v>0</v>
      </c>
      <c r="CJ42" s="2" t="s">
        <v>0</v>
      </c>
      <c r="CK42" s="2" t="s">
        <v>0</v>
      </c>
      <c r="CL42" s="2" t="s">
        <v>0</v>
      </c>
      <c r="CM42" s="2" t="s">
        <v>0</v>
      </c>
      <c r="CN42">
        <v>20.34</v>
      </c>
      <c r="CO42" s="2" t="s">
        <v>0</v>
      </c>
      <c r="CP42" s="2" t="s">
        <v>0</v>
      </c>
      <c r="CQ42" s="2" t="s">
        <v>0</v>
      </c>
      <c r="CR42" s="2" t="s">
        <v>0</v>
      </c>
      <c r="CS42" s="2" t="s">
        <v>0</v>
      </c>
      <c r="CT42" s="2" t="s">
        <v>0</v>
      </c>
      <c r="CU42" s="2" t="s">
        <v>0</v>
      </c>
      <c r="CV42">
        <v>1964.57</v>
      </c>
      <c r="CW42" s="2" t="s">
        <v>0</v>
      </c>
      <c r="CX42" s="2" t="s">
        <v>0</v>
      </c>
      <c r="CY42" s="2" t="s">
        <v>0</v>
      </c>
      <c r="CZ42" s="2" t="s">
        <v>0</v>
      </c>
      <c r="DA42">
        <v>4.43</v>
      </c>
      <c r="DB42" s="2" t="s">
        <v>0</v>
      </c>
      <c r="DC42" s="2" t="s">
        <v>0</v>
      </c>
      <c r="DD42" s="2" t="s">
        <v>0</v>
      </c>
      <c r="DE42" s="2" t="s">
        <v>0</v>
      </c>
      <c r="DF42">
        <v>2.08</v>
      </c>
      <c r="DG42">
        <v>20.2</v>
      </c>
      <c r="DH42" s="2" t="s">
        <v>0</v>
      </c>
      <c r="DI42" s="2" t="s">
        <v>0</v>
      </c>
      <c r="DJ42" s="2" t="s">
        <v>0</v>
      </c>
      <c r="DK42" s="2" t="s">
        <v>0</v>
      </c>
      <c r="DL42" s="2" t="s">
        <v>0</v>
      </c>
      <c r="DM42" s="2" t="s">
        <v>0</v>
      </c>
      <c r="DN42">
        <v>99981</v>
      </c>
      <c r="DO42">
        <v>5.85</v>
      </c>
      <c r="DP42" s="2" t="s">
        <v>0</v>
      </c>
      <c r="DQ42" s="2" t="s">
        <v>0</v>
      </c>
      <c r="DR42">
        <v>27</v>
      </c>
      <c r="DS42">
        <v>26.75</v>
      </c>
      <c r="DT42" s="2" t="s">
        <v>0</v>
      </c>
      <c r="DU42" s="2" t="s">
        <v>0</v>
      </c>
      <c r="DV42" s="2" t="s">
        <v>0</v>
      </c>
      <c r="DW42">
        <v>25</v>
      </c>
      <c r="DX42" s="2">
        <v>38.97</v>
      </c>
      <c r="DY42" s="2" t="s">
        <v>0</v>
      </c>
      <c r="DZ42" s="2" t="s">
        <v>0</v>
      </c>
      <c r="EA42" s="2" t="s">
        <v>0</v>
      </c>
      <c r="EB42" s="2" t="s">
        <v>0</v>
      </c>
      <c r="EC42" s="2">
        <v>153317.29999999999</v>
      </c>
      <c r="ED42" s="2" t="s">
        <v>0</v>
      </c>
      <c r="EE42" s="2" t="s">
        <v>0</v>
      </c>
      <c r="EF42" s="2">
        <v>677.3</v>
      </c>
      <c r="EG42" s="2" t="s">
        <v>0</v>
      </c>
      <c r="EH42" s="2" t="s">
        <v>0</v>
      </c>
      <c r="EI42" s="2" t="s">
        <v>0</v>
      </c>
      <c r="EJ42" s="2">
        <v>1122393</v>
      </c>
      <c r="EK42" s="2" t="s">
        <v>0</v>
      </c>
      <c r="EL42" s="2" t="s">
        <v>0</v>
      </c>
      <c r="EM42" s="2" t="s">
        <v>0</v>
      </c>
      <c r="EN42" s="2" t="s">
        <v>0</v>
      </c>
      <c r="EO42" s="2" t="s">
        <v>0</v>
      </c>
      <c r="EP42" s="2">
        <v>2288.58</v>
      </c>
      <c r="EQ42" s="2" t="s">
        <v>0</v>
      </c>
      <c r="ER42" s="2" t="s">
        <v>0</v>
      </c>
      <c r="ES42" s="2" t="s">
        <v>0</v>
      </c>
      <c r="ET42" s="2" t="s">
        <v>0</v>
      </c>
      <c r="EU42" s="2" t="s">
        <v>0</v>
      </c>
      <c r="EV42" s="2" t="s">
        <v>0</v>
      </c>
      <c r="EW42" s="2">
        <v>66.53</v>
      </c>
      <c r="EX42" s="2" t="s">
        <v>0</v>
      </c>
      <c r="EY42" s="2" t="s">
        <v>0</v>
      </c>
      <c r="EZ42">
        <v>3870.96</v>
      </c>
      <c r="FA42" s="2" t="s">
        <v>0</v>
      </c>
      <c r="FB42" s="2">
        <v>42.03</v>
      </c>
      <c r="FC42" s="2" t="s">
        <v>0</v>
      </c>
      <c r="FD42" s="2" t="s">
        <v>0</v>
      </c>
      <c r="FE42" s="2" t="s">
        <v>0</v>
      </c>
      <c r="FF42" s="2" t="s">
        <v>0</v>
      </c>
      <c r="FG42" s="2" t="s">
        <v>0</v>
      </c>
      <c r="FH42" s="2" t="s">
        <v>0</v>
      </c>
      <c r="FI42" s="2" t="s">
        <v>0</v>
      </c>
      <c r="FJ42" s="2" t="s">
        <v>0</v>
      </c>
      <c r="FK42">
        <v>4502.7700000000004</v>
      </c>
      <c r="FL42">
        <v>22.47</v>
      </c>
      <c r="FM42" s="2">
        <v>140</v>
      </c>
      <c r="FN42">
        <v>55.45</v>
      </c>
      <c r="FO42" s="2" t="s">
        <v>0</v>
      </c>
      <c r="FP42" s="2">
        <v>156.74</v>
      </c>
      <c r="FQ42" s="2" t="s">
        <v>0</v>
      </c>
      <c r="FR42" s="2" t="s">
        <v>0</v>
      </c>
      <c r="FS42" s="2" t="s">
        <v>0</v>
      </c>
      <c r="FT42">
        <v>30</v>
      </c>
      <c r="FU42" s="2">
        <v>28.045300000000001</v>
      </c>
      <c r="FV42" s="2">
        <v>60</v>
      </c>
      <c r="FW42" s="2" t="s">
        <v>0</v>
      </c>
      <c r="FX42" s="2" t="s">
        <v>0</v>
      </c>
      <c r="FY42" s="2" t="s">
        <v>0</v>
      </c>
      <c r="FZ42">
        <v>10.88</v>
      </c>
      <c r="GA42" s="2" t="s">
        <v>0</v>
      </c>
      <c r="GB42" s="2" t="s">
        <v>0</v>
      </c>
      <c r="GC42" s="2">
        <v>59.95</v>
      </c>
      <c r="GD42" s="2" t="s">
        <v>0</v>
      </c>
      <c r="GE42" s="2" t="s">
        <v>0</v>
      </c>
      <c r="GF42" s="2" t="s">
        <v>0</v>
      </c>
      <c r="GG42" s="2">
        <v>72.5</v>
      </c>
      <c r="GH42" s="2">
        <v>73.75</v>
      </c>
      <c r="GI42" s="2" t="s">
        <v>0</v>
      </c>
      <c r="GJ42" s="2" t="s">
        <v>0</v>
      </c>
      <c r="GK42" s="2" t="s">
        <v>0</v>
      </c>
      <c r="GL42" s="2" t="s">
        <v>0</v>
      </c>
    </row>
    <row r="43" spans="1:194" x14ac:dyDescent="0.25">
      <c r="A43" s="1">
        <v>35944</v>
      </c>
      <c r="B43" s="2" t="s">
        <v>0</v>
      </c>
      <c r="C43">
        <v>1.57</v>
      </c>
      <c r="D43" s="2" t="s">
        <v>0</v>
      </c>
      <c r="E43">
        <v>7.16</v>
      </c>
      <c r="F43" s="2" t="s">
        <v>0</v>
      </c>
      <c r="G43" s="2" t="s">
        <v>0</v>
      </c>
      <c r="H43" s="2" t="s">
        <v>0</v>
      </c>
      <c r="I43" s="2" t="s">
        <v>0</v>
      </c>
      <c r="J43" s="2" t="s">
        <v>0</v>
      </c>
      <c r="K43" s="2" t="s">
        <v>0</v>
      </c>
      <c r="L43" s="2" t="s">
        <v>0</v>
      </c>
      <c r="M43" s="2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>
        <v>14.16</v>
      </c>
      <c r="S43" s="2" t="s">
        <v>0</v>
      </c>
      <c r="T43" s="2" t="s">
        <v>0</v>
      </c>
      <c r="U43">
        <v>802.65</v>
      </c>
      <c r="V43" s="2" t="s">
        <v>0</v>
      </c>
      <c r="W43" s="2" t="s">
        <v>0</v>
      </c>
      <c r="X43" s="2" t="s">
        <v>0</v>
      </c>
      <c r="Y43" s="2" t="s">
        <v>0</v>
      </c>
      <c r="Z43" s="2" t="s">
        <v>0</v>
      </c>
      <c r="AA43">
        <v>650.49</v>
      </c>
      <c r="AB43" s="2" t="s">
        <v>0</v>
      </c>
      <c r="AC43" s="2" t="s">
        <v>0</v>
      </c>
      <c r="AD43">
        <v>8.26</v>
      </c>
      <c r="AE43" s="2" t="s">
        <v>0</v>
      </c>
      <c r="AF43" s="2" t="s">
        <v>0</v>
      </c>
      <c r="AG43">
        <v>81.25</v>
      </c>
      <c r="AH43">
        <v>60.44</v>
      </c>
      <c r="AI43" s="2" t="s">
        <v>0</v>
      </c>
      <c r="AJ43" s="2" t="s">
        <v>0</v>
      </c>
      <c r="AK43" s="2" t="s">
        <v>0</v>
      </c>
      <c r="AL43" s="2" t="s">
        <v>0</v>
      </c>
      <c r="AM43" s="2" t="s">
        <v>0</v>
      </c>
      <c r="AN43" s="2" t="s">
        <v>0</v>
      </c>
      <c r="AO43">
        <v>1.02</v>
      </c>
      <c r="AP43" s="2" t="s">
        <v>0</v>
      </c>
      <c r="AQ43" s="2" t="s">
        <v>0</v>
      </c>
      <c r="AR43" s="2" t="s">
        <v>0</v>
      </c>
      <c r="AS43">
        <v>11.51</v>
      </c>
      <c r="AT43" s="2" t="s">
        <v>0</v>
      </c>
      <c r="AU43" s="2" t="s">
        <v>0</v>
      </c>
      <c r="AV43">
        <v>38.46</v>
      </c>
      <c r="AW43">
        <v>1.18</v>
      </c>
      <c r="AX43" s="2" t="s">
        <v>0</v>
      </c>
      <c r="AY43" s="2" t="s">
        <v>0</v>
      </c>
      <c r="AZ43" s="2" t="s">
        <v>0</v>
      </c>
      <c r="BA43" s="2" t="s">
        <v>0</v>
      </c>
      <c r="BB43" s="2" t="s">
        <v>0</v>
      </c>
      <c r="BC43" s="2" t="s">
        <v>0</v>
      </c>
      <c r="BD43" s="2" t="s">
        <v>0</v>
      </c>
      <c r="BE43" s="2" t="s">
        <v>0</v>
      </c>
      <c r="BF43" s="2" t="s">
        <v>0</v>
      </c>
      <c r="BG43" s="2" t="s">
        <v>0</v>
      </c>
      <c r="BH43" s="2" t="s">
        <v>0</v>
      </c>
      <c r="BI43" s="2" t="s">
        <v>0</v>
      </c>
      <c r="BJ43" s="2" t="s">
        <v>0</v>
      </c>
      <c r="BK43" s="2" t="s">
        <v>0</v>
      </c>
      <c r="BL43" s="2" t="s">
        <v>0</v>
      </c>
      <c r="BM43">
        <v>206.36</v>
      </c>
      <c r="BN43" s="2" t="s">
        <v>0</v>
      </c>
      <c r="BO43">
        <v>4.82</v>
      </c>
      <c r="BP43" s="2" t="s">
        <v>0</v>
      </c>
      <c r="BQ43" s="2" t="s">
        <v>0</v>
      </c>
      <c r="BR43">
        <v>144.375</v>
      </c>
      <c r="BS43">
        <v>2856.44</v>
      </c>
      <c r="BT43" s="2" t="s">
        <v>0</v>
      </c>
      <c r="BU43">
        <v>275</v>
      </c>
      <c r="BV43" s="2" t="s">
        <v>0</v>
      </c>
      <c r="BW43" s="2" t="s">
        <v>0</v>
      </c>
      <c r="BX43" s="2" t="s">
        <v>0</v>
      </c>
      <c r="BY43">
        <v>3.56</v>
      </c>
      <c r="BZ43" s="2" t="s">
        <v>0</v>
      </c>
      <c r="CA43" s="2" t="s">
        <v>0</v>
      </c>
      <c r="CB43" s="2" t="s">
        <v>0</v>
      </c>
      <c r="CC43" s="2" t="s">
        <v>0</v>
      </c>
      <c r="CD43" s="2" t="s">
        <v>0</v>
      </c>
      <c r="CE43">
        <v>2.29</v>
      </c>
      <c r="CF43" s="2" t="s">
        <v>0</v>
      </c>
      <c r="CG43" s="2" t="s">
        <v>0</v>
      </c>
      <c r="CH43">
        <v>16.61</v>
      </c>
      <c r="CI43" s="2" t="s">
        <v>0</v>
      </c>
      <c r="CJ43" s="2" t="s">
        <v>0</v>
      </c>
      <c r="CK43" s="2" t="s">
        <v>0</v>
      </c>
      <c r="CL43" s="2" t="s">
        <v>0</v>
      </c>
      <c r="CM43" s="2" t="s">
        <v>0</v>
      </c>
      <c r="CN43">
        <v>19.91</v>
      </c>
      <c r="CO43" s="2" t="s">
        <v>0</v>
      </c>
      <c r="CP43" s="2" t="s">
        <v>0</v>
      </c>
      <c r="CQ43" s="2" t="s">
        <v>0</v>
      </c>
      <c r="CR43" s="2" t="s">
        <v>0</v>
      </c>
      <c r="CS43" s="2" t="s">
        <v>0</v>
      </c>
      <c r="CT43" s="2" t="s">
        <v>0</v>
      </c>
      <c r="CU43" s="2" t="s">
        <v>0</v>
      </c>
      <c r="CV43">
        <v>1932.37</v>
      </c>
      <c r="CW43" s="2" t="s">
        <v>0</v>
      </c>
      <c r="CX43" s="2" t="s">
        <v>0</v>
      </c>
      <c r="CY43" s="2" t="s">
        <v>0</v>
      </c>
      <c r="CZ43" s="2" t="s">
        <v>0</v>
      </c>
      <c r="DA43">
        <v>4.74</v>
      </c>
      <c r="DB43" s="2" t="s">
        <v>0</v>
      </c>
      <c r="DC43" s="2" t="s">
        <v>0</v>
      </c>
      <c r="DD43" s="2" t="s">
        <v>0</v>
      </c>
      <c r="DE43" s="2" t="s">
        <v>0</v>
      </c>
      <c r="DF43">
        <v>2.3199999999999998</v>
      </c>
      <c r="DG43">
        <v>18.57</v>
      </c>
      <c r="DH43" s="2" t="s">
        <v>0</v>
      </c>
      <c r="DI43" s="2" t="s">
        <v>0</v>
      </c>
      <c r="DJ43" s="2" t="s">
        <v>0</v>
      </c>
      <c r="DK43" s="2" t="s">
        <v>0</v>
      </c>
      <c r="DL43" s="2" t="s">
        <v>0</v>
      </c>
      <c r="DM43" s="2" t="s">
        <v>0</v>
      </c>
      <c r="DN43">
        <v>82337.31</v>
      </c>
      <c r="DO43">
        <v>5.5</v>
      </c>
      <c r="DP43" s="2" t="s">
        <v>0</v>
      </c>
      <c r="DQ43" s="2" t="s">
        <v>0</v>
      </c>
      <c r="DR43">
        <v>27.5</v>
      </c>
      <c r="DS43">
        <v>27.5</v>
      </c>
      <c r="DT43" s="2" t="s">
        <v>0</v>
      </c>
      <c r="DU43" s="2" t="s">
        <v>0</v>
      </c>
      <c r="DV43" s="2" t="s">
        <v>0</v>
      </c>
      <c r="DW43">
        <v>24.5</v>
      </c>
      <c r="DX43" s="2">
        <v>30.24</v>
      </c>
      <c r="DY43" s="2" t="s">
        <v>0</v>
      </c>
      <c r="DZ43" s="2" t="s">
        <v>0</v>
      </c>
      <c r="EA43" s="2" t="s">
        <v>0</v>
      </c>
      <c r="EB43" s="2" t="s">
        <v>0</v>
      </c>
      <c r="EC43" s="2">
        <v>137894.9</v>
      </c>
      <c r="ED43" s="2" t="s">
        <v>0</v>
      </c>
      <c r="EE43" s="2" t="s">
        <v>0</v>
      </c>
      <c r="EF43" s="2">
        <v>695.49</v>
      </c>
      <c r="EG43" s="2" t="s">
        <v>0</v>
      </c>
      <c r="EH43" s="2" t="s">
        <v>0</v>
      </c>
      <c r="EI43" s="2" t="s">
        <v>0</v>
      </c>
      <c r="EJ43" s="2">
        <v>1160057</v>
      </c>
      <c r="EK43" s="2" t="s">
        <v>0</v>
      </c>
      <c r="EL43" s="2" t="s">
        <v>0</v>
      </c>
      <c r="EM43" s="2" t="s">
        <v>0</v>
      </c>
      <c r="EN43" s="2" t="s">
        <v>0</v>
      </c>
      <c r="EO43" s="2" t="s">
        <v>0</v>
      </c>
      <c r="EP43" s="2">
        <v>2145.54</v>
      </c>
      <c r="EQ43" s="2" t="s">
        <v>0</v>
      </c>
      <c r="ER43" s="2" t="s">
        <v>0</v>
      </c>
      <c r="ES43" s="2" t="s">
        <v>0</v>
      </c>
      <c r="ET43" s="2" t="s">
        <v>0</v>
      </c>
      <c r="EU43" s="2" t="s">
        <v>0</v>
      </c>
      <c r="EV43" s="2" t="s">
        <v>0</v>
      </c>
      <c r="EW43" s="2">
        <v>68.7</v>
      </c>
      <c r="EX43" s="2" t="s">
        <v>0</v>
      </c>
      <c r="EY43" s="2" t="s">
        <v>0</v>
      </c>
      <c r="EZ43">
        <v>3870.96</v>
      </c>
      <c r="FA43" s="2" t="s">
        <v>0</v>
      </c>
      <c r="FB43" s="2">
        <v>36.11</v>
      </c>
      <c r="FC43" s="2" t="s">
        <v>0</v>
      </c>
      <c r="FD43" s="2" t="s">
        <v>0</v>
      </c>
      <c r="FE43" s="2" t="s">
        <v>0</v>
      </c>
      <c r="FF43" s="2" t="s">
        <v>0</v>
      </c>
      <c r="FG43" s="2" t="s">
        <v>0</v>
      </c>
      <c r="FH43" s="2" t="s">
        <v>0</v>
      </c>
      <c r="FI43" s="2" t="s">
        <v>0</v>
      </c>
      <c r="FJ43" s="2" t="s">
        <v>0</v>
      </c>
      <c r="FK43">
        <v>4338.6099999999997</v>
      </c>
      <c r="FL43">
        <v>20.81</v>
      </c>
      <c r="FM43" s="2">
        <v>139</v>
      </c>
      <c r="FN43">
        <v>58.81</v>
      </c>
      <c r="FO43" s="2" t="s">
        <v>0</v>
      </c>
      <c r="FP43" s="2">
        <v>145.72999999999999</v>
      </c>
      <c r="FQ43" s="2" t="s">
        <v>0</v>
      </c>
      <c r="FR43" s="2" t="s">
        <v>0</v>
      </c>
      <c r="FS43" s="2" t="s">
        <v>0</v>
      </c>
      <c r="FT43">
        <v>33</v>
      </c>
      <c r="FU43" s="2">
        <v>33.371299999999998</v>
      </c>
      <c r="FV43" s="2">
        <v>58.5</v>
      </c>
      <c r="FW43" s="2" t="s">
        <v>0</v>
      </c>
      <c r="FX43" s="2" t="s">
        <v>0</v>
      </c>
      <c r="FY43" s="2" t="s">
        <v>0</v>
      </c>
      <c r="FZ43">
        <v>9.33</v>
      </c>
      <c r="GA43" s="2" t="s">
        <v>0</v>
      </c>
      <c r="GB43" s="2" t="s">
        <v>0</v>
      </c>
      <c r="GC43" s="2">
        <v>62.45</v>
      </c>
      <c r="GD43" s="2" t="s">
        <v>0</v>
      </c>
      <c r="GE43" s="2" t="s">
        <v>0</v>
      </c>
      <c r="GF43" s="2" t="s">
        <v>0</v>
      </c>
      <c r="GG43" s="2">
        <v>72.5</v>
      </c>
      <c r="GH43" s="2">
        <v>71.25</v>
      </c>
      <c r="GI43" s="2" t="s">
        <v>0</v>
      </c>
      <c r="GJ43" s="2" t="s">
        <v>0</v>
      </c>
      <c r="GK43" s="2" t="s">
        <v>0</v>
      </c>
      <c r="GL43" s="2" t="s">
        <v>0</v>
      </c>
    </row>
    <row r="44" spans="1:194" x14ac:dyDescent="0.25">
      <c r="A44" s="1">
        <v>35976</v>
      </c>
      <c r="B44" s="2" t="s">
        <v>0</v>
      </c>
      <c r="C44">
        <v>1.32</v>
      </c>
      <c r="D44" s="2" t="s">
        <v>0</v>
      </c>
      <c r="E44">
        <v>6.66</v>
      </c>
      <c r="F44" s="2" t="s">
        <v>0</v>
      </c>
      <c r="G44" s="2" t="s">
        <v>0</v>
      </c>
      <c r="H44" s="2" t="s">
        <v>0</v>
      </c>
      <c r="I44" s="2" t="s">
        <v>0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>
        <v>14.16</v>
      </c>
      <c r="S44" s="2" t="s">
        <v>0</v>
      </c>
      <c r="T44" s="2" t="s">
        <v>0</v>
      </c>
      <c r="U44">
        <v>737.98</v>
      </c>
      <c r="V44" s="2" t="s">
        <v>0</v>
      </c>
      <c r="W44" s="2" t="s">
        <v>0</v>
      </c>
      <c r="X44" s="2" t="s">
        <v>0</v>
      </c>
      <c r="Y44" s="2" t="s">
        <v>0</v>
      </c>
      <c r="Z44" s="2" t="s">
        <v>0</v>
      </c>
      <c r="AA44">
        <v>667.17</v>
      </c>
      <c r="AB44" s="2" t="s">
        <v>0</v>
      </c>
      <c r="AC44" s="2" t="s">
        <v>0</v>
      </c>
      <c r="AD44">
        <v>7.88</v>
      </c>
      <c r="AE44" s="2" t="s">
        <v>0</v>
      </c>
      <c r="AF44" s="2" t="s">
        <v>0</v>
      </c>
      <c r="AG44">
        <v>75</v>
      </c>
      <c r="AH44">
        <v>63.25</v>
      </c>
      <c r="AI44" s="2" t="s">
        <v>0</v>
      </c>
      <c r="AJ44" s="2" t="s">
        <v>0</v>
      </c>
      <c r="AK44" s="2" t="s">
        <v>0</v>
      </c>
      <c r="AL44" s="2" t="s">
        <v>0</v>
      </c>
      <c r="AM44" s="2" t="s">
        <v>0</v>
      </c>
      <c r="AN44" s="2" t="s">
        <v>0</v>
      </c>
      <c r="AO44">
        <v>0.86</v>
      </c>
      <c r="AP44" s="2" t="s">
        <v>0</v>
      </c>
      <c r="AQ44" s="2" t="s">
        <v>0</v>
      </c>
      <c r="AR44" s="2" t="s">
        <v>0</v>
      </c>
      <c r="AS44">
        <v>10.23</v>
      </c>
      <c r="AT44" s="2" t="s">
        <v>0</v>
      </c>
      <c r="AU44" s="2" t="s">
        <v>0</v>
      </c>
      <c r="AV44">
        <v>38.17</v>
      </c>
      <c r="AW44">
        <v>1.23</v>
      </c>
      <c r="AX44" s="2" t="s">
        <v>0</v>
      </c>
      <c r="AY44" s="2" t="s">
        <v>0</v>
      </c>
      <c r="AZ44" s="2" t="s">
        <v>0</v>
      </c>
      <c r="BA44" s="2" t="s">
        <v>0</v>
      </c>
      <c r="BB44" s="2" t="s">
        <v>0</v>
      </c>
      <c r="BC44" s="2" t="s">
        <v>0</v>
      </c>
      <c r="BD44" s="2" t="s">
        <v>0</v>
      </c>
      <c r="BE44" s="2" t="s">
        <v>0</v>
      </c>
      <c r="BF44" s="2" t="s">
        <v>0</v>
      </c>
      <c r="BG44" s="2" t="s">
        <v>0</v>
      </c>
      <c r="BH44" s="2" t="s">
        <v>0</v>
      </c>
      <c r="BI44" s="2" t="s">
        <v>0</v>
      </c>
      <c r="BJ44" s="2" t="s">
        <v>0</v>
      </c>
      <c r="BK44" s="2" t="s">
        <v>0</v>
      </c>
      <c r="BL44" s="2" t="s">
        <v>0</v>
      </c>
      <c r="BM44">
        <v>157.53</v>
      </c>
      <c r="BN44" s="2" t="s">
        <v>0</v>
      </c>
      <c r="BO44">
        <v>3.98</v>
      </c>
      <c r="BP44" s="2" t="s">
        <v>0</v>
      </c>
      <c r="BQ44" s="2" t="s">
        <v>0</v>
      </c>
      <c r="BR44">
        <v>133.75</v>
      </c>
      <c r="BS44">
        <v>1760.18</v>
      </c>
      <c r="BT44" s="2" t="s">
        <v>0</v>
      </c>
      <c r="BU44">
        <v>270</v>
      </c>
      <c r="BV44" s="2" t="s">
        <v>0</v>
      </c>
      <c r="BW44" s="2" t="s">
        <v>0</v>
      </c>
      <c r="BX44" s="2" t="s">
        <v>0</v>
      </c>
      <c r="BY44">
        <v>2.73</v>
      </c>
      <c r="BZ44" s="2" t="s">
        <v>0</v>
      </c>
      <c r="CA44" s="2" t="s">
        <v>0</v>
      </c>
      <c r="CB44" s="2" t="s">
        <v>0</v>
      </c>
      <c r="CC44" s="2" t="s">
        <v>0</v>
      </c>
      <c r="CD44" s="2" t="s">
        <v>0</v>
      </c>
      <c r="CE44">
        <v>1.59</v>
      </c>
      <c r="CF44" s="2" t="s">
        <v>0</v>
      </c>
      <c r="CG44" s="2" t="s">
        <v>0</v>
      </c>
      <c r="CH44">
        <v>17.440000000000001</v>
      </c>
      <c r="CI44" s="2" t="s">
        <v>0</v>
      </c>
      <c r="CJ44" s="2" t="s">
        <v>0</v>
      </c>
      <c r="CK44" s="2" t="s">
        <v>0</v>
      </c>
      <c r="CL44" s="2" t="s">
        <v>0</v>
      </c>
      <c r="CM44" s="2" t="s">
        <v>0</v>
      </c>
      <c r="CN44">
        <v>20.76</v>
      </c>
      <c r="CO44" s="2" t="s">
        <v>0</v>
      </c>
      <c r="CP44" s="2" t="s">
        <v>0</v>
      </c>
      <c r="CQ44" s="2" t="s">
        <v>0</v>
      </c>
      <c r="CR44" s="2" t="s">
        <v>0</v>
      </c>
      <c r="CS44" s="2" t="s">
        <v>0</v>
      </c>
      <c r="CT44" s="2" t="s">
        <v>0</v>
      </c>
      <c r="CU44" s="2" t="s">
        <v>0</v>
      </c>
      <c r="CV44">
        <v>1932.37</v>
      </c>
      <c r="CW44" s="2" t="s">
        <v>0</v>
      </c>
      <c r="CX44" s="2" t="s">
        <v>0</v>
      </c>
      <c r="CY44" s="2" t="s">
        <v>0</v>
      </c>
      <c r="CZ44" s="2" t="s">
        <v>0</v>
      </c>
      <c r="DA44">
        <v>5.0599999999999996</v>
      </c>
      <c r="DB44" s="2" t="s">
        <v>0</v>
      </c>
      <c r="DC44" s="2" t="s">
        <v>0</v>
      </c>
      <c r="DD44" s="2" t="s">
        <v>0</v>
      </c>
      <c r="DE44" s="2" t="s">
        <v>0</v>
      </c>
      <c r="DF44">
        <v>2.2000000000000002</v>
      </c>
      <c r="DG44">
        <v>18.329999999999998</v>
      </c>
      <c r="DH44" s="2" t="s">
        <v>0</v>
      </c>
      <c r="DI44" s="2" t="s">
        <v>0</v>
      </c>
      <c r="DJ44" s="2" t="s">
        <v>0</v>
      </c>
      <c r="DK44" s="2" t="s">
        <v>0</v>
      </c>
      <c r="DL44" s="2" t="s">
        <v>0</v>
      </c>
      <c r="DM44" s="2" t="s">
        <v>0</v>
      </c>
      <c r="DN44">
        <v>77632.31</v>
      </c>
      <c r="DO44">
        <v>5.5</v>
      </c>
      <c r="DP44" s="2" t="s">
        <v>0</v>
      </c>
      <c r="DQ44" s="2" t="s">
        <v>0</v>
      </c>
      <c r="DR44">
        <v>25.25</v>
      </c>
      <c r="DS44">
        <v>25.75</v>
      </c>
      <c r="DT44" s="2" t="s">
        <v>0</v>
      </c>
      <c r="DU44" s="2" t="s">
        <v>0</v>
      </c>
      <c r="DV44" s="2" t="s">
        <v>0</v>
      </c>
      <c r="DW44">
        <v>23.6</v>
      </c>
      <c r="DX44" s="2">
        <v>31.48</v>
      </c>
      <c r="DY44" s="2" t="s">
        <v>0</v>
      </c>
      <c r="DZ44" s="2" t="s">
        <v>0</v>
      </c>
      <c r="EA44" s="2" t="s">
        <v>0</v>
      </c>
      <c r="EB44" s="2" t="s">
        <v>0</v>
      </c>
      <c r="EC44" s="2">
        <v>136080.5</v>
      </c>
      <c r="ED44" s="2" t="s">
        <v>0</v>
      </c>
      <c r="EE44" s="2" t="s">
        <v>0</v>
      </c>
      <c r="EF44" s="2">
        <v>668.91</v>
      </c>
      <c r="EG44" s="2" t="s">
        <v>0</v>
      </c>
      <c r="EH44" s="2" t="s">
        <v>0</v>
      </c>
      <c r="EI44" s="2" t="s">
        <v>0</v>
      </c>
      <c r="EJ44" s="2">
        <v>949138.2</v>
      </c>
      <c r="EK44" s="2" t="s">
        <v>0</v>
      </c>
      <c r="EL44" s="2" t="s">
        <v>0</v>
      </c>
      <c r="EM44" s="2" t="s">
        <v>0</v>
      </c>
      <c r="EN44" s="2" t="s">
        <v>0</v>
      </c>
      <c r="EO44" s="2" t="s">
        <v>0</v>
      </c>
      <c r="EP44" s="2">
        <v>1859.47</v>
      </c>
      <c r="EQ44" s="2" t="s">
        <v>0</v>
      </c>
      <c r="ER44" s="2" t="s">
        <v>0</v>
      </c>
      <c r="ES44" s="2" t="s">
        <v>0</v>
      </c>
      <c r="ET44" s="2" t="s">
        <v>0</v>
      </c>
      <c r="EU44" s="2" t="s">
        <v>0</v>
      </c>
      <c r="EV44" s="2" t="s">
        <v>0</v>
      </c>
      <c r="EW44" s="2">
        <v>77.349999999999994</v>
      </c>
      <c r="EX44" s="2" t="s">
        <v>0</v>
      </c>
      <c r="EY44" s="2" t="s">
        <v>0</v>
      </c>
      <c r="EZ44">
        <v>3483.87</v>
      </c>
      <c r="FA44" s="2" t="s">
        <v>0</v>
      </c>
      <c r="FB44" s="2">
        <v>38.18</v>
      </c>
      <c r="FC44" s="2" t="s">
        <v>0</v>
      </c>
      <c r="FD44" s="2" t="s">
        <v>0</v>
      </c>
      <c r="FE44" s="2" t="s">
        <v>0</v>
      </c>
      <c r="FF44" s="2" t="s">
        <v>0</v>
      </c>
      <c r="FG44" s="2" t="s">
        <v>0</v>
      </c>
      <c r="FH44" s="2" t="s">
        <v>0</v>
      </c>
      <c r="FI44" s="2" t="s">
        <v>0</v>
      </c>
      <c r="FJ44" s="2" t="s">
        <v>0</v>
      </c>
      <c r="FK44">
        <v>3986.83</v>
      </c>
      <c r="FL44">
        <v>20.72</v>
      </c>
      <c r="FM44" s="2">
        <v>131.5</v>
      </c>
      <c r="FN44">
        <v>57.13</v>
      </c>
      <c r="FO44" s="2" t="s">
        <v>0</v>
      </c>
      <c r="FP44" s="2">
        <v>136.69</v>
      </c>
      <c r="FQ44" s="2" t="s">
        <v>0</v>
      </c>
      <c r="FR44" s="2" t="s">
        <v>0</v>
      </c>
      <c r="FS44" s="2" t="s">
        <v>0</v>
      </c>
      <c r="FT44">
        <v>27.5</v>
      </c>
      <c r="FU44" s="2">
        <v>35.109200000000001</v>
      </c>
      <c r="FV44" s="2">
        <v>57.5</v>
      </c>
      <c r="FW44" s="2" t="s">
        <v>0</v>
      </c>
      <c r="FX44" s="2" t="s">
        <v>0</v>
      </c>
      <c r="FY44" s="2" t="s">
        <v>0</v>
      </c>
      <c r="FZ44">
        <v>10.1</v>
      </c>
      <c r="GA44" s="2" t="s">
        <v>0</v>
      </c>
      <c r="GB44" s="2" t="s">
        <v>0</v>
      </c>
      <c r="GC44" s="2">
        <v>63.7</v>
      </c>
      <c r="GD44" s="2" t="s">
        <v>0</v>
      </c>
      <c r="GE44" s="2" t="s">
        <v>0</v>
      </c>
      <c r="GF44" s="2" t="s">
        <v>0</v>
      </c>
      <c r="GG44" s="2">
        <v>63.5</v>
      </c>
      <c r="GH44" s="2">
        <v>62.5</v>
      </c>
      <c r="GI44" s="2" t="s">
        <v>0</v>
      </c>
      <c r="GJ44" s="2" t="s">
        <v>0</v>
      </c>
      <c r="GK44" s="2" t="s">
        <v>0</v>
      </c>
      <c r="GL44" s="2" t="s">
        <v>0</v>
      </c>
    </row>
    <row r="45" spans="1:194" x14ac:dyDescent="0.25">
      <c r="A45" s="1">
        <v>36007</v>
      </c>
      <c r="B45" s="2" t="s">
        <v>0</v>
      </c>
      <c r="C45">
        <v>1.4</v>
      </c>
      <c r="D45" s="2" t="s">
        <v>0</v>
      </c>
      <c r="E45">
        <v>6.34</v>
      </c>
      <c r="F45" s="2" t="s">
        <v>0</v>
      </c>
      <c r="G45" s="2" t="s">
        <v>0</v>
      </c>
      <c r="H45" s="2" t="s">
        <v>0</v>
      </c>
      <c r="I45" s="2" t="s">
        <v>0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>
        <v>14.73</v>
      </c>
      <c r="S45" s="2" t="s">
        <v>0</v>
      </c>
      <c r="T45" s="2" t="s">
        <v>0</v>
      </c>
      <c r="U45">
        <v>764.61</v>
      </c>
      <c r="V45" s="2" t="s">
        <v>0</v>
      </c>
      <c r="W45" s="2" t="s">
        <v>0</v>
      </c>
      <c r="X45" s="2" t="s">
        <v>0</v>
      </c>
      <c r="Y45" s="2" t="s">
        <v>0</v>
      </c>
      <c r="Z45" s="2" t="s">
        <v>0</v>
      </c>
      <c r="AA45">
        <v>583.77</v>
      </c>
      <c r="AB45" s="2" t="s">
        <v>0</v>
      </c>
      <c r="AC45" s="2" t="s">
        <v>0</v>
      </c>
      <c r="AD45">
        <v>6.76</v>
      </c>
      <c r="AE45" s="2" t="s">
        <v>0</v>
      </c>
      <c r="AF45" s="2" t="s">
        <v>0</v>
      </c>
      <c r="AG45">
        <v>67.5</v>
      </c>
      <c r="AH45">
        <v>66.77</v>
      </c>
      <c r="AI45" s="2" t="s">
        <v>0</v>
      </c>
      <c r="AJ45" s="2" t="s">
        <v>0</v>
      </c>
      <c r="AK45" s="2" t="s">
        <v>0</v>
      </c>
      <c r="AL45" s="2" t="s">
        <v>0</v>
      </c>
      <c r="AM45" s="2" t="s">
        <v>0</v>
      </c>
      <c r="AN45" s="2" t="s">
        <v>0</v>
      </c>
      <c r="AO45">
        <v>0.78</v>
      </c>
      <c r="AP45" s="2" t="s">
        <v>0</v>
      </c>
      <c r="AQ45" s="2" t="s">
        <v>0</v>
      </c>
      <c r="AR45" s="2" t="s">
        <v>0</v>
      </c>
      <c r="AS45">
        <v>8.66</v>
      </c>
      <c r="AT45" s="2" t="s">
        <v>0</v>
      </c>
      <c r="AU45" s="2" t="s">
        <v>0</v>
      </c>
      <c r="AV45">
        <v>39.31</v>
      </c>
      <c r="AW45">
        <v>1.23</v>
      </c>
      <c r="AX45" s="2" t="s">
        <v>0</v>
      </c>
      <c r="AY45" s="2" t="s">
        <v>0</v>
      </c>
      <c r="AZ45" s="2" t="s">
        <v>0</v>
      </c>
      <c r="BA45" s="2" t="s">
        <v>0</v>
      </c>
      <c r="BB45" s="2" t="s">
        <v>0</v>
      </c>
      <c r="BC45" s="2" t="s">
        <v>0</v>
      </c>
      <c r="BD45" s="2" t="s">
        <v>0</v>
      </c>
      <c r="BE45" s="2" t="s">
        <v>0</v>
      </c>
      <c r="BF45" s="2" t="s">
        <v>0</v>
      </c>
      <c r="BG45" s="2" t="s">
        <v>0</v>
      </c>
      <c r="BH45" s="2" t="s">
        <v>0</v>
      </c>
      <c r="BI45" s="2" t="s">
        <v>0</v>
      </c>
      <c r="BJ45" s="2" t="s">
        <v>0</v>
      </c>
      <c r="BK45" s="2" t="s">
        <v>0</v>
      </c>
      <c r="BL45" s="2" t="s">
        <v>0</v>
      </c>
      <c r="BM45">
        <v>129.16999999999999</v>
      </c>
      <c r="BN45" s="2" t="s">
        <v>0</v>
      </c>
      <c r="BO45">
        <v>4.13</v>
      </c>
      <c r="BP45" s="2" t="s">
        <v>0</v>
      </c>
      <c r="BQ45" s="2" t="s">
        <v>0</v>
      </c>
      <c r="BR45">
        <v>122.5</v>
      </c>
      <c r="BS45">
        <v>2161.63</v>
      </c>
      <c r="BT45" s="2" t="s">
        <v>0</v>
      </c>
      <c r="BU45">
        <v>270</v>
      </c>
      <c r="BV45" s="2" t="s">
        <v>0</v>
      </c>
      <c r="BW45" s="2" t="s">
        <v>0</v>
      </c>
      <c r="BX45" s="2" t="s">
        <v>0</v>
      </c>
      <c r="BY45">
        <v>2.88</v>
      </c>
      <c r="BZ45" s="2" t="s">
        <v>0</v>
      </c>
      <c r="CA45" s="2" t="s">
        <v>0</v>
      </c>
      <c r="CB45" s="2" t="s">
        <v>0</v>
      </c>
      <c r="CC45" s="2" t="s">
        <v>0</v>
      </c>
      <c r="CD45" s="2" t="s">
        <v>0</v>
      </c>
      <c r="CE45">
        <v>1.99</v>
      </c>
      <c r="CF45" s="2" t="s">
        <v>0</v>
      </c>
      <c r="CG45" s="2" t="s">
        <v>0</v>
      </c>
      <c r="CH45">
        <v>17.850000000000001</v>
      </c>
      <c r="CI45" s="2" t="s">
        <v>0</v>
      </c>
      <c r="CJ45" s="2" t="s">
        <v>0</v>
      </c>
      <c r="CK45" s="2" t="s">
        <v>0</v>
      </c>
      <c r="CL45" s="2" t="s">
        <v>0</v>
      </c>
      <c r="CM45" s="2" t="s">
        <v>0</v>
      </c>
      <c r="CN45">
        <v>22.46</v>
      </c>
      <c r="CO45" s="2" t="s">
        <v>0</v>
      </c>
      <c r="CP45" s="2" t="s">
        <v>0</v>
      </c>
      <c r="CQ45" s="2" t="s">
        <v>0</v>
      </c>
      <c r="CR45" s="2" t="s">
        <v>0</v>
      </c>
      <c r="CS45" s="2" t="s">
        <v>0</v>
      </c>
      <c r="CT45" s="2" t="s">
        <v>0</v>
      </c>
      <c r="CU45" s="2" t="s">
        <v>0</v>
      </c>
      <c r="CV45">
        <v>1803.54</v>
      </c>
      <c r="CW45" s="2" t="s">
        <v>0</v>
      </c>
      <c r="CX45" s="2" t="s">
        <v>0</v>
      </c>
      <c r="CY45" s="2" t="s">
        <v>0</v>
      </c>
      <c r="CZ45" s="2" t="s">
        <v>0</v>
      </c>
      <c r="DA45">
        <v>4.74</v>
      </c>
      <c r="DB45" s="2" t="s">
        <v>0</v>
      </c>
      <c r="DC45" s="2" t="s">
        <v>0</v>
      </c>
      <c r="DD45" s="2" t="s">
        <v>0</v>
      </c>
      <c r="DE45" s="2" t="s">
        <v>0</v>
      </c>
      <c r="DF45">
        <v>2.2000000000000002</v>
      </c>
      <c r="DG45">
        <v>18.25</v>
      </c>
      <c r="DH45" s="2" t="s">
        <v>0</v>
      </c>
      <c r="DI45" s="2" t="s">
        <v>0</v>
      </c>
      <c r="DJ45" s="2" t="s">
        <v>0</v>
      </c>
      <c r="DK45" s="2" t="s">
        <v>0</v>
      </c>
      <c r="DL45" s="2" t="s">
        <v>0</v>
      </c>
      <c r="DM45" s="2" t="s">
        <v>0</v>
      </c>
      <c r="DN45">
        <v>82337.31</v>
      </c>
      <c r="DO45">
        <v>4.28</v>
      </c>
      <c r="DP45" s="2" t="s">
        <v>0</v>
      </c>
      <c r="DQ45" s="2" t="s">
        <v>0</v>
      </c>
      <c r="DR45">
        <v>24</v>
      </c>
      <c r="DS45">
        <v>23.25</v>
      </c>
      <c r="DT45" s="2" t="s">
        <v>0</v>
      </c>
      <c r="DU45" s="2" t="s">
        <v>0</v>
      </c>
      <c r="DV45" s="2" t="s">
        <v>0</v>
      </c>
      <c r="DW45">
        <v>24.5</v>
      </c>
      <c r="DX45" s="2">
        <v>31.04</v>
      </c>
      <c r="DY45" s="2" t="s">
        <v>0</v>
      </c>
      <c r="DZ45" s="2" t="s">
        <v>0</v>
      </c>
      <c r="EA45" s="2" t="s">
        <v>0</v>
      </c>
      <c r="EB45" s="2" t="s">
        <v>0</v>
      </c>
      <c r="EC45" s="2">
        <v>133812.5</v>
      </c>
      <c r="ED45" s="2" t="s">
        <v>0</v>
      </c>
      <c r="EE45" s="2" t="s">
        <v>0</v>
      </c>
      <c r="EF45" s="2">
        <v>521.97</v>
      </c>
      <c r="EG45" s="2" t="s">
        <v>0</v>
      </c>
      <c r="EH45" s="2" t="s">
        <v>0</v>
      </c>
      <c r="EI45" s="2" t="s">
        <v>0</v>
      </c>
      <c r="EJ45" s="2">
        <v>828612.7</v>
      </c>
      <c r="EK45" s="2" t="s">
        <v>0</v>
      </c>
      <c r="EL45" s="2" t="s">
        <v>0</v>
      </c>
      <c r="EM45" s="2" t="s">
        <v>0</v>
      </c>
      <c r="EN45" s="2" t="s">
        <v>0</v>
      </c>
      <c r="EO45" s="2" t="s">
        <v>0</v>
      </c>
      <c r="EP45" s="2">
        <v>1787.95</v>
      </c>
      <c r="EQ45" s="2" t="s">
        <v>0</v>
      </c>
      <c r="ER45" s="2" t="s">
        <v>0</v>
      </c>
      <c r="ES45" s="2" t="s">
        <v>0</v>
      </c>
      <c r="ET45" s="2" t="s">
        <v>0</v>
      </c>
      <c r="EU45" s="2" t="s">
        <v>0</v>
      </c>
      <c r="EV45" s="2" t="s">
        <v>0</v>
      </c>
      <c r="EW45" s="2">
        <v>71.94</v>
      </c>
      <c r="EX45" s="2" t="s">
        <v>0</v>
      </c>
      <c r="EY45" s="2" t="s">
        <v>0</v>
      </c>
      <c r="EZ45">
        <v>3251.61</v>
      </c>
      <c r="FA45" s="2" t="s">
        <v>0</v>
      </c>
      <c r="FB45" s="2">
        <v>37.880000000000003</v>
      </c>
      <c r="FC45" s="2" t="s">
        <v>0</v>
      </c>
      <c r="FD45" s="2" t="s">
        <v>0</v>
      </c>
      <c r="FE45" s="2" t="s">
        <v>0</v>
      </c>
      <c r="FF45" s="2" t="s">
        <v>0</v>
      </c>
      <c r="FG45" s="2" t="s">
        <v>0</v>
      </c>
      <c r="FH45" s="2" t="s">
        <v>0</v>
      </c>
      <c r="FI45" s="2" t="s">
        <v>0</v>
      </c>
      <c r="FJ45" s="2" t="s">
        <v>0</v>
      </c>
      <c r="FK45">
        <v>3869.57</v>
      </c>
      <c r="FL45">
        <v>20.36</v>
      </c>
      <c r="FM45" s="2">
        <v>133</v>
      </c>
      <c r="FN45">
        <v>55.03</v>
      </c>
      <c r="FO45" s="2" t="s">
        <v>0</v>
      </c>
      <c r="FP45" s="2">
        <v>105.89</v>
      </c>
      <c r="FQ45" s="2" t="s">
        <v>0</v>
      </c>
      <c r="FR45" s="2" t="s">
        <v>0</v>
      </c>
      <c r="FS45" s="2" t="s">
        <v>0</v>
      </c>
      <c r="FT45">
        <v>23.25</v>
      </c>
      <c r="FU45" s="2">
        <v>33.721699999999998</v>
      </c>
      <c r="FV45" s="2">
        <v>61.5</v>
      </c>
      <c r="FW45" s="2" t="s">
        <v>0</v>
      </c>
      <c r="FX45" s="2" t="s">
        <v>0</v>
      </c>
      <c r="FY45" s="2" t="s">
        <v>0</v>
      </c>
      <c r="FZ45">
        <v>10.26</v>
      </c>
      <c r="GA45" s="2" t="s">
        <v>0</v>
      </c>
      <c r="GB45" s="2" t="s">
        <v>0</v>
      </c>
      <c r="GC45" s="2">
        <v>59.95</v>
      </c>
      <c r="GD45" s="2" t="s">
        <v>0</v>
      </c>
      <c r="GE45" s="2" t="s">
        <v>0</v>
      </c>
      <c r="GF45" s="2" t="s">
        <v>0</v>
      </c>
      <c r="GG45" s="2">
        <v>65</v>
      </c>
      <c r="GH45" s="2">
        <v>64.5</v>
      </c>
      <c r="GI45" s="2" t="s">
        <v>0</v>
      </c>
      <c r="GJ45" s="2" t="s">
        <v>0</v>
      </c>
      <c r="GK45" s="2" t="s">
        <v>0</v>
      </c>
      <c r="GL45" s="2" t="s">
        <v>0</v>
      </c>
    </row>
    <row r="46" spans="1:194" x14ac:dyDescent="0.25">
      <c r="A46" s="1">
        <v>36038</v>
      </c>
      <c r="B46" s="2" t="s">
        <v>0</v>
      </c>
      <c r="C46">
        <v>1.24</v>
      </c>
      <c r="D46" s="2" t="s">
        <v>0</v>
      </c>
      <c r="E46">
        <v>6.26</v>
      </c>
      <c r="F46" s="2" t="s">
        <v>0</v>
      </c>
      <c r="G46" s="2" t="s">
        <v>0</v>
      </c>
      <c r="H46" s="2" t="s">
        <v>0</v>
      </c>
      <c r="I46" s="2" t="s">
        <v>0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>
        <v>14.16</v>
      </c>
      <c r="S46" s="2" t="s">
        <v>0</v>
      </c>
      <c r="T46" s="2" t="s">
        <v>0</v>
      </c>
      <c r="U46">
        <v>669.51</v>
      </c>
      <c r="V46" s="2" t="s">
        <v>0</v>
      </c>
      <c r="W46" s="2" t="s">
        <v>0</v>
      </c>
      <c r="X46" s="2" t="s">
        <v>0</v>
      </c>
      <c r="Y46" s="2" t="s">
        <v>0</v>
      </c>
      <c r="Z46" s="2" t="s">
        <v>0</v>
      </c>
      <c r="AA46">
        <v>450.34</v>
      </c>
      <c r="AB46" s="2" t="s">
        <v>0</v>
      </c>
      <c r="AC46" s="2" t="s">
        <v>0</v>
      </c>
      <c r="AD46">
        <v>5.63</v>
      </c>
      <c r="AE46" s="2" t="s">
        <v>0</v>
      </c>
      <c r="AF46" s="2" t="s">
        <v>0</v>
      </c>
      <c r="AG46">
        <v>47.5</v>
      </c>
      <c r="AH46">
        <v>66.77</v>
      </c>
      <c r="AI46" s="2" t="s">
        <v>0</v>
      </c>
      <c r="AJ46" s="2" t="s">
        <v>0</v>
      </c>
      <c r="AK46" s="2" t="s">
        <v>0</v>
      </c>
      <c r="AL46" s="2" t="s">
        <v>0</v>
      </c>
      <c r="AM46" s="2" t="s">
        <v>0</v>
      </c>
      <c r="AN46" s="2" t="s">
        <v>0</v>
      </c>
      <c r="AO46">
        <v>0.69</v>
      </c>
      <c r="AP46" s="2" t="s">
        <v>0</v>
      </c>
      <c r="AQ46" s="2" t="s">
        <v>0</v>
      </c>
      <c r="AR46" s="2" t="s">
        <v>0</v>
      </c>
      <c r="AS46">
        <v>4.1900000000000004</v>
      </c>
      <c r="AT46" s="2" t="s">
        <v>0</v>
      </c>
      <c r="AU46" s="2" t="s">
        <v>0</v>
      </c>
      <c r="AV46">
        <v>26.59</v>
      </c>
      <c r="AW46">
        <v>0.85</v>
      </c>
      <c r="AX46" s="2" t="s">
        <v>0</v>
      </c>
      <c r="AY46" s="2" t="s">
        <v>0</v>
      </c>
      <c r="AZ46" s="2" t="s">
        <v>0</v>
      </c>
      <c r="BA46" s="2" t="s">
        <v>0</v>
      </c>
      <c r="BB46" s="2" t="s">
        <v>0</v>
      </c>
      <c r="BC46" s="2" t="s">
        <v>0</v>
      </c>
      <c r="BD46" s="2" t="s">
        <v>0</v>
      </c>
      <c r="BE46" s="2" t="s">
        <v>0</v>
      </c>
      <c r="BF46" s="2" t="s">
        <v>0</v>
      </c>
      <c r="BG46" s="2" t="s">
        <v>0</v>
      </c>
      <c r="BH46" s="2" t="s">
        <v>0</v>
      </c>
      <c r="BI46" s="2" t="s">
        <v>0</v>
      </c>
      <c r="BJ46" s="2" t="s">
        <v>0</v>
      </c>
      <c r="BK46" s="2" t="s">
        <v>0</v>
      </c>
      <c r="BL46" s="2" t="s">
        <v>0</v>
      </c>
      <c r="BM46">
        <v>86.64</v>
      </c>
      <c r="BN46" s="2" t="s">
        <v>0</v>
      </c>
      <c r="BO46">
        <v>3.75</v>
      </c>
      <c r="BP46" s="2" t="s">
        <v>0</v>
      </c>
      <c r="BQ46" s="2" t="s">
        <v>0</v>
      </c>
      <c r="BR46">
        <v>103.75</v>
      </c>
      <c r="BS46">
        <v>2007.23</v>
      </c>
      <c r="BT46" s="2" t="s">
        <v>0</v>
      </c>
      <c r="BU46">
        <v>230</v>
      </c>
      <c r="BV46" s="2" t="s">
        <v>0</v>
      </c>
      <c r="BW46" s="2" t="s">
        <v>0</v>
      </c>
      <c r="BX46" s="2" t="s">
        <v>0</v>
      </c>
      <c r="BY46">
        <v>2.23</v>
      </c>
      <c r="BZ46" s="2" t="s">
        <v>0</v>
      </c>
      <c r="CA46" s="2" t="s">
        <v>0</v>
      </c>
      <c r="CB46" s="2" t="s">
        <v>0</v>
      </c>
      <c r="CC46" s="2" t="s">
        <v>0</v>
      </c>
      <c r="CD46" s="2" t="s">
        <v>0</v>
      </c>
      <c r="CE46">
        <v>1.69</v>
      </c>
      <c r="CF46" s="2" t="s">
        <v>0</v>
      </c>
      <c r="CG46" s="2" t="s">
        <v>0</v>
      </c>
      <c r="CH46">
        <v>12.45</v>
      </c>
      <c r="CI46" s="2" t="s">
        <v>0</v>
      </c>
      <c r="CJ46" s="2" t="s">
        <v>0</v>
      </c>
      <c r="CK46" s="2" t="s">
        <v>0</v>
      </c>
      <c r="CL46" s="2" t="s">
        <v>0</v>
      </c>
      <c r="CM46" s="2" t="s">
        <v>0</v>
      </c>
      <c r="CN46">
        <v>18.86</v>
      </c>
      <c r="CO46" s="2" t="s">
        <v>0</v>
      </c>
      <c r="CP46" s="2" t="s">
        <v>0</v>
      </c>
      <c r="CQ46" s="2" t="s">
        <v>0</v>
      </c>
      <c r="CR46" s="2" t="s">
        <v>0</v>
      </c>
      <c r="CS46" s="2" t="s">
        <v>0</v>
      </c>
      <c r="CT46" s="2" t="s">
        <v>0</v>
      </c>
      <c r="CU46" s="2" t="s">
        <v>0</v>
      </c>
      <c r="CV46">
        <v>1803.54</v>
      </c>
      <c r="CW46" s="2" t="s">
        <v>0</v>
      </c>
      <c r="CX46" s="2" t="s">
        <v>0</v>
      </c>
      <c r="CY46" s="2" t="s">
        <v>0</v>
      </c>
      <c r="CZ46" s="2" t="s">
        <v>0</v>
      </c>
      <c r="DA46">
        <v>4.43</v>
      </c>
      <c r="DB46" s="2" t="s">
        <v>0</v>
      </c>
      <c r="DC46" s="2" t="s">
        <v>0</v>
      </c>
      <c r="DD46" s="2" t="s">
        <v>0</v>
      </c>
      <c r="DE46" s="2" t="s">
        <v>0</v>
      </c>
      <c r="DF46">
        <v>1.6</v>
      </c>
      <c r="DG46">
        <v>15.23</v>
      </c>
      <c r="DH46" s="2" t="s">
        <v>0</v>
      </c>
      <c r="DI46" s="2" t="s">
        <v>0</v>
      </c>
      <c r="DJ46" s="2" t="s">
        <v>0</v>
      </c>
      <c r="DK46" s="2" t="s">
        <v>0</v>
      </c>
      <c r="DL46" s="2" t="s">
        <v>0</v>
      </c>
      <c r="DM46" s="2" t="s">
        <v>0</v>
      </c>
      <c r="DN46">
        <v>54107.38</v>
      </c>
      <c r="DO46">
        <v>5.2</v>
      </c>
      <c r="DP46" s="2" t="s">
        <v>0</v>
      </c>
      <c r="DQ46" s="2" t="s">
        <v>0</v>
      </c>
      <c r="DR46">
        <v>20</v>
      </c>
      <c r="DS46">
        <v>20</v>
      </c>
      <c r="DT46" s="2" t="s">
        <v>0</v>
      </c>
      <c r="DU46" s="2" t="s">
        <v>0</v>
      </c>
      <c r="DV46" s="2" t="s">
        <v>0</v>
      </c>
      <c r="DW46">
        <v>19</v>
      </c>
      <c r="DX46" s="2">
        <v>21.51</v>
      </c>
      <c r="DY46" s="2" t="s">
        <v>0</v>
      </c>
      <c r="DZ46" s="2" t="s">
        <v>0</v>
      </c>
      <c r="EA46" s="2" t="s">
        <v>0</v>
      </c>
      <c r="EB46" s="2" t="s">
        <v>0</v>
      </c>
      <c r="EC46" s="2">
        <v>97524.38</v>
      </c>
      <c r="ED46" s="2" t="s">
        <v>0</v>
      </c>
      <c r="EE46" s="2" t="s">
        <v>0</v>
      </c>
      <c r="EF46" s="2">
        <v>310.66000000000003</v>
      </c>
      <c r="EG46" s="2" t="s">
        <v>0</v>
      </c>
      <c r="EH46" s="2" t="s">
        <v>0</v>
      </c>
      <c r="EI46" s="2" t="s">
        <v>0</v>
      </c>
      <c r="EJ46" s="2">
        <v>557430.30000000005</v>
      </c>
      <c r="EK46" s="2" t="s">
        <v>0</v>
      </c>
      <c r="EL46" s="2" t="s">
        <v>0</v>
      </c>
      <c r="EM46" s="2" t="s">
        <v>0</v>
      </c>
      <c r="EN46" s="2" t="s">
        <v>0</v>
      </c>
      <c r="EO46" s="2" t="s">
        <v>0</v>
      </c>
      <c r="EP46" s="2">
        <v>1745.04</v>
      </c>
      <c r="EQ46" s="2" t="s">
        <v>0</v>
      </c>
      <c r="ER46" s="2" t="s">
        <v>0</v>
      </c>
      <c r="ES46" s="2" t="s">
        <v>0</v>
      </c>
      <c r="ET46" s="2" t="s">
        <v>0</v>
      </c>
      <c r="EU46" s="2" t="s">
        <v>0</v>
      </c>
      <c r="EV46" s="2" t="s">
        <v>0</v>
      </c>
      <c r="EW46" s="2">
        <v>54.09</v>
      </c>
      <c r="EX46" s="2" t="s">
        <v>0</v>
      </c>
      <c r="EY46" s="2" t="s">
        <v>0</v>
      </c>
      <c r="EZ46">
        <v>2864.51</v>
      </c>
      <c r="FA46" s="2" t="s">
        <v>0</v>
      </c>
      <c r="FB46" s="2">
        <v>27.82</v>
      </c>
      <c r="FC46" s="2" t="s">
        <v>0</v>
      </c>
      <c r="FD46" s="2" t="s">
        <v>0</v>
      </c>
      <c r="FE46" s="2" t="s">
        <v>0</v>
      </c>
      <c r="FF46" s="2" t="s">
        <v>0</v>
      </c>
      <c r="FG46" s="2" t="s">
        <v>0</v>
      </c>
      <c r="FH46" s="2" t="s">
        <v>0</v>
      </c>
      <c r="FI46" s="2" t="s">
        <v>0</v>
      </c>
      <c r="FJ46" s="2" t="s">
        <v>0</v>
      </c>
      <c r="FK46">
        <v>2931.49</v>
      </c>
      <c r="FL46">
        <v>18.059999999999999</v>
      </c>
      <c r="FM46" s="2">
        <v>90</v>
      </c>
      <c r="FN46">
        <v>39.909999999999997</v>
      </c>
      <c r="FO46" s="2" t="s">
        <v>0</v>
      </c>
      <c r="FP46" s="2">
        <v>64.98</v>
      </c>
      <c r="FQ46" s="2" t="s">
        <v>0</v>
      </c>
      <c r="FR46" s="2" t="s">
        <v>0</v>
      </c>
      <c r="FS46" s="2" t="s">
        <v>0</v>
      </c>
      <c r="FT46">
        <v>14.5</v>
      </c>
      <c r="FU46" s="2">
        <v>28.675999999999998</v>
      </c>
      <c r="FV46" s="2">
        <v>53</v>
      </c>
      <c r="FW46" s="2" t="s">
        <v>0</v>
      </c>
      <c r="FX46" s="2" t="s">
        <v>0</v>
      </c>
      <c r="FY46" s="2" t="s">
        <v>0</v>
      </c>
      <c r="FZ46">
        <v>8.5500000000000007</v>
      </c>
      <c r="GA46" s="2" t="s">
        <v>0</v>
      </c>
      <c r="GB46" s="2" t="s">
        <v>0</v>
      </c>
      <c r="GC46" s="2">
        <v>57.45</v>
      </c>
      <c r="GD46" s="2" t="s">
        <v>0</v>
      </c>
      <c r="GE46" s="2" t="s">
        <v>0</v>
      </c>
      <c r="GF46" s="2" t="s">
        <v>0</v>
      </c>
      <c r="GG46" s="2">
        <v>54</v>
      </c>
      <c r="GH46" s="2">
        <v>52.5</v>
      </c>
      <c r="GI46" s="2" t="s">
        <v>0</v>
      </c>
      <c r="GJ46" s="2" t="s">
        <v>0</v>
      </c>
      <c r="GK46" s="2" t="s">
        <v>0</v>
      </c>
      <c r="GL46" s="2" t="s">
        <v>0</v>
      </c>
    </row>
    <row r="47" spans="1:194" x14ac:dyDescent="0.25">
      <c r="A47" s="1">
        <v>36068</v>
      </c>
      <c r="B47" s="2" t="s">
        <v>0</v>
      </c>
      <c r="C47">
        <v>1.07</v>
      </c>
      <c r="D47" s="2" t="s">
        <v>0</v>
      </c>
      <c r="E47">
        <v>6.26</v>
      </c>
      <c r="F47" s="2" t="s">
        <v>0</v>
      </c>
      <c r="G47" s="2" t="s">
        <v>0</v>
      </c>
      <c r="H47" s="2" t="s">
        <v>0</v>
      </c>
      <c r="I47" s="2" t="s">
        <v>0</v>
      </c>
      <c r="J47" s="2" t="s">
        <v>0</v>
      </c>
      <c r="K47" s="2" t="s">
        <v>0</v>
      </c>
      <c r="L47" s="2" t="s">
        <v>0</v>
      </c>
      <c r="M47" s="2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>
        <v>14.16</v>
      </c>
      <c r="S47" s="2" t="s">
        <v>0</v>
      </c>
      <c r="T47" s="2" t="s">
        <v>0</v>
      </c>
      <c r="U47">
        <v>429.85</v>
      </c>
      <c r="V47" s="2" t="s">
        <v>0</v>
      </c>
      <c r="W47" s="2" t="s">
        <v>0</v>
      </c>
      <c r="X47" s="2" t="s">
        <v>0</v>
      </c>
      <c r="Y47" s="2" t="s">
        <v>0</v>
      </c>
      <c r="Z47" s="2" t="s">
        <v>0</v>
      </c>
      <c r="AA47">
        <v>450.34</v>
      </c>
      <c r="AB47" s="2" t="s">
        <v>0</v>
      </c>
      <c r="AC47" s="2" t="s">
        <v>0</v>
      </c>
      <c r="AD47">
        <v>5.25</v>
      </c>
      <c r="AE47" s="2" t="s">
        <v>0</v>
      </c>
      <c r="AF47" s="2" t="s">
        <v>0</v>
      </c>
      <c r="AG47">
        <v>38.75</v>
      </c>
      <c r="AH47">
        <v>66.77</v>
      </c>
      <c r="AI47" s="2" t="s">
        <v>0</v>
      </c>
      <c r="AJ47" s="2" t="s">
        <v>0</v>
      </c>
      <c r="AK47" s="2" t="s">
        <v>0</v>
      </c>
      <c r="AL47" s="2" t="s">
        <v>0</v>
      </c>
      <c r="AM47" s="2" t="s">
        <v>0</v>
      </c>
      <c r="AN47" s="2" t="s">
        <v>0</v>
      </c>
      <c r="AO47">
        <v>0.69</v>
      </c>
      <c r="AP47" s="2" t="s">
        <v>0</v>
      </c>
      <c r="AQ47" s="2" t="s">
        <v>0</v>
      </c>
      <c r="AR47" s="2" t="s">
        <v>0</v>
      </c>
      <c r="AS47">
        <v>3.62</v>
      </c>
      <c r="AT47" s="2" t="s">
        <v>0</v>
      </c>
      <c r="AU47" s="2" t="s">
        <v>0</v>
      </c>
      <c r="AV47">
        <v>22.03</v>
      </c>
      <c r="AW47">
        <v>0.72</v>
      </c>
      <c r="AX47" s="2" t="s">
        <v>0</v>
      </c>
      <c r="AY47" s="2" t="s">
        <v>0</v>
      </c>
      <c r="AZ47" s="2" t="s">
        <v>0</v>
      </c>
      <c r="BA47" s="2" t="s">
        <v>0</v>
      </c>
      <c r="BB47" s="2" t="s">
        <v>0</v>
      </c>
      <c r="BC47" s="2" t="s">
        <v>0</v>
      </c>
      <c r="BD47" s="2" t="s">
        <v>0</v>
      </c>
      <c r="BE47" s="2" t="s">
        <v>0</v>
      </c>
      <c r="BF47" s="2" t="s">
        <v>0</v>
      </c>
      <c r="BG47" s="2" t="s">
        <v>0</v>
      </c>
      <c r="BH47" s="2" t="s">
        <v>0</v>
      </c>
      <c r="BI47" s="2" t="s">
        <v>0</v>
      </c>
      <c r="BJ47" s="2" t="s">
        <v>0</v>
      </c>
      <c r="BK47" s="2" t="s">
        <v>0</v>
      </c>
      <c r="BL47" s="2" t="s">
        <v>0</v>
      </c>
      <c r="BM47">
        <v>66.48</v>
      </c>
      <c r="BN47" s="2" t="s">
        <v>0</v>
      </c>
      <c r="BO47">
        <v>3.37</v>
      </c>
      <c r="BP47" s="2" t="s">
        <v>0</v>
      </c>
      <c r="BQ47" s="2" t="s">
        <v>0</v>
      </c>
      <c r="BR47">
        <v>107.5</v>
      </c>
      <c r="BS47">
        <v>1544.02</v>
      </c>
      <c r="BT47" s="2" t="s">
        <v>0</v>
      </c>
      <c r="BU47">
        <v>230</v>
      </c>
      <c r="BV47" s="2" t="s">
        <v>0</v>
      </c>
      <c r="BW47" s="2" t="s">
        <v>0</v>
      </c>
      <c r="BX47" s="2" t="s">
        <v>0</v>
      </c>
      <c r="BY47">
        <v>2.16</v>
      </c>
      <c r="BZ47" s="2" t="s">
        <v>0</v>
      </c>
      <c r="CA47" s="2" t="s">
        <v>0</v>
      </c>
      <c r="CB47" s="2" t="s">
        <v>0</v>
      </c>
      <c r="CC47" s="2" t="s">
        <v>0</v>
      </c>
      <c r="CD47" s="2" t="s">
        <v>0</v>
      </c>
      <c r="CE47">
        <v>1.39</v>
      </c>
      <c r="CF47" s="2" t="s">
        <v>0</v>
      </c>
      <c r="CG47" s="2" t="s">
        <v>0</v>
      </c>
      <c r="CH47">
        <v>12.45</v>
      </c>
      <c r="CI47" s="2" t="s">
        <v>0</v>
      </c>
      <c r="CJ47" s="2" t="s">
        <v>0</v>
      </c>
      <c r="CK47" s="2" t="s">
        <v>0</v>
      </c>
      <c r="CL47" s="2" t="s">
        <v>0</v>
      </c>
      <c r="CM47" s="2" t="s">
        <v>0</v>
      </c>
      <c r="CN47">
        <v>17.8</v>
      </c>
      <c r="CO47" s="2" t="s">
        <v>0</v>
      </c>
      <c r="CP47" s="2" t="s">
        <v>0</v>
      </c>
      <c r="CQ47" s="2" t="s">
        <v>0</v>
      </c>
      <c r="CR47" s="2" t="s">
        <v>0</v>
      </c>
      <c r="CS47" s="2" t="s">
        <v>0</v>
      </c>
      <c r="CT47" s="2" t="s">
        <v>0</v>
      </c>
      <c r="CU47" s="2" t="s">
        <v>0</v>
      </c>
      <c r="CV47">
        <v>1803.54</v>
      </c>
      <c r="CW47" s="2" t="s">
        <v>0</v>
      </c>
      <c r="CX47" s="2" t="s">
        <v>0</v>
      </c>
      <c r="CY47" s="2" t="s">
        <v>0</v>
      </c>
      <c r="CZ47" s="2" t="s">
        <v>0</v>
      </c>
      <c r="DA47">
        <v>3.95</v>
      </c>
      <c r="DB47" s="2" t="s">
        <v>0</v>
      </c>
      <c r="DC47" s="2" t="s">
        <v>0</v>
      </c>
      <c r="DD47" s="2" t="s">
        <v>0</v>
      </c>
      <c r="DE47" s="2" t="s">
        <v>0</v>
      </c>
      <c r="DF47">
        <v>1.64</v>
      </c>
      <c r="DG47">
        <v>14.64</v>
      </c>
      <c r="DH47" s="2" t="s">
        <v>0</v>
      </c>
      <c r="DI47" s="2" t="s">
        <v>0</v>
      </c>
      <c r="DJ47" s="2" t="s">
        <v>0</v>
      </c>
      <c r="DK47" s="2" t="s">
        <v>0</v>
      </c>
      <c r="DL47" s="2" t="s">
        <v>0</v>
      </c>
      <c r="DM47" s="2" t="s">
        <v>0</v>
      </c>
      <c r="DN47">
        <v>57636.12</v>
      </c>
      <c r="DO47">
        <v>4.2</v>
      </c>
      <c r="DP47" s="2" t="s">
        <v>0</v>
      </c>
      <c r="DQ47" s="2" t="s">
        <v>0</v>
      </c>
      <c r="DR47">
        <v>19</v>
      </c>
      <c r="DS47">
        <v>19.5</v>
      </c>
      <c r="DT47" s="2" t="s">
        <v>0</v>
      </c>
      <c r="DU47" s="2" t="s">
        <v>0</v>
      </c>
      <c r="DV47" s="2" t="s">
        <v>0</v>
      </c>
      <c r="DW47">
        <v>17.5</v>
      </c>
      <c r="DX47" s="2">
        <v>17.809999999999999</v>
      </c>
      <c r="DY47" s="2" t="s">
        <v>0</v>
      </c>
      <c r="DZ47" s="2" t="s">
        <v>0</v>
      </c>
      <c r="EA47" s="2" t="s">
        <v>0</v>
      </c>
      <c r="EB47" s="2" t="s">
        <v>0</v>
      </c>
      <c r="EC47" s="2">
        <v>69854.63</v>
      </c>
      <c r="ED47" s="2" t="s">
        <v>0</v>
      </c>
      <c r="EE47" s="2" t="s">
        <v>0</v>
      </c>
      <c r="EF47" s="2">
        <v>338.65</v>
      </c>
      <c r="EG47" s="2" t="s">
        <v>0</v>
      </c>
      <c r="EH47" s="2" t="s">
        <v>0</v>
      </c>
      <c r="EI47" s="2" t="s">
        <v>0</v>
      </c>
      <c r="EJ47" s="2">
        <v>564963.19999999995</v>
      </c>
      <c r="EK47" s="2" t="s">
        <v>0</v>
      </c>
      <c r="EL47" s="2" t="s">
        <v>0</v>
      </c>
      <c r="EM47" s="2" t="s">
        <v>0</v>
      </c>
      <c r="EN47" s="2" t="s">
        <v>0</v>
      </c>
      <c r="EO47" s="2" t="s">
        <v>0</v>
      </c>
      <c r="EP47" s="2">
        <v>1501.88</v>
      </c>
      <c r="EQ47" s="2" t="s">
        <v>0</v>
      </c>
      <c r="ER47" s="2" t="s">
        <v>0</v>
      </c>
      <c r="ES47" s="2" t="s">
        <v>0</v>
      </c>
      <c r="ET47" s="2" t="s">
        <v>0</v>
      </c>
      <c r="EU47" s="2" t="s">
        <v>0</v>
      </c>
      <c r="EV47" s="2" t="s">
        <v>0</v>
      </c>
      <c r="EW47" s="2">
        <v>48.68</v>
      </c>
      <c r="EX47" s="2" t="s">
        <v>0</v>
      </c>
      <c r="EY47" s="2" t="s">
        <v>0</v>
      </c>
      <c r="EZ47">
        <v>2090.3200000000002</v>
      </c>
      <c r="FA47" s="2" t="s">
        <v>0</v>
      </c>
      <c r="FB47" s="2">
        <v>27.23</v>
      </c>
      <c r="FC47" s="2" t="s">
        <v>0</v>
      </c>
      <c r="FD47" s="2" t="s">
        <v>0</v>
      </c>
      <c r="FE47" s="2" t="s">
        <v>0</v>
      </c>
      <c r="FF47" s="2" t="s">
        <v>0</v>
      </c>
      <c r="FG47" s="2" t="s">
        <v>0</v>
      </c>
      <c r="FH47" s="2" t="s">
        <v>0</v>
      </c>
      <c r="FI47" s="2" t="s">
        <v>0</v>
      </c>
      <c r="FJ47" s="2" t="s">
        <v>0</v>
      </c>
      <c r="FK47">
        <v>2814.23</v>
      </c>
      <c r="FL47">
        <v>15.59</v>
      </c>
      <c r="FM47" s="2">
        <v>83.5</v>
      </c>
      <c r="FN47">
        <v>42.85</v>
      </c>
      <c r="FO47" s="2" t="s">
        <v>0</v>
      </c>
      <c r="FP47" s="2">
        <v>75.09</v>
      </c>
      <c r="FQ47" s="2" t="s">
        <v>0</v>
      </c>
      <c r="FR47" s="2" t="s">
        <v>0</v>
      </c>
      <c r="FS47" s="2" t="s">
        <v>0</v>
      </c>
      <c r="FT47">
        <v>15.75</v>
      </c>
      <c r="FU47" s="2">
        <v>27.666899999999998</v>
      </c>
      <c r="FV47" s="2">
        <v>38.869999999999997</v>
      </c>
      <c r="FW47" s="2" t="s">
        <v>0</v>
      </c>
      <c r="FX47" s="2" t="s">
        <v>0</v>
      </c>
      <c r="FY47" s="2" t="s">
        <v>0</v>
      </c>
      <c r="FZ47">
        <v>6.84</v>
      </c>
      <c r="GA47" s="2" t="s">
        <v>0</v>
      </c>
      <c r="GB47" s="2" t="s">
        <v>0</v>
      </c>
      <c r="GC47" s="2">
        <v>57.45</v>
      </c>
      <c r="GD47" s="2" t="s">
        <v>0</v>
      </c>
      <c r="GE47" s="2" t="s">
        <v>0</v>
      </c>
      <c r="GF47" s="2" t="s">
        <v>0</v>
      </c>
      <c r="GG47" s="2">
        <v>42.5</v>
      </c>
      <c r="GH47" s="2">
        <v>45</v>
      </c>
      <c r="GI47" s="2" t="s">
        <v>0</v>
      </c>
      <c r="GJ47" s="2" t="s">
        <v>0</v>
      </c>
      <c r="GK47" s="2" t="s">
        <v>0</v>
      </c>
      <c r="GL47" s="2" t="s">
        <v>0</v>
      </c>
    </row>
    <row r="48" spans="1:194" x14ac:dyDescent="0.25">
      <c r="A48" s="1">
        <v>36098</v>
      </c>
      <c r="B48" s="2" t="s">
        <v>0</v>
      </c>
      <c r="C48">
        <v>0.99</v>
      </c>
      <c r="D48" s="2" t="s">
        <v>0</v>
      </c>
      <c r="E48">
        <v>5.37</v>
      </c>
      <c r="F48" s="2" t="s">
        <v>0</v>
      </c>
      <c r="G48" s="2" t="s">
        <v>0</v>
      </c>
      <c r="H48" s="2" t="s">
        <v>0</v>
      </c>
      <c r="I48" s="2" t="s">
        <v>0</v>
      </c>
      <c r="J48" s="2" t="s">
        <v>0</v>
      </c>
      <c r="K48" s="2" t="s">
        <v>0</v>
      </c>
      <c r="L48" s="2" t="s">
        <v>0</v>
      </c>
      <c r="M48" s="2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>
        <v>11.33</v>
      </c>
      <c r="S48" s="2" t="s">
        <v>0</v>
      </c>
      <c r="T48" s="2" t="s">
        <v>0</v>
      </c>
      <c r="U48">
        <v>562.99</v>
      </c>
      <c r="V48" s="2" t="s">
        <v>0</v>
      </c>
      <c r="W48" s="2" t="s">
        <v>0</v>
      </c>
      <c r="X48" s="2" t="s">
        <v>0</v>
      </c>
      <c r="Y48" s="2" t="s">
        <v>0</v>
      </c>
      <c r="Z48" s="2" t="s">
        <v>0</v>
      </c>
      <c r="AA48">
        <v>366.94</v>
      </c>
      <c r="AB48" s="2" t="s">
        <v>0</v>
      </c>
      <c r="AC48" s="2" t="s">
        <v>0</v>
      </c>
      <c r="AD48">
        <v>5.25</v>
      </c>
      <c r="AE48" s="2" t="s">
        <v>0</v>
      </c>
      <c r="AF48" s="2" t="s">
        <v>0</v>
      </c>
      <c r="AG48">
        <v>45</v>
      </c>
      <c r="AH48">
        <v>52.71</v>
      </c>
      <c r="AI48" s="2" t="s">
        <v>0</v>
      </c>
      <c r="AJ48" s="2" t="s">
        <v>0</v>
      </c>
      <c r="AK48" s="2" t="s">
        <v>0</v>
      </c>
      <c r="AL48" s="2" t="s">
        <v>0</v>
      </c>
      <c r="AM48" s="2" t="s">
        <v>0</v>
      </c>
      <c r="AN48" s="2" t="s">
        <v>0</v>
      </c>
      <c r="AO48">
        <v>0.69</v>
      </c>
      <c r="AP48" s="2" t="s">
        <v>0</v>
      </c>
      <c r="AQ48" s="2" t="s">
        <v>0</v>
      </c>
      <c r="AR48" s="2" t="s">
        <v>0</v>
      </c>
      <c r="AS48">
        <v>2.86</v>
      </c>
      <c r="AT48" s="2" t="s">
        <v>0</v>
      </c>
      <c r="AU48" s="2" t="s">
        <v>0</v>
      </c>
      <c r="AV48">
        <v>24.59</v>
      </c>
      <c r="AW48">
        <v>0.7</v>
      </c>
      <c r="AX48" s="2" t="s">
        <v>0</v>
      </c>
      <c r="AY48" s="2" t="s">
        <v>0</v>
      </c>
      <c r="AZ48" s="2" t="s">
        <v>0</v>
      </c>
      <c r="BA48" s="2" t="s">
        <v>0</v>
      </c>
      <c r="BB48" s="2" t="s">
        <v>0</v>
      </c>
      <c r="BC48" s="2" t="s">
        <v>0</v>
      </c>
      <c r="BD48" s="2" t="s">
        <v>0</v>
      </c>
      <c r="BE48" s="2" t="s">
        <v>0</v>
      </c>
      <c r="BF48" s="2" t="s">
        <v>0</v>
      </c>
      <c r="BG48" s="2" t="s">
        <v>0</v>
      </c>
      <c r="BH48" s="2" t="s">
        <v>0</v>
      </c>
      <c r="BI48" s="2" t="s">
        <v>0</v>
      </c>
      <c r="BJ48" s="2" t="s">
        <v>0</v>
      </c>
      <c r="BK48" s="2" t="s">
        <v>0</v>
      </c>
      <c r="BL48" s="2" t="s">
        <v>0</v>
      </c>
      <c r="BM48">
        <v>50.09</v>
      </c>
      <c r="BN48" s="2" t="s">
        <v>0</v>
      </c>
      <c r="BO48">
        <v>3.44</v>
      </c>
      <c r="BP48" s="2" t="s">
        <v>0</v>
      </c>
      <c r="BQ48" s="2" t="s">
        <v>0</v>
      </c>
      <c r="BR48">
        <v>108.75</v>
      </c>
      <c r="BS48">
        <v>1080.81</v>
      </c>
      <c r="BT48" s="2" t="s">
        <v>0</v>
      </c>
      <c r="BU48">
        <v>220</v>
      </c>
      <c r="BV48" s="2" t="s">
        <v>0</v>
      </c>
      <c r="BW48" s="2" t="s">
        <v>0</v>
      </c>
      <c r="BX48" s="2" t="s">
        <v>0</v>
      </c>
      <c r="BY48">
        <v>1.91</v>
      </c>
      <c r="BZ48" s="2" t="s">
        <v>0</v>
      </c>
      <c r="CA48" s="2" t="s">
        <v>0</v>
      </c>
      <c r="CB48" s="2" t="s">
        <v>0</v>
      </c>
      <c r="CC48" s="2" t="s">
        <v>0</v>
      </c>
      <c r="CD48" s="2" t="s">
        <v>0</v>
      </c>
      <c r="CE48">
        <v>1.49</v>
      </c>
      <c r="CF48" s="2" t="s">
        <v>0</v>
      </c>
      <c r="CG48" s="2" t="s">
        <v>0</v>
      </c>
      <c r="CH48">
        <v>13.7</v>
      </c>
      <c r="CI48" s="2" t="s">
        <v>0</v>
      </c>
      <c r="CJ48" s="2" t="s">
        <v>0</v>
      </c>
      <c r="CK48" s="2" t="s">
        <v>0</v>
      </c>
      <c r="CL48" s="2" t="s">
        <v>0</v>
      </c>
      <c r="CM48" s="2" t="s">
        <v>0</v>
      </c>
      <c r="CN48">
        <v>18.64</v>
      </c>
      <c r="CO48" s="2" t="s">
        <v>0</v>
      </c>
      <c r="CP48" s="2" t="s">
        <v>0</v>
      </c>
      <c r="CQ48" s="2" t="s">
        <v>0</v>
      </c>
      <c r="CR48" s="2" t="s">
        <v>0</v>
      </c>
      <c r="CS48" s="2" t="s">
        <v>0</v>
      </c>
      <c r="CT48" s="2" t="s">
        <v>0</v>
      </c>
      <c r="CU48" s="2" t="s">
        <v>0</v>
      </c>
      <c r="CV48">
        <v>1223.83</v>
      </c>
      <c r="CW48" s="2" t="s">
        <v>0</v>
      </c>
      <c r="CX48" s="2" t="s">
        <v>0</v>
      </c>
      <c r="CY48" s="2" t="s">
        <v>0</v>
      </c>
      <c r="CZ48" s="2" t="s">
        <v>0</v>
      </c>
      <c r="DA48">
        <v>2.84</v>
      </c>
      <c r="DB48" s="2" t="s">
        <v>0</v>
      </c>
      <c r="DC48" s="2" t="s">
        <v>0</v>
      </c>
      <c r="DD48" s="2" t="s">
        <v>0</v>
      </c>
      <c r="DE48" s="2" t="s">
        <v>0</v>
      </c>
      <c r="DF48">
        <v>1.84</v>
      </c>
      <c r="DG48">
        <v>17.38</v>
      </c>
      <c r="DH48" s="2" t="s">
        <v>0</v>
      </c>
      <c r="DI48" s="2" t="s">
        <v>0</v>
      </c>
      <c r="DJ48" s="2" t="s">
        <v>0</v>
      </c>
      <c r="DK48" s="2" t="s">
        <v>0</v>
      </c>
      <c r="DL48" s="2" t="s">
        <v>0</v>
      </c>
      <c r="DM48" s="2" t="s">
        <v>0</v>
      </c>
      <c r="DN48">
        <v>53401.62</v>
      </c>
      <c r="DO48">
        <v>4.2</v>
      </c>
      <c r="DP48" s="2" t="s">
        <v>0</v>
      </c>
      <c r="DQ48" s="2" t="s">
        <v>0</v>
      </c>
      <c r="DR48">
        <v>17.75</v>
      </c>
      <c r="DS48">
        <v>16</v>
      </c>
      <c r="DT48" s="2" t="s">
        <v>0</v>
      </c>
      <c r="DU48" s="2" t="s">
        <v>0</v>
      </c>
      <c r="DV48" s="2" t="s">
        <v>0</v>
      </c>
      <c r="DW48">
        <v>18</v>
      </c>
      <c r="DX48" s="2">
        <v>21.96</v>
      </c>
      <c r="DY48" s="2" t="s">
        <v>0</v>
      </c>
      <c r="DZ48" s="2" t="s">
        <v>0</v>
      </c>
      <c r="EA48" s="2" t="s">
        <v>0</v>
      </c>
      <c r="EB48" s="2" t="s">
        <v>0</v>
      </c>
      <c r="EC48" s="2">
        <v>79833.81</v>
      </c>
      <c r="ED48" s="2" t="s">
        <v>0</v>
      </c>
      <c r="EE48" s="2" t="s">
        <v>0</v>
      </c>
      <c r="EF48" s="2">
        <v>436.61</v>
      </c>
      <c r="EG48" s="2" t="s">
        <v>0</v>
      </c>
      <c r="EH48" s="2" t="s">
        <v>0</v>
      </c>
      <c r="EI48" s="2" t="s">
        <v>0</v>
      </c>
      <c r="EJ48" s="2">
        <v>677955.8</v>
      </c>
      <c r="EK48" s="2" t="s">
        <v>0</v>
      </c>
      <c r="EL48" s="2" t="s">
        <v>0</v>
      </c>
      <c r="EM48" s="2" t="s">
        <v>0</v>
      </c>
      <c r="EN48" s="2" t="s">
        <v>0</v>
      </c>
      <c r="EO48" s="2" t="s">
        <v>0</v>
      </c>
      <c r="EP48" s="2">
        <v>929.74</v>
      </c>
      <c r="EQ48" s="2" t="s">
        <v>0</v>
      </c>
      <c r="ER48" s="2" t="s">
        <v>0</v>
      </c>
      <c r="ES48" s="2" t="s">
        <v>0</v>
      </c>
      <c r="ET48" s="2" t="s">
        <v>0</v>
      </c>
      <c r="EU48" s="2" t="s">
        <v>0</v>
      </c>
      <c r="EV48" s="2" t="s">
        <v>0</v>
      </c>
      <c r="EW48" s="2">
        <v>45.98</v>
      </c>
      <c r="EX48" s="2" t="s">
        <v>0</v>
      </c>
      <c r="EY48" s="2" t="s">
        <v>0</v>
      </c>
      <c r="EZ48">
        <v>2400</v>
      </c>
      <c r="FA48" s="2" t="s">
        <v>0</v>
      </c>
      <c r="FB48" s="2">
        <v>22.79</v>
      </c>
      <c r="FC48" s="2" t="s">
        <v>0</v>
      </c>
      <c r="FD48" s="2" t="s">
        <v>0</v>
      </c>
      <c r="FE48" s="2" t="s">
        <v>0</v>
      </c>
      <c r="FF48" s="2" t="s">
        <v>0</v>
      </c>
      <c r="FG48" s="2" t="s">
        <v>0</v>
      </c>
      <c r="FH48" s="2" t="s">
        <v>0</v>
      </c>
      <c r="FI48" s="2" t="s">
        <v>0</v>
      </c>
      <c r="FJ48" s="2" t="s">
        <v>0</v>
      </c>
      <c r="FK48">
        <v>2861.14</v>
      </c>
      <c r="FL48">
        <v>17.97</v>
      </c>
      <c r="FM48" s="2">
        <v>87</v>
      </c>
      <c r="FN48">
        <v>48.31</v>
      </c>
      <c r="FO48" s="2" t="s">
        <v>0</v>
      </c>
      <c r="FP48" s="2">
        <v>89.52</v>
      </c>
      <c r="FQ48" s="2" t="s">
        <v>0</v>
      </c>
      <c r="FR48" s="2" t="s">
        <v>0</v>
      </c>
      <c r="FS48" s="2" t="s">
        <v>0</v>
      </c>
      <c r="FT48">
        <v>16.5</v>
      </c>
      <c r="FU48" s="2">
        <v>24.656300000000002</v>
      </c>
      <c r="FV48" s="2">
        <v>51.75</v>
      </c>
      <c r="FW48" s="2" t="s">
        <v>0</v>
      </c>
      <c r="FX48" s="2" t="s">
        <v>0</v>
      </c>
      <c r="FY48" s="2" t="s">
        <v>0</v>
      </c>
      <c r="FZ48">
        <v>7.31</v>
      </c>
      <c r="GA48" s="2" t="s">
        <v>0</v>
      </c>
      <c r="GB48" s="2" t="s">
        <v>0</v>
      </c>
      <c r="GC48" s="2">
        <v>57.45</v>
      </c>
      <c r="GD48" s="2" t="s">
        <v>0</v>
      </c>
      <c r="GE48" s="2" t="s">
        <v>0</v>
      </c>
      <c r="GF48" s="2" t="s">
        <v>0</v>
      </c>
      <c r="GG48" s="2">
        <v>50</v>
      </c>
      <c r="GH48" s="2">
        <v>50</v>
      </c>
      <c r="GI48" s="2" t="s">
        <v>0</v>
      </c>
      <c r="GJ48" s="2" t="s">
        <v>0</v>
      </c>
      <c r="GK48" s="2" t="s">
        <v>0</v>
      </c>
      <c r="GL48" s="2" t="s">
        <v>0</v>
      </c>
    </row>
    <row r="49" spans="1:194" x14ac:dyDescent="0.25">
      <c r="A49" s="1">
        <v>36129</v>
      </c>
      <c r="B49" s="2" t="s">
        <v>0</v>
      </c>
      <c r="C49">
        <v>1</v>
      </c>
      <c r="D49" s="2" t="s">
        <v>0</v>
      </c>
      <c r="E49">
        <v>6.08</v>
      </c>
      <c r="F49" s="2" t="s">
        <v>0</v>
      </c>
      <c r="G49" s="2" t="s">
        <v>0</v>
      </c>
      <c r="H49" s="2" t="s">
        <v>0</v>
      </c>
      <c r="I49" s="2" t="s">
        <v>0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>
        <v>9.2100000000000009</v>
      </c>
      <c r="S49" s="2" t="s">
        <v>0</v>
      </c>
      <c r="T49" s="2" t="s">
        <v>0</v>
      </c>
      <c r="U49">
        <v>620.04999999999995</v>
      </c>
      <c r="V49" s="2" t="s">
        <v>0</v>
      </c>
      <c r="W49" s="2" t="s">
        <v>0</v>
      </c>
      <c r="X49" s="2" t="s">
        <v>0</v>
      </c>
      <c r="Y49" s="2" t="s">
        <v>0</v>
      </c>
      <c r="Z49" s="2" t="s">
        <v>0</v>
      </c>
      <c r="AA49">
        <v>467.02</v>
      </c>
      <c r="AB49" s="2" t="s">
        <v>0</v>
      </c>
      <c r="AC49" s="2" t="s">
        <v>0</v>
      </c>
      <c r="AD49">
        <v>5.25</v>
      </c>
      <c r="AE49" s="2" t="s">
        <v>0</v>
      </c>
      <c r="AF49" s="2" t="s">
        <v>0</v>
      </c>
      <c r="AG49">
        <v>37.5</v>
      </c>
      <c r="AH49">
        <v>52.71</v>
      </c>
      <c r="AI49" s="2" t="s">
        <v>0</v>
      </c>
      <c r="AJ49" s="2" t="s">
        <v>0</v>
      </c>
      <c r="AK49" s="2" t="s">
        <v>0</v>
      </c>
      <c r="AL49" s="2" t="s">
        <v>0</v>
      </c>
      <c r="AM49" s="2" t="s">
        <v>0</v>
      </c>
      <c r="AN49" s="2" t="s">
        <v>0</v>
      </c>
      <c r="AO49">
        <v>0.78</v>
      </c>
      <c r="AP49" s="2" t="s">
        <v>0</v>
      </c>
      <c r="AQ49" s="2" t="s">
        <v>0</v>
      </c>
      <c r="AR49" s="2" t="s">
        <v>0</v>
      </c>
      <c r="AS49">
        <v>3.46</v>
      </c>
      <c r="AT49" s="2" t="s">
        <v>0</v>
      </c>
      <c r="AU49" s="2" t="s">
        <v>0</v>
      </c>
      <c r="AV49">
        <v>27.54</v>
      </c>
      <c r="AW49">
        <v>0.51</v>
      </c>
      <c r="AX49" s="2" t="s">
        <v>0</v>
      </c>
      <c r="AY49" s="2" t="s">
        <v>0</v>
      </c>
      <c r="AZ49" s="2" t="s">
        <v>0</v>
      </c>
      <c r="BA49" s="2" t="s">
        <v>0</v>
      </c>
      <c r="BB49" s="2" t="s">
        <v>0</v>
      </c>
      <c r="BC49" s="2" t="s">
        <v>0</v>
      </c>
      <c r="BD49" s="2" t="s">
        <v>0</v>
      </c>
      <c r="BE49" s="2" t="s">
        <v>0</v>
      </c>
      <c r="BF49" s="2" t="s">
        <v>0</v>
      </c>
      <c r="BG49" s="2" t="s">
        <v>0</v>
      </c>
      <c r="BH49" s="2" t="s">
        <v>0</v>
      </c>
      <c r="BI49" s="2" t="s">
        <v>0</v>
      </c>
      <c r="BJ49" s="2" t="s">
        <v>0</v>
      </c>
      <c r="BK49" s="2" t="s">
        <v>0</v>
      </c>
      <c r="BL49" s="2" t="s">
        <v>0</v>
      </c>
      <c r="BM49">
        <v>40.33</v>
      </c>
      <c r="BN49" s="2" t="s">
        <v>0</v>
      </c>
      <c r="BO49">
        <v>2.75</v>
      </c>
      <c r="BP49" s="2" t="s">
        <v>0</v>
      </c>
      <c r="BQ49" s="2" t="s">
        <v>0</v>
      </c>
      <c r="BR49">
        <v>106.25</v>
      </c>
      <c r="BS49">
        <v>1003.61</v>
      </c>
      <c r="BT49" s="2" t="s">
        <v>0</v>
      </c>
      <c r="BU49">
        <v>220</v>
      </c>
      <c r="BV49" s="2" t="s">
        <v>0</v>
      </c>
      <c r="BW49" s="2" t="s">
        <v>0</v>
      </c>
      <c r="BX49" s="2" t="s">
        <v>0</v>
      </c>
      <c r="BY49">
        <v>1.73</v>
      </c>
      <c r="BZ49" s="2" t="s">
        <v>0</v>
      </c>
      <c r="CA49" s="2" t="s">
        <v>0</v>
      </c>
      <c r="CB49" s="2" t="s">
        <v>0</v>
      </c>
      <c r="CC49" s="2" t="s">
        <v>0</v>
      </c>
      <c r="CD49" s="2" t="s">
        <v>0</v>
      </c>
      <c r="CE49">
        <v>1.04</v>
      </c>
      <c r="CF49" s="2" t="s">
        <v>0</v>
      </c>
      <c r="CG49" s="2" t="s">
        <v>0</v>
      </c>
      <c r="CH49">
        <v>11.21</v>
      </c>
      <c r="CI49" s="2" t="s">
        <v>0</v>
      </c>
      <c r="CJ49" s="2" t="s">
        <v>0</v>
      </c>
      <c r="CK49" s="2" t="s">
        <v>0</v>
      </c>
      <c r="CL49" s="2" t="s">
        <v>0</v>
      </c>
      <c r="CM49" s="2" t="s">
        <v>0</v>
      </c>
      <c r="CN49">
        <v>19.07</v>
      </c>
      <c r="CO49" s="2" t="s">
        <v>0</v>
      </c>
      <c r="CP49" s="2" t="s">
        <v>0</v>
      </c>
      <c r="CQ49" s="2" t="s">
        <v>0</v>
      </c>
      <c r="CR49" s="2" t="s">
        <v>0</v>
      </c>
      <c r="CS49" s="2" t="s">
        <v>0</v>
      </c>
      <c r="CT49" s="2" t="s">
        <v>0</v>
      </c>
      <c r="CU49" s="2" t="s">
        <v>0</v>
      </c>
      <c r="CV49">
        <v>966.18</v>
      </c>
      <c r="CW49" s="2" t="s">
        <v>0</v>
      </c>
      <c r="CX49" s="2" t="s">
        <v>0</v>
      </c>
      <c r="CY49" s="2" t="s">
        <v>0</v>
      </c>
      <c r="CZ49" s="2" t="s">
        <v>0</v>
      </c>
      <c r="DA49">
        <v>2.21</v>
      </c>
      <c r="DB49" s="2" t="s">
        <v>0</v>
      </c>
      <c r="DC49" s="2" t="s">
        <v>0</v>
      </c>
      <c r="DD49" s="2" t="s">
        <v>0</v>
      </c>
      <c r="DE49" s="2" t="s">
        <v>0</v>
      </c>
      <c r="DF49">
        <v>2.3199999999999998</v>
      </c>
      <c r="DG49">
        <v>15.26</v>
      </c>
      <c r="DH49" s="2" t="s">
        <v>0</v>
      </c>
      <c r="DI49" s="2" t="s">
        <v>0</v>
      </c>
      <c r="DJ49" s="2" t="s">
        <v>0</v>
      </c>
      <c r="DK49" s="2" t="s">
        <v>0</v>
      </c>
      <c r="DL49" s="2" t="s">
        <v>0</v>
      </c>
      <c r="DM49" s="2" t="s">
        <v>0</v>
      </c>
      <c r="DN49">
        <v>50578.63</v>
      </c>
      <c r="DO49">
        <v>4.2</v>
      </c>
      <c r="DP49" s="2" t="s">
        <v>0</v>
      </c>
      <c r="DQ49" s="2" t="s">
        <v>0</v>
      </c>
      <c r="DR49">
        <v>16.25</v>
      </c>
      <c r="DS49">
        <v>15</v>
      </c>
      <c r="DT49" s="2" t="s">
        <v>0</v>
      </c>
      <c r="DU49" s="2" t="s">
        <v>0</v>
      </c>
      <c r="DV49" s="2" t="s">
        <v>0</v>
      </c>
      <c r="DW49">
        <v>17.5</v>
      </c>
      <c r="DX49" s="2">
        <v>22.04</v>
      </c>
      <c r="DY49" s="2" t="s">
        <v>0</v>
      </c>
      <c r="DZ49" s="2" t="s">
        <v>0</v>
      </c>
      <c r="EA49" s="2" t="s">
        <v>0</v>
      </c>
      <c r="EB49" s="2" t="s">
        <v>0</v>
      </c>
      <c r="EC49" s="2">
        <v>54432.21</v>
      </c>
      <c r="ED49" s="2" t="s">
        <v>0</v>
      </c>
      <c r="EE49" s="2" t="s">
        <v>0</v>
      </c>
      <c r="EF49" s="2">
        <v>310.66000000000003</v>
      </c>
      <c r="EG49" s="2" t="s">
        <v>0</v>
      </c>
      <c r="EH49" s="2" t="s">
        <v>0</v>
      </c>
      <c r="EI49" s="2" t="s">
        <v>0</v>
      </c>
      <c r="EJ49" s="2">
        <v>448204.1</v>
      </c>
      <c r="EK49" s="2" t="s">
        <v>0</v>
      </c>
      <c r="EL49" s="2" t="s">
        <v>0</v>
      </c>
      <c r="EM49" s="2" t="s">
        <v>0</v>
      </c>
      <c r="EN49" s="2" t="s">
        <v>0</v>
      </c>
      <c r="EO49" s="2" t="s">
        <v>0</v>
      </c>
      <c r="EP49" s="2">
        <v>858.22</v>
      </c>
      <c r="EQ49" s="2" t="s">
        <v>0</v>
      </c>
      <c r="ER49" s="2" t="s">
        <v>0</v>
      </c>
      <c r="ES49" s="2" t="s">
        <v>0</v>
      </c>
      <c r="ET49" s="2" t="s">
        <v>0</v>
      </c>
      <c r="EU49" s="2" t="s">
        <v>0</v>
      </c>
      <c r="EV49" s="2" t="s">
        <v>0</v>
      </c>
      <c r="EW49" s="2">
        <v>42.19</v>
      </c>
      <c r="EX49" s="2" t="s">
        <v>0</v>
      </c>
      <c r="EY49" s="2" t="s">
        <v>0</v>
      </c>
      <c r="EZ49">
        <v>2400</v>
      </c>
      <c r="FA49" s="2" t="s">
        <v>0</v>
      </c>
      <c r="FB49" s="2">
        <v>25.45</v>
      </c>
      <c r="FC49" s="2" t="s">
        <v>0</v>
      </c>
      <c r="FD49" s="2" t="s">
        <v>0</v>
      </c>
      <c r="FE49" s="2" t="s">
        <v>0</v>
      </c>
      <c r="FF49" s="2" t="s">
        <v>0</v>
      </c>
      <c r="FG49" s="2" t="s">
        <v>0</v>
      </c>
      <c r="FH49" s="2" t="s">
        <v>0</v>
      </c>
      <c r="FI49" s="2" t="s">
        <v>0</v>
      </c>
      <c r="FJ49" s="2" t="s">
        <v>0</v>
      </c>
      <c r="FK49">
        <v>2696.97</v>
      </c>
      <c r="FL49">
        <v>17.739999999999998</v>
      </c>
      <c r="FM49" s="2">
        <v>93</v>
      </c>
      <c r="FN49">
        <v>46.63</v>
      </c>
      <c r="FO49" s="2" t="s">
        <v>0</v>
      </c>
      <c r="FP49" s="2">
        <v>65.459999999999994</v>
      </c>
      <c r="FQ49" s="2" t="s">
        <v>0</v>
      </c>
      <c r="FR49" s="2" t="s">
        <v>0</v>
      </c>
      <c r="FS49" s="2" t="s">
        <v>0</v>
      </c>
      <c r="FT49">
        <v>11.25</v>
      </c>
      <c r="FU49" s="2">
        <v>31.5352</v>
      </c>
      <c r="FV49" s="2">
        <v>54.62</v>
      </c>
      <c r="FW49" s="2" t="s">
        <v>0</v>
      </c>
      <c r="FX49" s="2" t="s">
        <v>0</v>
      </c>
      <c r="FY49" s="2" t="s">
        <v>0</v>
      </c>
      <c r="FZ49">
        <v>7.77</v>
      </c>
      <c r="GA49" s="2" t="s">
        <v>0</v>
      </c>
      <c r="GB49" s="2" t="s">
        <v>0</v>
      </c>
      <c r="GC49" s="2">
        <v>52.46</v>
      </c>
      <c r="GD49" s="2" t="s">
        <v>0</v>
      </c>
      <c r="GE49" s="2" t="s">
        <v>0</v>
      </c>
      <c r="GF49" s="2" t="s">
        <v>0</v>
      </c>
      <c r="GG49" s="2">
        <v>48.75</v>
      </c>
      <c r="GH49" s="2">
        <v>49.25</v>
      </c>
      <c r="GI49" s="2" t="s">
        <v>0</v>
      </c>
      <c r="GJ49" s="2" t="s">
        <v>0</v>
      </c>
      <c r="GK49" s="2" t="s">
        <v>0</v>
      </c>
      <c r="GL49" s="2" t="s">
        <v>0</v>
      </c>
    </row>
    <row r="50" spans="1:194" x14ac:dyDescent="0.25">
      <c r="A50" s="1">
        <v>36160</v>
      </c>
      <c r="B50" s="2" t="s">
        <v>0</v>
      </c>
      <c r="C50">
        <v>0.82</v>
      </c>
      <c r="D50" s="2" t="s">
        <v>0</v>
      </c>
      <c r="E50">
        <v>6.08</v>
      </c>
      <c r="F50" s="2" t="s">
        <v>0</v>
      </c>
      <c r="G50" s="2" t="s">
        <v>0</v>
      </c>
      <c r="H50" s="2" t="s">
        <v>0</v>
      </c>
      <c r="I50" s="2" t="s">
        <v>0</v>
      </c>
      <c r="J50" s="2" t="s">
        <v>0</v>
      </c>
      <c r="K50" s="2" t="s">
        <v>0</v>
      </c>
      <c r="L50" s="2" t="s">
        <v>0</v>
      </c>
      <c r="M50" s="2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>
        <v>9.35</v>
      </c>
      <c r="S50" s="2" t="s">
        <v>0</v>
      </c>
      <c r="T50" s="2" t="s">
        <v>0</v>
      </c>
      <c r="U50">
        <v>570.6</v>
      </c>
      <c r="V50" s="2" t="s">
        <v>0</v>
      </c>
      <c r="W50" s="2" t="s">
        <v>0</v>
      </c>
      <c r="X50" s="2" t="s">
        <v>0</v>
      </c>
      <c r="Y50" s="2" t="s">
        <v>0</v>
      </c>
      <c r="Z50" s="2" t="s">
        <v>0</v>
      </c>
      <c r="AA50">
        <v>416.98</v>
      </c>
      <c r="AB50" s="2" t="s">
        <v>0</v>
      </c>
      <c r="AC50" s="2" t="s">
        <v>0</v>
      </c>
      <c r="AD50">
        <v>2.63</v>
      </c>
      <c r="AE50" s="2" t="s">
        <v>0</v>
      </c>
      <c r="AF50" s="2" t="s">
        <v>0</v>
      </c>
      <c r="AG50">
        <v>36</v>
      </c>
      <c r="AH50">
        <v>52.71</v>
      </c>
      <c r="AI50" s="2" t="s">
        <v>0</v>
      </c>
      <c r="AJ50" s="2" t="s">
        <v>0</v>
      </c>
      <c r="AK50" s="2" t="s">
        <v>0</v>
      </c>
      <c r="AL50" s="2" t="s">
        <v>0</v>
      </c>
      <c r="AM50" s="2" t="s">
        <v>0</v>
      </c>
      <c r="AN50" s="2" t="s">
        <v>0</v>
      </c>
      <c r="AO50">
        <v>0.52</v>
      </c>
      <c r="AP50" s="2" t="s">
        <v>0</v>
      </c>
      <c r="AQ50" s="2" t="s">
        <v>0</v>
      </c>
      <c r="AR50" s="2" t="s">
        <v>0</v>
      </c>
      <c r="AS50">
        <v>2.5</v>
      </c>
      <c r="AT50" s="2" t="s">
        <v>0</v>
      </c>
      <c r="AU50" s="2" t="s">
        <v>0</v>
      </c>
      <c r="AV50">
        <v>24.97</v>
      </c>
      <c r="AW50">
        <v>0.39</v>
      </c>
      <c r="AX50" s="2" t="s">
        <v>0</v>
      </c>
      <c r="AY50" s="2" t="s">
        <v>0</v>
      </c>
      <c r="AZ50" s="2" t="s">
        <v>0</v>
      </c>
      <c r="BA50" s="2" t="s">
        <v>0</v>
      </c>
      <c r="BB50" s="2" t="s">
        <v>0</v>
      </c>
      <c r="BC50" s="2" t="s">
        <v>0</v>
      </c>
      <c r="BD50" s="2" t="s">
        <v>0</v>
      </c>
      <c r="BE50" s="2" t="s">
        <v>0</v>
      </c>
      <c r="BF50" s="2" t="s">
        <v>0</v>
      </c>
      <c r="BG50" s="2" t="s">
        <v>0</v>
      </c>
      <c r="BH50" s="2" t="s">
        <v>0</v>
      </c>
      <c r="BI50" s="2" t="s">
        <v>0</v>
      </c>
      <c r="BJ50" s="2" t="s">
        <v>0</v>
      </c>
      <c r="BK50" s="2" t="s">
        <v>0</v>
      </c>
      <c r="BL50" s="2" t="s">
        <v>0</v>
      </c>
      <c r="BM50">
        <v>45.68</v>
      </c>
      <c r="BN50" s="2" t="s">
        <v>0</v>
      </c>
      <c r="BO50">
        <v>2.52</v>
      </c>
      <c r="BP50" s="2" t="s">
        <v>0</v>
      </c>
      <c r="BQ50" s="2" t="s">
        <v>0</v>
      </c>
      <c r="BR50">
        <v>104.0625</v>
      </c>
      <c r="BS50">
        <v>1080.81</v>
      </c>
      <c r="BT50" s="2" t="s">
        <v>0</v>
      </c>
      <c r="BU50">
        <v>240</v>
      </c>
      <c r="BV50" s="2" t="s">
        <v>0</v>
      </c>
      <c r="BW50" s="2" t="s">
        <v>0</v>
      </c>
      <c r="BX50" s="2" t="s">
        <v>0</v>
      </c>
      <c r="BY50">
        <v>1.65</v>
      </c>
      <c r="BZ50" s="2" t="s">
        <v>0</v>
      </c>
      <c r="CA50" s="2" t="s">
        <v>0</v>
      </c>
      <c r="CB50" s="2" t="s">
        <v>0</v>
      </c>
      <c r="CC50" s="2" t="s">
        <v>0</v>
      </c>
      <c r="CD50" s="2" t="s">
        <v>0</v>
      </c>
      <c r="CE50">
        <v>1.19</v>
      </c>
      <c r="CF50" s="2" t="s">
        <v>0</v>
      </c>
      <c r="CG50" s="2" t="s">
        <v>0</v>
      </c>
      <c r="CH50">
        <v>9.1300000000000008</v>
      </c>
      <c r="CI50" s="2" t="s">
        <v>0</v>
      </c>
      <c r="CJ50" s="2" t="s">
        <v>0</v>
      </c>
      <c r="CK50" s="2" t="s">
        <v>0</v>
      </c>
      <c r="CL50" s="2" t="s">
        <v>0</v>
      </c>
      <c r="CM50" s="2" t="s">
        <v>0</v>
      </c>
      <c r="CN50">
        <v>16.100000000000001</v>
      </c>
      <c r="CO50" s="2" t="s">
        <v>0</v>
      </c>
      <c r="CP50" s="2" t="s">
        <v>0</v>
      </c>
      <c r="CQ50" s="2" t="s">
        <v>0</v>
      </c>
      <c r="CR50" s="2" t="s">
        <v>0</v>
      </c>
      <c r="CS50" s="2" t="s">
        <v>0</v>
      </c>
      <c r="CT50" s="2" t="s">
        <v>0</v>
      </c>
      <c r="CU50" s="2" t="s">
        <v>0</v>
      </c>
      <c r="CV50">
        <v>837.36</v>
      </c>
      <c r="CW50" s="2" t="s">
        <v>0</v>
      </c>
      <c r="CX50" s="2" t="s">
        <v>0</v>
      </c>
      <c r="CY50" s="2" t="s">
        <v>0</v>
      </c>
      <c r="CZ50" s="2" t="s">
        <v>0</v>
      </c>
      <c r="DA50">
        <v>2.37</v>
      </c>
      <c r="DB50" s="2" t="s">
        <v>0</v>
      </c>
      <c r="DC50" s="2" t="s">
        <v>0</v>
      </c>
      <c r="DD50" s="2" t="s">
        <v>0</v>
      </c>
      <c r="DE50" s="2" t="s">
        <v>0</v>
      </c>
      <c r="DF50">
        <v>2</v>
      </c>
      <c r="DG50">
        <v>13.96</v>
      </c>
      <c r="DH50" s="2" t="s">
        <v>0</v>
      </c>
      <c r="DI50" s="2" t="s">
        <v>0</v>
      </c>
      <c r="DJ50" s="2" t="s">
        <v>0</v>
      </c>
      <c r="DK50" s="2" t="s">
        <v>0</v>
      </c>
      <c r="DL50" s="2" t="s">
        <v>0</v>
      </c>
      <c r="DM50" s="2" t="s">
        <v>0</v>
      </c>
      <c r="DN50">
        <v>44462.13</v>
      </c>
      <c r="DO50">
        <v>4.01</v>
      </c>
      <c r="DP50" s="2" t="s">
        <v>0</v>
      </c>
      <c r="DQ50" s="2" t="s">
        <v>0</v>
      </c>
      <c r="DR50">
        <v>14.5</v>
      </c>
      <c r="DS50">
        <v>15.5</v>
      </c>
      <c r="DT50" s="2" t="s">
        <v>0</v>
      </c>
      <c r="DU50" s="2" t="s">
        <v>0</v>
      </c>
      <c r="DV50" s="2" t="s">
        <v>0</v>
      </c>
      <c r="DW50">
        <v>19.2</v>
      </c>
      <c r="DX50" s="2">
        <v>20.02</v>
      </c>
      <c r="DY50" s="2" t="s">
        <v>0</v>
      </c>
      <c r="DZ50" s="2" t="s">
        <v>0</v>
      </c>
      <c r="EA50" s="2" t="s">
        <v>0</v>
      </c>
      <c r="EB50" s="2" t="s">
        <v>0</v>
      </c>
      <c r="EC50" s="2">
        <v>40370.54</v>
      </c>
      <c r="ED50" s="2" t="s">
        <v>0</v>
      </c>
      <c r="EE50" s="2" t="s">
        <v>0</v>
      </c>
      <c r="EF50" s="2">
        <v>271.48</v>
      </c>
      <c r="EG50" s="2" t="s">
        <v>0</v>
      </c>
      <c r="EH50" s="2" t="s">
        <v>0</v>
      </c>
      <c r="EI50" s="2" t="s">
        <v>0</v>
      </c>
      <c r="EJ50" s="2">
        <v>372875.6</v>
      </c>
      <c r="EK50" s="2" t="s">
        <v>0</v>
      </c>
      <c r="EL50" s="2" t="s">
        <v>0</v>
      </c>
      <c r="EM50" s="2" t="s">
        <v>0</v>
      </c>
      <c r="EN50" s="2" t="s">
        <v>0</v>
      </c>
      <c r="EO50" s="2" t="s">
        <v>0</v>
      </c>
      <c r="EP50" s="2">
        <v>500.63</v>
      </c>
      <c r="EQ50" s="2" t="s">
        <v>0</v>
      </c>
      <c r="ER50" s="2" t="s">
        <v>0</v>
      </c>
      <c r="ES50" s="2" t="s">
        <v>0</v>
      </c>
      <c r="ET50" s="2" t="s">
        <v>0</v>
      </c>
      <c r="EU50" s="2" t="s">
        <v>0</v>
      </c>
      <c r="EV50" s="2" t="s">
        <v>0</v>
      </c>
      <c r="EW50" s="2">
        <v>40.299999999999997</v>
      </c>
      <c r="EX50" s="2" t="s">
        <v>0</v>
      </c>
      <c r="EY50" s="2" t="s">
        <v>0</v>
      </c>
      <c r="EZ50">
        <v>2245.16</v>
      </c>
      <c r="FA50" s="2" t="s">
        <v>0</v>
      </c>
      <c r="FB50" s="2">
        <v>28.41</v>
      </c>
      <c r="FC50" s="2" t="s">
        <v>0</v>
      </c>
      <c r="FD50" s="2" t="s">
        <v>0</v>
      </c>
      <c r="FE50" s="2" t="s">
        <v>0</v>
      </c>
      <c r="FF50" s="2" t="s">
        <v>0</v>
      </c>
      <c r="FG50" s="2" t="s">
        <v>0</v>
      </c>
      <c r="FH50" s="2" t="s">
        <v>0</v>
      </c>
      <c r="FI50" s="2" t="s">
        <v>0</v>
      </c>
      <c r="FJ50" s="2" t="s">
        <v>0</v>
      </c>
      <c r="FK50">
        <v>2439</v>
      </c>
      <c r="FL50">
        <v>17.61</v>
      </c>
      <c r="FM50" s="2">
        <v>73</v>
      </c>
      <c r="FN50">
        <v>48.31</v>
      </c>
      <c r="FO50" s="2" t="s">
        <v>0</v>
      </c>
      <c r="FP50" s="2">
        <v>46.21</v>
      </c>
      <c r="FQ50" s="2" t="s">
        <v>0</v>
      </c>
      <c r="FR50" s="2" t="s">
        <v>0</v>
      </c>
      <c r="FS50" s="2" t="s">
        <v>0</v>
      </c>
      <c r="FT50">
        <v>7.38</v>
      </c>
      <c r="FU50" s="2">
        <v>38.262700000000002</v>
      </c>
      <c r="FV50" s="2">
        <v>62.5</v>
      </c>
      <c r="FW50" s="2" t="s">
        <v>0</v>
      </c>
      <c r="FX50" s="2" t="s">
        <v>0</v>
      </c>
      <c r="FY50" s="2" t="s">
        <v>0</v>
      </c>
      <c r="FZ50">
        <v>6.84</v>
      </c>
      <c r="GA50" s="2" t="s">
        <v>0</v>
      </c>
      <c r="GB50" s="2" t="s">
        <v>0</v>
      </c>
      <c r="GC50" s="2">
        <v>47.46</v>
      </c>
      <c r="GD50" s="2" t="s">
        <v>0</v>
      </c>
      <c r="GE50" s="2" t="s">
        <v>0</v>
      </c>
      <c r="GF50" s="2" t="s">
        <v>0</v>
      </c>
      <c r="GG50" s="2">
        <v>50</v>
      </c>
      <c r="GH50" s="2">
        <v>48.75</v>
      </c>
      <c r="GI50" s="2" t="s">
        <v>0</v>
      </c>
      <c r="GJ50" s="2" t="s">
        <v>0</v>
      </c>
      <c r="GK50" s="2" t="s">
        <v>0</v>
      </c>
      <c r="GL50" s="2" t="s">
        <v>0</v>
      </c>
    </row>
    <row r="51" spans="1:194" x14ac:dyDescent="0.25">
      <c r="A51" s="1">
        <v>36189</v>
      </c>
      <c r="B51" s="2" t="s">
        <v>0</v>
      </c>
      <c r="C51">
        <v>0.91</v>
      </c>
      <c r="D51" s="2" t="s">
        <v>0</v>
      </c>
      <c r="E51">
        <v>6.08</v>
      </c>
      <c r="F51" s="2" t="s">
        <v>0</v>
      </c>
      <c r="G51" s="2" t="s">
        <v>0</v>
      </c>
      <c r="H51" s="2" t="s">
        <v>0</v>
      </c>
      <c r="I51" s="2" t="s">
        <v>0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>
        <v>10.199999999999999</v>
      </c>
      <c r="S51" s="2" t="s">
        <v>0</v>
      </c>
      <c r="T51" s="2" t="s">
        <v>0</v>
      </c>
      <c r="U51">
        <v>692.33</v>
      </c>
      <c r="V51" s="2" t="s">
        <v>0</v>
      </c>
      <c r="W51" s="2" t="s">
        <v>0</v>
      </c>
      <c r="X51" s="2" t="s">
        <v>0</v>
      </c>
      <c r="Y51" s="2" t="s">
        <v>0</v>
      </c>
      <c r="Z51" s="2" t="s">
        <v>0</v>
      </c>
      <c r="AA51">
        <v>583.77</v>
      </c>
      <c r="AB51" s="2" t="s">
        <v>0</v>
      </c>
      <c r="AC51" s="2" t="s">
        <v>0</v>
      </c>
      <c r="AD51">
        <v>3.08</v>
      </c>
      <c r="AE51" s="2" t="s">
        <v>0</v>
      </c>
      <c r="AF51" s="2" t="s">
        <v>0</v>
      </c>
      <c r="AG51">
        <v>41.25</v>
      </c>
      <c r="AH51">
        <v>52.71</v>
      </c>
      <c r="AI51" s="2" t="s">
        <v>0</v>
      </c>
      <c r="AJ51" s="2" t="s">
        <v>0</v>
      </c>
      <c r="AK51" s="2" t="s">
        <v>0</v>
      </c>
      <c r="AL51" s="2" t="s">
        <v>0</v>
      </c>
      <c r="AM51" s="2" t="s">
        <v>0</v>
      </c>
      <c r="AN51" s="2" t="s">
        <v>0</v>
      </c>
      <c r="AO51">
        <v>0.48</v>
      </c>
      <c r="AP51" s="2" t="s">
        <v>0</v>
      </c>
      <c r="AQ51" s="2" t="s">
        <v>0</v>
      </c>
      <c r="AR51" s="2" t="s">
        <v>0</v>
      </c>
      <c r="AS51">
        <v>2.37</v>
      </c>
      <c r="AT51" s="2" t="s">
        <v>0</v>
      </c>
      <c r="AU51" s="2" t="s">
        <v>0</v>
      </c>
      <c r="AV51">
        <v>30.58</v>
      </c>
      <c r="AW51">
        <v>0.55000000000000004</v>
      </c>
      <c r="AX51" s="2" t="s">
        <v>0</v>
      </c>
      <c r="AY51" s="2" t="s">
        <v>0</v>
      </c>
      <c r="AZ51" s="2" t="s">
        <v>0</v>
      </c>
      <c r="BA51" s="2" t="s">
        <v>0</v>
      </c>
      <c r="BB51" s="2" t="s">
        <v>0</v>
      </c>
      <c r="BC51" s="2" t="s">
        <v>0</v>
      </c>
      <c r="BD51" s="2" t="s">
        <v>0</v>
      </c>
      <c r="BE51" s="2" t="s">
        <v>0</v>
      </c>
      <c r="BF51" s="2" t="s">
        <v>0</v>
      </c>
      <c r="BG51" s="2" t="s">
        <v>0</v>
      </c>
      <c r="BH51" s="2" t="s">
        <v>0</v>
      </c>
      <c r="BI51" s="2" t="s">
        <v>0</v>
      </c>
      <c r="BJ51" s="2" t="s">
        <v>0</v>
      </c>
      <c r="BK51" s="2" t="s">
        <v>0</v>
      </c>
      <c r="BL51" s="2" t="s">
        <v>0</v>
      </c>
      <c r="BM51">
        <v>56.71</v>
      </c>
      <c r="BN51" s="2" t="s">
        <v>0</v>
      </c>
      <c r="BO51">
        <v>2.64</v>
      </c>
      <c r="BP51" s="2" t="s">
        <v>0</v>
      </c>
      <c r="BQ51" s="2" t="s">
        <v>0</v>
      </c>
      <c r="BR51">
        <v>104.375</v>
      </c>
      <c r="BS51">
        <v>1389.62</v>
      </c>
      <c r="BT51" s="2" t="s">
        <v>0</v>
      </c>
      <c r="BU51">
        <v>200</v>
      </c>
      <c r="BV51" s="2" t="s">
        <v>0</v>
      </c>
      <c r="BW51" s="2" t="s">
        <v>0</v>
      </c>
      <c r="BX51" s="2" t="s">
        <v>0</v>
      </c>
      <c r="BY51">
        <v>2.59</v>
      </c>
      <c r="BZ51" s="2" t="s">
        <v>0</v>
      </c>
      <c r="CA51" s="2" t="s">
        <v>0</v>
      </c>
      <c r="CB51" s="2" t="s">
        <v>0</v>
      </c>
      <c r="CC51" s="2" t="s">
        <v>0</v>
      </c>
      <c r="CD51">
        <v>2.96</v>
      </c>
      <c r="CE51">
        <v>1.59</v>
      </c>
      <c r="CF51" s="2" t="s">
        <v>0</v>
      </c>
      <c r="CG51" s="2" t="s">
        <v>0</v>
      </c>
      <c r="CH51">
        <v>13.7</v>
      </c>
      <c r="CI51" s="2" t="s">
        <v>0</v>
      </c>
      <c r="CJ51" s="2" t="s">
        <v>0</v>
      </c>
      <c r="CK51" s="2" t="s">
        <v>0</v>
      </c>
      <c r="CL51" s="2" t="s">
        <v>0</v>
      </c>
      <c r="CM51" s="2" t="s">
        <v>0</v>
      </c>
      <c r="CN51">
        <v>17.27</v>
      </c>
      <c r="CO51" s="2" t="s">
        <v>0</v>
      </c>
      <c r="CP51" s="2" t="s">
        <v>0</v>
      </c>
      <c r="CQ51" s="2" t="s">
        <v>0</v>
      </c>
      <c r="CR51" s="2" t="s">
        <v>0</v>
      </c>
      <c r="CS51" s="2" t="s">
        <v>0</v>
      </c>
      <c r="CT51" s="2" t="s">
        <v>0</v>
      </c>
      <c r="CU51" s="2" t="s">
        <v>0</v>
      </c>
      <c r="CV51">
        <v>901.77</v>
      </c>
      <c r="CW51" s="2" t="s">
        <v>0</v>
      </c>
      <c r="CX51" s="2" t="s">
        <v>0</v>
      </c>
      <c r="CY51" s="2" t="s">
        <v>0</v>
      </c>
      <c r="CZ51" s="2" t="s">
        <v>0</v>
      </c>
      <c r="DA51">
        <v>2.37</v>
      </c>
      <c r="DB51" s="2" t="s">
        <v>0</v>
      </c>
      <c r="DC51" s="2" t="s">
        <v>0</v>
      </c>
      <c r="DD51" s="2" t="s">
        <v>0</v>
      </c>
      <c r="DE51" s="2" t="s">
        <v>0</v>
      </c>
      <c r="DF51">
        <v>2.2400000000000002</v>
      </c>
      <c r="DG51">
        <v>14.72</v>
      </c>
      <c r="DH51" s="2" t="s">
        <v>0</v>
      </c>
      <c r="DI51" s="2" t="s">
        <v>0</v>
      </c>
      <c r="DJ51" s="2" t="s">
        <v>0</v>
      </c>
      <c r="DK51" s="2" t="s">
        <v>0</v>
      </c>
      <c r="DL51" s="2" t="s">
        <v>0</v>
      </c>
      <c r="DM51" s="2" t="s">
        <v>0</v>
      </c>
      <c r="DN51">
        <v>48931.86</v>
      </c>
      <c r="DO51">
        <v>4.01</v>
      </c>
      <c r="DP51" s="2" t="s">
        <v>0</v>
      </c>
      <c r="DQ51" s="2" t="s">
        <v>0</v>
      </c>
      <c r="DR51">
        <v>16.25</v>
      </c>
      <c r="DS51">
        <v>15.5</v>
      </c>
      <c r="DT51" s="2" t="s">
        <v>0</v>
      </c>
      <c r="DU51" s="2" t="s">
        <v>0</v>
      </c>
      <c r="DV51" s="2" t="s">
        <v>0</v>
      </c>
      <c r="DW51">
        <v>21</v>
      </c>
      <c r="DX51" s="2">
        <v>20.100000000000001</v>
      </c>
      <c r="DY51" s="2" t="s">
        <v>0</v>
      </c>
      <c r="DZ51" s="2" t="s">
        <v>0</v>
      </c>
      <c r="EA51" s="2" t="s">
        <v>0</v>
      </c>
      <c r="EB51" s="2" t="s">
        <v>0</v>
      </c>
      <c r="EC51" s="2">
        <v>48535.38</v>
      </c>
      <c r="ED51" s="2" t="s">
        <v>0</v>
      </c>
      <c r="EE51" s="2" t="s">
        <v>0</v>
      </c>
      <c r="EF51" s="2">
        <v>274.27999999999997</v>
      </c>
      <c r="EG51" s="2" t="s">
        <v>0</v>
      </c>
      <c r="EH51" s="2" t="s">
        <v>0</v>
      </c>
      <c r="EI51" s="2" t="s">
        <v>0</v>
      </c>
      <c r="EJ51" s="2">
        <v>538598.19999999995</v>
      </c>
      <c r="EK51" s="2" t="s">
        <v>0</v>
      </c>
      <c r="EL51" s="2" t="s">
        <v>0</v>
      </c>
      <c r="EM51" s="2" t="s">
        <v>0</v>
      </c>
      <c r="EN51" s="2" t="s">
        <v>0</v>
      </c>
      <c r="EO51" s="2" t="s">
        <v>0</v>
      </c>
      <c r="EP51" s="2">
        <v>743.79</v>
      </c>
      <c r="EQ51" s="2" t="s">
        <v>0</v>
      </c>
      <c r="ER51" s="2" t="s">
        <v>0</v>
      </c>
      <c r="ES51" s="2" t="s">
        <v>0</v>
      </c>
      <c r="ET51" s="2" t="s">
        <v>0</v>
      </c>
      <c r="EU51" s="2" t="s">
        <v>0</v>
      </c>
      <c r="EV51" s="2" t="s">
        <v>0</v>
      </c>
      <c r="EW51" s="2">
        <v>38.950000000000003</v>
      </c>
      <c r="EX51" s="2" t="s">
        <v>0</v>
      </c>
      <c r="EY51" s="2" t="s">
        <v>0</v>
      </c>
      <c r="EZ51">
        <v>2322.58</v>
      </c>
      <c r="FA51" s="2" t="s">
        <v>0</v>
      </c>
      <c r="FB51" s="2">
        <v>32.700000000000003</v>
      </c>
      <c r="FC51" s="2" t="s">
        <v>0</v>
      </c>
      <c r="FD51" s="2" t="s">
        <v>0</v>
      </c>
      <c r="FE51" s="2" t="s">
        <v>0</v>
      </c>
      <c r="FF51" s="2" t="s">
        <v>0</v>
      </c>
      <c r="FG51" s="2" t="s">
        <v>0</v>
      </c>
      <c r="FH51" s="2" t="s">
        <v>0</v>
      </c>
      <c r="FI51" s="2" t="s">
        <v>0</v>
      </c>
      <c r="FJ51" s="2" t="s">
        <v>0</v>
      </c>
      <c r="FK51">
        <v>2462.4499999999998</v>
      </c>
      <c r="FL51">
        <v>18.8</v>
      </c>
      <c r="FM51" s="2">
        <v>87</v>
      </c>
      <c r="FN51">
        <v>50.41</v>
      </c>
      <c r="FO51" s="2" t="s">
        <v>0</v>
      </c>
      <c r="FP51" s="2">
        <v>53.91</v>
      </c>
      <c r="FQ51" s="2" t="s">
        <v>0</v>
      </c>
      <c r="FR51" s="2" t="s">
        <v>0</v>
      </c>
      <c r="FS51" s="2" t="s">
        <v>0</v>
      </c>
      <c r="FT51">
        <v>8.25</v>
      </c>
      <c r="FU51" s="2">
        <v>37.76</v>
      </c>
      <c r="FV51" s="2">
        <v>63.5</v>
      </c>
      <c r="FW51" s="2" t="s">
        <v>0</v>
      </c>
      <c r="FX51" s="2" t="s">
        <v>0</v>
      </c>
      <c r="FY51" s="2" t="s">
        <v>0</v>
      </c>
      <c r="FZ51">
        <v>8.4700000000000006</v>
      </c>
      <c r="GA51" s="2" t="s">
        <v>0</v>
      </c>
      <c r="GB51" s="2" t="s">
        <v>0</v>
      </c>
      <c r="GC51" s="2">
        <v>49.96</v>
      </c>
      <c r="GD51" s="2" t="s">
        <v>0</v>
      </c>
      <c r="GE51" s="2" t="s">
        <v>0</v>
      </c>
      <c r="GF51" s="2" t="s">
        <v>0</v>
      </c>
      <c r="GG51" s="2">
        <v>47.5</v>
      </c>
      <c r="GH51" s="2">
        <v>47.5</v>
      </c>
      <c r="GI51" s="2" t="s">
        <v>0</v>
      </c>
      <c r="GJ51" s="2" t="s">
        <v>0</v>
      </c>
      <c r="GK51" s="2" t="s">
        <v>0</v>
      </c>
      <c r="GL51" s="2" t="s">
        <v>0</v>
      </c>
    </row>
    <row r="52" spans="1:194" x14ac:dyDescent="0.25">
      <c r="A52" s="1">
        <v>36217</v>
      </c>
      <c r="B52" s="2" t="s">
        <v>0</v>
      </c>
      <c r="C52">
        <v>1.03</v>
      </c>
      <c r="D52" s="2" t="s">
        <v>0</v>
      </c>
      <c r="E52">
        <v>5.73</v>
      </c>
      <c r="F52" s="2" t="s">
        <v>0</v>
      </c>
      <c r="G52" s="2" t="s">
        <v>0</v>
      </c>
      <c r="H52" s="2" t="s">
        <v>0</v>
      </c>
      <c r="I52" s="2" t="s">
        <v>0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>
        <v>9.2100000000000009</v>
      </c>
      <c r="S52" s="2" t="s">
        <v>0</v>
      </c>
      <c r="T52" s="2" t="s">
        <v>0</v>
      </c>
      <c r="U52">
        <v>623.86</v>
      </c>
      <c r="V52" s="2" t="s">
        <v>0</v>
      </c>
      <c r="W52" s="2" t="s">
        <v>0</v>
      </c>
      <c r="X52" s="2" t="s">
        <v>0</v>
      </c>
      <c r="Y52" s="2" t="s">
        <v>0</v>
      </c>
      <c r="Z52" s="2" t="s">
        <v>0</v>
      </c>
      <c r="AA52">
        <v>700.52</v>
      </c>
      <c r="AB52" s="2" t="s">
        <v>0</v>
      </c>
      <c r="AC52" s="2" t="s">
        <v>0</v>
      </c>
      <c r="AD52">
        <v>2.25</v>
      </c>
      <c r="AE52" s="2" t="s">
        <v>0</v>
      </c>
      <c r="AF52" s="2" t="s">
        <v>0</v>
      </c>
      <c r="AG52">
        <v>38.75</v>
      </c>
      <c r="AH52">
        <v>59.74</v>
      </c>
      <c r="AI52" s="2" t="s">
        <v>0</v>
      </c>
      <c r="AJ52" s="2" t="s">
        <v>0</v>
      </c>
      <c r="AK52" s="2" t="s">
        <v>0</v>
      </c>
      <c r="AL52" s="2" t="s">
        <v>0</v>
      </c>
      <c r="AM52" s="2" t="s">
        <v>0</v>
      </c>
      <c r="AN52" s="2" t="s">
        <v>0</v>
      </c>
      <c r="AO52">
        <v>0.52</v>
      </c>
      <c r="AP52" s="2" t="s">
        <v>0</v>
      </c>
      <c r="AQ52" s="2" t="s">
        <v>0</v>
      </c>
      <c r="AR52" s="2" t="s">
        <v>0</v>
      </c>
      <c r="AS52">
        <v>2.09</v>
      </c>
      <c r="AT52" s="2" t="s">
        <v>0</v>
      </c>
      <c r="AU52" s="2" t="s">
        <v>0</v>
      </c>
      <c r="AV52">
        <v>26.4</v>
      </c>
      <c r="AW52">
        <v>0.49</v>
      </c>
      <c r="AX52" s="2" t="s">
        <v>0</v>
      </c>
      <c r="AY52" s="2" t="s">
        <v>0</v>
      </c>
      <c r="AZ52" s="2" t="s">
        <v>0</v>
      </c>
      <c r="BA52" s="2" t="s">
        <v>0</v>
      </c>
      <c r="BB52" s="2" t="s">
        <v>0</v>
      </c>
      <c r="BC52" s="2" t="s">
        <v>0</v>
      </c>
      <c r="BD52" s="2" t="s">
        <v>0</v>
      </c>
      <c r="BE52" s="2" t="s">
        <v>0</v>
      </c>
      <c r="BF52" s="2" t="s">
        <v>0</v>
      </c>
      <c r="BG52" s="2" t="s">
        <v>0</v>
      </c>
      <c r="BH52" s="2" t="s">
        <v>0</v>
      </c>
      <c r="BI52" s="2" t="s">
        <v>0</v>
      </c>
      <c r="BJ52" s="2" t="s">
        <v>0</v>
      </c>
      <c r="BK52" s="2" t="s">
        <v>0</v>
      </c>
      <c r="BL52" s="2" t="s">
        <v>0</v>
      </c>
      <c r="BM52">
        <v>69.31</v>
      </c>
      <c r="BN52" s="2" t="s">
        <v>0</v>
      </c>
      <c r="BO52">
        <v>2.29</v>
      </c>
      <c r="BP52" s="2" t="s">
        <v>0</v>
      </c>
      <c r="BQ52" s="2" t="s">
        <v>0</v>
      </c>
      <c r="BR52">
        <v>85.625</v>
      </c>
      <c r="BS52">
        <v>1852.82</v>
      </c>
      <c r="BT52" s="2" t="s">
        <v>0</v>
      </c>
      <c r="BU52">
        <v>225</v>
      </c>
      <c r="BV52" s="2" t="s">
        <v>0</v>
      </c>
      <c r="BW52" s="2" t="s">
        <v>0</v>
      </c>
      <c r="BX52" s="2" t="s">
        <v>0</v>
      </c>
      <c r="BY52">
        <v>2.59</v>
      </c>
      <c r="BZ52" s="2" t="s">
        <v>0</v>
      </c>
      <c r="CA52" s="2" t="s">
        <v>0</v>
      </c>
      <c r="CB52" s="2" t="s">
        <v>0</v>
      </c>
      <c r="CC52" s="2" t="s">
        <v>0</v>
      </c>
      <c r="CD52">
        <v>2.58</v>
      </c>
      <c r="CE52">
        <v>1.84</v>
      </c>
      <c r="CF52" s="2" t="s">
        <v>0</v>
      </c>
      <c r="CG52" s="2" t="s">
        <v>0</v>
      </c>
      <c r="CH52">
        <v>14.95</v>
      </c>
      <c r="CI52" s="2" t="s">
        <v>0</v>
      </c>
      <c r="CJ52" s="2" t="s">
        <v>0</v>
      </c>
      <c r="CK52" s="2" t="s">
        <v>0</v>
      </c>
      <c r="CL52" s="2" t="s">
        <v>0</v>
      </c>
      <c r="CM52" s="2" t="s">
        <v>0</v>
      </c>
      <c r="CN52">
        <v>18.64</v>
      </c>
      <c r="CO52" s="2" t="s">
        <v>0</v>
      </c>
      <c r="CP52" s="2" t="s">
        <v>0</v>
      </c>
      <c r="CQ52" s="2" t="s">
        <v>0</v>
      </c>
      <c r="CR52" s="2" t="s">
        <v>0</v>
      </c>
      <c r="CS52" s="2" t="s">
        <v>0</v>
      </c>
      <c r="CT52" s="2" t="s">
        <v>0</v>
      </c>
      <c r="CU52" s="2" t="s">
        <v>0</v>
      </c>
      <c r="CV52">
        <v>805.15</v>
      </c>
      <c r="CW52" s="2" t="s">
        <v>0</v>
      </c>
      <c r="CX52" s="2" t="s">
        <v>0</v>
      </c>
      <c r="CY52" s="2" t="s">
        <v>0</v>
      </c>
      <c r="CZ52" s="2" t="s">
        <v>0</v>
      </c>
      <c r="DA52">
        <v>2.0499999999999998</v>
      </c>
      <c r="DB52" s="2" t="s">
        <v>0</v>
      </c>
      <c r="DC52" s="2" t="s">
        <v>0</v>
      </c>
      <c r="DD52" s="2" t="s">
        <v>0</v>
      </c>
      <c r="DE52" s="2" t="s">
        <v>0</v>
      </c>
      <c r="DF52">
        <v>2.3199999999999998</v>
      </c>
      <c r="DG52">
        <v>14.58</v>
      </c>
      <c r="DH52" s="2" t="s">
        <v>0</v>
      </c>
      <c r="DI52" s="2" t="s">
        <v>0</v>
      </c>
      <c r="DJ52" s="2" t="s">
        <v>0</v>
      </c>
      <c r="DK52" s="2" t="s">
        <v>0</v>
      </c>
      <c r="DL52" s="2" t="s">
        <v>0</v>
      </c>
      <c r="DM52" s="2" t="s">
        <v>0</v>
      </c>
      <c r="DN52">
        <v>41874.370000000003</v>
      </c>
      <c r="DO52">
        <v>4.8899999999999997</v>
      </c>
      <c r="DP52" s="2" t="s">
        <v>0</v>
      </c>
      <c r="DQ52" s="2" t="s">
        <v>0</v>
      </c>
      <c r="DR52">
        <v>17.5</v>
      </c>
      <c r="DS52">
        <v>17</v>
      </c>
      <c r="DT52" s="2" t="s">
        <v>0</v>
      </c>
      <c r="DU52" s="2" t="s">
        <v>0</v>
      </c>
      <c r="DV52" s="2" t="s">
        <v>0</v>
      </c>
      <c r="DW52">
        <v>20.5</v>
      </c>
      <c r="DX52" s="2">
        <v>18.690000000000001</v>
      </c>
      <c r="DY52" s="2" t="s">
        <v>0</v>
      </c>
      <c r="DZ52" s="2" t="s">
        <v>0</v>
      </c>
      <c r="EA52" s="2" t="s">
        <v>0</v>
      </c>
      <c r="EB52" s="2" t="s">
        <v>0</v>
      </c>
      <c r="EC52" s="2">
        <v>44997.279999999999</v>
      </c>
      <c r="ED52" s="2" t="s">
        <v>0</v>
      </c>
      <c r="EE52" s="2" t="s">
        <v>0</v>
      </c>
      <c r="EF52" s="2">
        <v>251.89</v>
      </c>
      <c r="EG52" s="2" t="s">
        <v>0</v>
      </c>
      <c r="EH52" s="2" t="s">
        <v>0</v>
      </c>
      <c r="EI52" s="2" t="s">
        <v>0</v>
      </c>
      <c r="EJ52" s="2">
        <v>338977.9</v>
      </c>
      <c r="EK52" s="2" t="s">
        <v>0</v>
      </c>
      <c r="EL52" s="2" t="s">
        <v>0</v>
      </c>
      <c r="EM52" s="2" t="s">
        <v>0</v>
      </c>
      <c r="EN52" s="2" t="s">
        <v>0</v>
      </c>
      <c r="EO52" s="2" t="s">
        <v>0</v>
      </c>
      <c r="EP52" s="2">
        <v>786.7</v>
      </c>
      <c r="EQ52" s="2" t="s">
        <v>0</v>
      </c>
      <c r="ER52" s="2" t="s">
        <v>0</v>
      </c>
      <c r="ES52" s="2" t="s">
        <v>0</v>
      </c>
      <c r="ET52" s="2" t="s">
        <v>0</v>
      </c>
      <c r="EU52" s="2" t="s">
        <v>0</v>
      </c>
      <c r="EV52" s="2" t="s">
        <v>0</v>
      </c>
      <c r="EW52" s="2">
        <v>37.869999999999997</v>
      </c>
      <c r="EX52" s="2" t="s">
        <v>0</v>
      </c>
      <c r="EY52" s="2" t="s">
        <v>0</v>
      </c>
      <c r="EZ52">
        <v>2322.58</v>
      </c>
      <c r="FA52" s="2" t="s">
        <v>0</v>
      </c>
      <c r="FB52" s="2">
        <v>27.67</v>
      </c>
      <c r="FC52" s="2" t="s">
        <v>0</v>
      </c>
      <c r="FD52" s="2" t="s">
        <v>0</v>
      </c>
      <c r="FE52" s="2" t="s">
        <v>0</v>
      </c>
      <c r="FF52" s="2" t="s">
        <v>0</v>
      </c>
      <c r="FG52" s="2" t="s">
        <v>0</v>
      </c>
      <c r="FH52" s="2" t="s">
        <v>0</v>
      </c>
      <c r="FI52" s="2" t="s">
        <v>0</v>
      </c>
      <c r="FJ52" s="2" t="s">
        <v>0</v>
      </c>
      <c r="FK52">
        <v>2227.9299999999998</v>
      </c>
      <c r="FL52">
        <v>18.34</v>
      </c>
      <c r="FM52" s="2">
        <v>95</v>
      </c>
      <c r="FN52">
        <v>51.67</v>
      </c>
      <c r="FO52" s="2" t="s">
        <v>0</v>
      </c>
      <c r="FP52" s="2">
        <v>50.06</v>
      </c>
      <c r="FQ52" s="2" t="s">
        <v>0</v>
      </c>
      <c r="FR52" s="2" t="s">
        <v>0</v>
      </c>
      <c r="FS52" s="2" t="s">
        <v>0</v>
      </c>
      <c r="FT52">
        <v>6</v>
      </c>
      <c r="FU52" s="2">
        <v>36.5</v>
      </c>
      <c r="FV52" s="2">
        <v>68.75</v>
      </c>
      <c r="FW52" s="2" t="s">
        <v>0</v>
      </c>
      <c r="FX52" s="2" t="s">
        <v>0</v>
      </c>
      <c r="FY52" s="2" t="s">
        <v>0</v>
      </c>
      <c r="FZ52">
        <v>8.7100000000000009</v>
      </c>
      <c r="GA52" s="2" t="s">
        <v>0</v>
      </c>
      <c r="GB52" s="2" t="s">
        <v>0</v>
      </c>
      <c r="GC52" s="2">
        <v>54.96</v>
      </c>
      <c r="GD52" s="2" t="s">
        <v>0</v>
      </c>
      <c r="GE52" s="2" t="s">
        <v>0</v>
      </c>
      <c r="GF52" s="2" t="s">
        <v>0</v>
      </c>
      <c r="GG52" s="2">
        <v>42.5</v>
      </c>
      <c r="GH52" s="2">
        <v>46.25</v>
      </c>
      <c r="GI52" s="2" t="s">
        <v>0</v>
      </c>
      <c r="GJ52" s="2" t="s">
        <v>0</v>
      </c>
      <c r="GK52" s="2" t="s">
        <v>0</v>
      </c>
      <c r="GL52" s="2" t="s">
        <v>0</v>
      </c>
    </row>
    <row r="53" spans="1:194" x14ac:dyDescent="0.25">
      <c r="A53" s="1">
        <v>36250</v>
      </c>
      <c r="B53" s="2" t="s">
        <v>0</v>
      </c>
      <c r="C53">
        <v>1.1499999999999999</v>
      </c>
      <c r="D53" s="2" t="s">
        <v>0</v>
      </c>
      <c r="E53">
        <v>6.08</v>
      </c>
      <c r="F53" s="2" t="s">
        <v>0</v>
      </c>
      <c r="G53" s="2" t="s">
        <v>0</v>
      </c>
      <c r="H53" s="2" t="s">
        <v>0</v>
      </c>
      <c r="I53" s="2" t="s">
        <v>0</v>
      </c>
      <c r="J53" s="2" t="s">
        <v>0</v>
      </c>
      <c r="K53" s="2" t="s">
        <v>0</v>
      </c>
      <c r="L53" s="2" t="s">
        <v>0</v>
      </c>
      <c r="M53" s="2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>
        <v>9.6300000000000008</v>
      </c>
      <c r="S53" s="2" t="s">
        <v>0</v>
      </c>
      <c r="T53" s="2" t="s">
        <v>0</v>
      </c>
      <c r="U53">
        <v>528.76</v>
      </c>
      <c r="V53" s="2" t="s">
        <v>0</v>
      </c>
      <c r="W53" s="2" t="s">
        <v>0</v>
      </c>
      <c r="X53" s="2" t="s">
        <v>0</v>
      </c>
      <c r="Y53" s="2" t="s">
        <v>0</v>
      </c>
      <c r="Z53" s="2" t="s">
        <v>0</v>
      </c>
      <c r="AA53">
        <v>567.09</v>
      </c>
      <c r="AB53" s="2" t="s">
        <v>0</v>
      </c>
      <c r="AC53" s="2" t="s">
        <v>0</v>
      </c>
      <c r="AD53">
        <v>3.19</v>
      </c>
      <c r="AE53" s="2" t="s">
        <v>0</v>
      </c>
      <c r="AF53" s="2" t="s">
        <v>0</v>
      </c>
      <c r="AG53">
        <v>42.5</v>
      </c>
      <c r="AH53">
        <v>66.77</v>
      </c>
      <c r="AI53" s="2" t="s">
        <v>0</v>
      </c>
      <c r="AJ53" s="2" t="s">
        <v>0</v>
      </c>
      <c r="AK53" s="2" t="s">
        <v>0</v>
      </c>
      <c r="AL53" s="2" t="s">
        <v>0</v>
      </c>
      <c r="AM53" s="2" t="s">
        <v>0</v>
      </c>
      <c r="AN53" s="2" t="s">
        <v>0</v>
      </c>
      <c r="AO53">
        <v>0.52</v>
      </c>
      <c r="AP53" s="2" t="s">
        <v>0</v>
      </c>
      <c r="AQ53" s="2" t="s">
        <v>0</v>
      </c>
      <c r="AR53" s="2" t="s">
        <v>0</v>
      </c>
      <c r="AS53">
        <v>1.93</v>
      </c>
      <c r="AT53" s="2" t="s">
        <v>0</v>
      </c>
      <c r="AU53" s="2" t="s">
        <v>0</v>
      </c>
      <c r="AV53">
        <v>26.87</v>
      </c>
      <c r="AW53">
        <v>0.68</v>
      </c>
      <c r="AX53" s="2" t="s">
        <v>0</v>
      </c>
      <c r="AY53" s="2" t="s">
        <v>0</v>
      </c>
      <c r="AZ53" s="2" t="s">
        <v>0</v>
      </c>
      <c r="BA53" s="2" t="s">
        <v>0</v>
      </c>
      <c r="BB53" s="2" t="s">
        <v>0</v>
      </c>
      <c r="BC53" s="2" t="s">
        <v>0</v>
      </c>
      <c r="BD53" s="2" t="s">
        <v>0</v>
      </c>
      <c r="BE53" s="2" t="s">
        <v>0</v>
      </c>
      <c r="BF53" s="2" t="s">
        <v>0</v>
      </c>
      <c r="BG53" s="2" t="s">
        <v>0</v>
      </c>
      <c r="BH53" s="2" t="s">
        <v>0</v>
      </c>
      <c r="BI53" s="2" t="s">
        <v>0</v>
      </c>
      <c r="BJ53" s="2" t="s">
        <v>0</v>
      </c>
      <c r="BK53" s="2" t="s">
        <v>0</v>
      </c>
      <c r="BL53" s="2" t="s">
        <v>0</v>
      </c>
      <c r="BM53">
        <v>54.5</v>
      </c>
      <c r="BN53" s="2" t="s">
        <v>0</v>
      </c>
      <c r="BO53">
        <v>2.87</v>
      </c>
      <c r="BP53" s="2" t="s">
        <v>0</v>
      </c>
      <c r="BQ53" s="2" t="s">
        <v>0</v>
      </c>
      <c r="BR53">
        <v>86.25</v>
      </c>
      <c r="BS53">
        <v>1343.3</v>
      </c>
      <c r="BT53" s="2" t="s">
        <v>0</v>
      </c>
      <c r="BU53">
        <v>250</v>
      </c>
      <c r="BV53" s="2" t="s">
        <v>0</v>
      </c>
      <c r="BW53" s="2" t="s">
        <v>0</v>
      </c>
      <c r="BX53" s="2" t="s">
        <v>0</v>
      </c>
      <c r="BY53">
        <v>2.5499999999999998</v>
      </c>
      <c r="BZ53" s="2" t="s">
        <v>0</v>
      </c>
      <c r="CA53" s="2" t="s">
        <v>0</v>
      </c>
      <c r="CB53" s="2" t="s">
        <v>0</v>
      </c>
      <c r="CC53" s="2" t="s">
        <v>0</v>
      </c>
      <c r="CD53">
        <v>2.71</v>
      </c>
      <c r="CE53">
        <v>1.84</v>
      </c>
      <c r="CF53" s="2" t="s">
        <v>0</v>
      </c>
      <c r="CG53" s="2" t="s">
        <v>0</v>
      </c>
      <c r="CH53">
        <v>16.02</v>
      </c>
      <c r="CI53" s="2" t="s">
        <v>0</v>
      </c>
      <c r="CJ53" s="2" t="s">
        <v>0</v>
      </c>
      <c r="CK53" s="2" t="s">
        <v>0</v>
      </c>
      <c r="CL53" s="2" t="s">
        <v>0</v>
      </c>
      <c r="CM53" s="2" t="s">
        <v>0</v>
      </c>
      <c r="CN53">
        <v>19.91</v>
      </c>
      <c r="CO53" s="2" t="s">
        <v>0</v>
      </c>
      <c r="CP53" s="2" t="s">
        <v>0</v>
      </c>
      <c r="CQ53" s="2" t="s">
        <v>0</v>
      </c>
      <c r="CR53" s="2" t="s">
        <v>0</v>
      </c>
      <c r="CS53" s="2" t="s">
        <v>0</v>
      </c>
      <c r="CT53" s="2" t="s">
        <v>0</v>
      </c>
      <c r="CU53" s="2" t="s">
        <v>0</v>
      </c>
      <c r="CV53">
        <v>966.18</v>
      </c>
      <c r="CW53" s="2" t="s">
        <v>0</v>
      </c>
      <c r="CX53" s="2" t="s">
        <v>0</v>
      </c>
      <c r="CY53" s="2" t="s">
        <v>0</v>
      </c>
      <c r="CZ53" s="2" t="s">
        <v>0</v>
      </c>
      <c r="DA53">
        <v>1.82</v>
      </c>
      <c r="DB53" s="2" t="s">
        <v>0</v>
      </c>
      <c r="DC53" s="2" t="s">
        <v>0</v>
      </c>
      <c r="DD53" s="2" t="s">
        <v>0</v>
      </c>
      <c r="DE53" s="2" t="s">
        <v>0</v>
      </c>
      <c r="DF53">
        <v>2.44</v>
      </c>
      <c r="DG53">
        <v>17.11</v>
      </c>
      <c r="DH53" s="2" t="s">
        <v>0</v>
      </c>
      <c r="DI53" s="2" t="s">
        <v>0</v>
      </c>
      <c r="DJ53" s="2" t="s">
        <v>0</v>
      </c>
      <c r="DK53" s="2" t="s">
        <v>0</v>
      </c>
      <c r="DL53" s="2" t="s">
        <v>0</v>
      </c>
      <c r="DM53" s="2" t="s">
        <v>0</v>
      </c>
      <c r="DN53">
        <v>47520.38</v>
      </c>
      <c r="DO53">
        <v>4.59</v>
      </c>
      <c r="DP53" s="2" t="s">
        <v>0</v>
      </c>
      <c r="DQ53" s="2" t="s">
        <v>0</v>
      </c>
      <c r="DR53">
        <v>19.75</v>
      </c>
      <c r="DS53">
        <v>19.25</v>
      </c>
      <c r="DT53" s="2" t="s">
        <v>0</v>
      </c>
      <c r="DU53" s="2" t="s">
        <v>0</v>
      </c>
      <c r="DV53" s="2" t="s">
        <v>0</v>
      </c>
      <c r="DW53">
        <v>21.3</v>
      </c>
      <c r="DX53" s="2">
        <v>20.9</v>
      </c>
      <c r="DY53" s="2" t="s">
        <v>0</v>
      </c>
      <c r="DZ53" s="2" t="s">
        <v>0</v>
      </c>
      <c r="EA53" s="2" t="s">
        <v>0</v>
      </c>
      <c r="EB53" s="2" t="s">
        <v>0</v>
      </c>
      <c r="EC53" s="2">
        <v>51256.98</v>
      </c>
      <c r="ED53" s="2" t="s">
        <v>0</v>
      </c>
      <c r="EE53" s="2" t="s">
        <v>0</v>
      </c>
      <c r="EF53" s="2">
        <v>330.25</v>
      </c>
      <c r="EG53" s="2" t="s">
        <v>0</v>
      </c>
      <c r="EH53" s="2" t="s">
        <v>0</v>
      </c>
      <c r="EI53" s="2" t="s">
        <v>0</v>
      </c>
      <c r="EJ53" s="2">
        <v>478335.4</v>
      </c>
      <c r="EK53" s="2" t="s">
        <v>0</v>
      </c>
      <c r="EL53" s="2" t="s">
        <v>0</v>
      </c>
      <c r="EM53" s="2" t="s">
        <v>0</v>
      </c>
      <c r="EN53" s="2" t="s">
        <v>0</v>
      </c>
      <c r="EO53" s="2" t="s">
        <v>0</v>
      </c>
      <c r="EP53" s="2">
        <v>557.84</v>
      </c>
      <c r="EQ53" s="2" t="s">
        <v>0</v>
      </c>
      <c r="ER53" s="2" t="s">
        <v>0</v>
      </c>
      <c r="ES53" s="2" t="s">
        <v>0</v>
      </c>
      <c r="ET53" s="2" t="s">
        <v>0</v>
      </c>
      <c r="EU53" s="2" t="s">
        <v>0</v>
      </c>
      <c r="EV53" s="2" t="s">
        <v>0</v>
      </c>
      <c r="EW53" s="2">
        <v>40.03</v>
      </c>
      <c r="EX53" s="2" t="s">
        <v>0</v>
      </c>
      <c r="EY53" s="2" t="s">
        <v>0</v>
      </c>
      <c r="EZ53">
        <v>1896.77</v>
      </c>
      <c r="FA53" s="2" t="s">
        <v>0</v>
      </c>
      <c r="FB53" s="2">
        <v>27.23</v>
      </c>
      <c r="FC53" s="2" t="s">
        <v>0</v>
      </c>
      <c r="FD53" s="2" t="s">
        <v>0</v>
      </c>
      <c r="FE53" s="2" t="s">
        <v>0</v>
      </c>
      <c r="FF53" s="2" t="s">
        <v>0</v>
      </c>
      <c r="FG53" s="2" t="s">
        <v>0</v>
      </c>
      <c r="FH53" s="2" t="s">
        <v>0</v>
      </c>
      <c r="FI53" s="2" t="s">
        <v>0</v>
      </c>
      <c r="FJ53" s="2" t="s">
        <v>0</v>
      </c>
      <c r="FK53">
        <v>2403.8200000000002</v>
      </c>
      <c r="FL53">
        <v>16.87</v>
      </c>
      <c r="FM53" s="2">
        <v>97.5</v>
      </c>
      <c r="FN53">
        <v>47.89</v>
      </c>
      <c r="FO53" s="2" t="s">
        <v>0</v>
      </c>
      <c r="FP53" s="2">
        <v>77.97</v>
      </c>
      <c r="FQ53" s="2" t="s">
        <v>0</v>
      </c>
      <c r="FR53" s="2" t="s">
        <v>0</v>
      </c>
      <c r="FS53" s="2" t="s">
        <v>0</v>
      </c>
      <c r="FT53">
        <v>9.6300000000000008</v>
      </c>
      <c r="FU53" s="2">
        <v>38.15</v>
      </c>
      <c r="FV53" s="2">
        <v>72</v>
      </c>
      <c r="FW53" s="2" t="s">
        <v>0</v>
      </c>
      <c r="FX53" s="2" t="s">
        <v>0</v>
      </c>
      <c r="FY53" s="2" t="s">
        <v>0</v>
      </c>
      <c r="FZ53">
        <v>9.2100000000000009</v>
      </c>
      <c r="GA53" s="2" t="s">
        <v>0</v>
      </c>
      <c r="GB53" s="2" t="s">
        <v>0</v>
      </c>
      <c r="GC53" s="2">
        <v>59.95</v>
      </c>
      <c r="GD53" s="2" t="s">
        <v>0</v>
      </c>
      <c r="GE53" s="2" t="s">
        <v>0</v>
      </c>
      <c r="GF53" s="2" t="s">
        <v>0</v>
      </c>
      <c r="GG53" s="2">
        <v>47.5</v>
      </c>
      <c r="GH53" s="2">
        <v>44.5</v>
      </c>
      <c r="GI53" s="2" t="s">
        <v>0</v>
      </c>
      <c r="GJ53" s="2" t="s">
        <v>0</v>
      </c>
      <c r="GK53" s="2" t="s">
        <v>0</v>
      </c>
      <c r="GL53" s="2" t="s">
        <v>0</v>
      </c>
    </row>
    <row r="54" spans="1:194" x14ac:dyDescent="0.25">
      <c r="A54" s="1">
        <v>36280</v>
      </c>
      <c r="B54" s="2" t="s">
        <v>0</v>
      </c>
      <c r="C54">
        <v>1.2</v>
      </c>
      <c r="D54" s="2" t="s">
        <v>0</v>
      </c>
      <c r="E54">
        <v>6.08</v>
      </c>
      <c r="F54" s="2" t="s">
        <v>0</v>
      </c>
      <c r="G54" s="2" t="s">
        <v>0</v>
      </c>
      <c r="H54" s="2" t="s">
        <v>0</v>
      </c>
      <c r="I54" s="2" t="s">
        <v>0</v>
      </c>
      <c r="J54" s="2" t="s">
        <v>0</v>
      </c>
      <c r="K54" s="2" t="s">
        <v>0</v>
      </c>
      <c r="L54" s="2" t="s">
        <v>0</v>
      </c>
      <c r="M54" s="2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>
        <v>10.34</v>
      </c>
      <c r="S54" s="2" t="s">
        <v>0</v>
      </c>
      <c r="T54" s="2" t="s">
        <v>0</v>
      </c>
      <c r="U54">
        <v>593.42999999999995</v>
      </c>
      <c r="V54" s="2" t="s">
        <v>0</v>
      </c>
      <c r="W54" s="2" t="s">
        <v>0</v>
      </c>
      <c r="X54" s="2" t="s">
        <v>0</v>
      </c>
      <c r="Y54" s="2" t="s">
        <v>0</v>
      </c>
      <c r="Z54" s="2" t="s">
        <v>0</v>
      </c>
      <c r="AA54">
        <v>583.77</v>
      </c>
      <c r="AB54" s="2" t="s">
        <v>0</v>
      </c>
      <c r="AC54" s="2" t="s">
        <v>0</v>
      </c>
      <c r="AD54">
        <v>3</v>
      </c>
      <c r="AE54" s="2" t="s">
        <v>0</v>
      </c>
      <c r="AF54" s="2" t="s">
        <v>0</v>
      </c>
      <c r="AG54">
        <v>57.5</v>
      </c>
      <c r="AH54">
        <v>56.22</v>
      </c>
      <c r="AI54" s="2" t="s">
        <v>0</v>
      </c>
      <c r="AJ54" s="2" t="s">
        <v>0</v>
      </c>
      <c r="AK54" s="2" t="s">
        <v>0</v>
      </c>
      <c r="AL54" s="2" t="s">
        <v>0</v>
      </c>
      <c r="AM54" s="2" t="s">
        <v>0</v>
      </c>
      <c r="AN54" s="2" t="s">
        <v>0</v>
      </c>
      <c r="AO54">
        <v>0.63</v>
      </c>
      <c r="AP54" s="2" t="s">
        <v>0</v>
      </c>
      <c r="AQ54" s="2" t="s">
        <v>0</v>
      </c>
      <c r="AR54" s="2" t="s">
        <v>0</v>
      </c>
      <c r="AS54">
        <v>2.0099999999999998</v>
      </c>
      <c r="AT54" s="2" t="s">
        <v>0</v>
      </c>
      <c r="AU54" s="2" t="s">
        <v>0</v>
      </c>
      <c r="AV54">
        <v>26.78</v>
      </c>
      <c r="AW54">
        <v>0.64</v>
      </c>
      <c r="AX54" s="2" t="s">
        <v>0</v>
      </c>
      <c r="AY54" s="2" t="s">
        <v>0</v>
      </c>
      <c r="AZ54" s="2" t="s">
        <v>0</v>
      </c>
      <c r="BA54" s="2" t="s">
        <v>0</v>
      </c>
      <c r="BB54" s="2" t="s">
        <v>0</v>
      </c>
      <c r="BC54" s="2" t="s">
        <v>0</v>
      </c>
      <c r="BD54" s="2" t="s">
        <v>0</v>
      </c>
      <c r="BE54" s="2" t="s">
        <v>0</v>
      </c>
      <c r="BF54" s="2" t="s">
        <v>0</v>
      </c>
      <c r="BG54" s="2" t="s">
        <v>0</v>
      </c>
      <c r="BH54" s="2" t="s">
        <v>0</v>
      </c>
      <c r="BI54" s="2" t="s">
        <v>0</v>
      </c>
      <c r="BJ54" s="2" t="s">
        <v>0</v>
      </c>
      <c r="BK54" s="2" t="s">
        <v>0</v>
      </c>
      <c r="BL54" s="2" t="s">
        <v>0</v>
      </c>
      <c r="BM54">
        <v>60.81</v>
      </c>
      <c r="BN54" s="2" t="s">
        <v>0</v>
      </c>
      <c r="BO54">
        <v>2.56</v>
      </c>
      <c r="BP54" s="2" t="s">
        <v>0</v>
      </c>
      <c r="BQ54" s="2" t="s">
        <v>0</v>
      </c>
      <c r="BR54">
        <v>94.0625</v>
      </c>
      <c r="BS54">
        <v>1312.42</v>
      </c>
      <c r="BT54" s="2" t="s">
        <v>0</v>
      </c>
      <c r="BU54">
        <v>290</v>
      </c>
      <c r="BV54" s="2" t="s">
        <v>0</v>
      </c>
      <c r="BW54" s="2" t="s">
        <v>0</v>
      </c>
      <c r="BX54" s="2" t="s">
        <v>0</v>
      </c>
      <c r="BY54">
        <v>2.73</v>
      </c>
      <c r="BZ54" s="2" t="s">
        <v>0</v>
      </c>
      <c r="CA54" s="2" t="s">
        <v>0</v>
      </c>
      <c r="CB54" s="2" t="s">
        <v>0</v>
      </c>
      <c r="CC54" s="2" t="s">
        <v>0</v>
      </c>
      <c r="CD54">
        <v>2.96</v>
      </c>
      <c r="CE54">
        <v>2.04</v>
      </c>
      <c r="CF54" s="2" t="s">
        <v>0</v>
      </c>
      <c r="CG54" s="2" t="s">
        <v>0</v>
      </c>
      <c r="CH54">
        <v>16.61</v>
      </c>
      <c r="CI54" s="2" t="s">
        <v>0</v>
      </c>
      <c r="CJ54" s="2" t="s">
        <v>0</v>
      </c>
      <c r="CK54" s="2" t="s">
        <v>0</v>
      </c>
      <c r="CL54" s="2" t="s">
        <v>0</v>
      </c>
      <c r="CM54" s="2" t="s">
        <v>0</v>
      </c>
      <c r="CN54">
        <v>24.36</v>
      </c>
      <c r="CO54" s="2" t="s">
        <v>0</v>
      </c>
      <c r="CP54" s="2" t="s">
        <v>0</v>
      </c>
      <c r="CQ54" s="2" t="s">
        <v>0</v>
      </c>
      <c r="CR54" s="2" t="s">
        <v>0</v>
      </c>
      <c r="CS54" s="2" t="s">
        <v>0</v>
      </c>
      <c r="CT54" s="2" t="s">
        <v>0</v>
      </c>
      <c r="CU54" s="2" t="s">
        <v>0</v>
      </c>
      <c r="CV54">
        <v>1449.28</v>
      </c>
      <c r="CW54" s="2" t="s">
        <v>0</v>
      </c>
      <c r="CX54" s="2" t="s">
        <v>0</v>
      </c>
      <c r="CY54" s="2" t="s">
        <v>0</v>
      </c>
      <c r="CZ54" s="2" t="s">
        <v>0</v>
      </c>
      <c r="DA54">
        <v>1.9</v>
      </c>
      <c r="DB54" s="2" t="s">
        <v>0</v>
      </c>
      <c r="DC54" s="2" t="s">
        <v>0</v>
      </c>
      <c r="DD54" s="2" t="s">
        <v>0</v>
      </c>
      <c r="DE54" s="2" t="s">
        <v>0</v>
      </c>
      <c r="DF54">
        <v>2.64</v>
      </c>
      <c r="DG54">
        <v>18.98</v>
      </c>
      <c r="DH54" s="2" t="s">
        <v>0</v>
      </c>
      <c r="DI54" s="2" t="s">
        <v>0</v>
      </c>
      <c r="DJ54" s="2" t="s">
        <v>0</v>
      </c>
      <c r="DK54" s="2" t="s">
        <v>0</v>
      </c>
      <c r="DL54" s="2" t="s">
        <v>0</v>
      </c>
      <c r="DM54" s="2" t="s">
        <v>0</v>
      </c>
      <c r="DN54">
        <v>44697.4</v>
      </c>
      <c r="DO54">
        <v>5.12</v>
      </c>
      <c r="DP54" s="2" t="s">
        <v>0</v>
      </c>
      <c r="DQ54" s="2" t="s">
        <v>0</v>
      </c>
      <c r="DR54">
        <v>23.37</v>
      </c>
      <c r="DS54">
        <v>22.37</v>
      </c>
      <c r="DT54" s="2" t="s">
        <v>0</v>
      </c>
      <c r="DU54" s="2" t="s">
        <v>0</v>
      </c>
      <c r="DV54" s="2" t="s">
        <v>0</v>
      </c>
      <c r="DW54">
        <v>23</v>
      </c>
      <c r="DX54" s="2">
        <v>23.1</v>
      </c>
      <c r="DY54" s="2" t="s">
        <v>0</v>
      </c>
      <c r="DZ54" s="2" t="s">
        <v>0</v>
      </c>
      <c r="EA54" s="2" t="s">
        <v>0</v>
      </c>
      <c r="EB54" s="2" t="s">
        <v>0</v>
      </c>
      <c r="EC54" s="2">
        <v>48081.77</v>
      </c>
      <c r="ED54" s="2" t="s">
        <v>0</v>
      </c>
      <c r="EE54" s="2" t="s">
        <v>0</v>
      </c>
      <c r="EF54" s="2">
        <v>368.04</v>
      </c>
      <c r="EG54" s="2" t="s">
        <v>0</v>
      </c>
      <c r="EH54" s="2" t="s">
        <v>0</v>
      </c>
      <c r="EI54" s="2" t="s">
        <v>0</v>
      </c>
      <c r="EJ54" s="2">
        <v>459503.4</v>
      </c>
      <c r="EK54" s="2" t="s">
        <v>0</v>
      </c>
      <c r="EL54" s="2" t="s">
        <v>0</v>
      </c>
      <c r="EM54" s="2" t="s">
        <v>0</v>
      </c>
      <c r="EN54" s="2" t="s">
        <v>0</v>
      </c>
      <c r="EO54" s="2" t="s">
        <v>0</v>
      </c>
      <c r="EP54" s="2">
        <v>715.18</v>
      </c>
      <c r="EQ54" s="2" t="s">
        <v>0</v>
      </c>
      <c r="ER54" s="2" t="s">
        <v>0</v>
      </c>
      <c r="ES54" s="2" t="s">
        <v>0</v>
      </c>
      <c r="ET54" s="2" t="s">
        <v>0</v>
      </c>
      <c r="EU54" s="2" t="s">
        <v>0</v>
      </c>
      <c r="EV54" s="2" t="s">
        <v>0</v>
      </c>
      <c r="EW54" s="2">
        <v>44.9</v>
      </c>
      <c r="EX54" s="2" t="s">
        <v>0</v>
      </c>
      <c r="EY54" s="2" t="s">
        <v>0</v>
      </c>
      <c r="EZ54">
        <v>1974.19</v>
      </c>
      <c r="FA54" s="2" t="s">
        <v>0</v>
      </c>
      <c r="FB54" s="2">
        <v>28.71</v>
      </c>
      <c r="FC54" s="2" t="s">
        <v>0</v>
      </c>
      <c r="FD54" s="2" t="s">
        <v>0</v>
      </c>
      <c r="FE54" s="2" t="s">
        <v>0</v>
      </c>
      <c r="FF54" s="2" t="s">
        <v>0</v>
      </c>
      <c r="FG54" s="2" t="s">
        <v>0</v>
      </c>
      <c r="FH54" s="2" t="s">
        <v>0</v>
      </c>
      <c r="FI54" s="2" t="s">
        <v>0</v>
      </c>
      <c r="FJ54" s="2" t="s">
        <v>0</v>
      </c>
      <c r="FK54">
        <v>2345.19</v>
      </c>
      <c r="FL54">
        <v>17.88</v>
      </c>
      <c r="FM54" s="2">
        <v>124</v>
      </c>
      <c r="FN54">
        <v>47.47</v>
      </c>
      <c r="FO54" s="2" t="s">
        <v>0</v>
      </c>
      <c r="FP54" s="2">
        <v>94.34</v>
      </c>
      <c r="FQ54" s="2" t="s">
        <v>0</v>
      </c>
      <c r="FR54" s="2" t="s">
        <v>0</v>
      </c>
      <c r="FS54" s="2" t="s">
        <v>0</v>
      </c>
      <c r="FT54">
        <v>10.25</v>
      </c>
      <c r="FU54" s="2">
        <v>37.700000000000003</v>
      </c>
      <c r="FV54" s="2">
        <v>77.5</v>
      </c>
      <c r="FW54" s="2" t="s">
        <v>0</v>
      </c>
      <c r="FX54" s="2" t="s">
        <v>0</v>
      </c>
      <c r="FY54" s="2" t="s">
        <v>0</v>
      </c>
      <c r="FZ54">
        <v>9.56</v>
      </c>
      <c r="GA54" s="2" t="s">
        <v>0</v>
      </c>
      <c r="GB54" s="2" t="s">
        <v>0</v>
      </c>
      <c r="GC54" s="2">
        <v>54.96</v>
      </c>
      <c r="GD54" s="2" t="s">
        <v>0</v>
      </c>
      <c r="GE54" s="2" t="s">
        <v>0</v>
      </c>
      <c r="GF54" s="2" t="s">
        <v>0</v>
      </c>
      <c r="GG54" s="2">
        <v>49.25</v>
      </c>
      <c r="GH54" s="2">
        <v>47</v>
      </c>
      <c r="GI54" s="2" t="s">
        <v>0</v>
      </c>
      <c r="GJ54" s="2" t="s">
        <v>0</v>
      </c>
      <c r="GK54" s="2" t="s">
        <v>0</v>
      </c>
      <c r="GL54" s="2" t="s">
        <v>0</v>
      </c>
    </row>
    <row r="55" spans="1:194" x14ac:dyDescent="0.25">
      <c r="A55" s="1">
        <v>36311</v>
      </c>
      <c r="B55" s="2" t="s">
        <v>0</v>
      </c>
      <c r="C55">
        <v>1.65</v>
      </c>
      <c r="D55" s="2" t="s">
        <v>0</v>
      </c>
      <c r="E55">
        <v>9</v>
      </c>
      <c r="F55" s="2" t="s">
        <v>0</v>
      </c>
      <c r="G55" s="2" t="s">
        <v>0</v>
      </c>
      <c r="H55" s="2" t="s">
        <v>0</v>
      </c>
      <c r="I55" s="2" t="s">
        <v>0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>
        <v>11.33</v>
      </c>
      <c r="S55" s="2" t="s">
        <v>0</v>
      </c>
      <c r="T55" s="2" t="s">
        <v>0</v>
      </c>
      <c r="U55">
        <v>582.01</v>
      </c>
      <c r="V55" s="2" t="s">
        <v>0</v>
      </c>
      <c r="W55" s="2" t="s">
        <v>0</v>
      </c>
      <c r="X55" s="2" t="s">
        <v>0</v>
      </c>
      <c r="Y55" s="2" t="s">
        <v>0</v>
      </c>
      <c r="Z55" s="2" t="s">
        <v>0</v>
      </c>
      <c r="AA55">
        <v>517.04999999999995</v>
      </c>
      <c r="AB55" s="2" t="s">
        <v>0</v>
      </c>
      <c r="AC55" s="2" t="s">
        <v>0</v>
      </c>
      <c r="AD55">
        <v>4.5</v>
      </c>
      <c r="AE55" s="2" t="s">
        <v>0</v>
      </c>
      <c r="AF55" s="2" t="s">
        <v>0</v>
      </c>
      <c r="AG55">
        <v>53.75</v>
      </c>
      <c r="AH55">
        <v>63.25</v>
      </c>
      <c r="AI55" s="2" t="s">
        <v>0</v>
      </c>
      <c r="AJ55" s="2" t="s">
        <v>0</v>
      </c>
      <c r="AK55" s="2" t="s">
        <v>0</v>
      </c>
      <c r="AL55" s="2" t="s">
        <v>0</v>
      </c>
      <c r="AM55" s="2" t="s">
        <v>0</v>
      </c>
      <c r="AN55" s="2" t="s">
        <v>0</v>
      </c>
      <c r="AO55">
        <v>0.65</v>
      </c>
      <c r="AP55" s="2" t="s">
        <v>0</v>
      </c>
      <c r="AQ55" s="2" t="s">
        <v>0</v>
      </c>
      <c r="AR55" s="2" t="s">
        <v>0</v>
      </c>
      <c r="AS55">
        <v>1.93</v>
      </c>
      <c r="AT55" s="2" t="s">
        <v>0</v>
      </c>
      <c r="AU55" s="2" t="s">
        <v>0</v>
      </c>
      <c r="AV55">
        <v>26.02</v>
      </c>
      <c r="AW55">
        <v>0.73</v>
      </c>
      <c r="AX55" s="2" t="s">
        <v>0</v>
      </c>
      <c r="AY55" s="2" t="s">
        <v>0</v>
      </c>
      <c r="AZ55" s="2" t="s">
        <v>0</v>
      </c>
      <c r="BA55" s="2" t="s">
        <v>0</v>
      </c>
      <c r="BB55" s="2" t="s">
        <v>0</v>
      </c>
      <c r="BC55" s="2" t="s">
        <v>0</v>
      </c>
      <c r="BD55" s="2" t="s">
        <v>0</v>
      </c>
      <c r="BE55" s="2" t="s">
        <v>0</v>
      </c>
      <c r="BF55" s="2" t="s">
        <v>0</v>
      </c>
      <c r="BG55" s="2" t="s">
        <v>0</v>
      </c>
      <c r="BH55" s="2" t="s">
        <v>0</v>
      </c>
      <c r="BI55" s="2" t="s">
        <v>0</v>
      </c>
      <c r="BJ55" s="2" t="s">
        <v>0</v>
      </c>
      <c r="BK55" s="2" t="s">
        <v>0</v>
      </c>
      <c r="BL55" s="2" t="s">
        <v>0</v>
      </c>
      <c r="BM55">
        <v>77.19</v>
      </c>
      <c r="BN55" s="2" t="s">
        <v>0</v>
      </c>
      <c r="BO55">
        <v>3.06</v>
      </c>
      <c r="BP55" s="2" t="s">
        <v>0</v>
      </c>
      <c r="BQ55" s="2" t="s">
        <v>0</v>
      </c>
      <c r="BR55">
        <v>90</v>
      </c>
      <c r="BS55">
        <v>1158.01</v>
      </c>
      <c r="BT55" s="2" t="s">
        <v>0</v>
      </c>
      <c r="BU55">
        <v>303</v>
      </c>
      <c r="BV55" s="2" t="s">
        <v>0</v>
      </c>
      <c r="BW55" s="2" t="s">
        <v>0</v>
      </c>
      <c r="BX55" s="2" t="s">
        <v>0</v>
      </c>
      <c r="BY55">
        <v>2.4500000000000002</v>
      </c>
      <c r="BZ55" s="2" t="s">
        <v>0</v>
      </c>
      <c r="CA55" s="2" t="s">
        <v>0</v>
      </c>
      <c r="CB55" s="2" t="s">
        <v>0</v>
      </c>
      <c r="CC55" s="2" t="s">
        <v>0</v>
      </c>
      <c r="CD55">
        <v>2.96</v>
      </c>
      <c r="CE55">
        <v>2.04</v>
      </c>
      <c r="CF55" s="2" t="s">
        <v>0</v>
      </c>
      <c r="CG55" s="2" t="s">
        <v>0</v>
      </c>
      <c r="CH55">
        <v>19.100000000000001</v>
      </c>
      <c r="CI55" s="2" t="s">
        <v>0</v>
      </c>
      <c r="CJ55" s="2" t="s">
        <v>0</v>
      </c>
      <c r="CK55" s="2" t="s">
        <v>0</v>
      </c>
      <c r="CL55" s="2" t="s">
        <v>0</v>
      </c>
      <c r="CM55" s="2" t="s">
        <v>0</v>
      </c>
      <c r="CN55">
        <v>23.3</v>
      </c>
      <c r="CO55" s="2" t="s">
        <v>0</v>
      </c>
      <c r="CP55" s="2" t="s">
        <v>0</v>
      </c>
      <c r="CQ55" s="2" t="s">
        <v>0</v>
      </c>
      <c r="CR55" s="2" t="s">
        <v>0</v>
      </c>
      <c r="CS55" s="2" t="s">
        <v>0</v>
      </c>
      <c r="CT55" s="2" t="s">
        <v>0</v>
      </c>
      <c r="CU55" s="2" t="s">
        <v>0</v>
      </c>
      <c r="CV55">
        <v>1610.31</v>
      </c>
      <c r="CW55" s="2" t="s">
        <v>0</v>
      </c>
      <c r="CX55" s="2" t="s">
        <v>0</v>
      </c>
      <c r="CY55" s="2" t="s">
        <v>0</v>
      </c>
      <c r="CZ55" s="2" t="s">
        <v>0</v>
      </c>
      <c r="DA55">
        <v>2.21</v>
      </c>
      <c r="DB55" s="2" t="s">
        <v>0</v>
      </c>
      <c r="DC55" s="2" t="s">
        <v>0</v>
      </c>
      <c r="DD55" s="2" t="s">
        <v>0</v>
      </c>
      <c r="DE55" s="2" t="s">
        <v>0</v>
      </c>
      <c r="DF55">
        <v>2.68</v>
      </c>
      <c r="DG55">
        <v>17</v>
      </c>
      <c r="DH55" s="2" t="s">
        <v>0</v>
      </c>
      <c r="DI55" s="2" t="s">
        <v>0</v>
      </c>
      <c r="DJ55" s="2" t="s">
        <v>0</v>
      </c>
      <c r="DK55" s="2" t="s">
        <v>0</v>
      </c>
      <c r="DL55" s="2" t="s">
        <v>0</v>
      </c>
      <c r="DM55" s="2" t="s">
        <v>0</v>
      </c>
      <c r="DN55">
        <v>39757.14</v>
      </c>
      <c r="DO55">
        <v>4.59</v>
      </c>
      <c r="DP55" s="2" t="s">
        <v>0</v>
      </c>
      <c r="DQ55" s="2" t="s">
        <v>0</v>
      </c>
      <c r="DR55">
        <v>24.37</v>
      </c>
      <c r="DS55">
        <v>23.62</v>
      </c>
      <c r="DT55" s="2" t="s">
        <v>0</v>
      </c>
      <c r="DU55" s="2" t="s">
        <v>0</v>
      </c>
      <c r="DV55" s="2" t="s">
        <v>0</v>
      </c>
      <c r="DW55">
        <v>23.5</v>
      </c>
      <c r="DX55" s="2">
        <v>22.48</v>
      </c>
      <c r="DY55" s="2" t="s">
        <v>0</v>
      </c>
      <c r="DZ55" s="2" t="s">
        <v>0</v>
      </c>
      <c r="EA55" s="2" t="s">
        <v>0</v>
      </c>
      <c r="EB55" s="2" t="s">
        <v>0</v>
      </c>
      <c r="EC55" s="2">
        <v>51256.98</v>
      </c>
      <c r="ED55" s="2" t="s">
        <v>0</v>
      </c>
      <c r="EE55" s="2" t="s">
        <v>0</v>
      </c>
      <c r="EF55" s="2">
        <v>344.25</v>
      </c>
      <c r="EG55" s="2" t="s">
        <v>0</v>
      </c>
      <c r="EH55" s="2" t="s">
        <v>0</v>
      </c>
      <c r="EI55" s="2" t="s">
        <v>0</v>
      </c>
      <c r="EJ55" s="2">
        <v>549897.5</v>
      </c>
      <c r="EK55" s="2" t="s">
        <v>0</v>
      </c>
      <c r="EL55" s="2" t="s">
        <v>0</v>
      </c>
      <c r="EM55" s="2" t="s">
        <v>0</v>
      </c>
      <c r="EN55" s="2" t="s">
        <v>0</v>
      </c>
      <c r="EO55" s="2" t="s">
        <v>0</v>
      </c>
      <c r="EP55" s="2">
        <v>572.14</v>
      </c>
      <c r="EQ55" s="2" t="s">
        <v>0</v>
      </c>
      <c r="ER55" s="2" t="s">
        <v>0</v>
      </c>
      <c r="ES55" s="2" t="s">
        <v>0</v>
      </c>
      <c r="ET55" s="2" t="s">
        <v>0</v>
      </c>
      <c r="EU55" s="2" t="s">
        <v>0</v>
      </c>
      <c r="EV55" s="2" t="s">
        <v>0</v>
      </c>
      <c r="EW55" s="2">
        <v>42.46</v>
      </c>
      <c r="EX55" s="2" t="s">
        <v>0</v>
      </c>
      <c r="EY55" s="2" t="s">
        <v>0</v>
      </c>
      <c r="EZ55">
        <v>2012.9</v>
      </c>
      <c r="FA55" s="2" t="s">
        <v>0</v>
      </c>
      <c r="FB55" s="2">
        <v>26.78</v>
      </c>
      <c r="FC55" s="2" t="s">
        <v>0</v>
      </c>
      <c r="FD55" s="2" t="s">
        <v>0</v>
      </c>
      <c r="FE55" s="2" t="s">
        <v>0</v>
      </c>
      <c r="FF55" s="2" t="s">
        <v>0</v>
      </c>
      <c r="FG55" s="2" t="s">
        <v>0</v>
      </c>
      <c r="FH55" s="2" t="s">
        <v>0</v>
      </c>
      <c r="FI55" s="2" t="s">
        <v>0</v>
      </c>
      <c r="FJ55" s="2" t="s">
        <v>0</v>
      </c>
      <c r="FK55">
        <v>2509.36</v>
      </c>
      <c r="FL55">
        <v>17.61</v>
      </c>
      <c r="FM55" s="2">
        <v>115</v>
      </c>
      <c r="FN55">
        <v>45.37</v>
      </c>
      <c r="FO55" s="2" t="s">
        <v>0</v>
      </c>
      <c r="FP55" s="2">
        <v>86.64</v>
      </c>
      <c r="FQ55" s="2" t="s">
        <v>0</v>
      </c>
      <c r="FR55" s="2" t="s">
        <v>0</v>
      </c>
      <c r="FS55" s="2" t="s">
        <v>0</v>
      </c>
      <c r="FT55">
        <v>11.63</v>
      </c>
      <c r="FU55" s="2">
        <v>34.35</v>
      </c>
      <c r="FV55" s="2">
        <v>76.37</v>
      </c>
      <c r="FW55" s="2" t="s">
        <v>0</v>
      </c>
      <c r="FX55" s="2" t="s">
        <v>0</v>
      </c>
      <c r="FY55" s="2" t="s">
        <v>0</v>
      </c>
      <c r="FZ55">
        <v>9.09</v>
      </c>
      <c r="GA55" s="2" t="s">
        <v>0</v>
      </c>
      <c r="GB55" s="2" t="s">
        <v>0</v>
      </c>
      <c r="GC55" s="2">
        <v>54.96</v>
      </c>
      <c r="GD55" s="2" t="s">
        <v>0</v>
      </c>
      <c r="GE55" s="2" t="s">
        <v>0</v>
      </c>
      <c r="GF55" s="2" t="s">
        <v>0</v>
      </c>
      <c r="GG55" s="2">
        <v>55</v>
      </c>
      <c r="GH55" s="2">
        <v>51.25</v>
      </c>
      <c r="GI55" s="2" t="s">
        <v>0</v>
      </c>
      <c r="GJ55" s="2" t="s">
        <v>0</v>
      </c>
      <c r="GK55" s="2" t="s">
        <v>0</v>
      </c>
      <c r="GL55" s="2" t="s">
        <v>0</v>
      </c>
    </row>
    <row r="56" spans="1:194" x14ac:dyDescent="0.25">
      <c r="A56" s="1">
        <v>36341</v>
      </c>
      <c r="B56" s="2" t="s">
        <v>0</v>
      </c>
      <c r="C56">
        <v>1.44</v>
      </c>
      <c r="D56" s="2" t="s">
        <v>0</v>
      </c>
      <c r="E56">
        <v>5.8</v>
      </c>
      <c r="F56" s="2" t="s">
        <v>0</v>
      </c>
      <c r="G56" s="2" t="s">
        <v>0</v>
      </c>
      <c r="H56" s="2" t="s">
        <v>0</v>
      </c>
      <c r="I56" s="2" t="s">
        <v>0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>
        <v>10.62</v>
      </c>
      <c r="S56" s="2" t="s">
        <v>0</v>
      </c>
      <c r="T56" s="2" t="s">
        <v>0</v>
      </c>
      <c r="U56">
        <v>578.21</v>
      </c>
      <c r="V56" s="2" t="s">
        <v>0</v>
      </c>
      <c r="W56" s="2" t="s">
        <v>0</v>
      </c>
      <c r="X56" s="2" t="s">
        <v>0</v>
      </c>
      <c r="Y56" s="2" t="s">
        <v>0</v>
      </c>
      <c r="Z56" s="2" t="s">
        <v>0</v>
      </c>
      <c r="AA56">
        <v>550.41</v>
      </c>
      <c r="AB56" s="2" t="s">
        <v>0</v>
      </c>
      <c r="AC56" s="2" t="s">
        <v>0</v>
      </c>
      <c r="AD56">
        <v>4.13</v>
      </c>
      <c r="AE56" s="2" t="s">
        <v>0</v>
      </c>
      <c r="AF56" s="2" t="s">
        <v>0</v>
      </c>
      <c r="AG56">
        <v>53.25</v>
      </c>
      <c r="AH56">
        <v>59.74</v>
      </c>
      <c r="AI56" s="2" t="s">
        <v>0</v>
      </c>
      <c r="AJ56" s="2" t="s">
        <v>0</v>
      </c>
      <c r="AK56" s="2" t="s">
        <v>0</v>
      </c>
      <c r="AL56" s="2" t="s">
        <v>0</v>
      </c>
      <c r="AM56" s="2" t="s">
        <v>0</v>
      </c>
      <c r="AN56" s="2" t="s">
        <v>0</v>
      </c>
      <c r="AO56">
        <v>0.56000000000000005</v>
      </c>
      <c r="AP56" s="2" t="s">
        <v>0</v>
      </c>
      <c r="AQ56" s="2" t="s">
        <v>0</v>
      </c>
      <c r="AR56" s="2" t="s">
        <v>0</v>
      </c>
      <c r="AS56">
        <v>1.81</v>
      </c>
      <c r="AT56" s="2" t="s">
        <v>0</v>
      </c>
      <c r="AU56" s="2" t="s">
        <v>0</v>
      </c>
      <c r="AV56">
        <v>24.69</v>
      </c>
      <c r="AW56">
        <v>0.72</v>
      </c>
      <c r="AX56" s="2" t="s">
        <v>0</v>
      </c>
      <c r="AY56" s="2" t="s">
        <v>0</v>
      </c>
      <c r="AZ56" s="2" t="s">
        <v>0</v>
      </c>
      <c r="BA56" s="2" t="s">
        <v>0</v>
      </c>
      <c r="BB56" s="2" t="s">
        <v>0</v>
      </c>
      <c r="BC56" s="2" t="s">
        <v>0</v>
      </c>
      <c r="BD56" s="2" t="s">
        <v>0</v>
      </c>
      <c r="BE56" s="2" t="s">
        <v>0</v>
      </c>
      <c r="BF56" s="2" t="s">
        <v>0</v>
      </c>
      <c r="BG56" s="2" t="s">
        <v>0</v>
      </c>
      <c r="BH56" s="2" t="s">
        <v>0</v>
      </c>
      <c r="BI56" s="2" t="s">
        <v>0</v>
      </c>
      <c r="BJ56" s="2" t="s">
        <v>0</v>
      </c>
      <c r="BK56" s="2" t="s">
        <v>0</v>
      </c>
      <c r="BL56" s="2" t="s">
        <v>0</v>
      </c>
      <c r="BM56">
        <v>90.11</v>
      </c>
      <c r="BN56" s="2" t="s">
        <v>0</v>
      </c>
      <c r="BO56">
        <v>3.44</v>
      </c>
      <c r="BP56" s="2" t="s">
        <v>0</v>
      </c>
      <c r="BQ56" s="2" t="s">
        <v>0</v>
      </c>
      <c r="BR56">
        <v>87.5</v>
      </c>
      <c r="BS56">
        <v>1312.42</v>
      </c>
      <c r="BT56" s="2" t="s">
        <v>0</v>
      </c>
      <c r="BU56">
        <v>315</v>
      </c>
      <c r="BV56" s="2" t="s">
        <v>0</v>
      </c>
      <c r="BW56" s="2" t="s">
        <v>0</v>
      </c>
      <c r="BX56" s="2" t="s">
        <v>0</v>
      </c>
      <c r="BY56">
        <v>2.73</v>
      </c>
      <c r="BZ56" s="2" t="s">
        <v>0</v>
      </c>
      <c r="CA56" s="2" t="s">
        <v>0</v>
      </c>
      <c r="CB56" s="2" t="s">
        <v>0</v>
      </c>
      <c r="CC56" s="2" t="s">
        <v>0</v>
      </c>
      <c r="CD56">
        <v>3.48</v>
      </c>
      <c r="CE56">
        <v>2.78</v>
      </c>
      <c r="CF56" s="2" t="s">
        <v>0</v>
      </c>
      <c r="CG56" s="2" t="s">
        <v>0</v>
      </c>
      <c r="CH56">
        <v>19.93</v>
      </c>
      <c r="CI56" s="2" t="s">
        <v>0</v>
      </c>
      <c r="CJ56" s="2" t="s">
        <v>0</v>
      </c>
      <c r="CK56" s="2" t="s">
        <v>0</v>
      </c>
      <c r="CL56" s="2" t="s">
        <v>0</v>
      </c>
      <c r="CM56" s="2" t="s">
        <v>0</v>
      </c>
      <c r="CN56">
        <v>23.89</v>
      </c>
      <c r="CO56" s="2" t="s">
        <v>0</v>
      </c>
      <c r="CP56" s="2" t="s">
        <v>0</v>
      </c>
      <c r="CQ56" s="2" t="s">
        <v>0</v>
      </c>
      <c r="CR56" s="2" t="s">
        <v>0</v>
      </c>
      <c r="CS56" s="2" t="s">
        <v>0</v>
      </c>
      <c r="CT56" s="2" t="s">
        <v>0</v>
      </c>
      <c r="CU56" s="2" t="s">
        <v>0</v>
      </c>
      <c r="CV56">
        <v>1739.13</v>
      </c>
      <c r="CW56" s="2" t="s">
        <v>0</v>
      </c>
      <c r="CX56" s="2" t="s">
        <v>0</v>
      </c>
      <c r="CY56" s="2" t="s">
        <v>0</v>
      </c>
      <c r="CZ56" s="2" t="s">
        <v>0</v>
      </c>
      <c r="DA56">
        <v>2.0499999999999998</v>
      </c>
      <c r="DB56" s="2" t="s">
        <v>0</v>
      </c>
      <c r="DC56" s="2" t="s">
        <v>0</v>
      </c>
      <c r="DD56" s="2" t="s">
        <v>0</v>
      </c>
      <c r="DE56" s="2" t="s">
        <v>0</v>
      </c>
      <c r="DF56">
        <v>2.68</v>
      </c>
      <c r="DG56">
        <v>16.13</v>
      </c>
      <c r="DH56" s="2" t="s">
        <v>0</v>
      </c>
      <c r="DI56" s="2" t="s">
        <v>0</v>
      </c>
      <c r="DJ56" s="2" t="s">
        <v>0</v>
      </c>
      <c r="DK56" s="2" t="s">
        <v>0</v>
      </c>
      <c r="DL56" s="2" t="s">
        <v>0</v>
      </c>
      <c r="DM56" s="2" t="s">
        <v>0</v>
      </c>
      <c r="DN56">
        <v>47049.89</v>
      </c>
      <c r="DO56">
        <v>4.2</v>
      </c>
      <c r="DP56" s="2" t="s">
        <v>0</v>
      </c>
      <c r="DQ56" s="2" t="s">
        <v>0</v>
      </c>
      <c r="DR56">
        <v>28</v>
      </c>
      <c r="DS56">
        <v>25</v>
      </c>
      <c r="DT56" s="2" t="s">
        <v>0</v>
      </c>
      <c r="DU56" s="2" t="s">
        <v>0</v>
      </c>
      <c r="DV56" s="2" t="s">
        <v>0</v>
      </c>
      <c r="DW56">
        <v>23</v>
      </c>
      <c r="DX56" s="2">
        <v>21.6</v>
      </c>
      <c r="DY56" s="2" t="s">
        <v>0</v>
      </c>
      <c r="DZ56" s="2" t="s">
        <v>0</v>
      </c>
      <c r="EA56" s="2" t="s">
        <v>0</v>
      </c>
      <c r="EB56" s="2" t="s">
        <v>0</v>
      </c>
      <c r="EC56" s="2">
        <v>55339.4</v>
      </c>
      <c r="ED56" s="2" t="s">
        <v>0</v>
      </c>
      <c r="EE56" s="2" t="s">
        <v>0</v>
      </c>
      <c r="EF56" s="2">
        <v>331.65</v>
      </c>
      <c r="EG56" s="2" t="s">
        <v>0</v>
      </c>
      <c r="EH56" s="2" t="s">
        <v>0</v>
      </c>
      <c r="EI56" s="2" t="s">
        <v>0</v>
      </c>
      <c r="EJ56" s="2">
        <v>557430.30000000005</v>
      </c>
      <c r="EK56" s="2" t="s">
        <v>0</v>
      </c>
      <c r="EL56" s="2" t="s">
        <v>0</v>
      </c>
      <c r="EM56" s="2" t="s">
        <v>0</v>
      </c>
      <c r="EN56" s="2" t="s">
        <v>0</v>
      </c>
      <c r="EO56" s="2" t="s">
        <v>0</v>
      </c>
      <c r="EP56" s="2">
        <v>593.6</v>
      </c>
      <c r="EQ56" s="2" t="s">
        <v>0</v>
      </c>
      <c r="ER56" s="2" t="s">
        <v>0</v>
      </c>
      <c r="ES56" s="2" t="s">
        <v>0</v>
      </c>
      <c r="ET56" s="2" t="s">
        <v>0</v>
      </c>
      <c r="EU56" s="2" t="s">
        <v>0</v>
      </c>
      <c r="EV56" s="2" t="s">
        <v>0</v>
      </c>
      <c r="EW56" s="2">
        <v>39.49</v>
      </c>
      <c r="EX56" s="2" t="s">
        <v>0</v>
      </c>
      <c r="EY56" s="2" t="s">
        <v>0</v>
      </c>
      <c r="EZ56">
        <v>1858.06</v>
      </c>
      <c r="FA56" s="2" t="s">
        <v>0</v>
      </c>
      <c r="FB56" s="2">
        <v>26.19</v>
      </c>
      <c r="FC56" s="2" t="s">
        <v>0</v>
      </c>
      <c r="FD56" s="2" t="s">
        <v>0</v>
      </c>
      <c r="FE56" s="2" t="s">
        <v>0</v>
      </c>
      <c r="FF56" s="2" t="s">
        <v>0</v>
      </c>
      <c r="FG56" s="2" t="s">
        <v>0</v>
      </c>
      <c r="FH56" s="2" t="s">
        <v>0</v>
      </c>
      <c r="FI56" s="2" t="s">
        <v>0</v>
      </c>
      <c r="FJ56" s="2" t="s">
        <v>0</v>
      </c>
      <c r="FK56">
        <v>2579.71</v>
      </c>
      <c r="FL56">
        <v>17.79</v>
      </c>
      <c r="FM56" s="2">
        <v>140</v>
      </c>
      <c r="FN56">
        <v>44.53</v>
      </c>
      <c r="FO56" s="2" t="s">
        <v>0</v>
      </c>
      <c r="FP56" s="2">
        <v>85.67</v>
      </c>
      <c r="FQ56" s="2" t="s">
        <v>0</v>
      </c>
      <c r="FR56" s="2" t="s">
        <v>0</v>
      </c>
      <c r="FS56" s="2" t="s">
        <v>0</v>
      </c>
      <c r="FT56">
        <v>12</v>
      </c>
      <c r="FU56" s="2">
        <v>40.4</v>
      </c>
      <c r="FV56" s="2">
        <v>74</v>
      </c>
      <c r="FW56" s="2" t="s">
        <v>0</v>
      </c>
      <c r="FX56" s="2" t="s">
        <v>0</v>
      </c>
      <c r="FY56" s="2" t="s">
        <v>0</v>
      </c>
      <c r="FZ56">
        <v>9.33</v>
      </c>
      <c r="GA56" s="2" t="s">
        <v>0</v>
      </c>
      <c r="GB56" s="2" t="s">
        <v>0</v>
      </c>
      <c r="GC56" s="2">
        <v>51.46</v>
      </c>
      <c r="GD56" s="2" t="s">
        <v>0</v>
      </c>
      <c r="GE56" s="2" t="s">
        <v>0</v>
      </c>
      <c r="GF56" s="2" t="s">
        <v>0</v>
      </c>
      <c r="GG56" s="2">
        <v>58.25</v>
      </c>
      <c r="GH56" s="2">
        <v>53</v>
      </c>
      <c r="GI56" s="2" t="s">
        <v>0</v>
      </c>
      <c r="GJ56" s="2" t="s">
        <v>0</v>
      </c>
      <c r="GK56" s="2" t="s">
        <v>0</v>
      </c>
      <c r="GL56" s="2" t="s">
        <v>0</v>
      </c>
    </row>
    <row r="57" spans="1:194" x14ac:dyDescent="0.25">
      <c r="A57" s="1">
        <v>36371</v>
      </c>
      <c r="B57" s="2" t="s">
        <v>0</v>
      </c>
      <c r="C57">
        <v>1.32</v>
      </c>
      <c r="D57" s="2" t="s">
        <v>0</v>
      </c>
      <c r="E57">
        <v>7.4</v>
      </c>
      <c r="F57" s="2" t="s">
        <v>0</v>
      </c>
      <c r="G57" s="2" t="s">
        <v>0</v>
      </c>
      <c r="H57" s="2" t="s">
        <v>0</v>
      </c>
      <c r="I57" s="2" t="s">
        <v>0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>
        <v>10.62</v>
      </c>
      <c r="S57" s="2" t="s">
        <v>0</v>
      </c>
      <c r="T57" s="2" t="s">
        <v>0</v>
      </c>
      <c r="U57">
        <v>562.99</v>
      </c>
      <c r="V57" s="2" t="s">
        <v>0</v>
      </c>
      <c r="W57" s="2" t="s">
        <v>0</v>
      </c>
      <c r="X57" s="2" t="s">
        <v>0</v>
      </c>
      <c r="Y57" s="2" t="s">
        <v>0</v>
      </c>
      <c r="Z57" s="2" t="s">
        <v>0</v>
      </c>
      <c r="AA57">
        <v>650.49</v>
      </c>
      <c r="AB57" s="2" t="s">
        <v>0</v>
      </c>
      <c r="AC57" s="2" t="s">
        <v>0</v>
      </c>
      <c r="AD57">
        <v>4.88</v>
      </c>
      <c r="AE57" s="2" t="s">
        <v>0</v>
      </c>
      <c r="AF57" s="2" t="s">
        <v>0</v>
      </c>
      <c r="AG57">
        <v>55</v>
      </c>
      <c r="AH57">
        <v>59.74</v>
      </c>
      <c r="AI57" s="2" t="s">
        <v>0</v>
      </c>
      <c r="AJ57" s="2" t="s">
        <v>0</v>
      </c>
      <c r="AK57" s="2" t="s">
        <v>0</v>
      </c>
      <c r="AL57" s="2" t="s">
        <v>0</v>
      </c>
      <c r="AM57" s="2" t="s">
        <v>0</v>
      </c>
      <c r="AN57" s="2" t="s">
        <v>0</v>
      </c>
      <c r="AO57">
        <v>0.6</v>
      </c>
      <c r="AP57" s="2" t="s">
        <v>0</v>
      </c>
      <c r="AQ57" s="2" t="s">
        <v>0</v>
      </c>
      <c r="AR57" s="2" t="s">
        <v>0</v>
      </c>
      <c r="AS57">
        <v>2.46</v>
      </c>
      <c r="AT57" s="2" t="s">
        <v>0</v>
      </c>
      <c r="AU57" s="2" t="s">
        <v>0</v>
      </c>
      <c r="AV57">
        <v>25.64</v>
      </c>
      <c r="AW57">
        <v>0.83</v>
      </c>
      <c r="AX57" s="2" t="s">
        <v>0</v>
      </c>
      <c r="AY57" s="2" t="s">
        <v>0</v>
      </c>
      <c r="AZ57" s="2" t="s">
        <v>0</v>
      </c>
      <c r="BA57" s="2" t="s">
        <v>0</v>
      </c>
      <c r="BB57" s="2" t="s">
        <v>0</v>
      </c>
      <c r="BC57" s="2" t="s">
        <v>0</v>
      </c>
      <c r="BD57" s="2" t="s">
        <v>0</v>
      </c>
      <c r="BE57" s="2" t="s">
        <v>0</v>
      </c>
      <c r="BF57" s="2" t="s">
        <v>0</v>
      </c>
      <c r="BG57" s="2" t="s">
        <v>0</v>
      </c>
      <c r="BH57" s="2" t="s">
        <v>0</v>
      </c>
      <c r="BI57" s="2" t="s">
        <v>0</v>
      </c>
      <c r="BJ57" s="2" t="s">
        <v>0</v>
      </c>
      <c r="BK57" s="2" t="s">
        <v>0</v>
      </c>
      <c r="BL57" s="2" t="s">
        <v>0</v>
      </c>
      <c r="BM57">
        <v>89.48</v>
      </c>
      <c r="BN57" s="2" t="s">
        <v>0</v>
      </c>
      <c r="BO57">
        <v>3.21</v>
      </c>
      <c r="BP57" s="2" t="s">
        <v>0</v>
      </c>
      <c r="BQ57" s="2" t="s">
        <v>0</v>
      </c>
      <c r="BR57">
        <v>89.0625</v>
      </c>
      <c r="BS57">
        <v>1389.62</v>
      </c>
      <c r="BT57" s="2" t="s">
        <v>0</v>
      </c>
      <c r="BU57">
        <v>325</v>
      </c>
      <c r="BV57" s="2" t="s">
        <v>0</v>
      </c>
      <c r="BW57" s="2" t="s">
        <v>0</v>
      </c>
      <c r="BX57" s="2" t="s">
        <v>0</v>
      </c>
      <c r="BY57">
        <v>2.7</v>
      </c>
      <c r="BZ57" s="2" t="s">
        <v>0</v>
      </c>
      <c r="CA57" s="2" t="s">
        <v>0</v>
      </c>
      <c r="CB57" s="2" t="s">
        <v>0</v>
      </c>
      <c r="CC57" s="2" t="s">
        <v>0</v>
      </c>
      <c r="CD57">
        <v>3.35</v>
      </c>
      <c r="CE57">
        <v>2.92</v>
      </c>
      <c r="CF57" s="2" t="s">
        <v>0</v>
      </c>
      <c r="CG57" s="2" t="s">
        <v>0</v>
      </c>
      <c r="CH57">
        <v>21.17</v>
      </c>
      <c r="CI57" s="2" t="s">
        <v>0</v>
      </c>
      <c r="CJ57" s="2" t="s">
        <v>0</v>
      </c>
      <c r="CK57" s="2" t="s">
        <v>0</v>
      </c>
      <c r="CL57" s="2" t="s">
        <v>0</v>
      </c>
      <c r="CM57" s="2" t="s">
        <v>0</v>
      </c>
      <c r="CN57">
        <v>22.8</v>
      </c>
      <c r="CO57" s="2" t="s">
        <v>0</v>
      </c>
      <c r="CP57" s="2" t="s">
        <v>0</v>
      </c>
      <c r="CQ57" s="2" t="s">
        <v>0</v>
      </c>
      <c r="CR57" s="2" t="s">
        <v>0</v>
      </c>
      <c r="CS57" s="2" t="s">
        <v>0</v>
      </c>
      <c r="CT57" s="2" t="s">
        <v>0</v>
      </c>
      <c r="CU57" s="2" t="s">
        <v>0</v>
      </c>
      <c r="CV57">
        <v>1739.13</v>
      </c>
      <c r="CW57" s="2" t="s">
        <v>0</v>
      </c>
      <c r="CX57" s="2" t="s">
        <v>0</v>
      </c>
      <c r="CY57" s="2" t="s">
        <v>0</v>
      </c>
      <c r="CZ57" s="2" t="s">
        <v>0</v>
      </c>
      <c r="DA57">
        <v>2.29</v>
      </c>
      <c r="DB57" s="2" t="s">
        <v>0</v>
      </c>
      <c r="DC57" s="2" t="s">
        <v>0</v>
      </c>
      <c r="DD57" s="2" t="s">
        <v>0</v>
      </c>
      <c r="DE57" s="2" t="s">
        <v>0</v>
      </c>
      <c r="DF57">
        <v>2.64</v>
      </c>
      <c r="DG57">
        <v>16.48</v>
      </c>
      <c r="DH57" s="2" t="s">
        <v>0</v>
      </c>
      <c r="DI57" s="2" t="s">
        <v>0</v>
      </c>
      <c r="DJ57" s="2" t="s">
        <v>0</v>
      </c>
      <c r="DK57" s="2" t="s">
        <v>0</v>
      </c>
      <c r="DL57" s="2" t="s">
        <v>0</v>
      </c>
      <c r="DM57" s="2" t="s">
        <v>0</v>
      </c>
      <c r="DN57">
        <v>47049.89</v>
      </c>
      <c r="DO57">
        <v>4.3600000000000003</v>
      </c>
      <c r="DP57" s="2" t="s">
        <v>0</v>
      </c>
      <c r="DQ57" s="2" t="s">
        <v>0</v>
      </c>
      <c r="DR57">
        <v>27.5</v>
      </c>
      <c r="DS57">
        <v>26.25</v>
      </c>
      <c r="DT57" s="2" t="s">
        <v>0</v>
      </c>
      <c r="DU57" s="2" t="s">
        <v>0</v>
      </c>
      <c r="DV57" s="2" t="s">
        <v>0</v>
      </c>
      <c r="DW57">
        <v>21.2</v>
      </c>
      <c r="DX57" s="2">
        <v>20.81</v>
      </c>
      <c r="DY57" s="2" t="s">
        <v>0</v>
      </c>
      <c r="DZ57" s="2" t="s">
        <v>0</v>
      </c>
      <c r="EA57" s="2" t="s">
        <v>0</v>
      </c>
      <c r="EB57" s="2" t="s">
        <v>0</v>
      </c>
      <c r="EC57" s="2">
        <v>63504.24</v>
      </c>
      <c r="ED57" s="2" t="s">
        <v>0</v>
      </c>
      <c r="EE57" s="2" t="s">
        <v>0</v>
      </c>
      <c r="EF57" s="2">
        <v>445</v>
      </c>
      <c r="EG57" s="2" t="s">
        <v>0</v>
      </c>
      <c r="EH57" s="2" t="s">
        <v>0</v>
      </c>
      <c r="EI57" s="2" t="s">
        <v>0</v>
      </c>
      <c r="EJ57" s="2">
        <v>617693.1</v>
      </c>
      <c r="EK57" s="2" t="s">
        <v>0</v>
      </c>
      <c r="EL57" s="2" t="s">
        <v>0</v>
      </c>
      <c r="EM57" s="2" t="s">
        <v>0</v>
      </c>
      <c r="EN57" s="2" t="s">
        <v>0</v>
      </c>
      <c r="EO57" s="2" t="s">
        <v>0</v>
      </c>
      <c r="EP57" s="2">
        <v>615.05999999999995</v>
      </c>
      <c r="EQ57" s="2" t="s">
        <v>0</v>
      </c>
      <c r="ER57" s="2" t="s">
        <v>0</v>
      </c>
      <c r="ES57" s="2" t="s">
        <v>0</v>
      </c>
      <c r="ET57" s="2" t="s">
        <v>0</v>
      </c>
      <c r="EU57" s="2" t="s">
        <v>0</v>
      </c>
      <c r="EV57" s="2" t="s">
        <v>0</v>
      </c>
      <c r="EW57" s="2">
        <v>40.03</v>
      </c>
      <c r="EX57" s="2" t="s">
        <v>0</v>
      </c>
      <c r="EY57" s="2" t="s">
        <v>0</v>
      </c>
      <c r="EZ57">
        <v>1935.48</v>
      </c>
      <c r="FA57" s="2" t="s">
        <v>0</v>
      </c>
      <c r="FB57" s="2">
        <v>26.64</v>
      </c>
      <c r="FC57" s="2" t="s">
        <v>0</v>
      </c>
      <c r="FD57" s="2" t="s">
        <v>0</v>
      </c>
      <c r="FE57" s="2" t="s">
        <v>0</v>
      </c>
      <c r="FF57" s="2" t="s">
        <v>0</v>
      </c>
      <c r="FG57" s="2" t="s">
        <v>0</v>
      </c>
      <c r="FH57" s="2" t="s">
        <v>0</v>
      </c>
      <c r="FI57" s="2" t="s">
        <v>0</v>
      </c>
      <c r="FJ57" s="2" t="s">
        <v>0</v>
      </c>
      <c r="FK57">
        <v>2638.34</v>
      </c>
      <c r="FL57">
        <v>19.440000000000001</v>
      </c>
      <c r="FM57" s="2">
        <v>143</v>
      </c>
      <c r="FN57">
        <v>45.37</v>
      </c>
      <c r="FO57" s="2" t="s">
        <v>0</v>
      </c>
      <c r="FP57" s="2">
        <v>96.26</v>
      </c>
      <c r="FQ57" s="2" t="s">
        <v>0</v>
      </c>
      <c r="FR57" s="2" t="s">
        <v>0</v>
      </c>
      <c r="FS57" s="2" t="s">
        <v>0</v>
      </c>
      <c r="FT57">
        <v>14.13</v>
      </c>
      <c r="FU57" s="2">
        <v>40</v>
      </c>
      <c r="FV57" s="2">
        <v>70.12</v>
      </c>
      <c r="FW57" s="2" t="s">
        <v>0</v>
      </c>
      <c r="FX57" s="2" t="s">
        <v>0</v>
      </c>
      <c r="FY57" s="2" t="s">
        <v>0</v>
      </c>
      <c r="FZ57">
        <v>8.74</v>
      </c>
      <c r="GA57" s="2" t="s">
        <v>0</v>
      </c>
      <c r="GB57" s="2" t="s">
        <v>0</v>
      </c>
      <c r="GC57" s="2">
        <v>51.21</v>
      </c>
      <c r="GD57" s="2" t="s">
        <v>0</v>
      </c>
      <c r="GE57" s="2" t="s">
        <v>0</v>
      </c>
      <c r="GF57" s="2" t="s">
        <v>0</v>
      </c>
      <c r="GG57" s="2">
        <v>56.25</v>
      </c>
      <c r="GH57" s="2">
        <v>54.25</v>
      </c>
      <c r="GI57" s="2" t="s">
        <v>0</v>
      </c>
      <c r="GJ57" s="2" t="s">
        <v>0</v>
      </c>
      <c r="GK57" s="2" t="s">
        <v>0</v>
      </c>
      <c r="GL57" s="2" t="s">
        <v>0</v>
      </c>
    </row>
    <row r="58" spans="1:194" x14ac:dyDescent="0.25">
      <c r="A58" s="1">
        <v>36403</v>
      </c>
      <c r="B58" s="2" t="s">
        <v>0</v>
      </c>
      <c r="C58">
        <v>1.4</v>
      </c>
      <c r="D58" s="2" t="s">
        <v>0</v>
      </c>
      <c r="E58">
        <v>7.2</v>
      </c>
      <c r="F58" s="2" t="s">
        <v>0</v>
      </c>
      <c r="G58" s="2" t="s">
        <v>0</v>
      </c>
      <c r="H58" s="2" t="s">
        <v>0</v>
      </c>
      <c r="I58" s="2" t="s">
        <v>0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>
        <v>11.05</v>
      </c>
      <c r="S58" s="2" t="s">
        <v>0</v>
      </c>
      <c r="T58" s="2" t="s">
        <v>0</v>
      </c>
      <c r="U58">
        <v>631.47</v>
      </c>
      <c r="V58" s="2" t="s">
        <v>0</v>
      </c>
      <c r="W58" s="2" t="s">
        <v>0</v>
      </c>
      <c r="X58" s="2" t="s">
        <v>0</v>
      </c>
      <c r="Y58" s="2" t="s">
        <v>0</v>
      </c>
      <c r="Z58" s="2" t="s">
        <v>0</v>
      </c>
      <c r="AA58">
        <v>583.77</v>
      </c>
      <c r="AB58" s="2" t="s">
        <v>0</v>
      </c>
      <c r="AC58" s="2" t="s">
        <v>0</v>
      </c>
      <c r="AD58">
        <v>4.5</v>
      </c>
      <c r="AE58" s="2" t="s">
        <v>0</v>
      </c>
      <c r="AF58" s="2" t="s">
        <v>0</v>
      </c>
      <c r="AG58">
        <v>58.75</v>
      </c>
      <c r="AH58">
        <v>59.74</v>
      </c>
      <c r="AI58" s="2" t="s">
        <v>0</v>
      </c>
      <c r="AJ58" s="2" t="s">
        <v>0</v>
      </c>
      <c r="AK58" s="2" t="s">
        <v>0</v>
      </c>
      <c r="AL58" s="2" t="s">
        <v>0</v>
      </c>
      <c r="AM58" s="2" t="s">
        <v>0</v>
      </c>
      <c r="AN58" s="2" t="s">
        <v>0</v>
      </c>
      <c r="AO58">
        <v>0.6</v>
      </c>
      <c r="AP58" s="2" t="s">
        <v>0</v>
      </c>
      <c r="AQ58" s="2" t="s">
        <v>0</v>
      </c>
      <c r="AR58" s="2" t="s">
        <v>0</v>
      </c>
      <c r="AS58">
        <v>2.21</v>
      </c>
      <c r="AT58" s="2" t="s">
        <v>0</v>
      </c>
      <c r="AU58" s="2" t="s">
        <v>0</v>
      </c>
      <c r="AV58">
        <v>29.72</v>
      </c>
      <c r="AW58">
        <v>0.81</v>
      </c>
      <c r="AX58" s="2" t="s">
        <v>0</v>
      </c>
      <c r="AY58" s="2" t="s">
        <v>0</v>
      </c>
      <c r="AZ58" s="2" t="s">
        <v>0</v>
      </c>
      <c r="BA58" s="2" t="s">
        <v>0</v>
      </c>
      <c r="BB58" s="2" t="s">
        <v>0</v>
      </c>
      <c r="BC58" s="2" t="s">
        <v>0</v>
      </c>
      <c r="BD58" s="2" t="s">
        <v>0</v>
      </c>
      <c r="BE58" s="2" t="s">
        <v>0</v>
      </c>
      <c r="BF58" s="2" t="s">
        <v>0</v>
      </c>
      <c r="BG58" s="2" t="s">
        <v>0</v>
      </c>
      <c r="BH58" s="2" t="s">
        <v>0</v>
      </c>
      <c r="BI58" s="2" t="s">
        <v>0</v>
      </c>
      <c r="BJ58" s="2" t="s">
        <v>0</v>
      </c>
      <c r="BK58" s="2" t="s">
        <v>0</v>
      </c>
      <c r="BL58" s="2" t="s">
        <v>0</v>
      </c>
      <c r="BM58">
        <v>85.7</v>
      </c>
      <c r="BN58" s="2" t="s">
        <v>0</v>
      </c>
      <c r="BO58">
        <v>2.98</v>
      </c>
      <c r="BP58" s="2" t="s">
        <v>0</v>
      </c>
      <c r="BQ58" s="2" t="s">
        <v>0</v>
      </c>
      <c r="BR58">
        <v>84.375</v>
      </c>
      <c r="BS58">
        <v>1312.42</v>
      </c>
      <c r="BT58" s="2" t="s">
        <v>0</v>
      </c>
      <c r="BU58">
        <v>335</v>
      </c>
      <c r="BV58" s="2" t="s">
        <v>0</v>
      </c>
      <c r="BW58" s="2" t="s">
        <v>0</v>
      </c>
      <c r="BX58" s="2" t="s">
        <v>0</v>
      </c>
      <c r="BY58">
        <v>2.2999999999999998</v>
      </c>
      <c r="BZ58" s="2" t="s">
        <v>0</v>
      </c>
      <c r="CA58" s="2" t="s">
        <v>0</v>
      </c>
      <c r="CB58" s="2" t="s">
        <v>0</v>
      </c>
      <c r="CC58" s="2" t="s">
        <v>0</v>
      </c>
      <c r="CD58">
        <v>3.48</v>
      </c>
      <c r="CE58">
        <v>2.58</v>
      </c>
      <c r="CF58" s="2" t="s">
        <v>0</v>
      </c>
      <c r="CG58" s="2" t="s">
        <v>0</v>
      </c>
      <c r="CH58">
        <v>19.100000000000001</v>
      </c>
      <c r="CI58" s="2" t="s">
        <v>0</v>
      </c>
      <c r="CJ58" s="2" t="s">
        <v>0</v>
      </c>
      <c r="CK58" s="2" t="s">
        <v>0</v>
      </c>
      <c r="CL58" s="2" t="s">
        <v>0</v>
      </c>
      <c r="CM58" s="2" t="s">
        <v>0</v>
      </c>
      <c r="CN58">
        <v>24.98</v>
      </c>
      <c r="CO58" s="2" t="s">
        <v>0</v>
      </c>
      <c r="CP58" s="2" t="s">
        <v>0</v>
      </c>
      <c r="CQ58" s="2" t="s">
        <v>0</v>
      </c>
      <c r="CR58" s="2" t="s">
        <v>0</v>
      </c>
      <c r="CS58" s="2" t="s">
        <v>0</v>
      </c>
      <c r="CT58" s="2" t="s">
        <v>0</v>
      </c>
      <c r="CU58" s="2" t="s">
        <v>0</v>
      </c>
      <c r="CV58">
        <v>2028.99</v>
      </c>
      <c r="CW58" s="2" t="s">
        <v>0</v>
      </c>
      <c r="CX58" s="2" t="s">
        <v>0</v>
      </c>
      <c r="CY58" s="2" t="s">
        <v>0</v>
      </c>
      <c r="CZ58" s="2" t="s">
        <v>0</v>
      </c>
      <c r="DA58">
        <v>2.2599999999999998</v>
      </c>
      <c r="DB58" s="2" t="s">
        <v>0</v>
      </c>
      <c r="DC58" s="2" t="s">
        <v>0</v>
      </c>
      <c r="DD58" s="2" t="s">
        <v>0</v>
      </c>
      <c r="DE58" s="2" t="s">
        <v>0</v>
      </c>
      <c r="DF58">
        <v>1.96</v>
      </c>
      <c r="DG58">
        <v>17.760000000000002</v>
      </c>
      <c r="DH58" s="2" t="s">
        <v>0</v>
      </c>
      <c r="DI58" s="2" t="s">
        <v>0</v>
      </c>
      <c r="DJ58" s="2" t="s">
        <v>0</v>
      </c>
      <c r="DK58" s="2" t="s">
        <v>0</v>
      </c>
      <c r="DL58" s="2" t="s">
        <v>0</v>
      </c>
      <c r="DM58" s="2" t="s">
        <v>0</v>
      </c>
      <c r="DN58">
        <v>49402.39</v>
      </c>
      <c r="DO58">
        <v>4.3600000000000003</v>
      </c>
      <c r="DP58" s="2" t="s">
        <v>0</v>
      </c>
      <c r="DQ58" s="2" t="s">
        <v>0</v>
      </c>
      <c r="DR58">
        <v>27.25</v>
      </c>
      <c r="DS58">
        <v>26.75</v>
      </c>
      <c r="DT58" s="2" t="s">
        <v>0</v>
      </c>
      <c r="DU58" s="2" t="s">
        <v>0</v>
      </c>
      <c r="DV58" s="2" t="s">
        <v>0</v>
      </c>
      <c r="DW58">
        <v>22.5</v>
      </c>
      <c r="DX58" s="2">
        <v>21.51</v>
      </c>
      <c r="DY58" s="2" t="s">
        <v>0</v>
      </c>
      <c r="DZ58" s="2" t="s">
        <v>0</v>
      </c>
      <c r="EA58" s="2" t="s">
        <v>0</v>
      </c>
      <c r="EB58" s="2" t="s">
        <v>0</v>
      </c>
      <c r="EC58" s="2">
        <v>51256.98</v>
      </c>
      <c r="ED58" s="2" t="s">
        <v>0</v>
      </c>
      <c r="EE58" s="2" t="s">
        <v>0</v>
      </c>
      <c r="EF58" s="2">
        <v>439.41</v>
      </c>
      <c r="EG58" s="2" t="s">
        <v>0</v>
      </c>
      <c r="EH58" s="2" t="s">
        <v>0</v>
      </c>
      <c r="EI58" s="2" t="s">
        <v>0</v>
      </c>
      <c r="EJ58" s="2">
        <v>640291.6</v>
      </c>
      <c r="EK58" s="2" t="s">
        <v>0</v>
      </c>
      <c r="EL58" s="2" t="s">
        <v>0</v>
      </c>
      <c r="EM58" s="2" t="s">
        <v>0</v>
      </c>
      <c r="EN58" s="2" t="s">
        <v>0</v>
      </c>
      <c r="EO58" s="2" t="s">
        <v>0</v>
      </c>
      <c r="EP58" s="2">
        <v>643.66</v>
      </c>
      <c r="EQ58" s="2" t="s">
        <v>0</v>
      </c>
      <c r="ER58" s="2" t="s">
        <v>0</v>
      </c>
      <c r="ES58" s="2" t="s">
        <v>0</v>
      </c>
      <c r="ET58" s="2" t="s">
        <v>0</v>
      </c>
      <c r="EU58" s="2" t="s">
        <v>0</v>
      </c>
      <c r="EV58" s="2" t="s">
        <v>0</v>
      </c>
      <c r="EW58" s="2">
        <v>41.65</v>
      </c>
      <c r="EX58" s="2" t="s">
        <v>0</v>
      </c>
      <c r="EY58" s="2" t="s">
        <v>0</v>
      </c>
      <c r="EZ58">
        <v>1920</v>
      </c>
      <c r="FA58" s="2" t="s">
        <v>0</v>
      </c>
      <c r="FB58" s="2">
        <v>23.68</v>
      </c>
      <c r="FC58" s="2" t="s">
        <v>0</v>
      </c>
      <c r="FD58" s="2" t="s">
        <v>0</v>
      </c>
      <c r="FE58" s="2" t="s">
        <v>0</v>
      </c>
      <c r="FF58" s="2" t="s">
        <v>0</v>
      </c>
      <c r="FG58" s="2" t="s">
        <v>0</v>
      </c>
      <c r="FH58" s="2" t="s">
        <v>0</v>
      </c>
      <c r="FI58" s="2" t="s">
        <v>0</v>
      </c>
      <c r="FJ58" s="2" t="s">
        <v>0</v>
      </c>
      <c r="FK58">
        <v>2931.49</v>
      </c>
      <c r="FL58">
        <v>21.41</v>
      </c>
      <c r="FM58" s="2">
        <v>144</v>
      </c>
      <c r="FN58">
        <v>43.69</v>
      </c>
      <c r="FO58" s="2" t="s">
        <v>0</v>
      </c>
      <c r="FP58" s="2">
        <v>94.82</v>
      </c>
      <c r="FQ58" s="2" t="s">
        <v>0</v>
      </c>
      <c r="FR58" s="2" t="s">
        <v>0</v>
      </c>
      <c r="FS58" s="2" t="s">
        <v>0</v>
      </c>
      <c r="FT58">
        <v>17</v>
      </c>
      <c r="FU58" s="2">
        <v>32</v>
      </c>
      <c r="FV58" s="2">
        <v>68.87</v>
      </c>
      <c r="FW58" s="2" t="s">
        <v>0</v>
      </c>
      <c r="FX58" s="2" t="s">
        <v>0</v>
      </c>
      <c r="FY58" s="2" t="s">
        <v>0</v>
      </c>
      <c r="FZ58">
        <v>9.7200000000000006</v>
      </c>
      <c r="GA58" s="2" t="s">
        <v>0</v>
      </c>
      <c r="GB58" s="2" t="s">
        <v>0</v>
      </c>
      <c r="GC58" s="2">
        <v>51.21</v>
      </c>
      <c r="GD58" s="2" t="s">
        <v>0</v>
      </c>
      <c r="GE58" s="2" t="s">
        <v>0</v>
      </c>
      <c r="GF58" s="2" t="s">
        <v>0</v>
      </c>
      <c r="GG58" s="2">
        <v>52.5</v>
      </c>
      <c r="GH58" s="2">
        <v>48.75</v>
      </c>
      <c r="GI58" s="2" t="s">
        <v>0</v>
      </c>
      <c r="GJ58" s="2" t="s">
        <v>0</v>
      </c>
      <c r="GK58" s="2" t="s">
        <v>0</v>
      </c>
      <c r="GL58" s="2" t="s">
        <v>0</v>
      </c>
    </row>
    <row r="59" spans="1:194" x14ac:dyDescent="0.25">
      <c r="A59" s="1">
        <v>36433</v>
      </c>
      <c r="B59" s="2" t="s">
        <v>0</v>
      </c>
      <c r="C59">
        <v>1.53</v>
      </c>
      <c r="D59" s="2" t="s">
        <v>0</v>
      </c>
      <c r="E59">
        <v>7.4</v>
      </c>
      <c r="F59" s="2" t="s">
        <v>0</v>
      </c>
      <c r="G59" s="2" t="s">
        <v>0</v>
      </c>
      <c r="H59" s="2" t="s">
        <v>0</v>
      </c>
      <c r="I59" s="2" t="s">
        <v>0</v>
      </c>
      <c r="J59" s="2" t="s">
        <v>0</v>
      </c>
      <c r="K59" s="2" t="s">
        <v>0</v>
      </c>
      <c r="L59" s="2" t="s">
        <v>0</v>
      </c>
      <c r="M59" s="2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>
        <v>11.33</v>
      </c>
      <c r="S59" s="2" t="s">
        <v>0</v>
      </c>
      <c r="T59" s="2" t="s">
        <v>0</v>
      </c>
      <c r="U59">
        <v>604.84</v>
      </c>
      <c r="V59" s="2" t="s">
        <v>0</v>
      </c>
      <c r="W59" s="2" t="s">
        <v>0</v>
      </c>
      <c r="X59" s="2" t="s">
        <v>0</v>
      </c>
      <c r="Y59" s="2" t="s">
        <v>0</v>
      </c>
      <c r="Z59" s="2" t="s">
        <v>0</v>
      </c>
      <c r="AA59">
        <v>750.56</v>
      </c>
      <c r="AB59" s="2" t="s">
        <v>0</v>
      </c>
      <c r="AC59" s="2" t="s">
        <v>0</v>
      </c>
      <c r="AD59">
        <v>3.75</v>
      </c>
      <c r="AE59" s="2" t="s">
        <v>0</v>
      </c>
      <c r="AF59" s="2" t="s">
        <v>0</v>
      </c>
      <c r="AG59">
        <v>51.25</v>
      </c>
      <c r="AH59">
        <v>61.14</v>
      </c>
      <c r="AI59" s="2" t="s">
        <v>0</v>
      </c>
      <c r="AJ59" s="2" t="s">
        <v>0</v>
      </c>
      <c r="AK59" s="2" t="s">
        <v>0</v>
      </c>
      <c r="AL59" s="2" t="s">
        <v>0</v>
      </c>
      <c r="AM59" s="2" t="s">
        <v>0</v>
      </c>
      <c r="AN59" s="2" t="s">
        <v>0</v>
      </c>
      <c r="AO59">
        <v>0.6</v>
      </c>
      <c r="AP59" s="2" t="s">
        <v>0</v>
      </c>
      <c r="AQ59" s="2" t="s">
        <v>0</v>
      </c>
      <c r="AR59" s="2" t="s">
        <v>0</v>
      </c>
      <c r="AS59">
        <v>1.89</v>
      </c>
      <c r="AT59" s="2" t="s">
        <v>0</v>
      </c>
      <c r="AU59" s="2" t="s">
        <v>0</v>
      </c>
      <c r="AV59">
        <v>29.06</v>
      </c>
      <c r="AW59">
        <v>0.74</v>
      </c>
      <c r="AX59" s="2" t="s">
        <v>0</v>
      </c>
      <c r="AY59" s="2" t="s">
        <v>0</v>
      </c>
      <c r="AZ59" s="2" t="s">
        <v>0</v>
      </c>
      <c r="BA59" s="2" t="s">
        <v>0</v>
      </c>
      <c r="BB59" s="2" t="s">
        <v>0</v>
      </c>
      <c r="BC59" s="2" t="s">
        <v>0</v>
      </c>
      <c r="BD59" s="2" t="s">
        <v>0</v>
      </c>
      <c r="BE59" s="2" t="s">
        <v>0</v>
      </c>
      <c r="BF59" s="2" t="s">
        <v>0</v>
      </c>
      <c r="BG59" s="2" t="s">
        <v>0</v>
      </c>
      <c r="BH59" s="2" t="s">
        <v>0</v>
      </c>
      <c r="BI59" s="2" t="s">
        <v>0</v>
      </c>
      <c r="BJ59" s="2" t="s">
        <v>0</v>
      </c>
      <c r="BK59" s="2" t="s">
        <v>0</v>
      </c>
      <c r="BL59" s="2" t="s">
        <v>0</v>
      </c>
      <c r="BM59">
        <v>103.97</v>
      </c>
      <c r="BN59" s="2" t="s">
        <v>0</v>
      </c>
      <c r="BO59">
        <v>3.02</v>
      </c>
      <c r="BP59" s="2" t="s">
        <v>0</v>
      </c>
      <c r="BQ59" s="2" t="s">
        <v>0</v>
      </c>
      <c r="BR59">
        <v>80</v>
      </c>
      <c r="BS59">
        <v>910.97</v>
      </c>
      <c r="BT59" s="2" t="s">
        <v>0</v>
      </c>
      <c r="BU59">
        <v>325</v>
      </c>
      <c r="BV59" s="2" t="s">
        <v>0</v>
      </c>
      <c r="BW59" s="2" t="s">
        <v>0</v>
      </c>
      <c r="BX59" s="2" t="s">
        <v>0</v>
      </c>
      <c r="BY59">
        <v>1.74</v>
      </c>
      <c r="BZ59" s="2" t="s">
        <v>0</v>
      </c>
      <c r="CA59" s="2" t="s">
        <v>0</v>
      </c>
      <c r="CB59" s="2" t="s">
        <v>0</v>
      </c>
      <c r="CC59" s="2" t="s">
        <v>0</v>
      </c>
      <c r="CD59">
        <v>2.9</v>
      </c>
      <c r="CE59">
        <v>2.78</v>
      </c>
      <c r="CF59" s="2" t="s">
        <v>0</v>
      </c>
      <c r="CG59" s="2" t="s">
        <v>0</v>
      </c>
      <c r="CH59">
        <v>17.02</v>
      </c>
      <c r="CI59" s="2" t="s">
        <v>0</v>
      </c>
      <c r="CJ59" s="2" t="s">
        <v>0</v>
      </c>
      <c r="CK59" s="2" t="s">
        <v>0</v>
      </c>
      <c r="CL59" s="2" t="s">
        <v>0</v>
      </c>
      <c r="CM59" s="2" t="s">
        <v>0</v>
      </c>
      <c r="CN59">
        <v>23.13</v>
      </c>
      <c r="CO59" s="2" t="s">
        <v>0</v>
      </c>
      <c r="CP59" s="2" t="s">
        <v>0</v>
      </c>
      <c r="CQ59" s="2" t="s">
        <v>0</v>
      </c>
      <c r="CR59" s="2" t="s">
        <v>0</v>
      </c>
      <c r="CS59" s="2" t="s">
        <v>0</v>
      </c>
      <c r="CT59" s="2" t="s">
        <v>0</v>
      </c>
      <c r="CU59" s="2" t="s">
        <v>0</v>
      </c>
      <c r="CV59">
        <v>2061.19</v>
      </c>
      <c r="CW59" s="2" t="s">
        <v>0</v>
      </c>
      <c r="CX59" s="2" t="s">
        <v>0</v>
      </c>
      <c r="CY59" s="2" t="s">
        <v>0</v>
      </c>
      <c r="CZ59" s="2" t="s">
        <v>0</v>
      </c>
      <c r="DA59">
        <v>2.5</v>
      </c>
      <c r="DB59" s="2" t="s">
        <v>0</v>
      </c>
      <c r="DC59" s="2" t="s">
        <v>0</v>
      </c>
      <c r="DD59" s="2" t="s">
        <v>0</v>
      </c>
      <c r="DE59" s="2" t="s">
        <v>0</v>
      </c>
      <c r="DF59">
        <v>1.84</v>
      </c>
      <c r="DG59">
        <v>17.809999999999999</v>
      </c>
      <c r="DH59" s="2" t="s">
        <v>0</v>
      </c>
      <c r="DI59" s="2" t="s">
        <v>0</v>
      </c>
      <c r="DJ59" s="2" t="s">
        <v>0</v>
      </c>
      <c r="DK59" s="2" t="s">
        <v>0</v>
      </c>
      <c r="DL59" s="2" t="s">
        <v>0</v>
      </c>
      <c r="DM59" s="2" t="s">
        <v>0</v>
      </c>
      <c r="DN59">
        <v>56695.1</v>
      </c>
      <c r="DO59">
        <v>3.44</v>
      </c>
      <c r="DP59" s="2" t="s">
        <v>0</v>
      </c>
      <c r="DQ59" s="2" t="s">
        <v>0</v>
      </c>
      <c r="DR59">
        <v>26.25</v>
      </c>
      <c r="DS59">
        <v>26</v>
      </c>
      <c r="DT59" s="2" t="s">
        <v>0</v>
      </c>
      <c r="DU59" s="2" t="s">
        <v>0</v>
      </c>
      <c r="DV59" s="2" t="s">
        <v>0</v>
      </c>
      <c r="DW59">
        <v>20.2</v>
      </c>
      <c r="DX59" s="2">
        <v>20.72</v>
      </c>
      <c r="DY59" s="2" t="s">
        <v>0</v>
      </c>
      <c r="DZ59" s="2" t="s">
        <v>0</v>
      </c>
      <c r="EA59" s="2" t="s">
        <v>0</v>
      </c>
      <c r="EB59" s="2" t="s">
        <v>0</v>
      </c>
      <c r="EC59" s="2">
        <v>48168.4</v>
      </c>
      <c r="ED59" s="2" t="s">
        <v>0</v>
      </c>
      <c r="EE59" s="2" t="s">
        <v>0</v>
      </c>
      <c r="EF59" s="2">
        <v>407.22</v>
      </c>
      <c r="EG59" s="2" t="s">
        <v>0</v>
      </c>
      <c r="EH59" s="2" t="s">
        <v>0</v>
      </c>
      <c r="EI59" s="2" t="s">
        <v>0</v>
      </c>
      <c r="EJ59" s="2">
        <v>625225.9</v>
      </c>
      <c r="EK59" s="2" t="s">
        <v>0</v>
      </c>
      <c r="EL59" s="2" t="s">
        <v>0</v>
      </c>
      <c r="EM59" s="2" t="s">
        <v>0</v>
      </c>
      <c r="EN59" s="2" t="s">
        <v>0</v>
      </c>
      <c r="EO59" s="2" t="s">
        <v>0</v>
      </c>
      <c r="EP59" s="2">
        <v>915.43</v>
      </c>
      <c r="EQ59" s="2" t="s">
        <v>0</v>
      </c>
      <c r="ER59" s="2" t="s">
        <v>0</v>
      </c>
      <c r="ES59" s="2" t="s">
        <v>0</v>
      </c>
      <c r="ET59" s="2" t="s">
        <v>0</v>
      </c>
      <c r="EU59" s="2" t="s">
        <v>0</v>
      </c>
      <c r="EV59" s="2" t="s">
        <v>0</v>
      </c>
      <c r="EW59" s="2">
        <v>41.65</v>
      </c>
      <c r="EX59" s="2" t="s">
        <v>0</v>
      </c>
      <c r="EY59" s="2" t="s">
        <v>0</v>
      </c>
      <c r="EZ59">
        <v>1703.22</v>
      </c>
      <c r="FA59" s="2" t="s">
        <v>0</v>
      </c>
      <c r="FB59" s="2">
        <v>22.64</v>
      </c>
      <c r="FC59" s="2" t="s">
        <v>0</v>
      </c>
      <c r="FD59" s="2" t="s">
        <v>0</v>
      </c>
      <c r="FE59" s="2" t="s">
        <v>0</v>
      </c>
      <c r="FF59" s="2" t="s">
        <v>0</v>
      </c>
      <c r="FG59" s="2" t="s">
        <v>0</v>
      </c>
      <c r="FH59" s="2" t="s">
        <v>0</v>
      </c>
      <c r="FI59" s="2" t="s">
        <v>0</v>
      </c>
      <c r="FJ59" s="2" t="s">
        <v>0</v>
      </c>
      <c r="FK59">
        <v>2849.41</v>
      </c>
      <c r="FL59">
        <v>21.37</v>
      </c>
      <c r="FM59" s="2">
        <v>138</v>
      </c>
      <c r="FN59">
        <v>48.73</v>
      </c>
      <c r="FO59" s="2" t="s">
        <v>0</v>
      </c>
      <c r="FP59" s="2">
        <v>85.67</v>
      </c>
      <c r="FQ59" s="2" t="s">
        <v>0</v>
      </c>
      <c r="FR59" s="2" t="s">
        <v>0</v>
      </c>
      <c r="FS59" s="2" t="s">
        <v>0</v>
      </c>
      <c r="FT59">
        <v>16.5</v>
      </c>
      <c r="FU59" s="2">
        <v>29.7</v>
      </c>
      <c r="FV59" s="2">
        <v>73</v>
      </c>
      <c r="FW59" s="2" t="s">
        <v>0</v>
      </c>
      <c r="FX59" s="2" t="s">
        <v>0</v>
      </c>
      <c r="FY59" s="2" t="s">
        <v>0</v>
      </c>
      <c r="FZ59">
        <v>9.48</v>
      </c>
      <c r="GA59" s="2" t="s">
        <v>0</v>
      </c>
      <c r="GB59" s="2" t="s">
        <v>0</v>
      </c>
      <c r="GC59" s="2">
        <v>52.46</v>
      </c>
      <c r="GD59" s="2" t="s">
        <v>0</v>
      </c>
      <c r="GE59" s="2" t="s">
        <v>0</v>
      </c>
      <c r="GF59" s="2" t="s">
        <v>0</v>
      </c>
      <c r="GG59" s="2">
        <v>49.25</v>
      </c>
      <c r="GH59" s="2">
        <v>46.25</v>
      </c>
      <c r="GI59" s="2" t="s">
        <v>0</v>
      </c>
      <c r="GJ59" s="2" t="s">
        <v>0</v>
      </c>
      <c r="GK59" s="2" t="s">
        <v>0</v>
      </c>
      <c r="GL59" s="2" t="s">
        <v>0</v>
      </c>
    </row>
    <row r="60" spans="1:194" x14ac:dyDescent="0.25">
      <c r="A60" s="1">
        <v>36462</v>
      </c>
      <c r="B60" s="2" t="s">
        <v>0</v>
      </c>
      <c r="C60">
        <v>1.48</v>
      </c>
      <c r="D60" s="2" t="s">
        <v>0</v>
      </c>
      <c r="E60">
        <v>8.4</v>
      </c>
      <c r="F60" s="2" t="s">
        <v>0</v>
      </c>
      <c r="G60" s="2" t="s">
        <v>0</v>
      </c>
      <c r="H60" s="2" t="s">
        <v>0</v>
      </c>
      <c r="I60" s="2" t="s">
        <v>0</v>
      </c>
      <c r="J60" s="2" t="s">
        <v>0</v>
      </c>
      <c r="K60" s="2" t="s">
        <v>0</v>
      </c>
      <c r="L60" s="2" t="s">
        <v>0</v>
      </c>
      <c r="M60" s="2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>
        <v>11.19</v>
      </c>
      <c r="S60" s="2" t="s">
        <v>0</v>
      </c>
      <c r="T60" s="2" t="s">
        <v>0</v>
      </c>
      <c r="U60">
        <v>505.93</v>
      </c>
      <c r="V60" s="2" t="s">
        <v>0</v>
      </c>
      <c r="W60" s="2" t="s">
        <v>0</v>
      </c>
      <c r="X60" s="2" t="s">
        <v>0</v>
      </c>
      <c r="Y60" s="2" t="s">
        <v>0</v>
      </c>
      <c r="Z60" s="2" t="s">
        <v>0</v>
      </c>
      <c r="AA60">
        <v>600.45000000000005</v>
      </c>
      <c r="AB60" s="2" t="s">
        <v>0</v>
      </c>
      <c r="AC60" s="2" t="s">
        <v>0</v>
      </c>
      <c r="AD60">
        <v>3.38</v>
      </c>
      <c r="AE60" s="2" t="s">
        <v>0</v>
      </c>
      <c r="AF60" s="2" t="s">
        <v>0</v>
      </c>
      <c r="AG60">
        <v>48.75</v>
      </c>
      <c r="AH60">
        <v>61.14</v>
      </c>
      <c r="AI60" s="2" t="s">
        <v>0</v>
      </c>
      <c r="AJ60" s="2" t="s">
        <v>0</v>
      </c>
      <c r="AK60" s="2" t="s">
        <v>0</v>
      </c>
      <c r="AL60" s="2" t="s">
        <v>0</v>
      </c>
      <c r="AM60" s="2" t="s">
        <v>0</v>
      </c>
      <c r="AN60" s="2" t="s">
        <v>0</v>
      </c>
      <c r="AO60">
        <v>0.78</v>
      </c>
      <c r="AP60" s="2" t="s">
        <v>0</v>
      </c>
      <c r="AQ60" s="2" t="s">
        <v>0</v>
      </c>
      <c r="AR60" s="2" t="s">
        <v>0</v>
      </c>
      <c r="AS60">
        <v>1.89</v>
      </c>
      <c r="AT60" s="2" t="s">
        <v>0</v>
      </c>
      <c r="AU60" s="2" t="s">
        <v>0</v>
      </c>
      <c r="AV60">
        <v>28.87</v>
      </c>
      <c r="AW60">
        <v>0.74</v>
      </c>
      <c r="AX60" s="2" t="s">
        <v>0</v>
      </c>
      <c r="AY60" s="2" t="s">
        <v>0</v>
      </c>
      <c r="AZ60" s="2" t="s">
        <v>0</v>
      </c>
      <c r="BA60" s="2" t="s">
        <v>0</v>
      </c>
      <c r="BB60" s="2" t="s">
        <v>0</v>
      </c>
      <c r="BC60" s="2" t="s">
        <v>0</v>
      </c>
      <c r="BD60" s="2" t="s">
        <v>0</v>
      </c>
      <c r="BE60" s="2" t="s">
        <v>0</v>
      </c>
      <c r="BF60" s="2" t="s">
        <v>0</v>
      </c>
      <c r="BG60" s="2" t="s">
        <v>0</v>
      </c>
      <c r="BH60" s="2" t="s">
        <v>0</v>
      </c>
      <c r="BI60" s="2" t="s">
        <v>0</v>
      </c>
      <c r="BJ60" s="2" t="s">
        <v>0</v>
      </c>
      <c r="BK60" s="2" t="s">
        <v>0</v>
      </c>
      <c r="BL60" s="2" t="s">
        <v>0</v>
      </c>
      <c r="BM60">
        <v>106.8</v>
      </c>
      <c r="BN60" s="2" t="s">
        <v>0</v>
      </c>
      <c r="BO60">
        <v>3.35</v>
      </c>
      <c r="BP60" s="2" t="s">
        <v>0</v>
      </c>
      <c r="BQ60" s="2" t="s">
        <v>0</v>
      </c>
      <c r="BR60">
        <v>76.875</v>
      </c>
      <c r="BS60">
        <v>926.41</v>
      </c>
      <c r="BT60" s="2" t="s">
        <v>0</v>
      </c>
      <c r="BU60">
        <v>300</v>
      </c>
      <c r="BV60" s="2" t="s">
        <v>0</v>
      </c>
      <c r="BW60" s="2" t="s">
        <v>0</v>
      </c>
      <c r="BX60" s="2" t="s">
        <v>0</v>
      </c>
      <c r="BY60">
        <v>1.47</v>
      </c>
      <c r="BZ60" s="2" t="s">
        <v>0</v>
      </c>
      <c r="CA60" s="2" t="s">
        <v>0</v>
      </c>
      <c r="CB60" s="2" t="s">
        <v>0</v>
      </c>
      <c r="CC60" s="2" t="s">
        <v>0</v>
      </c>
      <c r="CD60">
        <v>3.16</v>
      </c>
      <c r="CE60">
        <v>2.75</v>
      </c>
      <c r="CF60" s="2" t="s">
        <v>0</v>
      </c>
      <c r="CG60" s="2" t="s">
        <v>0</v>
      </c>
      <c r="CH60">
        <v>12.45</v>
      </c>
      <c r="CI60" s="2" t="s">
        <v>0</v>
      </c>
      <c r="CJ60" s="2" t="s">
        <v>0</v>
      </c>
      <c r="CK60" s="2" t="s">
        <v>0</v>
      </c>
      <c r="CL60" s="2" t="s">
        <v>0</v>
      </c>
      <c r="CM60" s="2" t="s">
        <v>0</v>
      </c>
      <c r="CN60">
        <v>20.420000000000002</v>
      </c>
      <c r="CO60" s="2" t="s">
        <v>0</v>
      </c>
      <c r="CP60" s="2" t="s">
        <v>0</v>
      </c>
      <c r="CQ60" s="2" t="s">
        <v>0</v>
      </c>
      <c r="CR60" s="2" t="s">
        <v>0</v>
      </c>
      <c r="CS60" s="2" t="s">
        <v>0</v>
      </c>
      <c r="CT60" s="2" t="s">
        <v>0</v>
      </c>
      <c r="CU60" s="2" t="s">
        <v>0</v>
      </c>
      <c r="CV60">
        <v>2125.6</v>
      </c>
      <c r="CW60" s="2" t="s">
        <v>0</v>
      </c>
      <c r="CX60" s="2" t="s">
        <v>0</v>
      </c>
      <c r="CY60" s="2" t="s">
        <v>0</v>
      </c>
      <c r="CZ60" s="2" t="s">
        <v>0</v>
      </c>
      <c r="DA60">
        <v>2.5099999999999998</v>
      </c>
      <c r="DB60" s="2" t="s">
        <v>0</v>
      </c>
      <c r="DC60" s="2" t="s">
        <v>0</v>
      </c>
      <c r="DD60" s="2" t="s">
        <v>0</v>
      </c>
      <c r="DE60" s="2" t="s">
        <v>0</v>
      </c>
      <c r="DF60">
        <v>1.36</v>
      </c>
      <c r="DG60">
        <v>17</v>
      </c>
      <c r="DH60" s="2" t="s">
        <v>0</v>
      </c>
      <c r="DI60" s="2" t="s">
        <v>0</v>
      </c>
      <c r="DJ60" s="2" t="s">
        <v>0</v>
      </c>
      <c r="DK60" s="2" t="s">
        <v>0</v>
      </c>
      <c r="DL60" s="2" t="s">
        <v>0</v>
      </c>
      <c r="DM60" s="2" t="s">
        <v>0</v>
      </c>
      <c r="DN60">
        <v>59988.61</v>
      </c>
      <c r="DO60">
        <v>3.44</v>
      </c>
      <c r="DP60" s="2" t="s">
        <v>0</v>
      </c>
      <c r="DQ60" s="2" t="s">
        <v>0</v>
      </c>
      <c r="DR60">
        <v>23.87</v>
      </c>
      <c r="DS60">
        <v>22.87</v>
      </c>
      <c r="DT60" s="2" t="s">
        <v>0</v>
      </c>
      <c r="DU60" s="2" t="s">
        <v>0</v>
      </c>
      <c r="DV60" s="2" t="s">
        <v>0</v>
      </c>
      <c r="DW60">
        <v>19.7</v>
      </c>
      <c r="DX60" s="2">
        <v>21.9</v>
      </c>
      <c r="DY60" s="2" t="s">
        <v>0</v>
      </c>
      <c r="DZ60" s="2" t="s">
        <v>0</v>
      </c>
      <c r="EA60" s="2" t="s">
        <v>0</v>
      </c>
      <c r="EB60" s="2" t="s">
        <v>0</v>
      </c>
      <c r="EC60" s="2">
        <v>44741.04</v>
      </c>
      <c r="ED60" s="2" t="s">
        <v>0</v>
      </c>
      <c r="EE60" s="2" t="s">
        <v>0</v>
      </c>
      <c r="EF60" s="2">
        <v>327.45999999999998</v>
      </c>
      <c r="EG60" s="2" t="s">
        <v>0</v>
      </c>
      <c r="EH60" s="2" t="s">
        <v>0</v>
      </c>
      <c r="EI60" s="2" t="s">
        <v>0</v>
      </c>
      <c r="EJ60" s="2">
        <v>546131</v>
      </c>
      <c r="EK60" s="2" t="s">
        <v>0</v>
      </c>
      <c r="EL60" s="2" t="s">
        <v>0</v>
      </c>
      <c r="EM60" s="2" t="s">
        <v>0</v>
      </c>
      <c r="EN60" s="2" t="s">
        <v>0</v>
      </c>
      <c r="EO60" s="2" t="s">
        <v>0</v>
      </c>
      <c r="EP60" s="2">
        <v>829.61</v>
      </c>
      <c r="EQ60" s="2" t="s">
        <v>0</v>
      </c>
      <c r="ER60" s="2" t="s">
        <v>0</v>
      </c>
      <c r="ES60" s="2" t="s">
        <v>0</v>
      </c>
      <c r="ET60" s="2" t="s">
        <v>0</v>
      </c>
      <c r="EU60" s="2" t="s">
        <v>0</v>
      </c>
      <c r="EV60" s="2" t="s">
        <v>0</v>
      </c>
      <c r="EW60" s="2">
        <v>38.950000000000003</v>
      </c>
      <c r="EX60" s="2" t="s">
        <v>0</v>
      </c>
      <c r="EY60" s="2" t="s">
        <v>0</v>
      </c>
      <c r="EZ60">
        <v>1238.71</v>
      </c>
      <c r="FA60" s="2" t="s">
        <v>0</v>
      </c>
      <c r="FB60" s="2">
        <v>25.16</v>
      </c>
      <c r="FC60" s="2" t="s">
        <v>0</v>
      </c>
      <c r="FD60" s="2" t="s">
        <v>0</v>
      </c>
      <c r="FE60" s="2" t="s">
        <v>0</v>
      </c>
      <c r="FF60" s="2" t="s">
        <v>0</v>
      </c>
      <c r="FG60" s="2" t="s">
        <v>0</v>
      </c>
      <c r="FH60" s="2" t="s">
        <v>0</v>
      </c>
      <c r="FI60" s="2" t="s">
        <v>0</v>
      </c>
      <c r="FJ60" s="2" t="s">
        <v>0</v>
      </c>
      <c r="FK60">
        <v>2638.34</v>
      </c>
      <c r="FL60">
        <v>22.19</v>
      </c>
      <c r="FM60" s="2">
        <v>128.5</v>
      </c>
      <c r="FN60">
        <v>45.79</v>
      </c>
      <c r="FO60" s="2" t="s">
        <v>0</v>
      </c>
      <c r="FP60" s="2">
        <v>84.71</v>
      </c>
      <c r="FQ60" s="2" t="s">
        <v>0</v>
      </c>
      <c r="FR60" s="2" t="s">
        <v>0</v>
      </c>
      <c r="FS60" s="2" t="s">
        <v>0</v>
      </c>
      <c r="FT60">
        <v>14.63</v>
      </c>
      <c r="FU60" s="2">
        <v>33</v>
      </c>
      <c r="FV60" s="2">
        <v>75</v>
      </c>
      <c r="FW60" s="2" t="s">
        <v>0</v>
      </c>
      <c r="FX60" s="2" t="s">
        <v>0</v>
      </c>
      <c r="FY60" s="2" t="s">
        <v>0</v>
      </c>
      <c r="FZ60">
        <v>9.02</v>
      </c>
      <c r="GA60" s="2" t="s">
        <v>0</v>
      </c>
      <c r="GB60" s="2" t="s">
        <v>0</v>
      </c>
      <c r="GC60" s="2">
        <v>49.96</v>
      </c>
      <c r="GD60" s="2" t="s">
        <v>0</v>
      </c>
      <c r="GE60" s="2" t="s">
        <v>0</v>
      </c>
      <c r="GF60" s="2" t="s">
        <v>0</v>
      </c>
      <c r="GG60" s="2">
        <v>53.75</v>
      </c>
      <c r="GH60" s="2">
        <v>50</v>
      </c>
      <c r="GI60" s="2" t="s">
        <v>0</v>
      </c>
      <c r="GJ60" s="2" t="s">
        <v>0</v>
      </c>
      <c r="GK60" s="2" t="s">
        <v>0</v>
      </c>
      <c r="GL60" s="2" t="s">
        <v>0</v>
      </c>
    </row>
    <row r="61" spans="1:194" x14ac:dyDescent="0.25">
      <c r="A61" s="1">
        <v>36494</v>
      </c>
      <c r="B61" s="2" t="s">
        <v>0</v>
      </c>
      <c r="C61">
        <v>1.48</v>
      </c>
      <c r="D61" s="2" t="s">
        <v>0</v>
      </c>
      <c r="E61">
        <v>7</v>
      </c>
      <c r="F61" s="2" t="s">
        <v>0</v>
      </c>
      <c r="G61" s="2" t="s">
        <v>0</v>
      </c>
      <c r="H61" s="2" t="s">
        <v>0</v>
      </c>
      <c r="I61" s="2" t="s">
        <v>0</v>
      </c>
      <c r="J61" s="2" t="s">
        <v>0</v>
      </c>
      <c r="K61" s="2" t="s">
        <v>0</v>
      </c>
      <c r="L61" s="2" t="s">
        <v>0</v>
      </c>
      <c r="M61" s="2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>
        <v>11.33</v>
      </c>
      <c r="S61" s="2" t="s">
        <v>0</v>
      </c>
      <c r="T61" s="2" t="s">
        <v>0</v>
      </c>
      <c r="U61">
        <v>631.47</v>
      </c>
      <c r="V61" s="2" t="s">
        <v>0</v>
      </c>
      <c r="W61" s="2" t="s">
        <v>0</v>
      </c>
      <c r="X61" s="2" t="s">
        <v>0</v>
      </c>
      <c r="Y61" s="2" t="s">
        <v>0</v>
      </c>
      <c r="Z61" s="2" t="s">
        <v>0</v>
      </c>
      <c r="AA61">
        <v>517.04999999999995</v>
      </c>
      <c r="AB61" s="2" t="s">
        <v>0</v>
      </c>
      <c r="AC61" s="2" t="s">
        <v>0</v>
      </c>
      <c r="AD61">
        <v>2.25</v>
      </c>
      <c r="AE61" s="2" t="s">
        <v>0</v>
      </c>
      <c r="AF61" s="2" t="s">
        <v>0</v>
      </c>
      <c r="AG61">
        <v>45</v>
      </c>
      <c r="AH61">
        <v>61.14</v>
      </c>
      <c r="AI61" s="2" t="s">
        <v>0</v>
      </c>
      <c r="AJ61" s="2" t="s">
        <v>0</v>
      </c>
      <c r="AK61" s="2" t="s">
        <v>0</v>
      </c>
      <c r="AL61" s="2" t="s">
        <v>0</v>
      </c>
      <c r="AM61" s="2" t="s">
        <v>0</v>
      </c>
      <c r="AN61" s="2" t="s">
        <v>0</v>
      </c>
      <c r="AO61">
        <v>0.73</v>
      </c>
      <c r="AP61" s="2" t="s">
        <v>0</v>
      </c>
      <c r="AQ61" s="2" t="s">
        <v>0</v>
      </c>
      <c r="AR61" s="2" t="s">
        <v>0</v>
      </c>
      <c r="AS61">
        <v>2.09</v>
      </c>
      <c r="AT61" s="2" t="s">
        <v>0</v>
      </c>
      <c r="AU61" s="2" t="s">
        <v>0</v>
      </c>
      <c r="AV61">
        <v>30.96</v>
      </c>
      <c r="AW61">
        <v>1</v>
      </c>
      <c r="AX61" s="2" t="s">
        <v>0</v>
      </c>
      <c r="AY61" s="2" t="s">
        <v>0</v>
      </c>
      <c r="AZ61" s="2" t="s">
        <v>0</v>
      </c>
      <c r="BA61" s="2" t="s">
        <v>0</v>
      </c>
      <c r="BB61" s="2" t="s">
        <v>0</v>
      </c>
      <c r="BC61" s="2" t="s">
        <v>0</v>
      </c>
      <c r="BD61" s="2" t="s">
        <v>0</v>
      </c>
      <c r="BE61" s="2" t="s">
        <v>0</v>
      </c>
      <c r="BF61" s="2" t="s">
        <v>0</v>
      </c>
      <c r="BG61" s="2" t="s">
        <v>0</v>
      </c>
      <c r="BH61" s="2" t="s">
        <v>0</v>
      </c>
      <c r="BI61" s="2" t="s">
        <v>0</v>
      </c>
      <c r="BJ61" s="2" t="s">
        <v>0</v>
      </c>
      <c r="BK61" s="2" t="s">
        <v>0</v>
      </c>
      <c r="BL61" s="2" t="s">
        <v>0</v>
      </c>
      <c r="BM61">
        <v>102.39</v>
      </c>
      <c r="BN61" s="2" t="s">
        <v>0</v>
      </c>
      <c r="BO61">
        <v>3.35</v>
      </c>
      <c r="BP61" s="2" t="s">
        <v>0</v>
      </c>
      <c r="BQ61" s="2" t="s">
        <v>0</v>
      </c>
      <c r="BR61">
        <v>66.5625</v>
      </c>
      <c r="BS61">
        <v>555.85</v>
      </c>
      <c r="BT61" s="2" t="s">
        <v>0</v>
      </c>
      <c r="BU61">
        <v>350</v>
      </c>
      <c r="BV61" s="2" t="s">
        <v>0</v>
      </c>
      <c r="BW61" s="2" t="s">
        <v>0</v>
      </c>
      <c r="BX61" s="2" t="s">
        <v>0</v>
      </c>
      <c r="BY61">
        <v>1.83</v>
      </c>
      <c r="BZ61" s="2" t="s">
        <v>0</v>
      </c>
      <c r="CA61" s="2" t="s">
        <v>0</v>
      </c>
      <c r="CB61" s="2" t="s">
        <v>0</v>
      </c>
      <c r="CC61" s="2" t="s">
        <v>0</v>
      </c>
      <c r="CD61">
        <v>5.15</v>
      </c>
      <c r="CE61">
        <v>2.4300000000000002</v>
      </c>
      <c r="CF61" s="2" t="s">
        <v>0</v>
      </c>
      <c r="CG61" s="2" t="s">
        <v>0</v>
      </c>
      <c r="CH61">
        <v>12.04</v>
      </c>
      <c r="CI61" s="2" t="s">
        <v>0</v>
      </c>
      <c r="CJ61" s="2" t="s">
        <v>0</v>
      </c>
      <c r="CK61" s="2" t="s">
        <v>0</v>
      </c>
      <c r="CL61" s="2" t="s">
        <v>0</v>
      </c>
      <c r="CM61" s="2" t="s">
        <v>0</v>
      </c>
      <c r="CN61">
        <v>22.48</v>
      </c>
      <c r="CO61" s="2" t="s">
        <v>0</v>
      </c>
      <c r="CP61" s="2" t="s">
        <v>0</v>
      </c>
      <c r="CQ61" s="2" t="s">
        <v>0</v>
      </c>
      <c r="CR61" s="2" t="s">
        <v>0</v>
      </c>
      <c r="CS61" s="2" t="s">
        <v>0</v>
      </c>
      <c r="CT61" s="2" t="s">
        <v>0</v>
      </c>
      <c r="CU61" s="2" t="s">
        <v>0</v>
      </c>
      <c r="CV61">
        <v>2737.52</v>
      </c>
      <c r="CW61" s="2" t="s">
        <v>0</v>
      </c>
      <c r="CX61" s="2" t="s">
        <v>0</v>
      </c>
      <c r="CY61" s="2" t="s">
        <v>0</v>
      </c>
      <c r="CZ61" s="2" t="s">
        <v>0</v>
      </c>
      <c r="DA61">
        <v>2.21</v>
      </c>
      <c r="DB61" s="2" t="s">
        <v>0</v>
      </c>
      <c r="DC61" s="2" t="s">
        <v>0</v>
      </c>
      <c r="DD61" s="2" t="s">
        <v>0</v>
      </c>
      <c r="DE61" s="2" t="s">
        <v>0</v>
      </c>
      <c r="DF61">
        <v>1.42</v>
      </c>
      <c r="DG61">
        <v>17.11</v>
      </c>
      <c r="DH61" s="2" t="s">
        <v>0</v>
      </c>
      <c r="DI61" s="2" t="s">
        <v>0</v>
      </c>
      <c r="DJ61" s="2" t="s">
        <v>0</v>
      </c>
      <c r="DK61" s="2" t="s">
        <v>0</v>
      </c>
      <c r="DL61" s="2" t="s">
        <v>0</v>
      </c>
      <c r="DM61" s="2" t="s">
        <v>0</v>
      </c>
      <c r="DN61">
        <v>70574.81</v>
      </c>
      <c r="DO61">
        <v>3.82</v>
      </c>
      <c r="DP61" s="2" t="s">
        <v>0</v>
      </c>
      <c r="DQ61" s="2" t="s">
        <v>0</v>
      </c>
      <c r="DR61">
        <v>23.5</v>
      </c>
      <c r="DS61">
        <v>23.62</v>
      </c>
      <c r="DT61" s="2" t="s">
        <v>0</v>
      </c>
      <c r="DU61" s="2" t="s">
        <v>0</v>
      </c>
      <c r="DV61" s="2" t="s">
        <v>0</v>
      </c>
      <c r="DW61">
        <v>18.7</v>
      </c>
      <c r="DX61" s="2">
        <v>24.8</v>
      </c>
      <c r="DY61" s="2" t="s">
        <v>0</v>
      </c>
      <c r="DZ61" s="2" t="s">
        <v>0</v>
      </c>
      <c r="EA61" s="2" t="s">
        <v>0</v>
      </c>
      <c r="EB61" s="2" t="s">
        <v>0</v>
      </c>
      <c r="EC61" s="2">
        <v>47242.09</v>
      </c>
      <c r="ED61" s="2" t="s">
        <v>0</v>
      </c>
      <c r="EE61" s="2" t="s">
        <v>0</v>
      </c>
      <c r="EF61" s="2">
        <v>349.85</v>
      </c>
      <c r="EG61" s="2" t="s">
        <v>0</v>
      </c>
      <c r="EH61" s="2" t="s">
        <v>0</v>
      </c>
      <c r="EI61" s="2" t="s">
        <v>0</v>
      </c>
      <c r="EJ61" s="2">
        <v>602627.4</v>
      </c>
      <c r="EK61" s="2" t="s">
        <v>0</v>
      </c>
      <c r="EL61" s="2" t="s">
        <v>0</v>
      </c>
      <c r="EM61" s="2" t="s">
        <v>0</v>
      </c>
      <c r="EN61" s="2" t="s">
        <v>0</v>
      </c>
      <c r="EO61" s="2" t="s">
        <v>0</v>
      </c>
      <c r="EP61" s="2">
        <v>929.74</v>
      </c>
      <c r="EQ61" s="2" t="s">
        <v>0</v>
      </c>
      <c r="ER61" s="2" t="s">
        <v>0</v>
      </c>
      <c r="ES61" s="2" t="s">
        <v>0</v>
      </c>
      <c r="ET61" s="2" t="s">
        <v>0</v>
      </c>
      <c r="EU61" s="2" t="s">
        <v>0</v>
      </c>
      <c r="EV61" s="2" t="s">
        <v>0</v>
      </c>
      <c r="EW61" s="2">
        <v>42.19</v>
      </c>
      <c r="EX61" s="2" t="s">
        <v>0</v>
      </c>
      <c r="EY61" s="2" t="s">
        <v>0</v>
      </c>
      <c r="EZ61">
        <v>1254.19</v>
      </c>
      <c r="FA61" s="2" t="s">
        <v>0</v>
      </c>
      <c r="FB61" s="2">
        <v>36.4</v>
      </c>
      <c r="FC61" s="2" t="s">
        <v>0</v>
      </c>
      <c r="FD61" s="2" t="s">
        <v>0</v>
      </c>
      <c r="FE61" s="2" t="s">
        <v>0</v>
      </c>
      <c r="FF61" s="2" t="s">
        <v>0</v>
      </c>
      <c r="FG61" s="2" t="s">
        <v>0</v>
      </c>
      <c r="FH61" s="2" t="s">
        <v>0</v>
      </c>
      <c r="FI61" s="2" t="s">
        <v>0</v>
      </c>
      <c r="FJ61" s="2" t="s">
        <v>0</v>
      </c>
      <c r="FK61">
        <v>2919.76</v>
      </c>
      <c r="FL61">
        <v>22.92</v>
      </c>
      <c r="FM61" s="2">
        <v>140</v>
      </c>
      <c r="FN61">
        <v>47.47</v>
      </c>
      <c r="FO61" s="2" t="s">
        <v>0</v>
      </c>
      <c r="FP61" s="2">
        <v>93.38</v>
      </c>
      <c r="FQ61" s="2" t="s">
        <v>0</v>
      </c>
      <c r="FR61" s="2" t="s">
        <v>0</v>
      </c>
      <c r="FS61" s="2" t="s">
        <v>0</v>
      </c>
      <c r="FT61">
        <v>19.5</v>
      </c>
      <c r="FU61" s="2">
        <v>44.5</v>
      </c>
      <c r="FV61" s="2">
        <v>70.75</v>
      </c>
      <c r="FW61" s="2" t="s">
        <v>0</v>
      </c>
      <c r="FX61" s="2" t="s">
        <v>0</v>
      </c>
      <c r="FY61" s="2" t="s">
        <v>0</v>
      </c>
      <c r="FZ61">
        <v>9.68</v>
      </c>
      <c r="GA61" s="2" t="s">
        <v>0</v>
      </c>
      <c r="GB61" s="2" t="s">
        <v>0</v>
      </c>
      <c r="GC61" s="2">
        <v>50.46</v>
      </c>
      <c r="GD61" s="2" t="s">
        <v>0</v>
      </c>
      <c r="GE61" s="2" t="s">
        <v>0</v>
      </c>
      <c r="GF61" s="2" t="s">
        <v>0</v>
      </c>
      <c r="GG61" s="2">
        <v>52.5</v>
      </c>
      <c r="GH61" s="2">
        <v>48.75</v>
      </c>
      <c r="GI61" s="2" t="s">
        <v>0</v>
      </c>
      <c r="GJ61" s="2" t="s">
        <v>0</v>
      </c>
      <c r="GK61" s="2" t="s">
        <v>0</v>
      </c>
      <c r="GL61" s="2" t="s">
        <v>0</v>
      </c>
    </row>
    <row r="62" spans="1:194" x14ac:dyDescent="0.25">
      <c r="A62" s="1">
        <v>36525</v>
      </c>
      <c r="B62" s="2" t="s">
        <v>0</v>
      </c>
      <c r="C62">
        <v>1.48</v>
      </c>
      <c r="D62" s="2" t="s">
        <v>0</v>
      </c>
      <c r="E62">
        <v>8</v>
      </c>
      <c r="F62" s="2" t="s">
        <v>0</v>
      </c>
      <c r="G62" s="2" t="s">
        <v>0</v>
      </c>
      <c r="H62" s="2" t="s">
        <v>0</v>
      </c>
      <c r="I62" s="2" t="s">
        <v>0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>
        <v>11.47</v>
      </c>
      <c r="S62" s="2" t="s">
        <v>0</v>
      </c>
      <c r="T62" s="2" t="s">
        <v>0</v>
      </c>
      <c r="U62">
        <v>737.98</v>
      </c>
      <c r="V62" s="2" t="s">
        <v>0</v>
      </c>
      <c r="W62" s="2" t="s">
        <v>0</v>
      </c>
      <c r="X62" s="2" t="s">
        <v>0</v>
      </c>
      <c r="Y62" s="2" t="s">
        <v>0</v>
      </c>
      <c r="Z62" s="2" t="s">
        <v>0</v>
      </c>
      <c r="AA62">
        <v>550.41</v>
      </c>
      <c r="AB62" s="2" t="s">
        <v>0</v>
      </c>
      <c r="AC62" s="2" t="s">
        <v>0</v>
      </c>
      <c r="AD62">
        <v>3</v>
      </c>
      <c r="AE62" s="2" t="s">
        <v>0</v>
      </c>
      <c r="AF62" s="2" t="s">
        <v>0</v>
      </c>
      <c r="AG62">
        <v>50</v>
      </c>
      <c r="AH62">
        <v>56.22</v>
      </c>
      <c r="AI62" s="2" t="s">
        <v>0</v>
      </c>
      <c r="AJ62" s="2" t="s">
        <v>0</v>
      </c>
      <c r="AK62" s="2" t="s">
        <v>0</v>
      </c>
      <c r="AL62" s="2" t="s">
        <v>0</v>
      </c>
      <c r="AM62" s="2" t="s">
        <v>0</v>
      </c>
      <c r="AN62" s="2" t="s">
        <v>0</v>
      </c>
      <c r="AO62">
        <v>0.76</v>
      </c>
      <c r="AP62" s="2" t="s">
        <v>0</v>
      </c>
      <c r="AQ62" s="2" t="s">
        <v>0</v>
      </c>
      <c r="AR62" s="2" t="s">
        <v>0</v>
      </c>
      <c r="AS62">
        <v>3.14</v>
      </c>
      <c r="AT62" s="2" t="s">
        <v>0</v>
      </c>
      <c r="AU62" s="2" t="s">
        <v>0</v>
      </c>
      <c r="AV62">
        <v>31.24</v>
      </c>
      <c r="AW62">
        <v>1.31</v>
      </c>
      <c r="AX62" s="2" t="s">
        <v>0</v>
      </c>
      <c r="AY62" s="2" t="s">
        <v>0</v>
      </c>
      <c r="AZ62" s="2" t="s">
        <v>0</v>
      </c>
      <c r="BA62" s="2" t="s">
        <v>0</v>
      </c>
      <c r="BB62" s="2" t="s">
        <v>0</v>
      </c>
      <c r="BC62" s="2" t="s">
        <v>0</v>
      </c>
      <c r="BD62" s="2" t="s">
        <v>0</v>
      </c>
      <c r="BE62" s="2" t="s">
        <v>0</v>
      </c>
      <c r="BF62" s="2" t="s">
        <v>0</v>
      </c>
      <c r="BG62" s="2" t="s">
        <v>0</v>
      </c>
      <c r="BH62" s="2" t="s">
        <v>0</v>
      </c>
      <c r="BI62" s="2" t="s">
        <v>0</v>
      </c>
      <c r="BJ62" s="2" t="s">
        <v>0</v>
      </c>
      <c r="BK62" s="2" t="s">
        <v>0</v>
      </c>
      <c r="BL62" s="2" t="s">
        <v>0</v>
      </c>
      <c r="BM62">
        <v>135.47</v>
      </c>
      <c r="BN62" s="2" t="s">
        <v>0</v>
      </c>
      <c r="BO62">
        <v>3.63</v>
      </c>
      <c r="BP62" s="2" t="s">
        <v>0</v>
      </c>
      <c r="BQ62" s="2" t="s">
        <v>0</v>
      </c>
      <c r="BR62">
        <v>67.5</v>
      </c>
      <c r="BS62">
        <v>743.66</v>
      </c>
      <c r="BT62" s="2" t="s">
        <v>0</v>
      </c>
      <c r="BU62">
        <v>375</v>
      </c>
      <c r="BV62" s="2" t="s">
        <v>0</v>
      </c>
      <c r="BW62" s="2" t="s">
        <v>0</v>
      </c>
      <c r="BX62" s="2" t="s">
        <v>0</v>
      </c>
      <c r="BY62">
        <v>1.65</v>
      </c>
      <c r="BZ62" s="2" t="s">
        <v>0</v>
      </c>
      <c r="CA62" s="2" t="s">
        <v>0</v>
      </c>
      <c r="CB62" s="2" t="s">
        <v>0</v>
      </c>
      <c r="CC62" s="2" t="s">
        <v>0</v>
      </c>
      <c r="CD62">
        <v>8.1199999999999992</v>
      </c>
      <c r="CE62">
        <v>2.48</v>
      </c>
      <c r="CF62" s="2" t="s">
        <v>0</v>
      </c>
      <c r="CG62" s="2" t="s">
        <v>0</v>
      </c>
      <c r="CH62">
        <v>11.62</v>
      </c>
      <c r="CI62" s="2" t="s">
        <v>0</v>
      </c>
      <c r="CJ62" s="2" t="s">
        <v>0</v>
      </c>
      <c r="CK62" s="2" t="s">
        <v>0</v>
      </c>
      <c r="CL62" s="2" t="s">
        <v>0</v>
      </c>
      <c r="CM62" s="2" t="s">
        <v>0</v>
      </c>
      <c r="CN62">
        <v>27.37</v>
      </c>
      <c r="CO62" s="2" t="s">
        <v>0</v>
      </c>
      <c r="CP62" s="2" t="s">
        <v>0</v>
      </c>
      <c r="CQ62" s="2" t="s">
        <v>0</v>
      </c>
      <c r="CR62" s="2" t="s">
        <v>0</v>
      </c>
      <c r="CS62" s="2" t="s">
        <v>0</v>
      </c>
      <c r="CT62" s="2" t="s">
        <v>0</v>
      </c>
      <c r="CU62" s="2" t="s">
        <v>0</v>
      </c>
      <c r="CV62">
        <v>4637.68</v>
      </c>
      <c r="CW62" s="2" t="s">
        <v>0</v>
      </c>
      <c r="CX62" s="2" t="s">
        <v>0</v>
      </c>
      <c r="CY62" s="2" t="s">
        <v>0</v>
      </c>
      <c r="CZ62" s="2" t="s">
        <v>0</v>
      </c>
      <c r="DA62">
        <v>2.21</v>
      </c>
      <c r="DB62" s="2" t="s">
        <v>0</v>
      </c>
      <c r="DC62" s="2" t="s">
        <v>0</v>
      </c>
      <c r="DD62" s="2" t="s">
        <v>0</v>
      </c>
      <c r="DE62" s="2" t="s">
        <v>0</v>
      </c>
      <c r="DF62">
        <v>1.98</v>
      </c>
      <c r="DG62">
        <v>18.25</v>
      </c>
      <c r="DH62" s="2" t="s">
        <v>0</v>
      </c>
      <c r="DI62" s="2" t="s">
        <v>0</v>
      </c>
      <c r="DJ62" s="2" t="s">
        <v>0</v>
      </c>
      <c r="DK62" s="2" t="s">
        <v>0</v>
      </c>
      <c r="DL62" s="2" t="s">
        <v>0</v>
      </c>
      <c r="DM62" s="2" t="s">
        <v>0</v>
      </c>
      <c r="DN62">
        <v>58812.37</v>
      </c>
      <c r="DO62">
        <v>3.06</v>
      </c>
      <c r="DP62" s="2" t="s">
        <v>0</v>
      </c>
      <c r="DQ62" s="2" t="s">
        <v>0</v>
      </c>
      <c r="DR62">
        <v>25</v>
      </c>
      <c r="DS62">
        <v>23.75</v>
      </c>
      <c r="DT62" s="2" t="s">
        <v>0</v>
      </c>
      <c r="DU62" s="2" t="s">
        <v>0</v>
      </c>
      <c r="DV62" s="2" t="s">
        <v>0</v>
      </c>
      <c r="DW62">
        <v>18.8</v>
      </c>
      <c r="DX62" s="2">
        <v>27.6</v>
      </c>
      <c r="DY62" s="2" t="s">
        <v>0</v>
      </c>
      <c r="DZ62" s="2" t="s">
        <v>0</v>
      </c>
      <c r="EA62" s="2" t="s">
        <v>0</v>
      </c>
      <c r="EB62" s="2" t="s">
        <v>0</v>
      </c>
      <c r="EC62" s="2">
        <v>52799.98</v>
      </c>
      <c r="ED62" s="2" t="s">
        <v>0</v>
      </c>
      <c r="EE62" s="2" t="s">
        <v>0</v>
      </c>
      <c r="EF62" s="2">
        <v>400.22</v>
      </c>
      <c r="EG62" s="2" t="s">
        <v>0</v>
      </c>
      <c r="EH62" s="2" t="s">
        <v>0</v>
      </c>
      <c r="EI62" s="2" t="s">
        <v>0</v>
      </c>
      <c r="EJ62" s="2">
        <v>621459.4</v>
      </c>
      <c r="EK62" s="2" t="s">
        <v>0</v>
      </c>
      <c r="EL62" s="2" t="s">
        <v>0</v>
      </c>
      <c r="EM62" s="2" t="s">
        <v>0</v>
      </c>
      <c r="EN62" s="2" t="s">
        <v>0</v>
      </c>
      <c r="EO62" s="2" t="s">
        <v>0</v>
      </c>
      <c r="EP62" s="2">
        <v>994.1</v>
      </c>
      <c r="EQ62" s="2" t="s">
        <v>0</v>
      </c>
      <c r="ER62" s="2" t="s">
        <v>0</v>
      </c>
      <c r="ES62" s="2" t="s">
        <v>0</v>
      </c>
      <c r="ET62" s="2" t="s">
        <v>0</v>
      </c>
      <c r="EU62" s="2" t="s">
        <v>0</v>
      </c>
      <c r="EV62" s="2" t="s">
        <v>0</v>
      </c>
      <c r="EW62" s="2">
        <v>41.11</v>
      </c>
      <c r="EX62" s="2" t="s">
        <v>0</v>
      </c>
      <c r="EY62" s="2" t="s">
        <v>0</v>
      </c>
      <c r="EZ62">
        <v>1432.26</v>
      </c>
      <c r="FA62" s="2" t="s">
        <v>0</v>
      </c>
      <c r="FB62" s="2">
        <v>44.1</v>
      </c>
      <c r="FC62" s="2" t="s">
        <v>0</v>
      </c>
      <c r="FD62" s="2" t="s">
        <v>0</v>
      </c>
      <c r="FE62" s="2" t="s">
        <v>0</v>
      </c>
      <c r="FF62" s="2" t="s">
        <v>0</v>
      </c>
      <c r="FG62" s="2" t="s">
        <v>0</v>
      </c>
      <c r="FH62" s="2" t="s">
        <v>0</v>
      </c>
      <c r="FI62" s="2" t="s">
        <v>0</v>
      </c>
      <c r="FJ62" s="2" t="s">
        <v>0</v>
      </c>
      <c r="FK62">
        <v>3048.75</v>
      </c>
      <c r="FL62">
        <v>23.2</v>
      </c>
      <c r="FM62" s="2">
        <v>149</v>
      </c>
      <c r="FN62">
        <v>51.25</v>
      </c>
      <c r="FO62" s="2" t="s">
        <v>0</v>
      </c>
      <c r="FP62" s="2">
        <v>90.49</v>
      </c>
      <c r="FQ62" s="2" t="s">
        <v>0</v>
      </c>
      <c r="FR62" s="2" t="s">
        <v>0</v>
      </c>
      <c r="FS62" s="2" t="s">
        <v>0</v>
      </c>
      <c r="FT62">
        <v>20.88</v>
      </c>
      <c r="FU62" s="2">
        <v>62</v>
      </c>
      <c r="FV62" s="2">
        <v>68</v>
      </c>
      <c r="FW62" s="2" t="s">
        <v>0</v>
      </c>
      <c r="FX62" s="2" t="s">
        <v>0</v>
      </c>
      <c r="FY62" s="2" t="s">
        <v>0</v>
      </c>
      <c r="FZ62">
        <v>11.66</v>
      </c>
      <c r="GA62" s="2" t="s">
        <v>0</v>
      </c>
      <c r="GB62" s="2" t="s">
        <v>0</v>
      </c>
      <c r="GC62" s="2">
        <v>52.96</v>
      </c>
      <c r="GD62" s="2" t="s">
        <v>0</v>
      </c>
      <c r="GE62" s="2" t="s">
        <v>0</v>
      </c>
      <c r="GF62" s="2" t="s">
        <v>0</v>
      </c>
      <c r="GG62" s="2">
        <v>50.75</v>
      </c>
      <c r="GH62" s="2">
        <v>50</v>
      </c>
      <c r="GI62" s="2" t="s">
        <v>0</v>
      </c>
      <c r="GJ62" s="2" t="s">
        <v>0</v>
      </c>
      <c r="GK62" s="2" t="s">
        <v>0</v>
      </c>
      <c r="GL62" s="2" t="s">
        <v>0</v>
      </c>
    </row>
    <row r="63" spans="1:194" x14ac:dyDescent="0.25">
      <c r="A63" s="1">
        <v>36556</v>
      </c>
      <c r="B63" s="2" t="s">
        <v>0</v>
      </c>
      <c r="C63">
        <v>1.57</v>
      </c>
      <c r="D63" s="2" t="s">
        <v>0</v>
      </c>
      <c r="E63">
        <v>7.6</v>
      </c>
      <c r="F63" s="2" t="s">
        <v>0</v>
      </c>
      <c r="G63" s="2" t="s">
        <v>0</v>
      </c>
      <c r="H63" s="2" t="s">
        <v>0</v>
      </c>
      <c r="I63" s="2" t="s">
        <v>0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>
        <v>12.75</v>
      </c>
      <c r="S63" s="2" t="s">
        <v>0</v>
      </c>
      <c r="T63" s="2" t="s">
        <v>0</v>
      </c>
      <c r="U63">
        <v>722.76</v>
      </c>
      <c r="V63" s="2" t="s">
        <v>0</v>
      </c>
      <c r="W63" s="2" t="s">
        <v>0</v>
      </c>
      <c r="X63" s="2" t="s">
        <v>0</v>
      </c>
      <c r="Y63" s="2" t="s">
        <v>0</v>
      </c>
      <c r="Z63" s="2" t="s">
        <v>0</v>
      </c>
      <c r="AA63">
        <v>550.41</v>
      </c>
      <c r="AB63" s="2" t="s">
        <v>0</v>
      </c>
      <c r="AC63" s="2" t="s">
        <v>0</v>
      </c>
      <c r="AD63">
        <v>4.3499999999999996</v>
      </c>
      <c r="AE63" s="2" t="s">
        <v>0</v>
      </c>
      <c r="AF63" s="2" t="s">
        <v>0</v>
      </c>
      <c r="AG63">
        <v>51.25</v>
      </c>
      <c r="AH63">
        <v>56.22</v>
      </c>
      <c r="AI63" s="2" t="s">
        <v>0</v>
      </c>
      <c r="AJ63" s="2" t="s">
        <v>0</v>
      </c>
      <c r="AK63" s="2" t="s">
        <v>0</v>
      </c>
      <c r="AL63" s="2" t="s">
        <v>0</v>
      </c>
      <c r="AM63" s="2" t="s">
        <v>0</v>
      </c>
      <c r="AN63" s="2" t="s">
        <v>0</v>
      </c>
      <c r="AO63">
        <v>0.82</v>
      </c>
      <c r="AP63" s="2" t="s">
        <v>0</v>
      </c>
      <c r="AQ63" s="2" t="s">
        <v>0</v>
      </c>
      <c r="AR63" s="2" t="s">
        <v>0</v>
      </c>
      <c r="AS63">
        <v>2.98</v>
      </c>
      <c r="AT63" s="2" t="s">
        <v>0</v>
      </c>
      <c r="AU63" s="2" t="s">
        <v>0</v>
      </c>
      <c r="AV63">
        <v>28.58</v>
      </c>
      <c r="AW63">
        <v>1.43</v>
      </c>
      <c r="AX63" s="2" t="s">
        <v>0</v>
      </c>
      <c r="AY63" s="2" t="s">
        <v>0</v>
      </c>
      <c r="AZ63" s="2" t="s">
        <v>0</v>
      </c>
      <c r="BA63" s="2" t="s">
        <v>0</v>
      </c>
      <c r="BB63" s="2" t="s">
        <v>0</v>
      </c>
      <c r="BC63" s="2" t="s">
        <v>0</v>
      </c>
      <c r="BD63" s="2" t="s">
        <v>0</v>
      </c>
      <c r="BE63" s="2" t="s">
        <v>0</v>
      </c>
      <c r="BF63" s="2" t="s">
        <v>0</v>
      </c>
      <c r="BG63" s="2" t="s">
        <v>0</v>
      </c>
      <c r="BH63" s="2" t="s">
        <v>0</v>
      </c>
      <c r="BI63" s="2" t="s">
        <v>0</v>
      </c>
      <c r="BJ63" s="2" t="s">
        <v>0</v>
      </c>
      <c r="BK63" s="2" t="s">
        <v>0</v>
      </c>
      <c r="BL63" s="2" t="s">
        <v>0</v>
      </c>
      <c r="BM63">
        <v>138.94</v>
      </c>
      <c r="BN63" s="2" t="s">
        <v>0</v>
      </c>
      <c r="BO63">
        <v>3.12</v>
      </c>
      <c r="BP63" s="2" t="s">
        <v>0</v>
      </c>
      <c r="BQ63" s="2" t="s">
        <v>0</v>
      </c>
      <c r="BR63">
        <v>65.625</v>
      </c>
      <c r="BS63">
        <v>500.54</v>
      </c>
      <c r="BT63" s="2" t="s">
        <v>0</v>
      </c>
      <c r="BU63">
        <v>410</v>
      </c>
      <c r="BV63" s="2" t="s">
        <v>0</v>
      </c>
      <c r="BW63" s="2" t="s">
        <v>0</v>
      </c>
      <c r="BX63" s="2" t="s">
        <v>0</v>
      </c>
      <c r="BY63">
        <v>1.55</v>
      </c>
      <c r="BZ63" s="2" t="s">
        <v>0</v>
      </c>
      <c r="CA63" s="2" t="s">
        <v>0</v>
      </c>
      <c r="CB63" s="2" t="s">
        <v>0</v>
      </c>
      <c r="CC63" s="2" t="s">
        <v>0</v>
      </c>
      <c r="CD63">
        <v>20.43</v>
      </c>
      <c r="CE63">
        <v>2.58</v>
      </c>
      <c r="CF63" s="2" t="s">
        <v>0</v>
      </c>
      <c r="CG63" s="2" t="s">
        <v>0</v>
      </c>
      <c r="CH63">
        <v>11.87</v>
      </c>
      <c r="CI63" s="2" t="s">
        <v>0</v>
      </c>
      <c r="CJ63" s="2" t="s">
        <v>0</v>
      </c>
      <c r="CK63" s="2" t="s">
        <v>0</v>
      </c>
      <c r="CL63" s="2" t="s">
        <v>0</v>
      </c>
      <c r="CM63" s="2" t="s">
        <v>0</v>
      </c>
      <c r="CN63">
        <v>23.67</v>
      </c>
      <c r="CO63" s="2" t="s">
        <v>0</v>
      </c>
      <c r="CP63" s="2" t="s">
        <v>0</v>
      </c>
      <c r="CQ63" s="2" t="s">
        <v>0</v>
      </c>
      <c r="CR63" s="2" t="s">
        <v>0</v>
      </c>
      <c r="CS63" s="2" t="s">
        <v>0</v>
      </c>
      <c r="CT63" s="2" t="s">
        <v>0</v>
      </c>
      <c r="CU63" s="2" t="s">
        <v>0</v>
      </c>
      <c r="CV63">
        <v>4573.2700000000004</v>
      </c>
      <c r="CW63" s="2" t="s">
        <v>0</v>
      </c>
      <c r="CX63" s="2" t="s">
        <v>0</v>
      </c>
      <c r="CY63" s="2" t="s">
        <v>0</v>
      </c>
      <c r="CZ63" s="2" t="s">
        <v>0</v>
      </c>
      <c r="DA63">
        <v>2.72</v>
      </c>
      <c r="DB63" s="2" t="s">
        <v>0</v>
      </c>
      <c r="DC63" s="2" t="s">
        <v>0</v>
      </c>
      <c r="DD63" s="2" t="s">
        <v>0</v>
      </c>
      <c r="DE63" s="2" t="s">
        <v>0</v>
      </c>
      <c r="DF63">
        <v>2.2599999999999998</v>
      </c>
      <c r="DG63">
        <v>17.809999999999999</v>
      </c>
      <c r="DH63" s="2" t="s">
        <v>0</v>
      </c>
      <c r="DI63" s="2" t="s">
        <v>0</v>
      </c>
      <c r="DJ63" s="2" t="s">
        <v>0</v>
      </c>
      <c r="DK63" s="2" t="s">
        <v>0</v>
      </c>
      <c r="DL63" s="2" t="s">
        <v>0</v>
      </c>
      <c r="DM63" s="2" t="s">
        <v>0</v>
      </c>
      <c r="DN63">
        <v>52460.6</v>
      </c>
      <c r="DO63">
        <v>3.82</v>
      </c>
      <c r="DP63" s="2" t="s">
        <v>0</v>
      </c>
      <c r="DQ63" s="2" t="s">
        <v>0</v>
      </c>
      <c r="DR63">
        <v>27.75</v>
      </c>
      <c r="DS63">
        <v>27</v>
      </c>
      <c r="DT63" s="2" t="s">
        <v>0</v>
      </c>
      <c r="DU63" s="2" t="s">
        <v>0</v>
      </c>
      <c r="DV63" s="2" t="s">
        <v>0</v>
      </c>
      <c r="DW63">
        <v>18.2</v>
      </c>
      <c r="DX63" s="2">
        <v>26.6</v>
      </c>
      <c r="DY63" s="2" t="s">
        <v>0</v>
      </c>
      <c r="DZ63" s="2" t="s">
        <v>0</v>
      </c>
      <c r="EA63" s="2" t="s">
        <v>0</v>
      </c>
      <c r="EB63" s="2" t="s">
        <v>0</v>
      </c>
      <c r="EC63" s="2">
        <v>58357.88</v>
      </c>
      <c r="ED63" s="2" t="s">
        <v>0</v>
      </c>
      <c r="EE63" s="2" t="s">
        <v>0</v>
      </c>
      <c r="EF63" s="2">
        <v>349.85</v>
      </c>
      <c r="EG63" s="2" t="s">
        <v>0</v>
      </c>
      <c r="EH63" s="2" t="s">
        <v>0</v>
      </c>
      <c r="EI63" s="2" t="s">
        <v>0</v>
      </c>
      <c r="EJ63" s="2">
        <v>693021.5</v>
      </c>
      <c r="EK63" s="2" t="s">
        <v>0</v>
      </c>
      <c r="EL63" s="2" t="s">
        <v>0</v>
      </c>
      <c r="EM63" s="2" t="s">
        <v>0</v>
      </c>
      <c r="EN63" s="2" t="s">
        <v>0</v>
      </c>
      <c r="EO63" s="2" t="s">
        <v>0</v>
      </c>
      <c r="EP63" s="2">
        <v>901.13</v>
      </c>
      <c r="EQ63" s="2" t="s">
        <v>0</v>
      </c>
      <c r="ER63" s="2" t="s">
        <v>0</v>
      </c>
      <c r="ES63" s="2" t="s">
        <v>0</v>
      </c>
      <c r="ET63" s="2" t="s">
        <v>0</v>
      </c>
      <c r="EU63" s="2" t="s">
        <v>0</v>
      </c>
      <c r="EV63" s="2" t="s">
        <v>0</v>
      </c>
      <c r="EW63" s="2">
        <v>38.950000000000003</v>
      </c>
      <c r="EX63" s="2" t="s">
        <v>0</v>
      </c>
      <c r="EY63" s="2" t="s">
        <v>0</v>
      </c>
      <c r="EZ63">
        <v>1540.64</v>
      </c>
      <c r="FA63" s="2" t="s">
        <v>0</v>
      </c>
      <c r="FB63" s="2">
        <v>44.1</v>
      </c>
      <c r="FC63" s="2" t="s">
        <v>0</v>
      </c>
      <c r="FD63" s="2" t="s">
        <v>0</v>
      </c>
      <c r="FE63" s="2" t="s">
        <v>0</v>
      </c>
      <c r="FF63" s="2" t="s">
        <v>0</v>
      </c>
      <c r="FG63" s="2" t="s">
        <v>0</v>
      </c>
      <c r="FH63" s="2" t="s">
        <v>0</v>
      </c>
      <c r="FI63" s="2" t="s">
        <v>0</v>
      </c>
      <c r="FJ63" s="2" t="s">
        <v>0</v>
      </c>
      <c r="FK63">
        <v>2990.12</v>
      </c>
      <c r="FL63">
        <v>23.52</v>
      </c>
      <c r="FM63" s="2">
        <v>158.5</v>
      </c>
      <c r="FN63">
        <v>46.21</v>
      </c>
      <c r="FO63" s="2" t="s">
        <v>0</v>
      </c>
      <c r="FP63" s="2">
        <v>100.6</v>
      </c>
      <c r="FQ63" s="2" t="s">
        <v>0</v>
      </c>
      <c r="FR63" s="2" t="s">
        <v>0</v>
      </c>
      <c r="FS63" s="2" t="s">
        <v>0</v>
      </c>
      <c r="FT63">
        <v>24</v>
      </c>
      <c r="FU63" s="2">
        <v>58</v>
      </c>
      <c r="FV63" s="2">
        <v>53.25</v>
      </c>
      <c r="FW63" s="2" t="s">
        <v>0</v>
      </c>
      <c r="FX63" s="2" t="s">
        <v>0</v>
      </c>
      <c r="FY63" s="2" t="s">
        <v>0</v>
      </c>
      <c r="FZ63">
        <v>10.26</v>
      </c>
      <c r="GA63" s="2" t="s">
        <v>0</v>
      </c>
      <c r="GB63" s="2" t="s">
        <v>0</v>
      </c>
      <c r="GC63" s="2">
        <v>54.96</v>
      </c>
      <c r="GD63" s="2" t="s">
        <v>0</v>
      </c>
      <c r="GE63" s="2" t="s">
        <v>0</v>
      </c>
      <c r="GF63" s="2" t="s">
        <v>0</v>
      </c>
      <c r="GG63" s="2">
        <v>50.5</v>
      </c>
      <c r="GH63" s="2">
        <v>47.5</v>
      </c>
      <c r="GI63" s="2" t="s">
        <v>0</v>
      </c>
      <c r="GJ63" s="2" t="s">
        <v>0</v>
      </c>
      <c r="GK63" s="2" t="s">
        <v>0</v>
      </c>
      <c r="GL63" s="2" t="s">
        <v>0</v>
      </c>
    </row>
    <row r="64" spans="1:194" x14ac:dyDescent="0.25">
      <c r="A64" s="1">
        <v>36585</v>
      </c>
      <c r="B64" s="2" t="s">
        <v>0</v>
      </c>
      <c r="C64">
        <v>2.1</v>
      </c>
      <c r="D64" s="2" t="s">
        <v>0</v>
      </c>
      <c r="E64">
        <v>7.3</v>
      </c>
      <c r="F64" s="2" t="s">
        <v>0</v>
      </c>
      <c r="G64" s="2" t="s">
        <v>0</v>
      </c>
      <c r="H64" s="2" t="s">
        <v>0</v>
      </c>
      <c r="I64" s="2" t="s">
        <v>0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>
        <v>14.45</v>
      </c>
      <c r="S64" s="2" t="s">
        <v>0</v>
      </c>
      <c r="T64" s="2" t="s">
        <v>0</v>
      </c>
      <c r="U64">
        <v>737.98</v>
      </c>
      <c r="V64" s="2" t="s">
        <v>0</v>
      </c>
      <c r="W64" s="2" t="s">
        <v>0</v>
      </c>
      <c r="X64" s="2" t="s">
        <v>0</v>
      </c>
      <c r="Y64" s="2" t="s">
        <v>0</v>
      </c>
      <c r="Z64" s="2" t="s">
        <v>0</v>
      </c>
      <c r="AA64">
        <v>1317.65</v>
      </c>
      <c r="AB64" s="2" t="s">
        <v>0</v>
      </c>
      <c r="AC64" s="2" t="s">
        <v>0</v>
      </c>
      <c r="AD64">
        <v>4.5</v>
      </c>
      <c r="AE64" s="2" t="s">
        <v>0</v>
      </c>
      <c r="AF64" s="2" t="s">
        <v>0</v>
      </c>
      <c r="AG64">
        <v>48.75</v>
      </c>
      <c r="AH64">
        <v>49.2</v>
      </c>
      <c r="AI64" s="2" t="s">
        <v>0</v>
      </c>
      <c r="AJ64" s="2" t="s">
        <v>0</v>
      </c>
      <c r="AK64" s="2" t="s">
        <v>0</v>
      </c>
      <c r="AL64" s="2" t="s">
        <v>0</v>
      </c>
      <c r="AM64" s="2" t="s">
        <v>0</v>
      </c>
      <c r="AN64" s="2" t="s">
        <v>0</v>
      </c>
      <c r="AO64">
        <v>0.86</v>
      </c>
      <c r="AP64" s="2" t="s">
        <v>0</v>
      </c>
      <c r="AQ64" s="2" t="s">
        <v>0</v>
      </c>
      <c r="AR64" s="2" t="s">
        <v>0</v>
      </c>
      <c r="AS64">
        <v>3.91</v>
      </c>
      <c r="AT64" s="2" t="s">
        <v>0</v>
      </c>
      <c r="AU64" s="2" t="s">
        <v>0</v>
      </c>
      <c r="AV64">
        <v>28.87</v>
      </c>
      <c r="AW64">
        <v>1.22</v>
      </c>
      <c r="AX64" s="2" t="s">
        <v>0</v>
      </c>
      <c r="AY64" s="2" t="s">
        <v>0</v>
      </c>
      <c r="AZ64" s="2" t="s">
        <v>0</v>
      </c>
      <c r="BA64" s="2" t="s">
        <v>0</v>
      </c>
      <c r="BB64" s="2" t="s">
        <v>0</v>
      </c>
      <c r="BC64" s="2" t="s">
        <v>0</v>
      </c>
      <c r="BD64" s="2" t="s">
        <v>0</v>
      </c>
      <c r="BE64" s="2" t="s">
        <v>0</v>
      </c>
      <c r="BF64" s="2" t="s">
        <v>0</v>
      </c>
      <c r="BG64" s="2" t="s">
        <v>0</v>
      </c>
      <c r="BH64" s="2" t="s">
        <v>0</v>
      </c>
      <c r="BI64" s="2" t="s">
        <v>0</v>
      </c>
      <c r="BJ64" s="2" t="s">
        <v>0</v>
      </c>
      <c r="BK64" s="2" t="s">
        <v>0</v>
      </c>
      <c r="BL64" s="2" t="s">
        <v>0</v>
      </c>
      <c r="BM64">
        <v>176.43</v>
      </c>
      <c r="BN64" s="2" t="s">
        <v>0</v>
      </c>
      <c r="BO64">
        <v>3.37</v>
      </c>
      <c r="BP64" s="2" t="s">
        <v>0</v>
      </c>
      <c r="BQ64" s="2" t="s">
        <v>0</v>
      </c>
      <c r="BR64">
        <v>75.3125</v>
      </c>
      <c r="BS64">
        <v>371.83</v>
      </c>
      <c r="BT64" s="2" t="s">
        <v>0</v>
      </c>
      <c r="BU64">
        <v>420</v>
      </c>
      <c r="BV64" s="2" t="s">
        <v>0</v>
      </c>
      <c r="BW64" s="2" t="s">
        <v>0</v>
      </c>
      <c r="BX64" s="2" t="s">
        <v>0</v>
      </c>
      <c r="BY64">
        <v>1.37</v>
      </c>
      <c r="BZ64" s="2" t="s">
        <v>0</v>
      </c>
      <c r="CA64" s="2" t="s">
        <v>0</v>
      </c>
      <c r="CB64" s="2" t="s">
        <v>0</v>
      </c>
      <c r="CC64" s="2" t="s">
        <v>0</v>
      </c>
      <c r="CD64">
        <v>21.01</v>
      </c>
      <c r="CE64">
        <v>2.68</v>
      </c>
      <c r="CF64" s="2" t="s">
        <v>0</v>
      </c>
      <c r="CG64" s="2" t="s">
        <v>0</v>
      </c>
      <c r="CH64">
        <v>13.62</v>
      </c>
      <c r="CI64" s="2" t="s">
        <v>0</v>
      </c>
      <c r="CJ64" s="2" t="s">
        <v>0</v>
      </c>
      <c r="CK64" s="2" t="s">
        <v>0</v>
      </c>
      <c r="CL64" s="2" t="s">
        <v>0</v>
      </c>
      <c r="CM64" s="2" t="s">
        <v>0</v>
      </c>
      <c r="CN64">
        <v>25.19</v>
      </c>
      <c r="CO64" s="2" t="s">
        <v>0</v>
      </c>
      <c r="CP64" s="2" t="s">
        <v>0</v>
      </c>
      <c r="CQ64" s="2" t="s">
        <v>0</v>
      </c>
      <c r="CR64" s="2" t="s">
        <v>0</v>
      </c>
      <c r="CS64" s="2" t="s">
        <v>0</v>
      </c>
      <c r="CT64" s="2" t="s">
        <v>0</v>
      </c>
      <c r="CU64" s="2" t="s">
        <v>0</v>
      </c>
      <c r="CV64">
        <v>6827.7</v>
      </c>
      <c r="CW64" s="2" t="s">
        <v>0</v>
      </c>
      <c r="CX64" s="2" t="s">
        <v>0</v>
      </c>
      <c r="CY64" s="2" t="s">
        <v>0</v>
      </c>
      <c r="CZ64" s="2" t="s">
        <v>0</v>
      </c>
      <c r="DA64">
        <v>3.51</v>
      </c>
      <c r="DB64" s="2" t="s">
        <v>0</v>
      </c>
      <c r="DC64" s="2" t="s">
        <v>0</v>
      </c>
      <c r="DD64" s="2" t="s">
        <v>0</v>
      </c>
      <c r="DE64" s="2" t="s">
        <v>0</v>
      </c>
      <c r="DF64">
        <v>3.68</v>
      </c>
      <c r="DG64">
        <v>16.97</v>
      </c>
      <c r="DH64" s="2" t="s">
        <v>0</v>
      </c>
      <c r="DI64" s="2" t="s">
        <v>0</v>
      </c>
      <c r="DJ64" s="2" t="s">
        <v>0</v>
      </c>
      <c r="DK64" s="2" t="s">
        <v>0</v>
      </c>
      <c r="DL64" s="2" t="s">
        <v>0</v>
      </c>
      <c r="DM64" s="2" t="s">
        <v>0</v>
      </c>
      <c r="DN64">
        <v>48226.14</v>
      </c>
      <c r="DO64">
        <v>4.05</v>
      </c>
      <c r="DP64" s="2" t="s">
        <v>0</v>
      </c>
      <c r="DQ64" s="2" t="s">
        <v>0</v>
      </c>
      <c r="DR64">
        <v>31.5</v>
      </c>
      <c r="DS64">
        <v>29.75</v>
      </c>
      <c r="DT64" s="2" t="s">
        <v>0</v>
      </c>
      <c r="DU64" s="2" t="s">
        <v>0</v>
      </c>
      <c r="DV64" s="2" t="s">
        <v>0</v>
      </c>
      <c r="DW64">
        <v>17.5</v>
      </c>
      <c r="DX64" s="2">
        <v>25.6</v>
      </c>
      <c r="DY64" s="2" t="s">
        <v>0</v>
      </c>
      <c r="DZ64" s="2" t="s">
        <v>0</v>
      </c>
      <c r="EA64" s="2" t="s">
        <v>0</v>
      </c>
      <c r="EB64" s="2" t="s">
        <v>0</v>
      </c>
      <c r="EC64" s="2">
        <v>48631.57</v>
      </c>
      <c r="ED64" s="2" t="s">
        <v>0</v>
      </c>
      <c r="EE64" s="2" t="s">
        <v>0</v>
      </c>
      <c r="EF64" s="2">
        <v>368.04</v>
      </c>
      <c r="EG64" s="2" t="s">
        <v>0</v>
      </c>
      <c r="EH64" s="2" t="s">
        <v>0</v>
      </c>
      <c r="EI64" s="2" t="s">
        <v>0</v>
      </c>
      <c r="EJ64" s="2">
        <v>768349.9</v>
      </c>
      <c r="EK64" s="2" t="s">
        <v>0</v>
      </c>
      <c r="EL64" s="2" t="s">
        <v>0</v>
      </c>
      <c r="EM64" s="2" t="s">
        <v>0</v>
      </c>
      <c r="EN64" s="2" t="s">
        <v>0</v>
      </c>
      <c r="EO64" s="2" t="s">
        <v>0</v>
      </c>
      <c r="EP64" s="2">
        <v>858.22</v>
      </c>
      <c r="EQ64" s="2" t="s">
        <v>0</v>
      </c>
      <c r="ER64" s="2" t="s">
        <v>0</v>
      </c>
      <c r="ES64" s="2" t="s">
        <v>0</v>
      </c>
      <c r="ET64" s="2" t="s">
        <v>0</v>
      </c>
      <c r="EU64" s="2" t="s">
        <v>0</v>
      </c>
      <c r="EV64" s="2" t="s">
        <v>0</v>
      </c>
      <c r="EW64" s="2">
        <v>38.409999999999997</v>
      </c>
      <c r="EX64" s="2" t="s">
        <v>0</v>
      </c>
      <c r="EY64" s="2" t="s">
        <v>0</v>
      </c>
      <c r="EZ64">
        <v>1548.39</v>
      </c>
      <c r="FA64" s="2" t="s">
        <v>0</v>
      </c>
      <c r="FB64" s="2">
        <v>72.510000000000005</v>
      </c>
      <c r="FC64" s="2" t="s">
        <v>0</v>
      </c>
      <c r="FD64" s="2" t="s">
        <v>0</v>
      </c>
      <c r="FE64" s="2" t="s">
        <v>0</v>
      </c>
      <c r="FF64" s="2" t="s">
        <v>0</v>
      </c>
      <c r="FG64" s="2" t="s">
        <v>0</v>
      </c>
      <c r="FH64" s="2" t="s">
        <v>0</v>
      </c>
      <c r="FI64" s="2" t="s">
        <v>0</v>
      </c>
      <c r="FJ64" s="2" t="s">
        <v>0</v>
      </c>
      <c r="FK64">
        <v>2990.12</v>
      </c>
      <c r="FL64">
        <v>25.67</v>
      </c>
      <c r="FM64" s="2">
        <v>148</v>
      </c>
      <c r="FN64">
        <v>42.85</v>
      </c>
      <c r="FO64" s="2" t="s">
        <v>0</v>
      </c>
      <c r="FP64" s="2">
        <v>103.48</v>
      </c>
      <c r="FQ64" s="2" t="s">
        <v>0</v>
      </c>
      <c r="FR64" s="2" t="s">
        <v>0</v>
      </c>
      <c r="FS64" s="2" t="s">
        <v>0</v>
      </c>
      <c r="FT64">
        <v>25.5</v>
      </c>
      <c r="FU64" s="2">
        <v>71.5</v>
      </c>
      <c r="FV64" s="2">
        <v>79.5</v>
      </c>
      <c r="FW64" s="2" t="s">
        <v>0</v>
      </c>
      <c r="FX64" s="2" t="s">
        <v>0</v>
      </c>
      <c r="FY64" s="2" t="s">
        <v>0</v>
      </c>
      <c r="FZ64">
        <v>9.56</v>
      </c>
      <c r="GA64" s="2" t="s">
        <v>0</v>
      </c>
      <c r="GB64" s="2" t="s">
        <v>0</v>
      </c>
      <c r="GC64" s="2">
        <v>50.46</v>
      </c>
      <c r="GD64" s="2" t="s">
        <v>0</v>
      </c>
      <c r="GE64" s="2" t="s">
        <v>0</v>
      </c>
      <c r="GF64" s="2" t="s">
        <v>0</v>
      </c>
      <c r="GG64" s="2">
        <v>46.25</v>
      </c>
      <c r="GH64" s="2">
        <v>47.5</v>
      </c>
      <c r="GI64" s="2" t="s">
        <v>0</v>
      </c>
      <c r="GJ64" s="2" t="s">
        <v>0</v>
      </c>
      <c r="GK64" s="2" t="s">
        <v>0</v>
      </c>
      <c r="GL64" s="2" t="s">
        <v>0</v>
      </c>
    </row>
    <row r="65" spans="1:194" x14ac:dyDescent="0.25">
      <c r="A65" s="1">
        <v>36616</v>
      </c>
      <c r="B65" s="2" t="s">
        <v>0</v>
      </c>
      <c r="C65">
        <v>2.02</v>
      </c>
      <c r="D65" s="2" t="s">
        <v>0</v>
      </c>
      <c r="E65">
        <v>6.8</v>
      </c>
      <c r="F65" s="2" t="s">
        <v>0</v>
      </c>
      <c r="G65" s="2" t="s">
        <v>0</v>
      </c>
      <c r="H65" s="2" t="s">
        <v>0</v>
      </c>
      <c r="I65" s="2" t="s">
        <v>0</v>
      </c>
      <c r="J65" s="2" t="s">
        <v>0</v>
      </c>
      <c r="K65" s="2" t="s">
        <v>0</v>
      </c>
      <c r="L65" s="2" t="s">
        <v>0</v>
      </c>
      <c r="M65" s="2" t="s">
        <v>0</v>
      </c>
      <c r="N65" s="2" t="s">
        <v>0</v>
      </c>
      <c r="O65" s="2" t="s">
        <v>0</v>
      </c>
      <c r="P65" s="2" t="s">
        <v>0</v>
      </c>
      <c r="Q65" s="2" t="s">
        <v>0</v>
      </c>
      <c r="R65">
        <v>14.45</v>
      </c>
      <c r="S65" s="2" t="s">
        <v>0</v>
      </c>
      <c r="T65" s="2" t="s">
        <v>0</v>
      </c>
      <c r="U65">
        <v>608.64</v>
      </c>
      <c r="V65" s="2" t="s">
        <v>0</v>
      </c>
      <c r="W65" s="2" t="s">
        <v>0</v>
      </c>
      <c r="X65" s="2" t="s">
        <v>0</v>
      </c>
      <c r="Y65" s="2" t="s">
        <v>0</v>
      </c>
      <c r="Z65" s="2" t="s">
        <v>0</v>
      </c>
      <c r="AA65">
        <v>1084.1500000000001</v>
      </c>
      <c r="AB65" s="2" t="s">
        <v>0</v>
      </c>
      <c r="AC65" s="2" t="s">
        <v>0</v>
      </c>
      <c r="AD65">
        <v>5.25</v>
      </c>
      <c r="AE65" s="2" t="s">
        <v>0</v>
      </c>
      <c r="AF65" s="2" t="s">
        <v>0</v>
      </c>
      <c r="AG65">
        <v>46.25</v>
      </c>
      <c r="AH65">
        <v>49.2</v>
      </c>
      <c r="AI65" s="2" t="s">
        <v>0</v>
      </c>
      <c r="AJ65" s="2" t="s">
        <v>0</v>
      </c>
      <c r="AK65" s="2" t="s">
        <v>0</v>
      </c>
      <c r="AL65" s="2" t="s">
        <v>0</v>
      </c>
      <c r="AM65" s="2" t="s">
        <v>0</v>
      </c>
      <c r="AN65" s="2" t="s">
        <v>0</v>
      </c>
      <c r="AO65">
        <v>0.93</v>
      </c>
      <c r="AP65" s="2" t="s">
        <v>0</v>
      </c>
      <c r="AQ65" s="2" t="s">
        <v>0</v>
      </c>
      <c r="AR65" s="2" t="s">
        <v>0</v>
      </c>
      <c r="AS65">
        <v>3.99</v>
      </c>
      <c r="AT65" s="2" t="s">
        <v>0</v>
      </c>
      <c r="AU65" s="2" t="s">
        <v>0</v>
      </c>
      <c r="AV65">
        <v>30.77</v>
      </c>
      <c r="AW65">
        <v>1.03</v>
      </c>
      <c r="AX65" s="2" t="s">
        <v>0</v>
      </c>
      <c r="AY65" s="2" t="s">
        <v>0</v>
      </c>
      <c r="AZ65" s="2" t="s">
        <v>0</v>
      </c>
      <c r="BA65" s="2" t="s">
        <v>0</v>
      </c>
      <c r="BB65" s="2" t="s">
        <v>0</v>
      </c>
      <c r="BC65" s="2" t="s">
        <v>0</v>
      </c>
      <c r="BD65" s="2" t="s">
        <v>0</v>
      </c>
      <c r="BE65" s="2" t="s">
        <v>0</v>
      </c>
      <c r="BF65" s="2" t="s">
        <v>0</v>
      </c>
      <c r="BG65" s="2" t="s">
        <v>0</v>
      </c>
      <c r="BH65" s="2" t="s">
        <v>0</v>
      </c>
      <c r="BI65" s="2" t="s">
        <v>0</v>
      </c>
      <c r="BJ65" s="2" t="s">
        <v>0</v>
      </c>
      <c r="BK65" s="2" t="s">
        <v>0</v>
      </c>
      <c r="BL65" s="2" t="s">
        <v>0</v>
      </c>
      <c r="BM65">
        <v>226.84</v>
      </c>
      <c r="BN65" s="2" t="s">
        <v>0</v>
      </c>
      <c r="BO65">
        <v>3.25</v>
      </c>
      <c r="BP65" s="2" t="s">
        <v>0</v>
      </c>
      <c r="BQ65" s="2" t="s">
        <v>0</v>
      </c>
      <c r="BR65">
        <v>89.0625</v>
      </c>
      <c r="BS65">
        <v>272.01</v>
      </c>
      <c r="BT65" s="2" t="s">
        <v>0</v>
      </c>
      <c r="BU65">
        <v>410</v>
      </c>
      <c r="BV65" s="2" t="s">
        <v>0</v>
      </c>
      <c r="BW65" s="2" t="s">
        <v>0</v>
      </c>
      <c r="BX65" s="2" t="s">
        <v>0</v>
      </c>
      <c r="BY65">
        <v>1.62</v>
      </c>
      <c r="BZ65" s="2" t="s">
        <v>0</v>
      </c>
      <c r="CA65" s="2" t="s">
        <v>0</v>
      </c>
      <c r="CB65" s="2" t="s">
        <v>0</v>
      </c>
      <c r="CC65" s="2" t="s">
        <v>0</v>
      </c>
      <c r="CD65">
        <v>18.670000000000002</v>
      </c>
      <c r="CE65">
        <v>2.68</v>
      </c>
      <c r="CF65" s="2" t="s">
        <v>0</v>
      </c>
      <c r="CG65" s="2" t="s">
        <v>0</v>
      </c>
      <c r="CH65">
        <v>12.29</v>
      </c>
      <c r="CI65" s="2" t="s">
        <v>0</v>
      </c>
      <c r="CJ65" s="2" t="s">
        <v>0</v>
      </c>
      <c r="CK65" s="2" t="s">
        <v>0</v>
      </c>
      <c r="CL65" s="2" t="s">
        <v>0</v>
      </c>
      <c r="CM65" s="2" t="s">
        <v>0</v>
      </c>
      <c r="CN65">
        <v>23.46</v>
      </c>
      <c r="CO65" s="2" t="s">
        <v>0</v>
      </c>
      <c r="CP65" s="2" t="s">
        <v>0</v>
      </c>
      <c r="CQ65" s="2" t="s">
        <v>0</v>
      </c>
      <c r="CR65" s="2" t="s">
        <v>0</v>
      </c>
      <c r="CS65" s="2" t="s">
        <v>0</v>
      </c>
      <c r="CT65" s="2" t="s">
        <v>0</v>
      </c>
      <c r="CU65" s="2" t="s">
        <v>0</v>
      </c>
      <c r="CV65">
        <v>7020.93</v>
      </c>
      <c r="CW65" s="2" t="s">
        <v>0</v>
      </c>
      <c r="CX65" s="2" t="s">
        <v>0</v>
      </c>
      <c r="CY65" s="2" t="s">
        <v>0</v>
      </c>
      <c r="CZ65" s="2" t="s">
        <v>0</v>
      </c>
      <c r="DA65">
        <v>4.3</v>
      </c>
      <c r="DB65" s="2" t="s">
        <v>0</v>
      </c>
      <c r="DC65" s="2" t="s">
        <v>0</v>
      </c>
      <c r="DD65" s="2" t="s">
        <v>0</v>
      </c>
      <c r="DE65" s="2" t="s">
        <v>0</v>
      </c>
      <c r="DF65">
        <v>4.8</v>
      </c>
      <c r="DG65">
        <v>17.350000000000001</v>
      </c>
      <c r="DH65" s="2" t="s">
        <v>0</v>
      </c>
      <c r="DI65" s="2" t="s">
        <v>0</v>
      </c>
      <c r="DJ65" s="2" t="s">
        <v>0</v>
      </c>
      <c r="DK65" s="2" t="s">
        <v>0</v>
      </c>
      <c r="DL65" s="2" t="s">
        <v>0</v>
      </c>
      <c r="DM65" s="2" t="s">
        <v>0</v>
      </c>
      <c r="DN65">
        <v>46344.13</v>
      </c>
      <c r="DO65">
        <v>3.75</v>
      </c>
      <c r="DP65" s="2" t="s">
        <v>0</v>
      </c>
      <c r="DQ65" s="2" t="s">
        <v>0</v>
      </c>
      <c r="DR65">
        <v>32.5</v>
      </c>
      <c r="DS65">
        <v>29.75</v>
      </c>
      <c r="DT65" s="2" t="s">
        <v>0</v>
      </c>
      <c r="DU65" s="2" t="s">
        <v>0</v>
      </c>
      <c r="DV65" s="2" t="s">
        <v>0</v>
      </c>
      <c r="DW65">
        <v>17</v>
      </c>
      <c r="DX65" s="2">
        <v>25.8</v>
      </c>
      <c r="DY65" s="2" t="s">
        <v>0</v>
      </c>
      <c r="DZ65" s="2" t="s">
        <v>0</v>
      </c>
      <c r="EA65" s="2" t="s">
        <v>0</v>
      </c>
      <c r="EB65" s="2" t="s">
        <v>0</v>
      </c>
      <c r="EC65" s="2">
        <v>48631.57</v>
      </c>
      <c r="ED65" s="2" t="s">
        <v>0</v>
      </c>
      <c r="EE65" s="2" t="s">
        <v>0</v>
      </c>
      <c r="EF65" s="2">
        <v>414.22</v>
      </c>
      <c r="EG65" s="2" t="s">
        <v>0</v>
      </c>
      <c r="EH65" s="2" t="s">
        <v>0</v>
      </c>
      <c r="EI65" s="2" t="s">
        <v>0</v>
      </c>
      <c r="EJ65" s="2">
        <v>866276.9</v>
      </c>
      <c r="EK65" s="2" t="s">
        <v>0</v>
      </c>
      <c r="EL65" s="2" t="s">
        <v>0</v>
      </c>
      <c r="EM65" s="2" t="s">
        <v>0</v>
      </c>
      <c r="EN65" s="2" t="s">
        <v>0</v>
      </c>
      <c r="EO65" s="2" t="s">
        <v>0</v>
      </c>
      <c r="EP65" s="2">
        <v>929.74</v>
      </c>
      <c r="EQ65" s="2" t="s">
        <v>0</v>
      </c>
      <c r="ER65" s="2" t="s">
        <v>0</v>
      </c>
      <c r="ES65" s="2" t="s">
        <v>0</v>
      </c>
      <c r="ET65" s="2" t="s">
        <v>0</v>
      </c>
      <c r="EU65" s="2" t="s">
        <v>0</v>
      </c>
      <c r="EV65" s="2" t="s">
        <v>0</v>
      </c>
      <c r="EW65" s="2">
        <v>38.950000000000003</v>
      </c>
      <c r="EX65" s="2" t="s">
        <v>0</v>
      </c>
      <c r="EY65" s="2" t="s">
        <v>0</v>
      </c>
      <c r="EZ65">
        <v>1122.58</v>
      </c>
      <c r="FA65" s="2" t="s">
        <v>0</v>
      </c>
      <c r="FB65" s="2">
        <v>61.85</v>
      </c>
      <c r="FC65" s="2" t="s">
        <v>0</v>
      </c>
      <c r="FD65" s="2" t="s">
        <v>0</v>
      </c>
      <c r="FE65" s="2" t="s">
        <v>0</v>
      </c>
      <c r="FF65" s="2" t="s">
        <v>0</v>
      </c>
      <c r="FG65" s="2" t="s">
        <v>0</v>
      </c>
      <c r="FH65" s="2" t="s">
        <v>0</v>
      </c>
      <c r="FI65" s="2" t="s">
        <v>0</v>
      </c>
      <c r="FJ65" s="2" t="s">
        <v>0</v>
      </c>
      <c r="FK65">
        <v>3400.53</v>
      </c>
      <c r="FL65">
        <v>22.47</v>
      </c>
      <c r="FM65" s="2">
        <v>166</v>
      </c>
      <c r="FN65">
        <v>43.27</v>
      </c>
      <c r="FO65" s="2" t="s">
        <v>0</v>
      </c>
      <c r="FP65" s="2">
        <v>119.37</v>
      </c>
      <c r="FQ65" s="2" t="s">
        <v>0</v>
      </c>
      <c r="FR65" s="2" t="s">
        <v>0</v>
      </c>
      <c r="FS65" s="2" t="s">
        <v>0</v>
      </c>
      <c r="FT65">
        <v>26.25</v>
      </c>
      <c r="FU65" s="2">
        <v>62.7</v>
      </c>
      <c r="FV65" s="2">
        <v>84.5</v>
      </c>
      <c r="FW65" s="2" t="s">
        <v>0</v>
      </c>
      <c r="FX65" s="2" t="s">
        <v>0</v>
      </c>
      <c r="FY65" s="2" t="s">
        <v>0</v>
      </c>
      <c r="FZ65">
        <v>10.35</v>
      </c>
      <c r="GA65" s="2" t="s">
        <v>0</v>
      </c>
      <c r="GB65" s="2" t="s">
        <v>0</v>
      </c>
      <c r="GC65" s="2">
        <v>52.46</v>
      </c>
      <c r="GD65" s="2" t="s">
        <v>0</v>
      </c>
      <c r="GE65" s="2" t="s">
        <v>0</v>
      </c>
      <c r="GF65" s="2" t="s">
        <v>0</v>
      </c>
      <c r="GG65" s="2">
        <v>46.25</v>
      </c>
      <c r="GH65" s="2">
        <v>43.88</v>
      </c>
      <c r="GI65" s="2" t="s">
        <v>0</v>
      </c>
      <c r="GJ65" s="2" t="s">
        <v>0</v>
      </c>
      <c r="GK65" s="2" t="s">
        <v>0</v>
      </c>
      <c r="GL65" s="2" t="s">
        <v>0</v>
      </c>
    </row>
    <row r="66" spans="1:194" x14ac:dyDescent="0.25">
      <c r="A66" s="1">
        <v>36644</v>
      </c>
      <c r="B66" s="2" t="s">
        <v>0</v>
      </c>
      <c r="C66">
        <v>1.98</v>
      </c>
      <c r="D66" s="2" t="s">
        <v>0</v>
      </c>
      <c r="E66">
        <v>7.6</v>
      </c>
      <c r="F66" s="2" t="s">
        <v>0</v>
      </c>
      <c r="G66" s="2" t="s">
        <v>0</v>
      </c>
      <c r="H66" s="2" t="s">
        <v>0</v>
      </c>
      <c r="I66" s="2" t="s">
        <v>0</v>
      </c>
      <c r="J66" s="2" t="s">
        <v>0</v>
      </c>
      <c r="K66" s="2" t="s">
        <v>0</v>
      </c>
      <c r="L66" s="2" t="s">
        <v>0</v>
      </c>
      <c r="M66" s="2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>
        <v>14.16</v>
      </c>
      <c r="S66" s="2" t="s">
        <v>0</v>
      </c>
      <c r="T66" s="2" t="s">
        <v>0</v>
      </c>
      <c r="U66">
        <v>467.89</v>
      </c>
      <c r="V66" s="2" t="s">
        <v>0</v>
      </c>
      <c r="W66" s="2" t="s">
        <v>0</v>
      </c>
      <c r="X66" s="2" t="s">
        <v>0</v>
      </c>
      <c r="Y66" s="2" t="s">
        <v>0</v>
      </c>
      <c r="Z66" s="2" t="s">
        <v>0</v>
      </c>
      <c r="AA66">
        <v>1067.47</v>
      </c>
      <c r="AB66" s="2" t="s">
        <v>0</v>
      </c>
      <c r="AC66" s="2" t="s">
        <v>0</v>
      </c>
      <c r="AD66">
        <v>5.25</v>
      </c>
      <c r="AE66" s="2" t="s">
        <v>0</v>
      </c>
      <c r="AF66" s="2" t="s">
        <v>0</v>
      </c>
      <c r="AG66">
        <v>41.75</v>
      </c>
      <c r="AH66">
        <v>49.2</v>
      </c>
      <c r="AI66" s="2" t="s">
        <v>0</v>
      </c>
      <c r="AJ66" s="2" t="s">
        <v>0</v>
      </c>
      <c r="AK66" s="2" t="s">
        <v>0</v>
      </c>
      <c r="AL66" s="2" t="s">
        <v>0</v>
      </c>
      <c r="AM66" s="2" t="s">
        <v>0</v>
      </c>
      <c r="AN66" s="2" t="s">
        <v>0</v>
      </c>
      <c r="AO66">
        <v>0.9</v>
      </c>
      <c r="AP66" s="2" t="s">
        <v>0</v>
      </c>
      <c r="AQ66" s="2" t="s">
        <v>0</v>
      </c>
      <c r="AR66" s="2" t="s">
        <v>0</v>
      </c>
      <c r="AS66">
        <v>3.14</v>
      </c>
      <c r="AT66" s="2" t="s">
        <v>0</v>
      </c>
      <c r="AU66" s="2" t="s">
        <v>0</v>
      </c>
      <c r="AV66">
        <v>29.82</v>
      </c>
      <c r="AW66">
        <v>0.96</v>
      </c>
      <c r="AX66" s="2" t="s">
        <v>0</v>
      </c>
      <c r="AY66" s="2" t="s">
        <v>0</v>
      </c>
      <c r="AZ66" s="2" t="s">
        <v>0</v>
      </c>
      <c r="BA66" s="2" t="s">
        <v>0</v>
      </c>
      <c r="BB66" s="2" t="s">
        <v>0</v>
      </c>
      <c r="BC66" s="2" t="s">
        <v>0</v>
      </c>
      <c r="BD66" s="2" t="s">
        <v>0</v>
      </c>
      <c r="BE66" s="2" t="s">
        <v>0</v>
      </c>
      <c r="BF66" s="2" t="s">
        <v>0</v>
      </c>
      <c r="BG66" s="2" t="s">
        <v>0</v>
      </c>
      <c r="BH66" s="2" t="s">
        <v>0</v>
      </c>
      <c r="BI66" s="2" t="s">
        <v>0</v>
      </c>
      <c r="BJ66" s="2" t="s">
        <v>0</v>
      </c>
      <c r="BK66" s="2" t="s">
        <v>0</v>
      </c>
      <c r="BL66" s="2" t="s">
        <v>0</v>
      </c>
      <c r="BM66">
        <v>252.05</v>
      </c>
      <c r="BN66" s="2" t="s">
        <v>0</v>
      </c>
      <c r="BO66">
        <v>4.47</v>
      </c>
      <c r="BP66" s="2" t="s">
        <v>0</v>
      </c>
      <c r="BQ66" s="2" t="s">
        <v>0</v>
      </c>
      <c r="BR66">
        <v>93.125</v>
      </c>
      <c r="BS66">
        <v>187.34</v>
      </c>
      <c r="BT66" s="2" t="s">
        <v>0</v>
      </c>
      <c r="BU66">
        <v>400</v>
      </c>
      <c r="BV66" s="2" t="s">
        <v>0</v>
      </c>
      <c r="BW66" s="2" t="s">
        <v>0</v>
      </c>
      <c r="BX66" s="2" t="s">
        <v>0</v>
      </c>
      <c r="BY66">
        <v>1.58</v>
      </c>
      <c r="BZ66" s="2" t="s">
        <v>0</v>
      </c>
      <c r="CA66" s="2" t="s">
        <v>0</v>
      </c>
      <c r="CB66" s="2" t="s">
        <v>0</v>
      </c>
      <c r="CC66" s="2" t="s">
        <v>0</v>
      </c>
      <c r="CD66">
        <v>14.07</v>
      </c>
      <c r="CE66">
        <v>2.38</v>
      </c>
      <c r="CF66" s="2" t="s">
        <v>0</v>
      </c>
      <c r="CG66" s="2" t="s">
        <v>0</v>
      </c>
      <c r="CH66">
        <v>12.37</v>
      </c>
      <c r="CI66" s="2" t="s">
        <v>0</v>
      </c>
      <c r="CJ66" s="2" t="s">
        <v>0</v>
      </c>
      <c r="CK66" s="2" t="s">
        <v>0</v>
      </c>
      <c r="CL66" s="2" t="s">
        <v>0</v>
      </c>
      <c r="CM66" s="2" t="s">
        <v>0</v>
      </c>
      <c r="CN66">
        <v>21.72</v>
      </c>
      <c r="CO66" s="2" t="s">
        <v>0</v>
      </c>
      <c r="CP66" s="2" t="s">
        <v>0</v>
      </c>
      <c r="CQ66" s="2" t="s">
        <v>0</v>
      </c>
      <c r="CR66" s="2" t="s">
        <v>0</v>
      </c>
      <c r="CS66" s="2" t="s">
        <v>0</v>
      </c>
      <c r="CT66" s="2" t="s">
        <v>0</v>
      </c>
      <c r="CU66" s="2" t="s">
        <v>0</v>
      </c>
      <c r="CV66">
        <v>7858.29</v>
      </c>
      <c r="CW66" s="2" t="s">
        <v>0</v>
      </c>
      <c r="CX66" s="2" t="s">
        <v>0</v>
      </c>
      <c r="CY66" s="2" t="s">
        <v>0</v>
      </c>
      <c r="CZ66" s="2" t="s">
        <v>0</v>
      </c>
      <c r="DA66">
        <v>3.6</v>
      </c>
      <c r="DB66" s="2" t="s">
        <v>0</v>
      </c>
      <c r="DC66" s="2" t="s">
        <v>0</v>
      </c>
      <c r="DD66" s="2" t="s">
        <v>0</v>
      </c>
      <c r="DE66" s="2" t="s">
        <v>0</v>
      </c>
      <c r="DF66">
        <v>5.16</v>
      </c>
      <c r="DG66">
        <v>17.78</v>
      </c>
      <c r="DH66" s="2" t="s">
        <v>0</v>
      </c>
      <c r="DI66" s="2" t="s">
        <v>0</v>
      </c>
      <c r="DJ66" s="2" t="s">
        <v>0</v>
      </c>
      <c r="DK66" s="2" t="s">
        <v>0</v>
      </c>
      <c r="DL66" s="2" t="s">
        <v>0</v>
      </c>
      <c r="DM66" s="2" t="s">
        <v>0</v>
      </c>
      <c r="DN66">
        <v>43756.38</v>
      </c>
      <c r="DO66">
        <v>3.44</v>
      </c>
      <c r="DP66" s="2" t="s">
        <v>0</v>
      </c>
      <c r="DQ66" s="2" t="s">
        <v>0</v>
      </c>
      <c r="DR66">
        <v>32.5</v>
      </c>
      <c r="DS66">
        <v>29.75</v>
      </c>
      <c r="DT66" s="2" t="s">
        <v>0</v>
      </c>
      <c r="DU66" s="2" t="s">
        <v>0</v>
      </c>
      <c r="DV66" s="2" t="s">
        <v>0</v>
      </c>
      <c r="DW66">
        <v>16.5</v>
      </c>
      <c r="DX66" s="2">
        <v>27.7</v>
      </c>
      <c r="DY66" s="2" t="s">
        <v>0</v>
      </c>
      <c r="DZ66" s="2" t="s">
        <v>0</v>
      </c>
      <c r="EA66" s="2" t="s">
        <v>0</v>
      </c>
      <c r="EB66" s="2" t="s">
        <v>0</v>
      </c>
      <c r="EC66" s="2">
        <v>45852.62</v>
      </c>
      <c r="ED66" s="2" t="s">
        <v>0</v>
      </c>
      <c r="EE66" s="2" t="s">
        <v>0</v>
      </c>
      <c r="EF66" s="2">
        <v>391.83</v>
      </c>
      <c r="EG66" s="2" t="s">
        <v>0</v>
      </c>
      <c r="EH66" s="2" t="s">
        <v>0</v>
      </c>
      <c r="EI66" s="2" t="s">
        <v>0</v>
      </c>
      <c r="EJ66" s="2">
        <v>888875.4</v>
      </c>
      <c r="EK66" s="2" t="s">
        <v>0</v>
      </c>
      <c r="EL66" s="2" t="s">
        <v>0</v>
      </c>
      <c r="EM66" s="2" t="s">
        <v>0</v>
      </c>
      <c r="EN66" s="2" t="s">
        <v>0</v>
      </c>
      <c r="EO66" s="2" t="s">
        <v>0</v>
      </c>
      <c r="EP66" s="2">
        <v>643.66</v>
      </c>
      <c r="EQ66" s="2" t="s">
        <v>0</v>
      </c>
      <c r="ER66" s="2" t="s">
        <v>0</v>
      </c>
      <c r="ES66" s="2" t="s">
        <v>0</v>
      </c>
      <c r="ET66" s="2" t="s">
        <v>0</v>
      </c>
      <c r="EU66" s="2" t="s">
        <v>0</v>
      </c>
      <c r="EV66" s="2" t="s">
        <v>0</v>
      </c>
      <c r="EW66" s="2">
        <v>38.14</v>
      </c>
      <c r="EX66" s="2" t="s">
        <v>0</v>
      </c>
      <c r="EY66" s="2" t="s">
        <v>0</v>
      </c>
      <c r="EZ66">
        <v>1161.29</v>
      </c>
      <c r="FA66" s="2" t="s">
        <v>0</v>
      </c>
      <c r="FB66" s="2">
        <v>55.05</v>
      </c>
      <c r="FC66" s="2" t="s">
        <v>0</v>
      </c>
      <c r="FD66" s="2" t="s">
        <v>0</v>
      </c>
      <c r="FE66" s="2" t="s">
        <v>0</v>
      </c>
      <c r="FF66" s="2" t="s">
        <v>0</v>
      </c>
      <c r="FG66" s="2" t="s">
        <v>0</v>
      </c>
      <c r="FH66" s="2" t="s">
        <v>0</v>
      </c>
      <c r="FI66" s="2" t="s">
        <v>0</v>
      </c>
      <c r="FJ66" s="2" t="s">
        <v>0</v>
      </c>
      <c r="FK66">
        <v>3459.16</v>
      </c>
      <c r="FL66">
        <v>21.55</v>
      </c>
      <c r="FM66" s="2">
        <v>145</v>
      </c>
      <c r="FN66">
        <v>47.05</v>
      </c>
      <c r="FO66" s="2" t="s">
        <v>0</v>
      </c>
      <c r="FP66" s="2">
        <v>102.04</v>
      </c>
      <c r="FQ66" s="2" t="s">
        <v>0</v>
      </c>
      <c r="FR66" s="2" t="s">
        <v>0</v>
      </c>
      <c r="FS66" s="2" t="s">
        <v>0</v>
      </c>
      <c r="FT66">
        <v>24.75</v>
      </c>
      <c r="FU66" s="2">
        <v>52.41</v>
      </c>
      <c r="FV66" s="2">
        <v>92.5</v>
      </c>
      <c r="FW66" s="2" t="s">
        <v>0</v>
      </c>
      <c r="FX66" s="2" t="s">
        <v>0</v>
      </c>
      <c r="FY66" s="2" t="s">
        <v>0</v>
      </c>
      <c r="FZ66">
        <v>10.01</v>
      </c>
      <c r="GA66" s="2" t="s">
        <v>0</v>
      </c>
      <c r="GB66" s="2" t="s">
        <v>0</v>
      </c>
      <c r="GC66" s="2">
        <v>49.96</v>
      </c>
      <c r="GD66" s="2" t="s">
        <v>0</v>
      </c>
      <c r="GE66" s="2" t="s">
        <v>0</v>
      </c>
      <c r="GF66" s="2" t="s">
        <v>0</v>
      </c>
      <c r="GG66" s="2">
        <v>42.5</v>
      </c>
      <c r="GH66" s="2">
        <v>41.25</v>
      </c>
      <c r="GI66" s="2" t="s">
        <v>0</v>
      </c>
      <c r="GJ66" s="2" t="s">
        <v>0</v>
      </c>
      <c r="GK66" s="2" t="s">
        <v>0</v>
      </c>
      <c r="GL66" s="2" t="s">
        <v>0</v>
      </c>
    </row>
    <row r="67" spans="1:194" x14ac:dyDescent="0.25">
      <c r="A67" s="1">
        <v>36677</v>
      </c>
      <c r="B67" s="2" t="s">
        <v>0</v>
      </c>
      <c r="C67">
        <v>2.23</v>
      </c>
      <c r="D67" s="2" t="s">
        <v>0</v>
      </c>
      <c r="E67">
        <v>7.2</v>
      </c>
      <c r="F67" s="2" t="s">
        <v>0</v>
      </c>
      <c r="G67" s="2" t="s">
        <v>0</v>
      </c>
      <c r="H67" s="2" t="s">
        <v>0</v>
      </c>
      <c r="I67" s="2" t="s">
        <v>0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>
        <v>14.16</v>
      </c>
      <c r="S67" s="2" t="s">
        <v>0</v>
      </c>
      <c r="T67" s="2" t="s">
        <v>0</v>
      </c>
      <c r="U67">
        <v>433.66</v>
      </c>
      <c r="V67" s="2" t="s">
        <v>0</v>
      </c>
      <c r="W67" s="2" t="s">
        <v>0</v>
      </c>
      <c r="X67" s="2" t="s">
        <v>0</v>
      </c>
      <c r="Y67" s="2" t="s">
        <v>0</v>
      </c>
      <c r="Z67" s="2" t="s">
        <v>0</v>
      </c>
      <c r="AA67">
        <v>884</v>
      </c>
      <c r="AB67" s="2" t="s">
        <v>0</v>
      </c>
      <c r="AC67" s="2" t="s">
        <v>0</v>
      </c>
      <c r="AD67">
        <v>4.67</v>
      </c>
      <c r="AE67" s="2" t="s">
        <v>0</v>
      </c>
      <c r="AF67" s="2" t="s">
        <v>0</v>
      </c>
      <c r="AG67">
        <v>50</v>
      </c>
      <c r="AH67">
        <v>46.03</v>
      </c>
      <c r="AI67" s="2" t="s">
        <v>0</v>
      </c>
      <c r="AJ67" s="2" t="s">
        <v>0</v>
      </c>
      <c r="AK67" s="2" t="s">
        <v>0</v>
      </c>
      <c r="AL67" s="2" t="s">
        <v>0</v>
      </c>
      <c r="AM67" s="2" t="s">
        <v>0</v>
      </c>
      <c r="AN67" s="2" t="s">
        <v>0</v>
      </c>
      <c r="AO67">
        <v>0.8</v>
      </c>
      <c r="AP67" s="2" t="s">
        <v>0</v>
      </c>
      <c r="AQ67" s="2" t="s">
        <v>0</v>
      </c>
      <c r="AR67" s="2" t="s">
        <v>0</v>
      </c>
      <c r="AS67">
        <v>3.22</v>
      </c>
      <c r="AT67" s="2" t="s">
        <v>0</v>
      </c>
      <c r="AU67" s="2" t="s">
        <v>0</v>
      </c>
      <c r="AV67">
        <v>30.2</v>
      </c>
      <c r="AW67">
        <v>1.22</v>
      </c>
      <c r="AX67" s="2" t="s">
        <v>0</v>
      </c>
      <c r="AY67" s="2" t="s">
        <v>0</v>
      </c>
      <c r="AZ67" s="2" t="s">
        <v>0</v>
      </c>
      <c r="BA67" s="2" t="s">
        <v>0</v>
      </c>
      <c r="BB67" s="2" t="s">
        <v>0</v>
      </c>
      <c r="BC67" s="2" t="s">
        <v>0</v>
      </c>
      <c r="BD67" s="2" t="s">
        <v>0</v>
      </c>
      <c r="BE67" s="2" t="s">
        <v>0</v>
      </c>
      <c r="BF67" s="2" t="s">
        <v>0</v>
      </c>
      <c r="BG67" s="2" t="s">
        <v>0</v>
      </c>
      <c r="BH67" s="2" t="s">
        <v>0</v>
      </c>
      <c r="BI67" s="2" t="s">
        <v>0</v>
      </c>
      <c r="BJ67" s="2" t="s">
        <v>0</v>
      </c>
      <c r="BK67" s="2" t="s">
        <v>0</v>
      </c>
      <c r="BL67" s="2" t="s">
        <v>0</v>
      </c>
      <c r="BM67">
        <v>305.61</v>
      </c>
      <c r="BN67" s="2" t="s">
        <v>0</v>
      </c>
      <c r="BO67">
        <v>3.82</v>
      </c>
      <c r="BP67" s="2" t="s">
        <v>0</v>
      </c>
      <c r="BQ67" s="2" t="s">
        <v>0</v>
      </c>
      <c r="BR67">
        <v>94.375</v>
      </c>
      <c r="BS67">
        <v>151.59</v>
      </c>
      <c r="BT67" s="2" t="s">
        <v>0</v>
      </c>
      <c r="BU67">
        <v>310</v>
      </c>
      <c r="BV67" s="2" t="s">
        <v>0</v>
      </c>
      <c r="BW67" s="2" t="s">
        <v>0</v>
      </c>
      <c r="BX67" s="2" t="s">
        <v>0</v>
      </c>
      <c r="BY67">
        <v>1.52</v>
      </c>
      <c r="BZ67" s="2" t="s">
        <v>0</v>
      </c>
      <c r="CA67" s="2" t="s">
        <v>0</v>
      </c>
      <c r="CB67" s="2" t="s">
        <v>0</v>
      </c>
      <c r="CC67" s="2" t="s">
        <v>0</v>
      </c>
      <c r="CD67">
        <v>14.61</v>
      </c>
      <c r="CE67">
        <v>2.88</v>
      </c>
      <c r="CF67" s="2" t="s">
        <v>0</v>
      </c>
      <c r="CG67" s="2" t="s">
        <v>0</v>
      </c>
      <c r="CH67">
        <v>11</v>
      </c>
      <c r="CI67" s="2" t="s">
        <v>0</v>
      </c>
      <c r="CJ67" s="2" t="s">
        <v>0</v>
      </c>
      <c r="CK67" s="2" t="s">
        <v>0</v>
      </c>
      <c r="CL67" s="2" t="s">
        <v>0</v>
      </c>
      <c r="CM67" s="2" t="s">
        <v>0</v>
      </c>
      <c r="CN67">
        <v>21.07</v>
      </c>
      <c r="CO67" s="2" t="s">
        <v>0</v>
      </c>
      <c r="CP67" s="2" t="s">
        <v>0</v>
      </c>
      <c r="CQ67" s="2" t="s">
        <v>0</v>
      </c>
      <c r="CR67" s="2" t="s">
        <v>0</v>
      </c>
      <c r="CS67" s="2" t="s">
        <v>0</v>
      </c>
      <c r="CT67" s="2" t="s">
        <v>0</v>
      </c>
      <c r="CU67" s="2" t="s">
        <v>0</v>
      </c>
      <c r="CV67">
        <v>8309.18</v>
      </c>
      <c r="CW67" s="2" t="s">
        <v>0</v>
      </c>
      <c r="CX67" s="2" t="s">
        <v>0</v>
      </c>
      <c r="CY67" s="2" t="s">
        <v>0</v>
      </c>
      <c r="CZ67" s="2" t="s">
        <v>0</v>
      </c>
      <c r="DA67">
        <v>3.18</v>
      </c>
      <c r="DB67" s="2" t="s">
        <v>0</v>
      </c>
      <c r="DC67" s="2" t="s">
        <v>0</v>
      </c>
      <c r="DD67" s="2" t="s">
        <v>0</v>
      </c>
      <c r="DE67" s="2" t="s">
        <v>0</v>
      </c>
      <c r="DF67">
        <v>4.68</v>
      </c>
      <c r="DG67">
        <v>18.600000000000001</v>
      </c>
      <c r="DH67" s="2" t="s">
        <v>0</v>
      </c>
      <c r="DI67" s="2" t="s">
        <v>0</v>
      </c>
      <c r="DJ67" s="2" t="s">
        <v>0</v>
      </c>
      <c r="DK67" s="2" t="s">
        <v>0</v>
      </c>
      <c r="DL67" s="2" t="s">
        <v>0</v>
      </c>
      <c r="DM67" s="2" t="s">
        <v>0</v>
      </c>
      <c r="DN67">
        <v>55283.63</v>
      </c>
      <c r="DO67">
        <v>3.82</v>
      </c>
      <c r="DP67" s="2" t="s">
        <v>0</v>
      </c>
      <c r="DQ67" s="2" t="s">
        <v>0</v>
      </c>
      <c r="DR67">
        <v>28.12</v>
      </c>
      <c r="DS67">
        <v>27.5</v>
      </c>
      <c r="DT67" s="2" t="s">
        <v>0</v>
      </c>
      <c r="DU67" s="2" t="s">
        <v>0</v>
      </c>
      <c r="DV67" s="2" t="s">
        <v>0</v>
      </c>
      <c r="DW67">
        <v>17.2</v>
      </c>
      <c r="DX67" s="2">
        <v>29.4</v>
      </c>
      <c r="DY67" s="2" t="s">
        <v>0</v>
      </c>
      <c r="DZ67" s="2" t="s">
        <v>0</v>
      </c>
      <c r="EA67" s="2" t="s">
        <v>0</v>
      </c>
      <c r="EB67" s="2" t="s">
        <v>0</v>
      </c>
      <c r="EC67" s="2">
        <v>46315.79</v>
      </c>
      <c r="ED67" s="2" t="s">
        <v>0</v>
      </c>
      <c r="EE67" s="2" t="s">
        <v>0</v>
      </c>
      <c r="EF67" s="2">
        <v>446.4</v>
      </c>
      <c r="EG67" s="2">
        <v>120.86</v>
      </c>
      <c r="EH67" s="2" t="s">
        <v>0</v>
      </c>
      <c r="EI67" s="2" t="s">
        <v>0</v>
      </c>
      <c r="EJ67" s="2">
        <v>1039532</v>
      </c>
      <c r="EK67" s="2" t="s">
        <v>0</v>
      </c>
      <c r="EL67" s="2" t="s">
        <v>0</v>
      </c>
      <c r="EM67" s="2" t="s">
        <v>0</v>
      </c>
      <c r="EN67" s="2" t="s">
        <v>0</v>
      </c>
      <c r="EO67" s="2" t="s">
        <v>0</v>
      </c>
      <c r="EP67" s="2">
        <v>350.44</v>
      </c>
      <c r="EQ67" s="2" t="s">
        <v>0</v>
      </c>
      <c r="ER67" s="2" t="s">
        <v>0</v>
      </c>
      <c r="ES67" s="2" t="s">
        <v>0</v>
      </c>
      <c r="ET67" s="2" t="s">
        <v>0</v>
      </c>
      <c r="EU67" s="2" t="s">
        <v>0</v>
      </c>
      <c r="EV67" s="2" t="s">
        <v>0</v>
      </c>
      <c r="EW67" s="2">
        <v>36.24</v>
      </c>
      <c r="EX67" s="2" t="s">
        <v>0</v>
      </c>
      <c r="EY67" s="2" t="s">
        <v>0</v>
      </c>
      <c r="EZ67">
        <v>990.97</v>
      </c>
      <c r="FA67" s="2" t="s">
        <v>0</v>
      </c>
      <c r="FB67" s="2">
        <v>51.5</v>
      </c>
      <c r="FC67" s="2" t="s">
        <v>0</v>
      </c>
      <c r="FD67" s="2" t="s">
        <v>0</v>
      </c>
      <c r="FE67" s="2" t="s">
        <v>0</v>
      </c>
      <c r="FF67" s="2" t="s">
        <v>0</v>
      </c>
      <c r="FG67" s="2" t="s">
        <v>0</v>
      </c>
      <c r="FH67" s="2" t="s">
        <v>0</v>
      </c>
      <c r="FI67" s="2" t="s">
        <v>0</v>
      </c>
      <c r="FJ67" s="2" t="s">
        <v>0</v>
      </c>
      <c r="FK67">
        <v>3412.26</v>
      </c>
      <c r="FL67">
        <v>22.65</v>
      </c>
      <c r="FM67" s="2">
        <v>180</v>
      </c>
      <c r="FN67">
        <v>48.31</v>
      </c>
      <c r="FO67" s="2" t="s">
        <v>0</v>
      </c>
      <c r="FP67" s="2">
        <v>125.14</v>
      </c>
      <c r="FQ67" s="2" t="s">
        <v>0</v>
      </c>
      <c r="FR67" s="2" t="s">
        <v>0</v>
      </c>
      <c r="FS67" s="2" t="s">
        <v>0</v>
      </c>
      <c r="FT67">
        <v>29.5</v>
      </c>
      <c r="FU67" s="2">
        <v>41.9</v>
      </c>
      <c r="FV67" s="2">
        <v>94.25</v>
      </c>
      <c r="FW67" s="2" t="s">
        <v>0</v>
      </c>
      <c r="FX67" s="2" t="s">
        <v>0</v>
      </c>
      <c r="FY67" s="2" t="s">
        <v>0</v>
      </c>
      <c r="FZ67">
        <v>10.69</v>
      </c>
      <c r="GA67" s="2" t="s">
        <v>0</v>
      </c>
      <c r="GB67" s="2" t="s">
        <v>0</v>
      </c>
      <c r="GC67" s="2">
        <v>52.46</v>
      </c>
      <c r="GD67" s="2" t="s">
        <v>0</v>
      </c>
      <c r="GE67" s="2" t="s">
        <v>0</v>
      </c>
      <c r="GF67" s="2" t="s">
        <v>0</v>
      </c>
      <c r="GG67" s="2">
        <v>43.75</v>
      </c>
      <c r="GH67" s="2">
        <v>41</v>
      </c>
      <c r="GI67" s="2" t="s">
        <v>0</v>
      </c>
      <c r="GJ67" s="2" t="s">
        <v>0</v>
      </c>
      <c r="GK67" s="2" t="s">
        <v>0</v>
      </c>
      <c r="GL67" s="2" t="s">
        <v>0</v>
      </c>
    </row>
    <row r="68" spans="1:194" x14ac:dyDescent="0.25">
      <c r="A68" s="1">
        <v>36707</v>
      </c>
      <c r="B68" s="2" t="s">
        <v>0</v>
      </c>
      <c r="C68">
        <v>2.06</v>
      </c>
      <c r="D68" s="2" t="s">
        <v>0</v>
      </c>
      <c r="E68">
        <v>7.2</v>
      </c>
      <c r="F68" s="2" t="s">
        <v>0</v>
      </c>
      <c r="G68" s="2" t="s">
        <v>0</v>
      </c>
      <c r="H68" s="2" t="s">
        <v>0</v>
      </c>
      <c r="I68" s="2" t="s">
        <v>0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>
        <v>14.16</v>
      </c>
      <c r="S68" s="2" t="s">
        <v>0</v>
      </c>
      <c r="T68" s="2" t="s">
        <v>0</v>
      </c>
      <c r="U68">
        <v>335.51</v>
      </c>
      <c r="V68" s="2" t="s">
        <v>0</v>
      </c>
      <c r="W68" s="2" t="s">
        <v>0</v>
      </c>
      <c r="X68" s="2" t="s">
        <v>0</v>
      </c>
      <c r="Y68" s="2" t="s">
        <v>0</v>
      </c>
      <c r="Z68" s="2" t="s">
        <v>0</v>
      </c>
      <c r="AA68">
        <v>750.56</v>
      </c>
      <c r="AB68" s="2" t="s">
        <v>0</v>
      </c>
      <c r="AC68" s="2" t="s">
        <v>0</v>
      </c>
      <c r="AD68">
        <v>4.25</v>
      </c>
      <c r="AE68" s="2" t="s">
        <v>0</v>
      </c>
      <c r="AF68" s="2" t="s">
        <v>0</v>
      </c>
      <c r="AG68">
        <v>50</v>
      </c>
      <c r="AH68">
        <v>47.79</v>
      </c>
      <c r="AI68" s="2" t="s">
        <v>0</v>
      </c>
      <c r="AJ68" s="2" t="s">
        <v>0</v>
      </c>
      <c r="AK68" s="2" t="s">
        <v>0</v>
      </c>
      <c r="AL68" s="2" t="s">
        <v>0</v>
      </c>
      <c r="AM68" s="2" t="s">
        <v>0</v>
      </c>
      <c r="AN68" s="2" t="s">
        <v>0</v>
      </c>
      <c r="AO68">
        <v>0.85</v>
      </c>
      <c r="AP68" s="2" t="s">
        <v>0</v>
      </c>
      <c r="AQ68" s="2" t="s">
        <v>0</v>
      </c>
      <c r="AR68" s="2" t="s">
        <v>0</v>
      </c>
      <c r="AS68">
        <v>3.22</v>
      </c>
      <c r="AT68" s="2" t="s">
        <v>0</v>
      </c>
      <c r="AU68" s="2" t="s">
        <v>0</v>
      </c>
      <c r="AV68">
        <v>33.81</v>
      </c>
      <c r="AW68">
        <v>1.1200000000000001</v>
      </c>
      <c r="AX68" s="2" t="s">
        <v>0</v>
      </c>
      <c r="AY68" s="2" t="s">
        <v>0</v>
      </c>
      <c r="AZ68" s="2" t="s">
        <v>0</v>
      </c>
      <c r="BA68" s="2" t="s">
        <v>0</v>
      </c>
      <c r="BB68" s="2" t="s">
        <v>0</v>
      </c>
      <c r="BC68" s="2" t="s">
        <v>0</v>
      </c>
      <c r="BD68" s="2" t="s">
        <v>0</v>
      </c>
      <c r="BE68" s="2" t="s">
        <v>0</v>
      </c>
      <c r="BF68" s="2" t="s">
        <v>0</v>
      </c>
      <c r="BG68" s="2" t="s">
        <v>0</v>
      </c>
      <c r="BH68" s="2" t="s">
        <v>0</v>
      </c>
      <c r="BI68" s="2" t="s">
        <v>0</v>
      </c>
      <c r="BJ68" s="2" t="s">
        <v>0</v>
      </c>
      <c r="BK68" s="2" t="s">
        <v>0</v>
      </c>
      <c r="BL68" s="2" t="s">
        <v>0</v>
      </c>
      <c r="BM68">
        <v>330.81</v>
      </c>
      <c r="BN68" s="2" t="s">
        <v>0</v>
      </c>
      <c r="BO68">
        <v>3.82</v>
      </c>
      <c r="BP68" s="2" t="s">
        <v>0</v>
      </c>
      <c r="BQ68" s="2" t="s">
        <v>0</v>
      </c>
      <c r="BR68">
        <v>100</v>
      </c>
      <c r="BS68">
        <v>174.47</v>
      </c>
      <c r="BT68" s="2" t="s">
        <v>0</v>
      </c>
      <c r="BU68">
        <v>355</v>
      </c>
      <c r="BV68" s="2" t="s">
        <v>0</v>
      </c>
      <c r="BW68" s="2" t="s">
        <v>0</v>
      </c>
      <c r="BX68" s="2" t="s">
        <v>0</v>
      </c>
      <c r="BY68">
        <v>1.45</v>
      </c>
      <c r="BZ68" s="2" t="s">
        <v>0</v>
      </c>
      <c r="CA68" s="2" t="s">
        <v>0</v>
      </c>
      <c r="CB68" s="2" t="s">
        <v>0</v>
      </c>
      <c r="CC68" s="2" t="s">
        <v>0</v>
      </c>
      <c r="CD68">
        <v>13.17</v>
      </c>
      <c r="CE68">
        <v>2.62</v>
      </c>
      <c r="CF68" s="2" t="s">
        <v>0</v>
      </c>
      <c r="CG68" s="2" t="s">
        <v>0</v>
      </c>
      <c r="CH68">
        <v>11.54</v>
      </c>
      <c r="CI68" s="2" t="s">
        <v>0</v>
      </c>
      <c r="CJ68" s="2" t="s">
        <v>0</v>
      </c>
      <c r="CK68" s="2" t="s">
        <v>0</v>
      </c>
      <c r="CL68" s="2" t="s">
        <v>0</v>
      </c>
      <c r="CM68" s="2" t="s">
        <v>0</v>
      </c>
      <c r="CN68">
        <v>22.15</v>
      </c>
      <c r="CO68" s="2" t="s">
        <v>0</v>
      </c>
      <c r="CP68" s="2" t="s">
        <v>0</v>
      </c>
      <c r="CQ68" s="2" t="s">
        <v>0</v>
      </c>
      <c r="CR68" s="2" t="s">
        <v>0</v>
      </c>
      <c r="CS68" s="2" t="s">
        <v>0</v>
      </c>
      <c r="CT68" s="2" t="s">
        <v>0</v>
      </c>
      <c r="CU68" s="2" t="s">
        <v>0</v>
      </c>
      <c r="CV68">
        <v>9597.42</v>
      </c>
      <c r="CW68" s="2" t="s">
        <v>0</v>
      </c>
      <c r="CX68" s="2" t="s">
        <v>0</v>
      </c>
      <c r="CY68" s="2" t="s">
        <v>0</v>
      </c>
      <c r="CZ68" s="2" t="s">
        <v>0</v>
      </c>
      <c r="DA68">
        <v>3</v>
      </c>
      <c r="DB68">
        <v>184.2</v>
      </c>
      <c r="DC68" s="2" t="s">
        <v>0</v>
      </c>
      <c r="DD68" s="2" t="s">
        <v>0</v>
      </c>
      <c r="DE68" s="2" t="s">
        <v>0</v>
      </c>
      <c r="DF68">
        <v>6.4</v>
      </c>
      <c r="DG68">
        <v>19.55</v>
      </c>
      <c r="DH68" s="2" t="s">
        <v>0</v>
      </c>
      <c r="DI68" s="2" t="s">
        <v>0</v>
      </c>
      <c r="DJ68" s="2" t="s">
        <v>0</v>
      </c>
      <c r="DK68" s="2" t="s">
        <v>0</v>
      </c>
      <c r="DL68" s="2" t="s">
        <v>0</v>
      </c>
      <c r="DM68" s="2" t="s">
        <v>0</v>
      </c>
      <c r="DN68">
        <v>54107.38</v>
      </c>
      <c r="DO68">
        <v>3.82</v>
      </c>
      <c r="DP68" s="2" t="s">
        <v>0</v>
      </c>
      <c r="DQ68" s="2" t="s">
        <v>0</v>
      </c>
      <c r="DR68">
        <v>27.5</v>
      </c>
      <c r="DS68">
        <v>26.25</v>
      </c>
      <c r="DT68" s="2" t="s">
        <v>0</v>
      </c>
      <c r="DU68" s="2" t="s">
        <v>0</v>
      </c>
      <c r="DV68" s="2" t="s">
        <v>0</v>
      </c>
      <c r="DW68">
        <v>17.399999999999999</v>
      </c>
      <c r="DX68" s="2">
        <v>32.6</v>
      </c>
      <c r="DY68" s="2" t="s">
        <v>0</v>
      </c>
      <c r="DZ68" s="2" t="s">
        <v>0</v>
      </c>
      <c r="EA68" s="2" t="s">
        <v>0</v>
      </c>
      <c r="EB68" s="2" t="s">
        <v>0</v>
      </c>
      <c r="EC68" s="2">
        <v>50021.04</v>
      </c>
      <c r="ED68" s="2" t="s">
        <v>0</v>
      </c>
      <c r="EE68" s="2" t="s">
        <v>0</v>
      </c>
      <c r="EF68" s="2">
        <v>410.02</v>
      </c>
      <c r="EG68" s="2">
        <v>120.4</v>
      </c>
      <c r="EH68" s="2" t="s">
        <v>0</v>
      </c>
      <c r="EI68" s="2" t="s">
        <v>0</v>
      </c>
      <c r="EJ68" s="2">
        <v>956671</v>
      </c>
      <c r="EK68" s="2" t="s">
        <v>0</v>
      </c>
      <c r="EL68" s="2" t="s">
        <v>0</v>
      </c>
      <c r="EM68" s="2" t="s">
        <v>0</v>
      </c>
      <c r="EN68" s="2" t="s">
        <v>0</v>
      </c>
      <c r="EO68" s="2" t="s">
        <v>0</v>
      </c>
      <c r="EP68" s="2">
        <v>328.98</v>
      </c>
      <c r="EQ68" s="2" t="s">
        <v>0</v>
      </c>
      <c r="ER68" s="2" t="s">
        <v>0</v>
      </c>
      <c r="ES68" s="2" t="s">
        <v>0</v>
      </c>
      <c r="ET68" s="2" t="s">
        <v>0</v>
      </c>
      <c r="EU68" s="2" t="s">
        <v>0</v>
      </c>
      <c r="EV68" s="2" t="s">
        <v>0</v>
      </c>
      <c r="EW68" s="2">
        <v>35.43</v>
      </c>
      <c r="EX68" s="2" t="s">
        <v>0</v>
      </c>
      <c r="EY68" s="2" t="s">
        <v>0</v>
      </c>
      <c r="EZ68">
        <v>1006.45</v>
      </c>
      <c r="FA68" s="2" t="s">
        <v>0</v>
      </c>
      <c r="FB68" s="2">
        <v>47.06</v>
      </c>
      <c r="FC68" s="2" t="s">
        <v>0</v>
      </c>
      <c r="FD68" s="2" t="s">
        <v>0</v>
      </c>
      <c r="FE68" s="2" t="s">
        <v>0</v>
      </c>
      <c r="FF68" s="2" t="s">
        <v>0</v>
      </c>
      <c r="FG68" s="2" t="s">
        <v>0</v>
      </c>
      <c r="FH68" s="2" t="s">
        <v>0</v>
      </c>
      <c r="FI68" s="2" t="s">
        <v>0</v>
      </c>
      <c r="FJ68" s="2" t="s">
        <v>0</v>
      </c>
      <c r="FK68">
        <v>3552.97</v>
      </c>
      <c r="FL68">
        <v>22.83</v>
      </c>
      <c r="FM68" s="2">
        <v>155</v>
      </c>
      <c r="FN68">
        <v>52.09</v>
      </c>
      <c r="FO68" s="2" t="s">
        <v>0</v>
      </c>
      <c r="FP68" s="2">
        <v>113.59</v>
      </c>
      <c r="FQ68" s="2" t="s">
        <v>0</v>
      </c>
      <c r="FR68" s="2" t="s">
        <v>0</v>
      </c>
      <c r="FS68" s="2" t="s">
        <v>0</v>
      </c>
      <c r="FT68">
        <v>28.38</v>
      </c>
      <c r="FU68" s="2">
        <v>34.950000000000003</v>
      </c>
      <c r="FV68" s="2">
        <v>113.75</v>
      </c>
      <c r="FW68" s="2" t="s">
        <v>0</v>
      </c>
      <c r="FX68" s="2" t="s">
        <v>0</v>
      </c>
      <c r="FY68" s="2" t="s">
        <v>0</v>
      </c>
      <c r="FZ68">
        <v>10.85</v>
      </c>
      <c r="GA68" s="2" t="s">
        <v>0</v>
      </c>
      <c r="GB68" s="2" t="s">
        <v>0</v>
      </c>
      <c r="GC68" s="2">
        <v>44.96</v>
      </c>
      <c r="GD68" s="2" t="s">
        <v>0</v>
      </c>
      <c r="GE68" s="2" t="s">
        <v>0</v>
      </c>
      <c r="GF68" s="2" t="s">
        <v>0</v>
      </c>
      <c r="GG68" s="2">
        <v>39.5</v>
      </c>
      <c r="GH68" s="2">
        <v>37.5</v>
      </c>
      <c r="GI68" s="2" t="s">
        <v>0</v>
      </c>
      <c r="GJ68" s="2" t="s">
        <v>0</v>
      </c>
      <c r="GK68" s="2" t="s">
        <v>0</v>
      </c>
      <c r="GL68" s="2" t="s">
        <v>0</v>
      </c>
    </row>
    <row r="69" spans="1:194" x14ac:dyDescent="0.25">
      <c r="A69" s="1">
        <v>36738</v>
      </c>
      <c r="B69" s="2" t="s">
        <v>0</v>
      </c>
      <c r="C69">
        <v>2.23</v>
      </c>
      <c r="D69" s="2" t="s">
        <v>0</v>
      </c>
      <c r="E69">
        <v>6.8</v>
      </c>
      <c r="F69" s="2" t="s">
        <v>0</v>
      </c>
      <c r="G69" s="2" t="s">
        <v>0</v>
      </c>
      <c r="H69" s="2" t="s">
        <v>0</v>
      </c>
      <c r="I69" s="2" t="s">
        <v>0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>
        <v>14.45</v>
      </c>
      <c r="S69" s="2" t="s">
        <v>0</v>
      </c>
      <c r="T69" s="2" t="s">
        <v>0</v>
      </c>
      <c r="U69">
        <v>372.79</v>
      </c>
      <c r="V69" s="2" t="s">
        <v>0</v>
      </c>
      <c r="W69" s="2" t="s">
        <v>0</v>
      </c>
      <c r="X69" s="2" t="s">
        <v>0</v>
      </c>
      <c r="Y69" s="2" t="s">
        <v>0</v>
      </c>
      <c r="Z69" s="2" t="s">
        <v>0</v>
      </c>
      <c r="AA69">
        <v>700.52</v>
      </c>
      <c r="AB69" s="2" t="s">
        <v>0</v>
      </c>
      <c r="AC69" s="2" t="s">
        <v>0</v>
      </c>
      <c r="AD69">
        <v>4.46</v>
      </c>
      <c r="AE69" s="2" t="s">
        <v>0</v>
      </c>
      <c r="AF69" s="2" t="s">
        <v>0</v>
      </c>
      <c r="AG69">
        <v>50.75</v>
      </c>
      <c r="AH69">
        <v>47.79</v>
      </c>
      <c r="AI69" s="2" t="s">
        <v>0</v>
      </c>
      <c r="AJ69" s="2" t="s">
        <v>0</v>
      </c>
      <c r="AK69" s="2" t="s">
        <v>0</v>
      </c>
      <c r="AL69" s="2" t="s">
        <v>0</v>
      </c>
      <c r="AM69" s="2" t="s">
        <v>0</v>
      </c>
      <c r="AN69" s="2" t="s">
        <v>0</v>
      </c>
      <c r="AO69">
        <v>0.9</v>
      </c>
      <c r="AP69" s="2" t="s">
        <v>0</v>
      </c>
      <c r="AQ69" s="2" t="s">
        <v>0</v>
      </c>
      <c r="AR69" s="2" t="s">
        <v>0</v>
      </c>
      <c r="AS69">
        <v>3.14</v>
      </c>
      <c r="AT69" s="2" t="s">
        <v>0</v>
      </c>
      <c r="AU69" s="2" t="s">
        <v>0</v>
      </c>
      <c r="AV69">
        <v>34.659999999999997</v>
      </c>
      <c r="AW69">
        <v>1.1200000000000001</v>
      </c>
      <c r="AX69" s="2" t="s">
        <v>0</v>
      </c>
      <c r="AY69" s="2" t="s">
        <v>0</v>
      </c>
      <c r="AZ69" s="2" t="s">
        <v>0</v>
      </c>
      <c r="BA69" s="2" t="s">
        <v>0</v>
      </c>
      <c r="BB69" s="2" t="s">
        <v>0</v>
      </c>
      <c r="BC69" s="2" t="s">
        <v>0</v>
      </c>
      <c r="BD69" s="2" t="s">
        <v>0</v>
      </c>
      <c r="BE69" s="2" t="s">
        <v>0</v>
      </c>
      <c r="BF69" s="2" t="s">
        <v>0</v>
      </c>
      <c r="BG69" s="2" t="s">
        <v>0</v>
      </c>
      <c r="BH69" s="2" t="s">
        <v>0</v>
      </c>
      <c r="BI69" s="2" t="s">
        <v>0</v>
      </c>
      <c r="BJ69" s="2" t="s">
        <v>0</v>
      </c>
      <c r="BK69" s="2" t="s">
        <v>0</v>
      </c>
      <c r="BL69" s="2" t="s">
        <v>0</v>
      </c>
      <c r="BM69">
        <v>348.14</v>
      </c>
      <c r="BN69" s="2" t="s">
        <v>0</v>
      </c>
      <c r="BO69">
        <v>3.9</v>
      </c>
      <c r="BP69" s="2" t="s">
        <v>0</v>
      </c>
      <c r="BQ69" s="2" t="s">
        <v>0</v>
      </c>
      <c r="BR69">
        <v>93.75</v>
      </c>
      <c r="BS69">
        <v>158.74</v>
      </c>
      <c r="BT69" s="2" t="s">
        <v>0</v>
      </c>
      <c r="BU69">
        <v>330</v>
      </c>
      <c r="BV69" s="2" t="s">
        <v>0</v>
      </c>
      <c r="BW69" s="2" t="s">
        <v>0</v>
      </c>
      <c r="BX69" s="2" t="s">
        <v>0</v>
      </c>
      <c r="BY69">
        <v>1.44</v>
      </c>
      <c r="BZ69" s="2" t="s">
        <v>0</v>
      </c>
      <c r="CA69" s="2" t="s">
        <v>0</v>
      </c>
      <c r="CB69" s="2" t="s">
        <v>0</v>
      </c>
      <c r="CC69" s="2" t="s">
        <v>0</v>
      </c>
      <c r="CD69">
        <v>14.07</v>
      </c>
      <c r="CE69">
        <v>2.5299999999999998</v>
      </c>
      <c r="CF69" s="2" t="s">
        <v>0</v>
      </c>
      <c r="CG69" s="2" t="s">
        <v>0</v>
      </c>
      <c r="CH69">
        <v>9.1300000000000008</v>
      </c>
      <c r="CI69" s="2" t="s">
        <v>0</v>
      </c>
      <c r="CJ69" s="2" t="s">
        <v>0</v>
      </c>
      <c r="CK69" s="2" t="s">
        <v>0</v>
      </c>
      <c r="CL69" s="2" t="s">
        <v>0</v>
      </c>
      <c r="CM69" s="2" t="s">
        <v>0</v>
      </c>
      <c r="CN69">
        <v>22.37</v>
      </c>
      <c r="CO69" s="2" t="s">
        <v>0</v>
      </c>
      <c r="CP69" s="2" t="s">
        <v>0</v>
      </c>
      <c r="CQ69" s="2" t="s">
        <v>0</v>
      </c>
      <c r="CR69" s="2" t="s">
        <v>0</v>
      </c>
      <c r="CS69" s="2" t="s">
        <v>0</v>
      </c>
      <c r="CT69" s="2" t="s">
        <v>0</v>
      </c>
      <c r="CU69" s="2" t="s">
        <v>0</v>
      </c>
      <c r="CV69">
        <v>16876</v>
      </c>
      <c r="CW69" s="2" t="s">
        <v>0</v>
      </c>
      <c r="CX69" s="2" t="s">
        <v>0</v>
      </c>
      <c r="CY69" s="2" t="s">
        <v>0</v>
      </c>
      <c r="CZ69" s="2" t="s">
        <v>0</v>
      </c>
      <c r="DA69">
        <v>2.92</v>
      </c>
      <c r="DB69">
        <v>207.23</v>
      </c>
      <c r="DC69" s="2" t="s">
        <v>0</v>
      </c>
      <c r="DD69" s="2" t="s">
        <v>0</v>
      </c>
      <c r="DE69" s="2" t="s">
        <v>0</v>
      </c>
      <c r="DF69">
        <v>6</v>
      </c>
      <c r="DG69">
        <v>18.63</v>
      </c>
      <c r="DH69" s="2" t="s">
        <v>0</v>
      </c>
      <c r="DI69" s="2" t="s">
        <v>0</v>
      </c>
      <c r="DJ69" s="2" t="s">
        <v>0</v>
      </c>
      <c r="DK69" s="2" t="s">
        <v>0</v>
      </c>
      <c r="DL69" s="2" t="s">
        <v>0</v>
      </c>
      <c r="DM69" s="2" t="s">
        <v>0</v>
      </c>
      <c r="DN69">
        <v>52460.6</v>
      </c>
      <c r="DO69">
        <v>3.52</v>
      </c>
      <c r="DP69" s="2" t="s">
        <v>0</v>
      </c>
      <c r="DQ69" s="2" t="s">
        <v>0</v>
      </c>
      <c r="DR69">
        <v>29.25</v>
      </c>
      <c r="DS69">
        <v>25</v>
      </c>
      <c r="DT69" s="2" t="s">
        <v>0</v>
      </c>
      <c r="DU69" s="2" t="s">
        <v>0</v>
      </c>
      <c r="DV69" s="2" t="s">
        <v>0</v>
      </c>
      <c r="DW69">
        <v>17.5</v>
      </c>
      <c r="DX69" s="2">
        <v>33.799999999999997</v>
      </c>
      <c r="DY69" s="2" t="s">
        <v>0</v>
      </c>
      <c r="DZ69" s="2" t="s">
        <v>0</v>
      </c>
      <c r="EA69" s="2" t="s">
        <v>0</v>
      </c>
      <c r="EB69" s="2" t="s">
        <v>0</v>
      </c>
      <c r="EC69" s="2">
        <v>44694.73</v>
      </c>
      <c r="ED69" s="2" t="s">
        <v>0</v>
      </c>
      <c r="EE69" s="2" t="s">
        <v>0</v>
      </c>
      <c r="EF69" s="2">
        <v>407.22</v>
      </c>
      <c r="EG69" s="2">
        <v>118.07</v>
      </c>
      <c r="EH69" s="2" t="s">
        <v>0</v>
      </c>
      <c r="EI69" s="2" t="s">
        <v>0</v>
      </c>
      <c r="EJ69" s="2">
        <v>956671</v>
      </c>
      <c r="EK69" s="2" t="s">
        <v>0</v>
      </c>
      <c r="EL69" s="2" t="s">
        <v>0</v>
      </c>
      <c r="EM69" s="2" t="s">
        <v>0</v>
      </c>
      <c r="EN69" s="2" t="s">
        <v>0</v>
      </c>
      <c r="EO69" s="2" t="s">
        <v>0</v>
      </c>
      <c r="EP69" s="2">
        <v>328.98</v>
      </c>
      <c r="EQ69" s="2" t="s">
        <v>0</v>
      </c>
      <c r="ER69" s="2" t="s">
        <v>0</v>
      </c>
      <c r="ES69" s="2" t="s">
        <v>0</v>
      </c>
      <c r="ET69" s="2" t="s">
        <v>0</v>
      </c>
      <c r="EU69" s="2" t="s">
        <v>0</v>
      </c>
      <c r="EV69" s="2" t="s">
        <v>0</v>
      </c>
      <c r="EW69" s="2">
        <v>35.700000000000003</v>
      </c>
      <c r="EX69" s="2" t="s">
        <v>0</v>
      </c>
      <c r="EY69" s="2" t="s">
        <v>0</v>
      </c>
      <c r="EZ69">
        <v>967.74</v>
      </c>
      <c r="FA69" s="2" t="s">
        <v>0</v>
      </c>
      <c r="FB69" s="2">
        <v>50.9</v>
      </c>
      <c r="FC69" s="2" t="s">
        <v>0</v>
      </c>
      <c r="FD69" s="2" t="s">
        <v>0</v>
      </c>
      <c r="FE69" s="2" t="s">
        <v>0</v>
      </c>
      <c r="FF69" s="2" t="s">
        <v>0</v>
      </c>
      <c r="FG69" s="2" t="s">
        <v>0</v>
      </c>
      <c r="FH69" s="2" t="s">
        <v>0</v>
      </c>
      <c r="FI69" s="2" t="s">
        <v>0</v>
      </c>
      <c r="FJ69" s="2" t="s">
        <v>0</v>
      </c>
      <c r="FK69">
        <v>3693.68</v>
      </c>
      <c r="FL69">
        <v>23.93</v>
      </c>
      <c r="FM69" s="2">
        <v>170</v>
      </c>
      <c r="FN69">
        <v>56.71</v>
      </c>
      <c r="FO69" s="2" t="s">
        <v>0</v>
      </c>
      <c r="FP69" s="2">
        <v>120.33</v>
      </c>
      <c r="FQ69" s="2" t="s">
        <v>0</v>
      </c>
      <c r="FR69" s="2" t="s">
        <v>0</v>
      </c>
      <c r="FS69" s="2" t="s">
        <v>0</v>
      </c>
      <c r="FT69">
        <v>30.5</v>
      </c>
      <c r="FU69" s="2">
        <v>38.25</v>
      </c>
      <c r="FV69" s="2">
        <v>116.5</v>
      </c>
      <c r="FW69" s="2" t="s">
        <v>0</v>
      </c>
      <c r="FX69" s="2" t="s">
        <v>0</v>
      </c>
      <c r="FY69" s="2" t="s">
        <v>0</v>
      </c>
      <c r="FZ69">
        <v>10.52</v>
      </c>
      <c r="GA69" s="2" t="s">
        <v>0</v>
      </c>
      <c r="GB69" s="2" t="s">
        <v>0</v>
      </c>
      <c r="GC69" s="2">
        <v>45.46</v>
      </c>
      <c r="GD69" s="2" t="s">
        <v>0</v>
      </c>
      <c r="GE69" s="2" t="s">
        <v>0</v>
      </c>
      <c r="GF69" s="2" t="s">
        <v>0</v>
      </c>
      <c r="GG69" s="2">
        <v>40.75</v>
      </c>
      <c r="GH69" s="2">
        <v>37.5</v>
      </c>
      <c r="GI69" s="2" t="s">
        <v>0</v>
      </c>
      <c r="GJ69" s="2" t="s">
        <v>0</v>
      </c>
      <c r="GK69" s="2" t="s">
        <v>0</v>
      </c>
      <c r="GL69" s="2" t="s">
        <v>0</v>
      </c>
    </row>
    <row r="70" spans="1:194" x14ac:dyDescent="0.25">
      <c r="A70" s="1">
        <v>36769</v>
      </c>
      <c r="B70" s="2" t="s">
        <v>0</v>
      </c>
      <c r="C70">
        <v>2.39</v>
      </c>
      <c r="D70" s="2" t="s">
        <v>0</v>
      </c>
      <c r="E70">
        <v>6.3</v>
      </c>
      <c r="F70" s="2" t="s">
        <v>0</v>
      </c>
      <c r="G70" s="2" t="s">
        <v>0</v>
      </c>
      <c r="H70" s="2" t="s">
        <v>0</v>
      </c>
      <c r="I70" s="2" t="s">
        <v>0</v>
      </c>
      <c r="J70" s="2" t="s">
        <v>0</v>
      </c>
      <c r="K70" s="2" t="s">
        <v>0</v>
      </c>
      <c r="L70" s="2" t="s">
        <v>0</v>
      </c>
      <c r="M70" s="2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>
        <v>14.45</v>
      </c>
      <c r="S70" s="2" t="s">
        <v>0</v>
      </c>
      <c r="T70" s="2" t="s">
        <v>0</v>
      </c>
      <c r="U70">
        <v>445.07</v>
      </c>
      <c r="V70" s="2" t="s">
        <v>0</v>
      </c>
      <c r="W70" s="2" t="s">
        <v>0</v>
      </c>
      <c r="X70" s="2" t="s">
        <v>0</v>
      </c>
      <c r="Y70" s="2" t="s">
        <v>0</v>
      </c>
      <c r="Z70" s="2" t="s">
        <v>0</v>
      </c>
      <c r="AA70">
        <v>700.52</v>
      </c>
      <c r="AB70" s="2" t="s">
        <v>0</v>
      </c>
      <c r="AC70" s="2" t="s">
        <v>0</v>
      </c>
      <c r="AD70">
        <v>6.88</v>
      </c>
      <c r="AE70" s="2" t="s">
        <v>0</v>
      </c>
      <c r="AF70" s="2" t="s">
        <v>0</v>
      </c>
      <c r="AG70">
        <v>62.38</v>
      </c>
      <c r="AH70">
        <v>45.68</v>
      </c>
      <c r="AI70" s="2" t="s">
        <v>0</v>
      </c>
      <c r="AJ70" s="2" t="s">
        <v>0</v>
      </c>
      <c r="AK70" s="2" t="s">
        <v>0</v>
      </c>
      <c r="AL70" s="2" t="s">
        <v>0</v>
      </c>
      <c r="AM70" s="2" t="s">
        <v>0</v>
      </c>
      <c r="AN70" s="2" t="s">
        <v>0</v>
      </c>
      <c r="AO70">
        <v>0.88</v>
      </c>
      <c r="AP70" s="2" t="s">
        <v>0</v>
      </c>
      <c r="AQ70" s="2" t="s">
        <v>0</v>
      </c>
      <c r="AR70" s="2" t="s">
        <v>0</v>
      </c>
      <c r="AS70">
        <v>3.3</v>
      </c>
      <c r="AT70" s="2" t="s">
        <v>0</v>
      </c>
      <c r="AU70" s="2" t="s">
        <v>0</v>
      </c>
      <c r="AV70">
        <v>39.119999999999997</v>
      </c>
      <c r="AW70">
        <v>1.56</v>
      </c>
      <c r="AX70" s="2" t="s">
        <v>0</v>
      </c>
      <c r="AY70" s="2" t="s">
        <v>0</v>
      </c>
      <c r="AZ70" s="2" t="s">
        <v>0</v>
      </c>
      <c r="BA70" s="2" t="s">
        <v>0</v>
      </c>
      <c r="BB70" s="2" t="s">
        <v>0</v>
      </c>
      <c r="BC70" s="2" t="s">
        <v>0</v>
      </c>
      <c r="BD70" s="2" t="s">
        <v>0</v>
      </c>
      <c r="BE70" s="2" t="s">
        <v>0</v>
      </c>
      <c r="BF70" s="2" t="s">
        <v>0</v>
      </c>
      <c r="BG70" s="2" t="s">
        <v>0</v>
      </c>
      <c r="BH70" s="2" t="s">
        <v>0</v>
      </c>
      <c r="BI70" s="2" t="s">
        <v>0</v>
      </c>
      <c r="BJ70" s="2" t="s">
        <v>0</v>
      </c>
      <c r="BK70" s="2" t="s">
        <v>0</v>
      </c>
      <c r="BL70" s="2" t="s">
        <v>0</v>
      </c>
      <c r="BM70">
        <v>428.48</v>
      </c>
      <c r="BN70" s="2" t="s">
        <v>0</v>
      </c>
      <c r="BO70">
        <v>4.4400000000000004</v>
      </c>
      <c r="BP70" s="2" t="s">
        <v>0</v>
      </c>
      <c r="BQ70" s="2" t="s">
        <v>0</v>
      </c>
      <c r="BR70">
        <v>120</v>
      </c>
      <c r="BS70">
        <v>223.1</v>
      </c>
      <c r="BT70" s="2" t="s">
        <v>0</v>
      </c>
      <c r="BU70">
        <v>380</v>
      </c>
      <c r="BV70" s="2" t="s">
        <v>0</v>
      </c>
      <c r="BW70" s="2" t="s">
        <v>0</v>
      </c>
      <c r="BX70" s="2" t="s">
        <v>0</v>
      </c>
      <c r="BY70">
        <v>1.57</v>
      </c>
      <c r="BZ70" s="2" t="s">
        <v>0</v>
      </c>
      <c r="CA70" s="2" t="s">
        <v>0</v>
      </c>
      <c r="CB70" s="2" t="s">
        <v>0</v>
      </c>
      <c r="CC70" s="2" t="s">
        <v>0</v>
      </c>
      <c r="CD70">
        <v>18.850000000000001</v>
      </c>
      <c r="CE70">
        <v>2.68</v>
      </c>
      <c r="CF70" s="2" t="s">
        <v>0</v>
      </c>
      <c r="CG70" s="2" t="s">
        <v>0</v>
      </c>
      <c r="CH70">
        <v>9.5500000000000007</v>
      </c>
      <c r="CI70" s="2" t="s">
        <v>0</v>
      </c>
      <c r="CJ70" s="2" t="s">
        <v>0</v>
      </c>
      <c r="CK70" s="2" t="s">
        <v>0</v>
      </c>
      <c r="CL70" s="2" t="s">
        <v>0</v>
      </c>
      <c r="CM70" s="2" t="s">
        <v>0</v>
      </c>
      <c r="CN70">
        <v>22.48</v>
      </c>
      <c r="CO70" s="2" t="s">
        <v>0</v>
      </c>
      <c r="CP70" s="2" t="s">
        <v>0</v>
      </c>
      <c r="CQ70" s="2" t="s">
        <v>0</v>
      </c>
      <c r="CR70" s="2" t="s">
        <v>0</v>
      </c>
      <c r="CS70" s="2" t="s">
        <v>0</v>
      </c>
      <c r="CT70" s="2" t="s">
        <v>0</v>
      </c>
      <c r="CU70" s="2" t="s">
        <v>0</v>
      </c>
      <c r="CV70">
        <v>15974.23</v>
      </c>
      <c r="CW70" s="2" t="s">
        <v>0</v>
      </c>
      <c r="CX70" s="2" t="s">
        <v>0</v>
      </c>
      <c r="CY70" s="2" t="s">
        <v>0</v>
      </c>
      <c r="CZ70" s="2" t="s">
        <v>0</v>
      </c>
      <c r="DA70">
        <v>3.38</v>
      </c>
      <c r="DB70">
        <v>176.53</v>
      </c>
      <c r="DC70" s="2" t="s">
        <v>0</v>
      </c>
      <c r="DD70" s="2" t="s">
        <v>0</v>
      </c>
      <c r="DE70" s="2" t="s">
        <v>0</v>
      </c>
      <c r="DF70">
        <v>6.6</v>
      </c>
      <c r="DG70">
        <v>21.18</v>
      </c>
      <c r="DH70" s="2" t="s">
        <v>0</v>
      </c>
      <c r="DI70" s="2" t="s">
        <v>0</v>
      </c>
      <c r="DJ70" s="2" t="s">
        <v>0</v>
      </c>
      <c r="DK70" s="2" t="s">
        <v>0</v>
      </c>
      <c r="DL70" s="2" t="s">
        <v>0</v>
      </c>
      <c r="DM70" s="2" t="s">
        <v>0</v>
      </c>
      <c r="DN70">
        <v>45638.38</v>
      </c>
      <c r="DO70">
        <v>3.36</v>
      </c>
      <c r="DP70" s="2" t="s">
        <v>0</v>
      </c>
      <c r="DQ70" s="2" t="s">
        <v>0</v>
      </c>
      <c r="DR70">
        <v>35</v>
      </c>
      <c r="DS70">
        <v>33.75</v>
      </c>
      <c r="DT70" s="2" t="s">
        <v>0</v>
      </c>
      <c r="DU70" s="2" t="s">
        <v>0</v>
      </c>
      <c r="DV70" s="2" t="s">
        <v>0</v>
      </c>
      <c r="DW70">
        <v>18.600000000000001</v>
      </c>
      <c r="DX70" s="2">
        <v>32.299999999999997</v>
      </c>
      <c r="DY70" s="2" t="s">
        <v>0</v>
      </c>
      <c r="DZ70" s="2" t="s">
        <v>0</v>
      </c>
      <c r="EA70" s="2" t="s">
        <v>0</v>
      </c>
      <c r="EB70" s="2" t="s">
        <v>0</v>
      </c>
      <c r="EC70" s="2">
        <v>55578.95</v>
      </c>
      <c r="ED70" s="2" t="s">
        <v>0</v>
      </c>
      <c r="EE70" s="2" t="s">
        <v>0</v>
      </c>
      <c r="EF70" s="2">
        <v>484.19</v>
      </c>
      <c r="EG70" s="2">
        <v>114.35</v>
      </c>
      <c r="EH70" s="2" t="s">
        <v>0</v>
      </c>
      <c r="EI70" s="2" t="s">
        <v>0</v>
      </c>
      <c r="EJ70" s="2">
        <v>1107327</v>
      </c>
      <c r="EK70" s="2" t="s">
        <v>0</v>
      </c>
      <c r="EL70" s="2" t="s">
        <v>0</v>
      </c>
      <c r="EM70" s="2" t="s">
        <v>0</v>
      </c>
      <c r="EN70" s="2" t="s">
        <v>0</v>
      </c>
      <c r="EO70" s="2" t="s">
        <v>0</v>
      </c>
      <c r="EP70" s="2">
        <v>429.11</v>
      </c>
      <c r="EQ70" s="2" t="s">
        <v>0</v>
      </c>
      <c r="ER70" s="2" t="s">
        <v>0</v>
      </c>
      <c r="ES70" s="2" t="s">
        <v>0</v>
      </c>
      <c r="ET70" s="2" t="s">
        <v>0</v>
      </c>
      <c r="EU70" s="2" t="s">
        <v>0</v>
      </c>
      <c r="EV70" s="2" t="s">
        <v>0</v>
      </c>
      <c r="EW70" s="2">
        <v>40.03</v>
      </c>
      <c r="EX70" s="2" t="s">
        <v>0</v>
      </c>
      <c r="EY70" s="2" t="s">
        <v>0</v>
      </c>
      <c r="EZ70">
        <v>1083.8699999999999</v>
      </c>
      <c r="FA70" s="2" t="s">
        <v>0</v>
      </c>
      <c r="FB70" s="2">
        <v>57.12</v>
      </c>
      <c r="FC70" s="2" t="s">
        <v>0</v>
      </c>
      <c r="FD70" s="2" t="s">
        <v>0</v>
      </c>
      <c r="FE70" s="2" t="s">
        <v>0</v>
      </c>
      <c r="FF70" s="2" t="s">
        <v>0</v>
      </c>
      <c r="FG70" s="2" t="s">
        <v>0</v>
      </c>
      <c r="FH70" s="2" t="s">
        <v>0</v>
      </c>
      <c r="FI70" s="2" t="s">
        <v>0</v>
      </c>
      <c r="FJ70" s="2" t="s">
        <v>0</v>
      </c>
      <c r="FK70">
        <v>4573.13</v>
      </c>
      <c r="FL70">
        <v>23.84</v>
      </c>
      <c r="FM70" s="2">
        <v>208</v>
      </c>
      <c r="FN70">
        <v>54.19</v>
      </c>
      <c r="FO70" s="2" t="s">
        <v>0</v>
      </c>
      <c r="FP70" s="2">
        <v>122.25</v>
      </c>
      <c r="FQ70" s="2" t="s">
        <v>0</v>
      </c>
      <c r="FR70" s="2" t="s">
        <v>0</v>
      </c>
      <c r="FS70" s="2" t="s">
        <v>0</v>
      </c>
      <c r="FT70">
        <v>34</v>
      </c>
      <c r="FU70" s="2">
        <v>36.65</v>
      </c>
      <c r="FV70" s="2">
        <v>135</v>
      </c>
      <c r="FW70" s="2" t="s">
        <v>0</v>
      </c>
      <c r="FX70" s="2" t="s">
        <v>0</v>
      </c>
      <c r="FY70" s="2" t="s">
        <v>0</v>
      </c>
      <c r="FZ70">
        <v>11.19</v>
      </c>
      <c r="GA70" s="2" t="s">
        <v>0</v>
      </c>
      <c r="GB70" s="2" t="s">
        <v>0</v>
      </c>
      <c r="GC70" s="2">
        <v>49.96</v>
      </c>
      <c r="GD70" s="2" t="s">
        <v>0</v>
      </c>
      <c r="GE70" s="2" t="s">
        <v>0</v>
      </c>
      <c r="GF70" s="2" t="s">
        <v>0</v>
      </c>
      <c r="GG70" s="2">
        <v>48.75</v>
      </c>
      <c r="GH70" s="2">
        <v>46.25</v>
      </c>
      <c r="GI70" s="2" t="s">
        <v>0</v>
      </c>
      <c r="GJ70" s="2" t="s">
        <v>0</v>
      </c>
      <c r="GK70" s="2" t="s">
        <v>0</v>
      </c>
      <c r="GL70" s="2" t="s">
        <v>0</v>
      </c>
    </row>
    <row r="71" spans="1:194" x14ac:dyDescent="0.25">
      <c r="A71" s="1">
        <v>36798</v>
      </c>
      <c r="B71" s="2" t="s">
        <v>0</v>
      </c>
      <c r="C71">
        <v>2.08</v>
      </c>
      <c r="D71" s="2" t="s">
        <v>0</v>
      </c>
      <c r="E71">
        <v>6</v>
      </c>
      <c r="F71" s="2" t="s">
        <v>0</v>
      </c>
      <c r="G71" s="2" t="s">
        <v>0</v>
      </c>
      <c r="H71" s="2" t="s">
        <v>0</v>
      </c>
      <c r="I71" s="2" t="s">
        <v>0</v>
      </c>
      <c r="J71" s="2" t="s">
        <v>0</v>
      </c>
      <c r="K71" s="2" t="s">
        <v>0</v>
      </c>
      <c r="L71" s="2" t="s">
        <v>0</v>
      </c>
      <c r="M71" s="2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>
        <v>14.16</v>
      </c>
      <c r="S71" s="2" t="s">
        <v>0</v>
      </c>
      <c r="T71" s="2" t="s">
        <v>0</v>
      </c>
      <c r="U71">
        <v>394.42</v>
      </c>
      <c r="V71" s="2" t="s">
        <v>0</v>
      </c>
      <c r="W71" s="2" t="s">
        <v>0</v>
      </c>
      <c r="X71" s="2" t="s">
        <v>0</v>
      </c>
      <c r="Y71" s="2" t="s">
        <v>0</v>
      </c>
      <c r="Z71" s="2" t="s">
        <v>0</v>
      </c>
      <c r="AA71">
        <v>617.13</v>
      </c>
      <c r="AB71" s="2" t="s">
        <v>0</v>
      </c>
      <c r="AC71" s="2" t="s">
        <v>0</v>
      </c>
      <c r="AD71">
        <v>5.61</v>
      </c>
      <c r="AE71" s="2" t="s">
        <v>0</v>
      </c>
      <c r="AF71" s="2" t="s">
        <v>0</v>
      </c>
      <c r="AG71">
        <v>57.5</v>
      </c>
      <c r="AH71">
        <v>45.68</v>
      </c>
      <c r="AI71" s="2" t="s">
        <v>0</v>
      </c>
      <c r="AJ71" s="2" t="s">
        <v>0</v>
      </c>
      <c r="AK71" s="2" t="s">
        <v>0</v>
      </c>
      <c r="AL71" s="2" t="s">
        <v>0</v>
      </c>
      <c r="AM71" s="2" t="s">
        <v>0</v>
      </c>
      <c r="AN71" s="2" t="s">
        <v>0</v>
      </c>
      <c r="AO71">
        <v>0.88</v>
      </c>
      <c r="AP71" s="2" t="s">
        <v>0</v>
      </c>
      <c r="AQ71" s="2" t="s">
        <v>0</v>
      </c>
      <c r="AR71" s="2" t="s">
        <v>0</v>
      </c>
      <c r="AS71">
        <v>3.29</v>
      </c>
      <c r="AT71" s="2" t="s">
        <v>0</v>
      </c>
      <c r="AU71" s="2" t="s">
        <v>0</v>
      </c>
      <c r="AV71">
        <v>37.51</v>
      </c>
      <c r="AW71">
        <v>1.32</v>
      </c>
      <c r="AX71" s="2" t="s">
        <v>0</v>
      </c>
      <c r="AY71" s="2" t="s">
        <v>0</v>
      </c>
      <c r="AZ71" s="2" t="s">
        <v>0</v>
      </c>
      <c r="BA71" s="2" t="s">
        <v>0</v>
      </c>
      <c r="BB71" s="2" t="s">
        <v>0</v>
      </c>
      <c r="BC71" s="2" t="s">
        <v>0</v>
      </c>
      <c r="BD71" s="2" t="s">
        <v>0</v>
      </c>
      <c r="BE71" s="2" t="s">
        <v>0</v>
      </c>
      <c r="BF71" s="2" t="s">
        <v>0</v>
      </c>
      <c r="BG71" s="2" t="s">
        <v>0</v>
      </c>
      <c r="BH71" s="2" t="s">
        <v>0</v>
      </c>
      <c r="BI71" s="2" t="s">
        <v>0</v>
      </c>
      <c r="BJ71" s="2" t="s">
        <v>0</v>
      </c>
      <c r="BK71" s="2" t="s">
        <v>0</v>
      </c>
      <c r="BL71" s="2" t="s">
        <v>0</v>
      </c>
      <c r="BM71">
        <v>445.81</v>
      </c>
      <c r="BN71" s="2" t="s">
        <v>0</v>
      </c>
      <c r="BO71">
        <v>4.47</v>
      </c>
      <c r="BP71" s="2" t="s">
        <v>0</v>
      </c>
      <c r="BQ71" s="2" t="s">
        <v>0</v>
      </c>
      <c r="BR71">
        <v>109.375</v>
      </c>
      <c r="BS71">
        <v>195.92</v>
      </c>
      <c r="BT71" s="2" t="s">
        <v>0</v>
      </c>
      <c r="BU71">
        <v>332</v>
      </c>
      <c r="BV71" s="2" t="s">
        <v>0</v>
      </c>
      <c r="BW71" s="2" t="s">
        <v>0</v>
      </c>
      <c r="BX71" s="2" t="s">
        <v>0</v>
      </c>
      <c r="BY71">
        <v>1.45</v>
      </c>
      <c r="BZ71" s="2" t="s">
        <v>0</v>
      </c>
      <c r="CA71" s="2" t="s">
        <v>0</v>
      </c>
      <c r="CB71" s="2" t="s">
        <v>0</v>
      </c>
      <c r="CC71" s="2" t="s">
        <v>0</v>
      </c>
      <c r="CD71">
        <v>14.43</v>
      </c>
      <c r="CE71">
        <v>2.58</v>
      </c>
      <c r="CF71" s="2" t="s">
        <v>0</v>
      </c>
      <c r="CG71" s="2" t="s">
        <v>0</v>
      </c>
      <c r="CH71">
        <v>9.5500000000000007</v>
      </c>
      <c r="CI71" s="2" t="s">
        <v>0</v>
      </c>
      <c r="CJ71" s="2" t="s">
        <v>0</v>
      </c>
      <c r="CK71" s="2" t="s">
        <v>0</v>
      </c>
      <c r="CL71" s="2" t="s">
        <v>0</v>
      </c>
      <c r="CM71" s="2" t="s">
        <v>0</v>
      </c>
      <c r="CN71">
        <v>21.07</v>
      </c>
      <c r="CO71" s="2" t="s">
        <v>0</v>
      </c>
      <c r="CP71" s="2" t="s">
        <v>0</v>
      </c>
      <c r="CQ71" s="2" t="s">
        <v>0</v>
      </c>
      <c r="CR71" s="2" t="s">
        <v>0</v>
      </c>
      <c r="CS71" s="2" t="s">
        <v>0</v>
      </c>
      <c r="CT71" s="2" t="s">
        <v>0</v>
      </c>
      <c r="CU71" s="2" t="s">
        <v>0</v>
      </c>
      <c r="CV71">
        <v>17520.13</v>
      </c>
      <c r="CW71" s="2" t="s">
        <v>0</v>
      </c>
      <c r="CX71" s="2" t="s">
        <v>0</v>
      </c>
      <c r="CY71" s="2" t="s">
        <v>0</v>
      </c>
      <c r="CZ71" s="2" t="s">
        <v>0</v>
      </c>
      <c r="DA71">
        <v>3.64</v>
      </c>
      <c r="DB71">
        <v>199.55</v>
      </c>
      <c r="DC71" s="2" t="s">
        <v>0</v>
      </c>
      <c r="DD71" s="2" t="s">
        <v>0</v>
      </c>
      <c r="DE71" s="2" t="s">
        <v>0</v>
      </c>
      <c r="DF71">
        <v>6.6</v>
      </c>
      <c r="DG71">
        <v>20.64</v>
      </c>
      <c r="DH71" s="2" t="s">
        <v>0</v>
      </c>
      <c r="DI71" s="2" t="s">
        <v>0</v>
      </c>
      <c r="DJ71" s="2" t="s">
        <v>0</v>
      </c>
      <c r="DK71" s="2" t="s">
        <v>0</v>
      </c>
      <c r="DL71" s="2" t="s">
        <v>0</v>
      </c>
      <c r="DM71" s="2" t="s">
        <v>0</v>
      </c>
      <c r="DN71">
        <v>51990.11</v>
      </c>
      <c r="DO71">
        <v>3.44</v>
      </c>
      <c r="DP71" s="2" t="s">
        <v>0</v>
      </c>
      <c r="DQ71" s="2" t="s">
        <v>0</v>
      </c>
      <c r="DR71">
        <v>33.75</v>
      </c>
      <c r="DS71">
        <v>33</v>
      </c>
      <c r="DT71" s="2" t="s">
        <v>0</v>
      </c>
      <c r="DU71" s="2" t="s">
        <v>0</v>
      </c>
      <c r="DV71" s="2" t="s">
        <v>0</v>
      </c>
      <c r="DW71">
        <v>17.899999999999999</v>
      </c>
      <c r="DX71" s="2">
        <v>35.200000000000003</v>
      </c>
      <c r="DY71" s="2" t="s">
        <v>0</v>
      </c>
      <c r="DZ71" s="2" t="s">
        <v>0</v>
      </c>
      <c r="EA71" s="2" t="s">
        <v>0</v>
      </c>
      <c r="EB71" s="2" t="s">
        <v>0</v>
      </c>
      <c r="EC71" s="2">
        <v>38025.26</v>
      </c>
      <c r="ED71" s="2" t="s">
        <v>0</v>
      </c>
      <c r="EE71" s="2" t="s">
        <v>0</v>
      </c>
      <c r="EF71" s="2">
        <v>431.01</v>
      </c>
      <c r="EG71" s="2">
        <v>117.14</v>
      </c>
      <c r="EH71" s="2" t="s">
        <v>0</v>
      </c>
      <c r="EI71" s="2" t="s">
        <v>0</v>
      </c>
      <c r="EJ71" s="2">
        <v>1088495</v>
      </c>
      <c r="EK71" s="2" t="s">
        <v>0</v>
      </c>
      <c r="EL71" s="2" t="s">
        <v>0</v>
      </c>
      <c r="EM71" s="2" t="s">
        <v>0</v>
      </c>
      <c r="EN71" s="2" t="s">
        <v>0</v>
      </c>
      <c r="EO71" s="2" t="s">
        <v>0</v>
      </c>
      <c r="EP71" s="2">
        <v>414.8</v>
      </c>
      <c r="EQ71" s="2" t="s">
        <v>0</v>
      </c>
      <c r="ER71" s="2" t="s">
        <v>0</v>
      </c>
      <c r="ES71" s="2" t="s">
        <v>0</v>
      </c>
      <c r="ET71" s="2" t="s">
        <v>0</v>
      </c>
      <c r="EU71" s="2" t="s">
        <v>0</v>
      </c>
      <c r="EV71" s="2" t="s">
        <v>0</v>
      </c>
      <c r="EW71" s="2">
        <v>38.409999999999997</v>
      </c>
      <c r="EX71" s="2" t="s">
        <v>0</v>
      </c>
      <c r="EY71" s="2" t="s">
        <v>0</v>
      </c>
      <c r="EZ71">
        <v>1083.8699999999999</v>
      </c>
      <c r="FA71" s="2" t="s">
        <v>0</v>
      </c>
      <c r="FB71" s="2">
        <v>47.2</v>
      </c>
      <c r="FC71" s="2" t="s">
        <v>0</v>
      </c>
      <c r="FD71" s="2" t="s">
        <v>0</v>
      </c>
      <c r="FE71" s="2" t="s">
        <v>0</v>
      </c>
      <c r="FF71" s="2" t="s">
        <v>0</v>
      </c>
      <c r="FG71" s="2" t="s">
        <v>0</v>
      </c>
      <c r="FH71" s="2" t="s">
        <v>0</v>
      </c>
      <c r="FI71" s="2" t="s">
        <v>0</v>
      </c>
      <c r="FJ71" s="2" t="s">
        <v>0</v>
      </c>
      <c r="FK71">
        <v>4455.87</v>
      </c>
      <c r="FL71">
        <v>22.92</v>
      </c>
      <c r="FM71" s="2">
        <v>189</v>
      </c>
      <c r="FN71">
        <v>54.19</v>
      </c>
      <c r="FO71" s="2" t="s">
        <v>0</v>
      </c>
      <c r="FP71" s="2">
        <v>124.18</v>
      </c>
      <c r="FQ71" s="2" t="s">
        <v>0</v>
      </c>
      <c r="FR71" s="2" t="s">
        <v>0</v>
      </c>
      <c r="FS71" s="2" t="s">
        <v>0</v>
      </c>
      <c r="FT71">
        <v>31</v>
      </c>
      <c r="FU71" s="2">
        <v>32</v>
      </c>
      <c r="FV71" s="2">
        <v>149.25</v>
      </c>
      <c r="FW71" s="2" t="s">
        <v>0</v>
      </c>
      <c r="FX71" s="2" t="s">
        <v>0</v>
      </c>
      <c r="FY71" s="2" t="s">
        <v>0</v>
      </c>
      <c r="FZ71">
        <v>9.84</v>
      </c>
      <c r="GA71" s="2" t="s">
        <v>0</v>
      </c>
      <c r="GB71" s="2" t="s">
        <v>0</v>
      </c>
      <c r="GC71" s="2">
        <v>47.46</v>
      </c>
      <c r="GD71" s="2" t="s">
        <v>0</v>
      </c>
      <c r="GE71" s="2" t="s">
        <v>0</v>
      </c>
      <c r="GF71" s="2" t="s">
        <v>0</v>
      </c>
      <c r="GG71" s="2">
        <v>42.75</v>
      </c>
      <c r="GH71" s="2">
        <v>42.5</v>
      </c>
      <c r="GI71" s="2" t="s">
        <v>0</v>
      </c>
      <c r="GJ71" s="2" t="s">
        <v>0</v>
      </c>
      <c r="GK71" s="2" t="s">
        <v>0</v>
      </c>
      <c r="GL71" s="2" t="s">
        <v>0</v>
      </c>
    </row>
    <row r="72" spans="1:194" x14ac:dyDescent="0.25">
      <c r="A72" s="1">
        <v>36830</v>
      </c>
      <c r="B72" s="2" t="s">
        <v>0</v>
      </c>
      <c r="C72">
        <v>2.1</v>
      </c>
      <c r="D72" s="2" t="s">
        <v>0</v>
      </c>
      <c r="E72">
        <v>5.8</v>
      </c>
      <c r="F72" s="2" t="s">
        <v>0</v>
      </c>
      <c r="G72" s="2" t="s">
        <v>0</v>
      </c>
      <c r="H72" s="2" t="s">
        <v>0</v>
      </c>
      <c r="I72" s="2" t="s">
        <v>0</v>
      </c>
      <c r="J72" s="2" t="s">
        <v>0</v>
      </c>
      <c r="K72" s="2" t="s">
        <v>0</v>
      </c>
      <c r="L72" s="2" t="s">
        <v>0</v>
      </c>
      <c r="M72" s="2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>
        <v>12.75</v>
      </c>
      <c r="S72" s="2" t="s">
        <v>0</v>
      </c>
      <c r="T72" s="2" t="s">
        <v>0</v>
      </c>
      <c r="U72">
        <v>342.09</v>
      </c>
      <c r="V72" s="2" t="s">
        <v>0</v>
      </c>
      <c r="W72" s="2" t="s">
        <v>0</v>
      </c>
      <c r="X72" s="2" t="s">
        <v>0</v>
      </c>
      <c r="Y72" s="2" t="s">
        <v>0</v>
      </c>
      <c r="Z72" s="2" t="s">
        <v>0</v>
      </c>
      <c r="AA72">
        <v>517.04999999999995</v>
      </c>
      <c r="AB72" s="2" t="s">
        <v>0</v>
      </c>
      <c r="AC72" s="2" t="s">
        <v>0</v>
      </c>
      <c r="AD72">
        <v>5.0999999999999996</v>
      </c>
      <c r="AE72" s="2" t="s">
        <v>0</v>
      </c>
      <c r="AF72" s="2" t="s">
        <v>0</v>
      </c>
      <c r="AG72">
        <v>52.5</v>
      </c>
      <c r="AH72">
        <v>45.68</v>
      </c>
      <c r="AI72" s="2" t="s">
        <v>0</v>
      </c>
      <c r="AJ72" s="2" t="s">
        <v>0</v>
      </c>
      <c r="AK72" s="2" t="s">
        <v>0</v>
      </c>
      <c r="AL72" s="2" t="s">
        <v>0</v>
      </c>
      <c r="AM72" s="2" t="s">
        <v>0</v>
      </c>
      <c r="AN72" s="2" t="s">
        <v>0</v>
      </c>
      <c r="AO72">
        <v>0.8</v>
      </c>
      <c r="AP72" s="2" t="s">
        <v>0</v>
      </c>
      <c r="AQ72" s="2" t="s">
        <v>0</v>
      </c>
      <c r="AR72" s="2" t="s">
        <v>0</v>
      </c>
      <c r="AS72">
        <v>3.3</v>
      </c>
      <c r="AT72" s="2" t="s">
        <v>0</v>
      </c>
      <c r="AU72" s="2" t="s">
        <v>0</v>
      </c>
      <c r="AV72">
        <v>38.270000000000003</v>
      </c>
      <c r="AW72">
        <v>1.32</v>
      </c>
      <c r="AX72">
        <v>79.819999999999993</v>
      </c>
      <c r="AY72" s="2" t="s">
        <v>0</v>
      </c>
      <c r="AZ72" s="2" t="s">
        <v>0</v>
      </c>
      <c r="BA72" s="2" t="s">
        <v>0</v>
      </c>
      <c r="BB72" s="2" t="s">
        <v>0</v>
      </c>
      <c r="BC72" s="2" t="s">
        <v>0</v>
      </c>
      <c r="BD72" s="2" t="s">
        <v>0</v>
      </c>
      <c r="BE72" s="2" t="s">
        <v>0</v>
      </c>
      <c r="BF72" s="2" t="s">
        <v>0</v>
      </c>
      <c r="BG72" s="2" t="s">
        <v>0</v>
      </c>
      <c r="BH72" s="2" t="s">
        <v>0</v>
      </c>
      <c r="BI72" s="2" t="s">
        <v>0</v>
      </c>
      <c r="BJ72" s="2" t="s">
        <v>0</v>
      </c>
      <c r="BK72" s="2" t="s">
        <v>0</v>
      </c>
      <c r="BL72" s="2" t="s">
        <v>0</v>
      </c>
      <c r="BM72">
        <v>482.04</v>
      </c>
      <c r="BN72" s="2" t="s">
        <v>0</v>
      </c>
      <c r="BO72">
        <v>4.78</v>
      </c>
      <c r="BP72" s="2" t="s">
        <v>0</v>
      </c>
      <c r="BQ72" s="2" t="s">
        <v>0</v>
      </c>
      <c r="BR72">
        <v>107.8125</v>
      </c>
      <c r="BS72">
        <v>205.94</v>
      </c>
      <c r="BT72" s="2" t="s">
        <v>0</v>
      </c>
      <c r="BU72">
        <v>330</v>
      </c>
      <c r="BV72" s="2" t="s">
        <v>0</v>
      </c>
      <c r="BW72" s="2" t="s">
        <v>0</v>
      </c>
      <c r="BX72" s="2" t="s">
        <v>0</v>
      </c>
      <c r="BY72">
        <v>1.65</v>
      </c>
      <c r="BZ72" s="2" t="s">
        <v>0</v>
      </c>
      <c r="CA72" s="2" t="s">
        <v>0</v>
      </c>
      <c r="CB72" s="2" t="s">
        <v>0</v>
      </c>
      <c r="CC72" s="2" t="s">
        <v>0</v>
      </c>
      <c r="CD72">
        <v>14.07</v>
      </c>
      <c r="CE72">
        <v>2.48</v>
      </c>
      <c r="CF72" s="2" t="s">
        <v>0</v>
      </c>
      <c r="CG72" s="2" t="s">
        <v>0</v>
      </c>
      <c r="CH72">
        <v>9.1300000000000008</v>
      </c>
      <c r="CI72" s="2" t="s">
        <v>0</v>
      </c>
      <c r="CJ72" s="2" t="s">
        <v>0</v>
      </c>
      <c r="CK72" s="2" t="s">
        <v>0</v>
      </c>
      <c r="CL72" s="2" t="s">
        <v>0</v>
      </c>
      <c r="CM72" s="2" t="s">
        <v>0</v>
      </c>
      <c r="CN72">
        <v>20.09</v>
      </c>
      <c r="CO72" s="2" t="s">
        <v>0</v>
      </c>
      <c r="CP72" s="2" t="s">
        <v>0</v>
      </c>
      <c r="CQ72" s="2" t="s">
        <v>0</v>
      </c>
      <c r="CR72" s="2" t="s">
        <v>0</v>
      </c>
      <c r="CS72" s="2" t="s">
        <v>0</v>
      </c>
      <c r="CT72" s="2" t="s">
        <v>0</v>
      </c>
      <c r="CU72" s="2" t="s">
        <v>0</v>
      </c>
      <c r="CV72">
        <v>16489.53</v>
      </c>
      <c r="CW72" s="2" t="s">
        <v>0</v>
      </c>
      <c r="CX72" s="2" t="s">
        <v>0</v>
      </c>
      <c r="CY72" s="2" t="s">
        <v>0</v>
      </c>
      <c r="CZ72" s="2" t="s">
        <v>0</v>
      </c>
      <c r="DA72">
        <v>3.4</v>
      </c>
      <c r="DB72">
        <v>199.55</v>
      </c>
      <c r="DC72" s="2" t="s">
        <v>0</v>
      </c>
      <c r="DD72" s="2" t="s">
        <v>0</v>
      </c>
      <c r="DE72" s="2" t="s">
        <v>0</v>
      </c>
      <c r="DF72">
        <v>6.24</v>
      </c>
      <c r="DG72">
        <v>20.04</v>
      </c>
      <c r="DH72" s="2" t="s">
        <v>0</v>
      </c>
      <c r="DI72" s="2" t="s">
        <v>0</v>
      </c>
      <c r="DJ72" s="2" t="s">
        <v>0</v>
      </c>
      <c r="DK72" s="2" t="s">
        <v>0</v>
      </c>
      <c r="DL72" s="2" t="s">
        <v>0</v>
      </c>
      <c r="DM72" s="2" t="s">
        <v>0</v>
      </c>
      <c r="DN72">
        <v>44697.4</v>
      </c>
      <c r="DO72">
        <v>3.82</v>
      </c>
      <c r="DP72" s="2" t="s">
        <v>0</v>
      </c>
      <c r="DQ72" s="2" t="s">
        <v>0</v>
      </c>
      <c r="DR72">
        <v>32.869999999999997</v>
      </c>
      <c r="DS72">
        <v>29.5</v>
      </c>
      <c r="DT72" s="2" t="s">
        <v>0</v>
      </c>
      <c r="DU72" s="2" t="s">
        <v>0</v>
      </c>
      <c r="DV72" s="2" t="s">
        <v>0</v>
      </c>
      <c r="DW72">
        <v>18</v>
      </c>
      <c r="DX72" s="2">
        <v>33.5</v>
      </c>
      <c r="DY72" s="2" t="s">
        <v>0</v>
      </c>
      <c r="DZ72" s="2" t="s">
        <v>0</v>
      </c>
      <c r="EA72" s="2" t="s">
        <v>0</v>
      </c>
      <c r="EB72" s="2" t="s">
        <v>0</v>
      </c>
      <c r="EC72" s="2">
        <v>41545.26</v>
      </c>
      <c r="ED72" s="2" t="s">
        <v>0</v>
      </c>
      <c r="EE72" s="2" t="s">
        <v>0</v>
      </c>
      <c r="EF72" s="2">
        <v>358.24</v>
      </c>
      <c r="EG72" s="2">
        <v>108.78</v>
      </c>
      <c r="EH72" s="2" t="s">
        <v>0</v>
      </c>
      <c r="EI72" s="2" t="s">
        <v>0</v>
      </c>
      <c r="EJ72" s="2">
        <v>1114860</v>
      </c>
      <c r="EK72" s="2" t="s">
        <v>0</v>
      </c>
      <c r="EL72" s="2" t="s">
        <v>0</v>
      </c>
      <c r="EM72" s="2" t="s">
        <v>0</v>
      </c>
      <c r="EN72" s="2" t="s">
        <v>0</v>
      </c>
      <c r="EO72" s="2" t="s">
        <v>0</v>
      </c>
      <c r="EP72" s="2">
        <v>321.83</v>
      </c>
      <c r="EQ72" s="2" t="s">
        <v>0</v>
      </c>
      <c r="ER72" s="2" t="s">
        <v>0</v>
      </c>
      <c r="ES72" s="2" t="s">
        <v>0</v>
      </c>
      <c r="ET72" s="2" t="s">
        <v>0</v>
      </c>
      <c r="EU72" s="2" t="s">
        <v>0</v>
      </c>
      <c r="EV72" s="2" t="s">
        <v>0</v>
      </c>
      <c r="EW72" s="2">
        <v>40.57</v>
      </c>
      <c r="EX72" s="2" t="s">
        <v>0</v>
      </c>
      <c r="EY72" s="2" t="s">
        <v>0</v>
      </c>
      <c r="EZ72">
        <v>851.61</v>
      </c>
      <c r="FA72" s="2" t="s">
        <v>0</v>
      </c>
      <c r="FB72" s="2">
        <v>41.73</v>
      </c>
      <c r="FC72" s="2" t="s">
        <v>0</v>
      </c>
      <c r="FD72" s="2" t="s">
        <v>0</v>
      </c>
      <c r="FE72" s="2" t="s">
        <v>0</v>
      </c>
      <c r="FF72" s="2" t="s">
        <v>0</v>
      </c>
      <c r="FG72" s="2" t="s">
        <v>0</v>
      </c>
      <c r="FH72" s="2" t="s">
        <v>0</v>
      </c>
      <c r="FI72" s="2" t="s">
        <v>0</v>
      </c>
      <c r="FJ72" s="2" t="s">
        <v>0</v>
      </c>
      <c r="FK72">
        <v>4866.28</v>
      </c>
      <c r="FL72">
        <v>22.47</v>
      </c>
      <c r="FM72" s="2">
        <v>172</v>
      </c>
      <c r="FN72">
        <v>54.61</v>
      </c>
      <c r="FO72" s="2" t="s">
        <v>0</v>
      </c>
      <c r="FP72" s="2">
        <v>103</v>
      </c>
      <c r="FQ72" s="2" t="s">
        <v>0</v>
      </c>
      <c r="FR72" s="2" t="s">
        <v>0</v>
      </c>
      <c r="FS72" s="2" t="s">
        <v>0</v>
      </c>
      <c r="FT72">
        <v>29.5</v>
      </c>
      <c r="FU72" s="2">
        <v>22.65</v>
      </c>
      <c r="FV72" s="2">
        <v>186.5</v>
      </c>
      <c r="FW72" s="2" t="s">
        <v>0</v>
      </c>
      <c r="FX72" s="2" t="s">
        <v>0</v>
      </c>
      <c r="FY72" s="2" t="s">
        <v>0</v>
      </c>
      <c r="FZ72">
        <v>9.84</v>
      </c>
      <c r="GA72" s="2" t="s">
        <v>0</v>
      </c>
      <c r="GB72" s="2" t="s">
        <v>0</v>
      </c>
      <c r="GC72" s="2">
        <v>48.71</v>
      </c>
      <c r="GD72" s="2" t="s">
        <v>0</v>
      </c>
      <c r="GE72" s="2" t="s">
        <v>0</v>
      </c>
      <c r="GF72" s="2" t="s">
        <v>0</v>
      </c>
      <c r="GG72" s="2">
        <v>40.5</v>
      </c>
      <c r="GH72" s="2">
        <v>38.75</v>
      </c>
      <c r="GI72" s="2" t="s">
        <v>0</v>
      </c>
      <c r="GJ72" s="2" t="s">
        <v>0</v>
      </c>
      <c r="GK72" s="2" t="s">
        <v>0</v>
      </c>
      <c r="GL72" s="2" t="s">
        <v>0</v>
      </c>
    </row>
    <row r="73" spans="1:194" x14ac:dyDescent="0.25">
      <c r="A73" s="1">
        <v>36860</v>
      </c>
      <c r="B73" s="2" t="s">
        <v>0</v>
      </c>
      <c r="C73">
        <v>2.14</v>
      </c>
      <c r="D73" s="2" t="s">
        <v>0</v>
      </c>
      <c r="E73">
        <v>5.6</v>
      </c>
      <c r="F73" s="2" t="s">
        <v>0</v>
      </c>
      <c r="G73" s="2" t="s">
        <v>0</v>
      </c>
      <c r="H73" s="2" t="s">
        <v>0</v>
      </c>
      <c r="I73" s="2" t="s">
        <v>0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>
        <v>12.75</v>
      </c>
      <c r="S73" s="2" t="s">
        <v>0</v>
      </c>
      <c r="T73" s="2" t="s">
        <v>0</v>
      </c>
      <c r="U73">
        <v>294.45</v>
      </c>
      <c r="V73" s="2" t="s">
        <v>0</v>
      </c>
      <c r="W73" s="2" t="s">
        <v>0</v>
      </c>
      <c r="X73" s="2" t="s">
        <v>0</v>
      </c>
      <c r="Y73" s="2" t="s">
        <v>0</v>
      </c>
      <c r="Z73" s="2" t="s">
        <v>0</v>
      </c>
      <c r="AA73">
        <v>500.37</v>
      </c>
      <c r="AB73" s="2" t="s">
        <v>0</v>
      </c>
      <c r="AC73" s="2" t="s">
        <v>0</v>
      </c>
      <c r="AD73">
        <v>4.25</v>
      </c>
      <c r="AE73" s="2" t="s">
        <v>0</v>
      </c>
      <c r="AF73" s="2" t="s">
        <v>0</v>
      </c>
      <c r="AG73">
        <v>46.75</v>
      </c>
      <c r="AH73">
        <v>38.65</v>
      </c>
      <c r="AI73" s="2" t="s">
        <v>0</v>
      </c>
      <c r="AJ73" s="2" t="s">
        <v>0</v>
      </c>
      <c r="AK73" s="2" t="s">
        <v>0</v>
      </c>
      <c r="AL73" s="2" t="s">
        <v>0</v>
      </c>
      <c r="AM73" s="2" t="s">
        <v>0</v>
      </c>
      <c r="AN73" s="2" t="s">
        <v>0</v>
      </c>
      <c r="AO73">
        <v>0.85</v>
      </c>
      <c r="AP73" s="2" t="s">
        <v>0</v>
      </c>
      <c r="AQ73" s="2" t="s">
        <v>0</v>
      </c>
      <c r="AR73" s="2" t="s">
        <v>0</v>
      </c>
      <c r="AS73">
        <v>2.82</v>
      </c>
      <c r="AT73" s="2" t="s">
        <v>0</v>
      </c>
      <c r="AU73" s="2" t="s">
        <v>0</v>
      </c>
      <c r="AV73">
        <v>40.549999999999997</v>
      </c>
      <c r="AW73">
        <v>1.31</v>
      </c>
      <c r="AX73">
        <v>73.5</v>
      </c>
      <c r="AY73" s="2" t="s">
        <v>0</v>
      </c>
      <c r="AZ73" s="2" t="s">
        <v>0</v>
      </c>
      <c r="BA73" s="2" t="s">
        <v>0</v>
      </c>
      <c r="BB73" s="2" t="s">
        <v>0</v>
      </c>
      <c r="BC73" s="2" t="s">
        <v>0</v>
      </c>
      <c r="BD73" s="2" t="s">
        <v>0</v>
      </c>
      <c r="BE73" s="2" t="s">
        <v>0</v>
      </c>
      <c r="BF73" s="2" t="s">
        <v>0</v>
      </c>
      <c r="BG73" s="2" t="s">
        <v>0</v>
      </c>
      <c r="BH73" s="2" t="s">
        <v>0</v>
      </c>
      <c r="BI73" s="2" t="s">
        <v>0</v>
      </c>
      <c r="BJ73" s="2" t="s">
        <v>0</v>
      </c>
      <c r="BK73" s="2" t="s">
        <v>0</v>
      </c>
      <c r="BL73" s="2" t="s">
        <v>0</v>
      </c>
      <c r="BM73">
        <v>447.38</v>
      </c>
      <c r="BN73" s="2" t="s">
        <v>0</v>
      </c>
      <c r="BO73">
        <v>5.16</v>
      </c>
      <c r="BP73" s="2" t="s">
        <v>0</v>
      </c>
      <c r="BQ73" s="2" t="s">
        <v>0</v>
      </c>
      <c r="BR73">
        <v>101.875</v>
      </c>
      <c r="BS73">
        <v>135.86000000000001</v>
      </c>
      <c r="BT73" s="2" t="s">
        <v>0</v>
      </c>
      <c r="BU73">
        <v>320</v>
      </c>
      <c r="BV73" s="2" t="s">
        <v>0</v>
      </c>
      <c r="BW73" s="2" t="s">
        <v>0</v>
      </c>
      <c r="BX73" s="2" t="s">
        <v>0</v>
      </c>
      <c r="BY73">
        <v>1.73</v>
      </c>
      <c r="BZ73" s="2" t="s">
        <v>0</v>
      </c>
      <c r="CA73" s="2" t="s">
        <v>0</v>
      </c>
      <c r="CB73" s="2" t="s">
        <v>0</v>
      </c>
      <c r="CC73" s="2" t="s">
        <v>0</v>
      </c>
      <c r="CD73">
        <v>8.3000000000000007</v>
      </c>
      <c r="CE73">
        <v>2.09</v>
      </c>
      <c r="CF73" s="2" t="s">
        <v>0</v>
      </c>
      <c r="CG73" s="2" t="s">
        <v>0</v>
      </c>
      <c r="CH73">
        <v>10.46</v>
      </c>
      <c r="CI73" s="2" t="s">
        <v>0</v>
      </c>
      <c r="CJ73" s="2" t="s">
        <v>0</v>
      </c>
      <c r="CK73" s="2" t="s">
        <v>0</v>
      </c>
      <c r="CL73" s="2" t="s">
        <v>0</v>
      </c>
      <c r="CM73" s="2" t="s">
        <v>0</v>
      </c>
      <c r="CN73">
        <v>19.11</v>
      </c>
      <c r="CO73" s="2" t="s">
        <v>0</v>
      </c>
      <c r="CP73" s="2" t="s">
        <v>0</v>
      </c>
      <c r="CQ73" s="2" t="s">
        <v>0</v>
      </c>
      <c r="CR73" s="2" t="s">
        <v>0</v>
      </c>
      <c r="CS73" s="2" t="s">
        <v>0</v>
      </c>
      <c r="CT73" s="2" t="s">
        <v>0</v>
      </c>
      <c r="CU73" s="2" t="s">
        <v>0</v>
      </c>
      <c r="CV73">
        <v>12238.32</v>
      </c>
      <c r="CW73" s="2" t="s">
        <v>0</v>
      </c>
      <c r="CX73" s="2" t="s">
        <v>0</v>
      </c>
      <c r="CY73" s="2" t="s">
        <v>0</v>
      </c>
      <c r="CZ73" s="2" t="s">
        <v>0</v>
      </c>
      <c r="DA73">
        <v>3.32</v>
      </c>
      <c r="DB73">
        <v>138.15</v>
      </c>
      <c r="DC73" s="2" t="s">
        <v>0</v>
      </c>
      <c r="DD73" s="2" t="s">
        <v>0</v>
      </c>
      <c r="DE73" s="2" t="s">
        <v>0</v>
      </c>
      <c r="DF73">
        <v>6</v>
      </c>
      <c r="DG73">
        <v>20.2</v>
      </c>
      <c r="DH73" s="2" t="s">
        <v>0</v>
      </c>
      <c r="DI73" s="2" t="s">
        <v>0</v>
      </c>
      <c r="DJ73" s="2" t="s">
        <v>0</v>
      </c>
      <c r="DK73" s="2" t="s">
        <v>0</v>
      </c>
      <c r="DL73" s="2" t="s">
        <v>0</v>
      </c>
      <c r="DM73" s="2" t="s">
        <v>0</v>
      </c>
      <c r="DN73">
        <v>42815.39</v>
      </c>
      <c r="DO73">
        <v>3.97</v>
      </c>
      <c r="DP73" s="2" t="s">
        <v>0</v>
      </c>
      <c r="DQ73" s="2" t="s">
        <v>0</v>
      </c>
      <c r="DR73">
        <v>31.87</v>
      </c>
      <c r="DS73">
        <v>31.75</v>
      </c>
      <c r="DT73" s="2" t="s">
        <v>0</v>
      </c>
      <c r="DU73" s="2" t="s">
        <v>0</v>
      </c>
      <c r="DV73" s="2" t="s">
        <v>0</v>
      </c>
      <c r="DW73">
        <v>17.8</v>
      </c>
      <c r="DX73" s="2">
        <v>33.4</v>
      </c>
      <c r="DY73" s="2" t="s">
        <v>0</v>
      </c>
      <c r="DZ73" s="2" t="s">
        <v>0</v>
      </c>
      <c r="EA73" s="2" t="s">
        <v>0</v>
      </c>
      <c r="EB73" s="2" t="s">
        <v>0</v>
      </c>
      <c r="EC73" s="2">
        <v>40526.300000000003</v>
      </c>
      <c r="ED73" s="2" t="s">
        <v>0</v>
      </c>
      <c r="EE73" s="2" t="s">
        <v>0</v>
      </c>
      <c r="EF73" s="2">
        <v>302.27</v>
      </c>
      <c r="EG73" s="2">
        <v>93.9</v>
      </c>
      <c r="EH73" s="2" t="s">
        <v>0</v>
      </c>
      <c r="EI73" s="2" t="s">
        <v>0</v>
      </c>
      <c r="EJ73" s="2">
        <v>1024467</v>
      </c>
      <c r="EK73" s="2" t="s">
        <v>0</v>
      </c>
      <c r="EL73" s="2" t="s">
        <v>0</v>
      </c>
      <c r="EM73" s="2" t="s">
        <v>0</v>
      </c>
      <c r="EN73" s="2" t="s">
        <v>0</v>
      </c>
      <c r="EO73" s="2" t="s">
        <v>0</v>
      </c>
      <c r="EP73" s="2">
        <v>258.41000000000003</v>
      </c>
      <c r="EQ73" s="2" t="s">
        <v>0</v>
      </c>
      <c r="ER73" s="2" t="s">
        <v>0</v>
      </c>
      <c r="ES73" s="2" t="s">
        <v>0</v>
      </c>
      <c r="ET73" s="2" t="s">
        <v>0</v>
      </c>
      <c r="EU73" s="2" t="s">
        <v>0</v>
      </c>
      <c r="EV73" s="2" t="s">
        <v>0</v>
      </c>
      <c r="EW73" s="2">
        <v>45.98</v>
      </c>
      <c r="EX73" s="2" t="s">
        <v>0</v>
      </c>
      <c r="EY73" s="2" t="s">
        <v>0</v>
      </c>
      <c r="EZ73">
        <v>735.48</v>
      </c>
      <c r="FA73" s="2" t="s">
        <v>0</v>
      </c>
      <c r="FB73" s="2">
        <v>34.630000000000003</v>
      </c>
      <c r="FC73" s="2" t="s">
        <v>0</v>
      </c>
      <c r="FD73" s="2" t="s">
        <v>0</v>
      </c>
      <c r="FE73" s="2" t="s">
        <v>0</v>
      </c>
      <c r="FF73" s="2" t="s">
        <v>0</v>
      </c>
      <c r="FG73" s="2" t="s">
        <v>0</v>
      </c>
      <c r="FH73" s="2" t="s">
        <v>0</v>
      </c>
      <c r="FI73" s="2" t="s">
        <v>0</v>
      </c>
      <c r="FJ73" s="2" t="s">
        <v>0</v>
      </c>
      <c r="FK73">
        <v>4397.24</v>
      </c>
      <c r="FL73">
        <v>22.74</v>
      </c>
      <c r="FM73" s="2">
        <v>167</v>
      </c>
      <c r="FN73">
        <v>53.77</v>
      </c>
      <c r="FO73" s="2" t="s">
        <v>0</v>
      </c>
      <c r="FP73" s="2">
        <v>91.45</v>
      </c>
      <c r="FQ73" s="2" t="s">
        <v>0</v>
      </c>
      <c r="FR73" s="2" t="s">
        <v>0</v>
      </c>
      <c r="FS73" s="2" t="s">
        <v>0</v>
      </c>
      <c r="FT73">
        <v>27.5</v>
      </c>
      <c r="FU73" s="2">
        <v>22</v>
      </c>
      <c r="FV73" s="2">
        <v>167</v>
      </c>
      <c r="FW73" s="2" t="s">
        <v>0</v>
      </c>
      <c r="FX73" s="2" t="s">
        <v>0</v>
      </c>
      <c r="FY73" s="2" t="s">
        <v>0</v>
      </c>
      <c r="FZ73">
        <v>9.67</v>
      </c>
      <c r="GA73" s="2" t="s">
        <v>0</v>
      </c>
      <c r="GB73" s="2" t="s">
        <v>0</v>
      </c>
      <c r="GC73" s="2">
        <v>47.46</v>
      </c>
      <c r="GD73" s="2" t="s">
        <v>0</v>
      </c>
      <c r="GE73" s="2" t="s">
        <v>0</v>
      </c>
      <c r="GF73" s="2" t="s">
        <v>0</v>
      </c>
      <c r="GG73" s="2">
        <v>40</v>
      </c>
      <c r="GH73" s="2">
        <v>36.5</v>
      </c>
      <c r="GI73" s="2" t="s">
        <v>0</v>
      </c>
      <c r="GJ73" s="2" t="s">
        <v>0</v>
      </c>
      <c r="GK73" s="2" t="s">
        <v>0</v>
      </c>
      <c r="GL73" s="2" t="s">
        <v>0</v>
      </c>
    </row>
    <row r="74" spans="1:194" x14ac:dyDescent="0.25">
      <c r="A74" s="1">
        <v>36889</v>
      </c>
      <c r="B74" s="2" t="s">
        <v>0</v>
      </c>
      <c r="C74">
        <v>2.0499999999999998</v>
      </c>
      <c r="D74" s="2" t="s">
        <v>0</v>
      </c>
      <c r="E74">
        <v>5</v>
      </c>
      <c r="F74" s="2" t="s">
        <v>0</v>
      </c>
      <c r="G74" s="2" t="s">
        <v>0</v>
      </c>
      <c r="H74" s="2" t="s">
        <v>0</v>
      </c>
      <c r="I74" s="2" t="s">
        <v>0</v>
      </c>
      <c r="J74" s="2" t="s">
        <v>0</v>
      </c>
      <c r="K74" s="2" t="s">
        <v>0</v>
      </c>
      <c r="L74" s="2" t="s">
        <v>0</v>
      </c>
      <c r="M74" s="2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>
        <v>12.18</v>
      </c>
      <c r="S74" s="2" t="s">
        <v>0</v>
      </c>
      <c r="T74" s="2" t="s">
        <v>0</v>
      </c>
      <c r="U74">
        <v>267.89</v>
      </c>
      <c r="V74" s="2" t="s">
        <v>0</v>
      </c>
      <c r="W74" s="2" t="s">
        <v>0</v>
      </c>
      <c r="X74" s="2" t="s">
        <v>0</v>
      </c>
      <c r="Y74" s="2" t="s">
        <v>0</v>
      </c>
      <c r="Z74" s="2" t="s">
        <v>0</v>
      </c>
      <c r="AA74">
        <v>450.34</v>
      </c>
      <c r="AB74" s="2" t="s">
        <v>0</v>
      </c>
      <c r="AC74" s="2" t="s">
        <v>0</v>
      </c>
      <c r="AD74">
        <v>3.57</v>
      </c>
      <c r="AE74" s="2" t="s">
        <v>0</v>
      </c>
      <c r="AF74" s="2" t="s">
        <v>0</v>
      </c>
      <c r="AG74">
        <v>47.25</v>
      </c>
      <c r="AH74">
        <v>38.65</v>
      </c>
      <c r="AI74" s="2" t="s">
        <v>0</v>
      </c>
      <c r="AJ74" s="2" t="s">
        <v>0</v>
      </c>
      <c r="AK74" s="2" t="s">
        <v>0</v>
      </c>
      <c r="AL74" s="2" t="s">
        <v>0</v>
      </c>
      <c r="AM74" s="2" t="s">
        <v>0</v>
      </c>
      <c r="AN74" s="2" t="s">
        <v>0</v>
      </c>
      <c r="AO74">
        <v>0.87</v>
      </c>
      <c r="AP74" s="2" t="s">
        <v>0</v>
      </c>
      <c r="AQ74" s="2" t="s">
        <v>0</v>
      </c>
      <c r="AR74" s="2" t="s">
        <v>0</v>
      </c>
      <c r="AS74">
        <v>1.61</v>
      </c>
      <c r="AT74" s="2" t="s">
        <v>0</v>
      </c>
      <c r="AU74" s="2" t="s">
        <v>0</v>
      </c>
      <c r="AV74">
        <v>45.11</v>
      </c>
      <c r="AW74">
        <v>0.98</v>
      </c>
      <c r="AX74">
        <v>68.75</v>
      </c>
      <c r="AY74" s="2" t="s">
        <v>0</v>
      </c>
      <c r="AZ74" s="2" t="s">
        <v>0</v>
      </c>
      <c r="BA74" s="2" t="s">
        <v>0</v>
      </c>
      <c r="BB74" s="2" t="s">
        <v>0</v>
      </c>
      <c r="BC74" s="2" t="s">
        <v>0</v>
      </c>
      <c r="BD74" s="2" t="s">
        <v>0</v>
      </c>
      <c r="BE74" s="2" t="s">
        <v>0</v>
      </c>
      <c r="BF74" s="2" t="s">
        <v>0</v>
      </c>
      <c r="BG74" s="2" t="s">
        <v>0</v>
      </c>
      <c r="BH74" s="2" t="s">
        <v>0</v>
      </c>
      <c r="BI74" s="2" t="s">
        <v>0</v>
      </c>
      <c r="BJ74" s="2" t="s">
        <v>0</v>
      </c>
      <c r="BK74" s="2" t="s">
        <v>0</v>
      </c>
      <c r="BL74" s="2" t="s">
        <v>0</v>
      </c>
      <c r="BM74">
        <v>374.92</v>
      </c>
      <c r="BN74" s="2" t="s">
        <v>0</v>
      </c>
      <c r="BO74">
        <v>5.09</v>
      </c>
      <c r="BP74" s="2" t="s">
        <v>0</v>
      </c>
      <c r="BQ74" s="2" t="s">
        <v>0</v>
      </c>
      <c r="BR74">
        <v>109.6874</v>
      </c>
      <c r="BS74">
        <v>141.58000000000001</v>
      </c>
      <c r="BT74" s="2" t="s">
        <v>0</v>
      </c>
      <c r="BU74">
        <v>290</v>
      </c>
      <c r="BV74" s="2" t="s">
        <v>0</v>
      </c>
      <c r="BW74" s="2" t="s">
        <v>0</v>
      </c>
      <c r="BX74" s="2" t="s">
        <v>0</v>
      </c>
      <c r="BY74">
        <v>1.58</v>
      </c>
      <c r="BZ74" s="2" t="s">
        <v>0</v>
      </c>
      <c r="CA74" s="2" t="s">
        <v>0</v>
      </c>
      <c r="CB74" s="2" t="s">
        <v>0</v>
      </c>
      <c r="CC74" s="2" t="s">
        <v>0</v>
      </c>
      <c r="CD74">
        <v>6.59</v>
      </c>
      <c r="CE74">
        <v>1.89</v>
      </c>
      <c r="CF74" s="2" t="s">
        <v>0</v>
      </c>
      <c r="CG74" s="2" t="s">
        <v>0</v>
      </c>
      <c r="CH74">
        <v>9.9600000000000009</v>
      </c>
      <c r="CI74" s="2" t="s">
        <v>0</v>
      </c>
      <c r="CJ74" s="2" t="s">
        <v>0</v>
      </c>
      <c r="CK74" s="2" t="s">
        <v>0</v>
      </c>
      <c r="CL74" s="2" t="s">
        <v>0</v>
      </c>
      <c r="CM74" s="2" t="s">
        <v>0</v>
      </c>
      <c r="CN74">
        <v>18.46</v>
      </c>
      <c r="CO74" s="2" t="s">
        <v>0</v>
      </c>
      <c r="CP74" s="2" t="s">
        <v>0</v>
      </c>
      <c r="CQ74" s="2" t="s">
        <v>0</v>
      </c>
      <c r="CR74" s="2" t="s">
        <v>0</v>
      </c>
      <c r="CS74" s="2" t="s">
        <v>0</v>
      </c>
      <c r="CT74" s="2" t="s">
        <v>0</v>
      </c>
      <c r="CU74" s="2" t="s">
        <v>0</v>
      </c>
      <c r="CV74">
        <v>15458.93</v>
      </c>
      <c r="CW74" s="2" t="s">
        <v>0</v>
      </c>
      <c r="CX74" s="2" t="s">
        <v>0</v>
      </c>
      <c r="CY74" s="2" t="s">
        <v>0</v>
      </c>
      <c r="CZ74" s="2" t="s">
        <v>0</v>
      </c>
      <c r="DA74">
        <v>3.87</v>
      </c>
      <c r="DB74">
        <v>122.8</v>
      </c>
      <c r="DC74" s="2" t="s">
        <v>0</v>
      </c>
      <c r="DD74" s="2" t="s">
        <v>0</v>
      </c>
      <c r="DE74" s="2" t="s">
        <v>0</v>
      </c>
      <c r="DF74">
        <v>5</v>
      </c>
      <c r="DG74">
        <v>20.260000000000002</v>
      </c>
      <c r="DH74" s="2" t="s">
        <v>0</v>
      </c>
      <c r="DI74" s="2" t="s">
        <v>0</v>
      </c>
      <c r="DJ74" s="2" t="s">
        <v>0</v>
      </c>
      <c r="DK74" s="2" t="s">
        <v>0</v>
      </c>
      <c r="DL74" s="2" t="s">
        <v>0</v>
      </c>
      <c r="DM74" s="2" t="s">
        <v>0</v>
      </c>
      <c r="DN74">
        <v>29406.18</v>
      </c>
      <c r="DO74">
        <v>4.2</v>
      </c>
      <c r="DP74" s="2" t="s">
        <v>0</v>
      </c>
      <c r="DQ74" s="2" t="s">
        <v>0</v>
      </c>
      <c r="DR74">
        <v>33.75</v>
      </c>
      <c r="DS74">
        <v>30</v>
      </c>
      <c r="DT74" s="2" t="s">
        <v>0</v>
      </c>
      <c r="DU74" s="2" t="s">
        <v>0</v>
      </c>
      <c r="DV74" s="2" t="s">
        <v>0</v>
      </c>
      <c r="DW74">
        <v>17.3</v>
      </c>
      <c r="DX74" s="2">
        <v>34.799999999999997</v>
      </c>
      <c r="DY74" s="2" t="s">
        <v>0</v>
      </c>
      <c r="DZ74" s="2" t="s">
        <v>0</v>
      </c>
      <c r="EA74" s="2" t="s">
        <v>0</v>
      </c>
      <c r="EB74" s="2" t="s">
        <v>0</v>
      </c>
      <c r="EC74" s="2">
        <v>29873.68</v>
      </c>
      <c r="ED74" s="2" t="s">
        <v>0</v>
      </c>
      <c r="EE74" s="2" t="s">
        <v>0</v>
      </c>
      <c r="EF74" s="2">
        <v>324.66000000000003</v>
      </c>
      <c r="EG74" s="2">
        <v>67.87</v>
      </c>
      <c r="EH74" s="2" t="s">
        <v>0</v>
      </c>
      <c r="EI74" s="2" t="s">
        <v>0</v>
      </c>
      <c r="EJ74" s="2">
        <v>1024467</v>
      </c>
      <c r="EK74" s="2" t="s">
        <v>0</v>
      </c>
      <c r="EL74" s="2" t="s">
        <v>0</v>
      </c>
      <c r="EM74" s="2" t="s">
        <v>0</v>
      </c>
      <c r="EN74" s="2" t="s">
        <v>0</v>
      </c>
      <c r="EO74" s="2" t="s">
        <v>0</v>
      </c>
      <c r="EP74" s="2">
        <v>194.67</v>
      </c>
      <c r="EQ74" s="2" t="s">
        <v>0</v>
      </c>
      <c r="ER74" s="2" t="s">
        <v>0</v>
      </c>
      <c r="ES74" s="2" t="s">
        <v>0</v>
      </c>
      <c r="ET74" s="2" t="s">
        <v>0</v>
      </c>
      <c r="EU74" s="2" t="s">
        <v>0</v>
      </c>
      <c r="EV74" s="2" t="s">
        <v>0</v>
      </c>
      <c r="EW74" s="2">
        <v>48.68</v>
      </c>
      <c r="EX74" s="2" t="s">
        <v>0</v>
      </c>
      <c r="EY74" s="2" t="s">
        <v>0</v>
      </c>
      <c r="EZ74">
        <v>538.05999999999995</v>
      </c>
      <c r="FA74" s="2" t="s">
        <v>0</v>
      </c>
      <c r="FB74" s="2">
        <v>32.11</v>
      </c>
      <c r="FC74" s="2" t="s">
        <v>0</v>
      </c>
      <c r="FD74" s="2" t="s">
        <v>0</v>
      </c>
      <c r="FE74" s="2" t="s">
        <v>0</v>
      </c>
      <c r="FF74" s="2" t="s">
        <v>0</v>
      </c>
      <c r="FG74" s="2" t="s">
        <v>0</v>
      </c>
      <c r="FH74" s="2" t="s">
        <v>0</v>
      </c>
      <c r="FI74" s="2" t="s">
        <v>0</v>
      </c>
      <c r="FJ74" s="2" t="s">
        <v>0</v>
      </c>
      <c r="FK74">
        <v>4455.87</v>
      </c>
      <c r="FL74">
        <v>22.69</v>
      </c>
      <c r="FM74" s="2">
        <v>140.5</v>
      </c>
      <c r="FN74">
        <v>52.51</v>
      </c>
      <c r="FO74" s="2" t="s">
        <v>0</v>
      </c>
      <c r="FP74" s="2">
        <v>92.41</v>
      </c>
      <c r="FQ74" s="2" t="s">
        <v>0</v>
      </c>
      <c r="FR74" s="2" t="s">
        <v>0</v>
      </c>
      <c r="FS74">
        <v>37.58</v>
      </c>
      <c r="FT74">
        <v>26.25</v>
      </c>
      <c r="FU74" s="2">
        <v>30.3</v>
      </c>
      <c r="FV74" s="2">
        <v>171</v>
      </c>
      <c r="FW74" s="2" t="s">
        <v>0</v>
      </c>
      <c r="FX74" s="2" t="s">
        <v>0</v>
      </c>
      <c r="FY74" s="2" t="s">
        <v>0</v>
      </c>
      <c r="FZ74">
        <v>9.41</v>
      </c>
      <c r="GA74" s="2" t="s">
        <v>0</v>
      </c>
      <c r="GB74" s="2" t="s">
        <v>0</v>
      </c>
      <c r="GC74" s="2">
        <v>47.46</v>
      </c>
      <c r="GD74" s="2" t="s">
        <v>0</v>
      </c>
      <c r="GE74" s="2" t="s">
        <v>0</v>
      </c>
      <c r="GF74" s="2" t="s">
        <v>0</v>
      </c>
      <c r="GG74" s="2">
        <v>40</v>
      </c>
      <c r="GH74" s="2">
        <v>37.5</v>
      </c>
      <c r="GI74" s="2" t="s">
        <v>0</v>
      </c>
      <c r="GJ74" s="2" t="s">
        <v>0</v>
      </c>
      <c r="GK74" s="2" t="s">
        <v>0</v>
      </c>
      <c r="GL74" s="2" t="s">
        <v>0</v>
      </c>
    </row>
    <row r="75" spans="1:194" x14ac:dyDescent="0.25">
      <c r="A75" s="1">
        <v>36922</v>
      </c>
      <c r="B75" s="2" t="s">
        <v>0</v>
      </c>
      <c r="C75">
        <v>1.86</v>
      </c>
      <c r="D75" s="2" t="s">
        <v>0</v>
      </c>
      <c r="E75">
        <v>5.2</v>
      </c>
      <c r="F75" s="2" t="s">
        <v>0</v>
      </c>
      <c r="G75" s="2" t="s">
        <v>0</v>
      </c>
      <c r="H75" s="2" t="s">
        <v>0</v>
      </c>
      <c r="I75" s="2" t="s">
        <v>0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>
        <v>11.9</v>
      </c>
      <c r="S75" s="2" t="s">
        <v>0</v>
      </c>
      <c r="T75" s="2" t="s">
        <v>0</v>
      </c>
      <c r="U75">
        <v>360.05</v>
      </c>
      <c r="V75" s="2" t="s">
        <v>0</v>
      </c>
      <c r="W75" s="2" t="s">
        <v>0</v>
      </c>
      <c r="X75" s="2" t="s">
        <v>0</v>
      </c>
      <c r="Y75" s="2" t="s">
        <v>0</v>
      </c>
      <c r="Z75" s="2" t="s">
        <v>0</v>
      </c>
      <c r="AA75">
        <v>500.37</v>
      </c>
      <c r="AB75" s="2" t="s">
        <v>0</v>
      </c>
      <c r="AC75" s="2" t="s">
        <v>0</v>
      </c>
      <c r="AD75">
        <v>4.67</v>
      </c>
      <c r="AE75" s="2" t="s">
        <v>0</v>
      </c>
      <c r="AF75" s="2" t="s">
        <v>0</v>
      </c>
      <c r="AG75">
        <v>52.5</v>
      </c>
      <c r="AH75">
        <v>38.65</v>
      </c>
      <c r="AI75" s="2" t="s">
        <v>0</v>
      </c>
      <c r="AJ75" s="2" t="s">
        <v>0</v>
      </c>
      <c r="AK75" s="2" t="s">
        <v>0</v>
      </c>
      <c r="AL75" s="2" t="s">
        <v>0</v>
      </c>
      <c r="AM75" s="2" t="s">
        <v>0</v>
      </c>
      <c r="AN75" s="2" t="s">
        <v>0</v>
      </c>
      <c r="AO75">
        <v>0.9</v>
      </c>
      <c r="AP75" s="2" t="s">
        <v>0</v>
      </c>
      <c r="AQ75" s="2" t="s">
        <v>0</v>
      </c>
      <c r="AR75" s="2" t="s">
        <v>0</v>
      </c>
      <c r="AS75">
        <v>1.94</v>
      </c>
      <c r="AT75" s="2" t="s">
        <v>0</v>
      </c>
      <c r="AU75" s="2" t="s">
        <v>0</v>
      </c>
      <c r="AV75">
        <v>40.83</v>
      </c>
      <c r="AW75">
        <v>1.22</v>
      </c>
      <c r="AX75">
        <v>67.959999999999994</v>
      </c>
      <c r="AY75" s="2" t="s">
        <v>0</v>
      </c>
      <c r="AZ75" s="2" t="s">
        <v>0</v>
      </c>
      <c r="BA75" s="2" t="s">
        <v>0</v>
      </c>
      <c r="BB75" s="2" t="s">
        <v>0</v>
      </c>
      <c r="BC75" s="2" t="s">
        <v>0</v>
      </c>
      <c r="BD75" s="2" t="s">
        <v>0</v>
      </c>
      <c r="BE75" s="2" t="s">
        <v>0</v>
      </c>
      <c r="BF75" s="2" t="s">
        <v>0</v>
      </c>
      <c r="BG75" s="2" t="s">
        <v>0</v>
      </c>
      <c r="BH75" s="2" t="s">
        <v>0</v>
      </c>
      <c r="BI75" s="2" t="s">
        <v>0</v>
      </c>
      <c r="BJ75" s="2" t="s">
        <v>0</v>
      </c>
      <c r="BK75" s="2" t="s">
        <v>0</v>
      </c>
      <c r="BL75" s="2" t="s">
        <v>0</v>
      </c>
      <c r="BM75">
        <v>333.96</v>
      </c>
      <c r="BN75" s="2" t="s">
        <v>0</v>
      </c>
      <c r="BO75">
        <v>5.09</v>
      </c>
      <c r="BP75" s="2" t="s">
        <v>0</v>
      </c>
      <c r="BQ75" s="2" t="s">
        <v>0</v>
      </c>
      <c r="BR75">
        <v>115.625</v>
      </c>
      <c r="BS75">
        <v>203.08</v>
      </c>
      <c r="BT75" s="2" t="s">
        <v>0</v>
      </c>
      <c r="BU75">
        <v>290</v>
      </c>
      <c r="BV75" s="2" t="s">
        <v>0</v>
      </c>
      <c r="BW75" s="2" t="s">
        <v>0</v>
      </c>
      <c r="BX75" s="2" t="s">
        <v>0</v>
      </c>
      <c r="BY75">
        <v>2.15</v>
      </c>
      <c r="BZ75" s="2" t="s">
        <v>0</v>
      </c>
      <c r="CA75" s="2" t="s">
        <v>0</v>
      </c>
      <c r="CB75" s="2" t="s">
        <v>0</v>
      </c>
      <c r="CC75" s="2" t="s">
        <v>0</v>
      </c>
      <c r="CD75">
        <v>10.55</v>
      </c>
      <c r="CE75">
        <v>1.83</v>
      </c>
      <c r="CF75" s="2" t="s">
        <v>0</v>
      </c>
      <c r="CG75" s="2" t="s">
        <v>0</v>
      </c>
      <c r="CH75">
        <v>10.79</v>
      </c>
      <c r="CI75" s="2" t="s">
        <v>0</v>
      </c>
      <c r="CJ75" s="2" t="s">
        <v>0</v>
      </c>
      <c r="CK75" s="2" t="s">
        <v>0</v>
      </c>
      <c r="CL75" s="2" t="s">
        <v>0</v>
      </c>
      <c r="CM75" s="2" t="s">
        <v>0</v>
      </c>
      <c r="CN75">
        <v>19.55</v>
      </c>
      <c r="CO75" s="2" t="s">
        <v>0</v>
      </c>
      <c r="CP75" s="2" t="s">
        <v>0</v>
      </c>
      <c r="CQ75" s="2" t="s">
        <v>0</v>
      </c>
      <c r="CR75" s="2" t="s">
        <v>0</v>
      </c>
      <c r="CS75" s="2" t="s">
        <v>0</v>
      </c>
      <c r="CT75" s="2" t="s">
        <v>0</v>
      </c>
      <c r="CU75" s="2" t="s">
        <v>0</v>
      </c>
      <c r="CV75">
        <v>12367.15</v>
      </c>
      <c r="CW75" s="2" t="s">
        <v>0</v>
      </c>
      <c r="CX75" s="2" t="s">
        <v>0</v>
      </c>
      <c r="CY75" s="2" t="s">
        <v>0</v>
      </c>
      <c r="CZ75" s="2" t="s">
        <v>0</v>
      </c>
      <c r="DA75">
        <v>3.95</v>
      </c>
      <c r="DB75">
        <v>161.18</v>
      </c>
      <c r="DC75" s="2" t="s">
        <v>0</v>
      </c>
      <c r="DD75" s="2" t="s">
        <v>0</v>
      </c>
      <c r="DE75" s="2" t="s">
        <v>0</v>
      </c>
      <c r="DF75">
        <v>4.4800000000000004</v>
      </c>
      <c r="DG75">
        <v>20.85</v>
      </c>
      <c r="DH75" s="2" t="s">
        <v>0</v>
      </c>
      <c r="DI75" s="2" t="s">
        <v>0</v>
      </c>
      <c r="DJ75" s="2" t="s">
        <v>0</v>
      </c>
      <c r="DK75" s="2" t="s">
        <v>0</v>
      </c>
      <c r="DL75" s="2" t="s">
        <v>0</v>
      </c>
      <c r="DM75" s="2" t="s">
        <v>0</v>
      </c>
      <c r="DN75">
        <v>31758.68</v>
      </c>
      <c r="DO75">
        <v>4.05</v>
      </c>
      <c r="DP75" s="2" t="s">
        <v>0</v>
      </c>
      <c r="DQ75" s="2" t="s">
        <v>0</v>
      </c>
      <c r="DR75">
        <v>30</v>
      </c>
      <c r="DS75">
        <v>28.12</v>
      </c>
      <c r="DT75" s="2" t="s">
        <v>0</v>
      </c>
      <c r="DU75" s="2" t="s">
        <v>0</v>
      </c>
      <c r="DV75" s="2" t="s">
        <v>0</v>
      </c>
      <c r="DW75">
        <v>17.100000000000001</v>
      </c>
      <c r="DX75" s="2">
        <v>33.799999999999997</v>
      </c>
      <c r="DY75" s="2" t="s">
        <v>0</v>
      </c>
      <c r="DZ75" s="2" t="s">
        <v>0</v>
      </c>
      <c r="EA75" s="2" t="s">
        <v>0</v>
      </c>
      <c r="EB75" s="2" t="s">
        <v>0</v>
      </c>
      <c r="EC75" s="2">
        <v>35663.15</v>
      </c>
      <c r="ED75" s="2" t="s">
        <v>0</v>
      </c>
      <c r="EE75" s="2" t="s">
        <v>0</v>
      </c>
      <c r="EF75" s="2">
        <v>218.3</v>
      </c>
      <c r="EG75" s="2">
        <v>92.97</v>
      </c>
      <c r="EH75" s="2" t="s">
        <v>0</v>
      </c>
      <c r="EI75" s="2" t="s">
        <v>0</v>
      </c>
      <c r="EJ75" s="2">
        <v>903941.1</v>
      </c>
      <c r="EK75" s="2" t="s">
        <v>0</v>
      </c>
      <c r="EL75" s="2" t="s">
        <v>0</v>
      </c>
      <c r="EM75" s="2" t="s">
        <v>0</v>
      </c>
      <c r="EN75" s="2" t="s">
        <v>0</v>
      </c>
      <c r="EO75" s="2" t="s">
        <v>0</v>
      </c>
      <c r="EP75" s="2">
        <v>258.41000000000003</v>
      </c>
      <c r="EQ75" s="2" t="s">
        <v>0</v>
      </c>
      <c r="ER75" s="2" t="s">
        <v>0</v>
      </c>
      <c r="ES75" s="2" t="s">
        <v>0</v>
      </c>
      <c r="ET75" s="2" t="s">
        <v>0</v>
      </c>
      <c r="EU75" s="2" t="s">
        <v>0</v>
      </c>
      <c r="EV75" s="2" t="s">
        <v>0</v>
      </c>
      <c r="EW75" s="2">
        <v>49.22</v>
      </c>
      <c r="EX75" s="2" t="s">
        <v>0</v>
      </c>
      <c r="EY75" s="2" t="s">
        <v>0</v>
      </c>
      <c r="EZ75">
        <v>619.35</v>
      </c>
      <c r="FA75" s="2" t="s">
        <v>0</v>
      </c>
      <c r="FB75" s="2">
        <v>38.18</v>
      </c>
      <c r="FC75" s="2" t="s">
        <v>0</v>
      </c>
      <c r="FD75" s="2" t="s">
        <v>0</v>
      </c>
      <c r="FE75" s="2" t="s">
        <v>0</v>
      </c>
      <c r="FF75" s="2" t="s">
        <v>0</v>
      </c>
      <c r="FG75" s="2" t="s">
        <v>0</v>
      </c>
      <c r="FH75" s="2" t="s">
        <v>0</v>
      </c>
      <c r="FI75" s="2" t="s">
        <v>0</v>
      </c>
      <c r="FJ75" s="2" t="s">
        <v>0</v>
      </c>
      <c r="FK75">
        <v>4279.9799999999996</v>
      </c>
      <c r="FL75">
        <v>23.02</v>
      </c>
      <c r="FM75" s="2">
        <v>140</v>
      </c>
      <c r="FN75">
        <v>51.25</v>
      </c>
      <c r="FO75" s="2" t="s">
        <v>0</v>
      </c>
      <c r="FP75" s="2">
        <v>102.04</v>
      </c>
      <c r="FQ75" s="2" t="s">
        <v>0</v>
      </c>
      <c r="FR75" s="2" t="s">
        <v>0</v>
      </c>
      <c r="FS75">
        <v>44.04</v>
      </c>
      <c r="FT75">
        <v>33.25</v>
      </c>
      <c r="FU75" s="2">
        <v>35.450000000000003</v>
      </c>
      <c r="FV75" s="2">
        <v>160</v>
      </c>
      <c r="FW75" s="2" t="s">
        <v>0</v>
      </c>
      <c r="FX75" s="2" t="s">
        <v>0</v>
      </c>
      <c r="FY75" s="2" t="s">
        <v>0</v>
      </c>
      <c r="FZ75">
        <v>9.33</v>
      </c>
      <c r="GA75" s="2" t="s">
        <v>0</v>
      </c>
      <c r="GB75" s="2" t="s">
        <v>0</v>
      </c>
      <c r="GC75" s="2">
        <v>48.96</v>
      </c>
      <c r="GD75" s="2" t="s">
        <v>0</v>
      </c>
      <c r="GE75" s="2" t="s">
        <v>0</v>
      </c>
      <c r="GF75" s="2" t="s">
        <v>0</v>
      </c>
      <c r="GG75" s="2">
        <v>35</v>
      </c>
      <c r="GH75" s="2">
        <v>31.5</v>
      </c>
      <c r="GI75" s="2" t="s">
        <v>0</v>
      </c>
      <c r="GJ75" s="2" t="s">
        <v>0</v>
      </c>
      <c r="GK75" s="2" t="s">
        <v>0</v>
      </c>
      <c r="GL75" s="2" t="s">
        <v>0</v>
      </c>
    </row>
    <row r="76" spans="1:194" x14ac:dyDescent="0.25">
      <c r="A76" s="1">
        <v>36950</v>
      </c>
      <c r="B76" s="2" t="s">
        <v>0</v>
      </c>
      <c r="C76">
        <v>1.94</v>
      </c>
      <c r="D76" s="2" t="s">
        <v>0</v>
      </c>
      <c r="E76">
        <v>5</v>
      </c>
      <c r="F76" s="2" t="s">
        <v>0</v>
      </c>
      <c r="G76" s="2" t="s">
        <v>0</v>
      </c>
      <c r="H76" s="2" t="s">
        <v>0</v>
      </c>
      <c r="I76" s="2" t="s">
        <v>0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>
        <v>12.18</v>
      </c>
      <c r="S76" s="2" t="s">
        <v>0</v>
      </c>
      <c r="T76" s="2" t="s">
        <v>0</v>
      </c>
      <c r="U76">
        <v>303.04000000000002</v>
      </c>
      <c r="V76" s="2" t="s">
        <v>0</v>
      </c>
      <c r="W76" s="2" t="s">
        <v>0</v>
      </c>
      <c r="X76" s="2" t="s">
        <v>0</v>
      </c>
      <c r="Y76" s="2" t="s">
        <v>0</v>
      </c>
      <c r="Z76" s="2" t="s">
        <v>0</v>
      </c>
      <c r="AA76">
        <v>433.66</v>
      </c>
      <c r="AB76" s="2" t="s">
        <v>0</v>
      </c>
      <c r="AC76" s="2" t="s">
        <v>0</v>
      </c>
      <c r="AD76">
        <v>3.99</v>
      </c>
      <c r="AE76" s="2" t="s">
        <v>0</v>
      </c>
      <c r="AF76" s="2" t="s">
        <v>0</v>
      </c>
      <c r="AG76">
        <v>59.75</v>
      </c>
      <c r="AH76">
        <v>38.65</v>
      </c>
      <c r="AI76" s="2" t="s">
        <v>0</v>
      </c>
      <c r="AJ76" s="2" t="s">
        <v>0</v>
      </c>
      <c r="AK76" s="2" t="s">
        <v>0</v>
      </c>
      <c r="AL76" s="2" t="s">
        <v>0</v>
      </c>
      <c r="AM76" s="2" t="s">
        <v>0</v>
      </c>
      <c r="AN76" s="2" t="s">
        <v>0</v>
      </c>
      <c r="AO76">
        <v>0.85</v>
      </c>
      <c r="AP76" s="2" t="s">
        <v>0</v>
      </c>
      <c r="AQ76" s="2" t="s">
        <v>0</v>
      </c>
      <c r="AR76" s="2" t="s">
        <v>0</v>
      </c>
      <c r="AS76">
        <v>1.53</v>
      </c>
      <c r="AT76" s="2" t="s">
        <v>0</v>
      </c>
      <c r="AU76" s="2" t="s">
        <v>0</v>
      </c>
      <c r="AV76">
        <v>43.11</v>
      </c>
      <c r="AW76">
        <v>1.01</v>
      </c>
      <c r="AX76">
        <v>79.03</v>
      </c>
      <c r="AY76" s="2" t="s">
        <v>0</v>
      </c>
      <c r="AZ76" s="2" t="s">
        <v>0</v>
      </c>
      <c r="BA76" s="2" t="s">
        <v>0</v>
      </c>
      <c r="BB76" s="2" t="s">
        <v>0</v>
      </c>
      <c r="BC76" s="2" t="s">
        <v>0</v>
      </c>
      <c r="BD76" s="2" t="s">
        <v>0</v>
      </c>
      <c r="BE76" s="2" t="s">
        <v>0</v>
      </c>
      <c r="BF76" s="2" t="s">
        <v>0</v>
      </c>
      <c r="BG76" s="2" t="s">
        <v>0</v>
      </c>
      <c r="BH76" s="2" t="s">
        <v>0</v>
      </c>
      <c r="BI76" s="2" t="s">
        <v>0</v>
      </c>
      <c r="BJ76" s="2" t="s">
        <v>0</v>
      </c>
      <c r="BK76" s="2" t="s">
        <v>0</v>
      </c>
      <c r="BL76" s="2" t="s">
        <v>0</v>
      </c>
      <c r="BM76">
        <v>447.38</v>
      </c>
      <c r="BN76" s="2" t="s">
        <v>0</v>
      </c>
      <c r="BO76">
        <v>4.59</v>
      </c>
      <c r="BP76" s="2" t="s">
        <v>0</v>
      </c>
      <c r="BQ76" s="2" t="s">
        <v>0</v>
      </c>
      <c r="BR76">
        <v>111.25</v>
      </c>
      <c r="BS76">
        <v>223.1</v>
      </c>
      <c r="BT76" s="2" t="s">
        <v>0</v>
      </c>
      <c r="BU76">
        <v>280</v>
      </c>
      <c r="BV76" s="2" t="s">
        <v>0</v>
      </c>
      <c r="BW76" s="2" t="s">
        <v>0</v>
      </c>
      <c r="BX76" s="2" t="s">
        <v>0</v>
      </c>
      <c r="BY76">
        <v>2.73</v>
      </c>
      <c r="BZ76" s="2" t="s">
        <v>0</v>
      </c>
      <c r="CA76" s="2" t="s">
        <v>0</v>
      </c>
      <c r="CB76" s="2" t="s">
        <v>0</v>
      </c>
      <c r="CC76" s="2" t="s">
        <v>0</v>
      </c>
      <c r="CD76">
        <v>7.85</v>
      </c>
      <c r="CE76">
        <v>1.64</v>
      </c>
      <c r="CF76" s="2" t="s">
        <v>0</v>
      </c>
      <c r="CG76" s="2" t="s">
        <v>0</v>
      </c>
      <c r="CH76">
        <v>10.71</v>
      </c>
      <c r="CI76" s="2" t="s">
        <v>0</v>
      </c>
      <c r="CJ76" s="2" t="s">
        <v>0</v>
      </c>
      <c r="CK76" s="2" t="s">
        <v>0</v>
      </c>
      <c r="CL76" s="2" t="s">
        <v>0</v>
      </c>
      <c r="CM76" s="2" t="s">
        <v>0</v>
      </c>
      <c r="CN76">
        <v>21.72</v>
      </c>
      <c r="CO76" s="2" t="s">
        <v>0</v>
      </c>
      <c r="CP76" s="2" t="s">
        <v>0</v>
      </c>
      <c r="CQ76" s="2" t="s">
        <v>0</v>
      </c>
      <c r="CR76" s="2" t="s">
        <v>0</v>
      </c>
      <c r="CS76" s="2" t="s">
        <v>0</v>
      </c>
      <c r="CT76" s="2" t="s">
        <v>0</v>
      </c>
      <c r="CU76" s="2" t="s">
        <v>0</v>
      </c>
      <c r="CV76">
        <v>16103.06</v>
      </c>
      <c r="CW76" s="2" t="s">
        <v>0</v>
      </c>
      <c r="CX76" s="2" t="s">
        <v>0</v>
      </c>
      <c r="CY76" s="2" t="s">
        <v>0</v>
      </c>
      <c r="CZ76" s="2" t="s">
        <v>0</v>
      </c>
      <c r="DA76">
        <v>3.95</v>
      </c>
      <c r="DB76">
        <v>161.18</v>
      </c>
      <c r="DC76" s="2" t="s">
        <v>0</v>
      </c>
      <c r="DD76" s="2" t="s">
        <v>0</v>
      </c>
      <c r="DE76" s="2" t="s">
        <v>0</v>
      </c>
      <c r="DF76">
        <v>4.2</v>
      </c>
      <c r="DG76">
        <v>20.64</v>
      </c>
      <c r="DH76" s="2" t="s">
        <v>0</v>
      </c>
      <c r="DI76" s="2" t="s">
        <v>0</v>
      </c>
      <c r="DJ76" s="2" t="s">
        <v>0</v>
      </c>
      <c r="DK76" s="2" t="s">
        <v>0</v>
      </c>
      <c r="DL76" s="2" t="s">
        <v>0</v>
      </c>
      <c r="DM76" s="2" t="s">
        <v>0</v>
      </c>
      <c r="DN76">
        <v>32934.93</v>
      </c>
      <c r="DO76">
        <v>4.24</v>
      </c>
      <c r="DP76" s="2" t="s">
        <v>0</v>
      </c>
      <c r="DQ76" s="2" t="s">
        <v>0</v>
      </c>
      <c r="DR76">
        <v>30.75</v>
      </c>
      <c r="DS76">
        <v>28</v>
      </c>
      <c r="DT76" s="2" t="s">
        <v>0</v>
      </c>
      <c r="DU76" s="2" t="s">
        <v>0</v>
      </c>
      <c r="DV76" s="2" t="s">
        <v>0</v>
      </c>
      <c r="DW76">
        <v>17.5</v>
      </c>
      <c r="DX76" s="2">
        <v>35.9</v>
      </c>
      <c r="DY76" s="2" t="s">
        <v>0</v>
      </c>
      <c r="DZ76" s="2" t="s">
        <v>0</v>
      </c>
      <c r="EA76" s="2" t="s">
        <v>0</v>
      </c>
      <c r="EB76" s="2" t="s">
        <v>0</v>
      </c>
      <c r="EC76" s="2">
        <v>34875.79</v>
      </c>
      <c r="ED76" s="2" t="s">
        <v>0</v>
      </c>
      <c r="EE76" s="2" t="s">
        <v>0</v>
      </c>
      <c r="EF76" s="2">
        <v>221.1</v>
      </c>
      <c r="EG76" s="2">
        <v>85.53</v>
      </c>
      <c r="EH76" s="2" t="s">
        <v>0</v>
      </c>
      <c r="EI76" s="2" t="s">
        <v>0</v>
      </c>
      <c r="EJ76" s="2">
        <v>1020700</v>
      </c>
      <c r="EK76" s="2" t="s">
        <v>0</v>
      </c>
      <c r="EL76" s="2" t="s">
        <v>0</v>
      </c>
      <c r="EM76" s="2" t="s">
        <v>0</v>
      </c>
      <c r="EN76" s="2" t="s">
        <v>0</v>
      </c>
      <c r="EO76" s="2" t="s">
        <v>0</v>
      </c>
      <c r="EP76" s="2">
        <v>206.72</v>
      </c>
      <c r="EQ76" s="2" t="s">
        <v>0</v>
      </c>
      <c r="ER76" s="2" t="s">
        <v>0</v>
      </c>
      <c r="ES76" s="2" t="s">
        <v>0</v>
      </c>
      <c r="ET76" s="2" t="s">
        <v>0</v>
      </c>
      <c r="EU76" s="2" t="s">
        <v>0</v>
      </c>
      <c r="EV76" s="2" t="s">
        <v>0</v>
      </c>
      <c r="EW76" s="2">
        <v>53.01</v>
      </c>
      <c r="EX76" s="2" t="s">
        <v>0</v>
      </c>
      <c r="EY76" s="2" t="s">
        <v>0</v>
      </c>
      <c r="EZ76">
        <v>541.94000000000005</v>
      </c>
      <c r="FA76" s="2" t="s">
        <v>0</v>
      </c>
      <c r="FB76" s="2">
        <v>35.07</v>
      </c>
      <c r="FC76" s="2" t="s">
        <v>0</v>
      </c>
      <c r="FD76" s="2" t="s">
        <v>0</v>
      </c>
      <c r="FE76" s="2" t="s">
        <v>0</v>
      </c>
      <c r="FF76" s="2" t="s">
        <v>0</v>
      </c>
      <c r="FG76" s="2" t="s">
        <v>0</v>
      </c>
      <c r="FH76" s="2" t="s">
        <v>0</v>
      </c>
      <c r="FI76" s="2" t="s">
        <v>0</v>
      </c>
      <c r="FJ76" s="2" t="s">
        <v>0</v>
      </c>
      <c r="FK76">
        <v>5042.16</v>
      </c>
      <c r="FL76">
        <v>23.93</v>
      </c>
      <c r="FM76" s="2">
        <v>157.5</v>
      </c>
      <c r="FN76">
        <v>51.25</v>
      </c>
      <c r="FO76" s="2" t="s">
        <v>0</v>
      </c>
      <c r="FP76" s="2">
        <v>115.52</v>
      </c>
      <c r="FQ76" s="2" t="s">
        <v>0</v>
      </c>
      <c r="FR76" s="2" t="s">
        <v>0</v>
      </c>
      <c r="FS76">
        <v>39.93</v>
      </c>
      <c r="FT76">
        <v>38</v>
      </c>
      <c r="FU76" s="2">
        <v>28.5</v>
      </c>
      <c r="FV76" s="2">
        <v>164.5</v>
      </c>
      <c r="FW76" s="2" t="s">
        <v>0</v>
      </c>
      <c r="FX76" s="2" t="s">
        <v>0</v>
      </c>
      <c r="FY76" s="2" t="s">
        <v>0</v>
      </c>
      <c r="FZ76">
        <v>8.82</v>
      </c>
      <c r="GA76" s="2" t="s">
        <v>0</v>
      </c>
      <c r="GB76" s="2" t="s">
        <v>0</v>
      </c>
      <c r="GC76" s="2">
        <v>49.21</v>
      </c>
      <c r="GD76" s="2" t="s">
        <v>0</v>
      </c>
      <c r="GE76" s="2" t="s">
        <v>0</v>
      </c>
      <c r="GF76" s="2" t="s">
        <v>0</v>
      </c>
      <c r="GG76" s="2">
        <v>40</v>
      </c>
      <c r="GH76" s="2">
        <v>37</v>
      </c>
      <c r="GI76" s="2" t="s">
        <v>0</v>
      </c>
      <c r="GJ76" s="2" t="s">
        <v>0</v>
      </c>
      <c r="GK76" s="2" t="s">
        <v>0</v>
      </c>
      <c r="GL76" s="2" t="s">
        <v>0</v>
      </c>
    </row>
    <row r="77" spans="1:194" x14ac:dyDescent="0.25">
      <c r="A77" s="1">
        <v>36980</v>
      </c>
      <c r="B77" s="2" t="s">
        <v>0</v>
      </c>
      <c r="C77">
        <v>1.81</v>
      </c>
      <c r="D77" s="2" t="s">
        <v>0</v>
      </c>
      <c r="E77">
        <v>5.38</v>
      </c>
      <c r="F77" s="2" t="s">
        <v>0</v>
      </c>
      <c r="G77" s="2" t="s">
        <v>0</v>
      </c>
      <c r="H77" s="2" t="s">
        <v>0</v>
      </c>
      <c r="I77" s="2" t="s">
        <v>0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>
        <v>11.61</v>
      </c>
      <c r="S77" s="2" t="s">
        <v>0</v>
      </c>
      <c r="T77" s="2" t="s">
        <v>0</v>
      </c>
      <c r="U77">
        <v>199.16</v>
      </c>
      <c r="V77" s="2" t="s">
        <v>0</v>
      </c>
      <c r="W77" s="2" t="s">
        <v>0</v>
      </c>
      <c r="X77" s="2" t="s">
        <v>0</v>
      </c>
      <c r="Y77" s="2" t="s">
        <v>0</v>
      </c>
      <c r="Z77" s="2" t="s">
        <v>0</v>
      </c>
      <c r="AA77">
        <v>400.3</v>
      </c>
      <c r="AB77" s="2" t="s">
        <v>0</v>
      </c>
      <c r="AC77" s="2" t="s">
        <v>0</v>
      </c>
      <c r="AD77">
        <v>3.44</v>
      </c>
      <c r="AE77" s="2" t="s">
        <v>0</v>
      </c>
      <c r="AF77" s="2" t="s">
        <v>0</v>
      </c>
      <c r="AG77">
        <v>52.5</v>
      </c>
      <c r="AH77">
        <v>63.25</v>
      </c>
      <c r="AI77" s="2" t="s">
        <v>0</v>
      </c>
      <c r="AJ77" s="2" t="s">
        <v>0</v>
      </c>
      <c r="AK77" s="2" t="s">
        <v>0</v>
      </c>
      <c r="AL77" s="2" t="s">
        <v>0</v>
      </c>
      <c r="AM77" s="2" t="s">
        <v>0</v>
      </c>
      <c r="AN77" s="2" t="s">
        <v>0</v>
      </c>
      <c r="AO77">
        <v>0.85</v>
      </c>
      <c r="AP77" s="2" t="s">
        <v>0</v>
      </c>
      <c r="AQ77" s="2" t="s">
        <v>0</v>
      </c>
      <c r="AR77" s="2" t="s">
        <v>0</v>
      </c>
      <c r="AS77">
        <v>1.21</v>
      </c>
      <c r="AT77" s="2" t="s">
        <v>0</v>
      </c>
      <c r="AU77" s="2" t="s">
        <v>0</v>
      </c>
      <c r="AV77">
        <v>39.31</v>
      </c>
      <c r="AW77">
        <v>0.96</v>
      </c>
      <c r="AX77">
        <v>78.239999999999995</v>
      </c>
      <c r="AY77" s="2" t="s">
        <v>0</v>
      </c>
      <c r="AZ77" s="2" t="s">
        <v>0</v>
      </c>
      <c r="BA77" s="2" t="s">
        <v>0</v>
      </c>
      <c r="BB77" s="2" t="s">
        <v>0</v>
      </c>
      <c r="BC77" s="2" t="s">
        <v>0</v>
      </c>
      <c r="BD77" s="2" t="s">
        <v>0</v>
      </c>
      <c r="BE77" s="2" t="s">
        <v>0</v>
      </c>
      <c r="BF77" s="2" t="s">
        <v>0</v>
      </c>
      <c r="BG77" s="2" t="s">
        <v>0</v>
      </c>
      <c r="BH77" s="2" t="s">
        <v>0</v>
      </c>
      <c r="BI77" s="2" t="s">
        <v>0</v>
      </c>
      <c r="BJ77" s="2" t="s">
        <v>0</v>
      </c>
      <c r="BK77" s="2" t="s">
        <v>0</v>
      </c>
      <c r="BL77" s="2" t="s">
        <v>0</v>
      </c>
      <c r="BM77">
        <v>502.52</v>
      </c>
      <c r="BN77" s="2" t="s">
        <v>0</v>
      </c>
      <c r="BO77">
        <v>4.78</v>
      </c>
      <c r="BP77" s="2" t="s">
        <v>0</v>
      </c>
      <c r="BQ77" s="2" t="s">
        <v>0</v>
      </c>
      <c r="BR77">
        <v>122.1874</v>
      </c>
      <c r="BS77">
        <v>82.91</v>
      </c>
      <c r="BT77" s="2" t="s">
        <v>0</v>
      </c>
      <c r="BU77">
        <v>260</v>
      </c>
      <c r="BV77" s="2" t="s">
        <v>0</v>
      </c>
      <c r="BW77" s="2" t="s">
        <v>0</v>
      </c>
      <c r="BX77" s="2" t="s">
        <v>0</v>
      </c>
      <c r="BY77">
        <v>2.58</v>
      </c>
      <c r="BZ77" s="2" t="s">
        <v>0</v>
      </c>
      <c r="CA77" s="2" t="s">
        <v>0</v>
      </c>
      <c r="CB77" s="2" t="s">
        <v>0</v>
      </c>
      <c r="CC77" s="2" t="s">
        <v>0</v>
      </c>
      <c r="CD77">
        <v>5.96</v>
      </c>
      <c r="CE77">
        <v>1.69</v>
      </c>
      <c r="CF77" s="2" t="s">
        <v>0</v>
      </c>
      <c r="CG77" s="2" t="s">
        <v>0</v>
      </c>
      <c r="CH77">
        <v>9.1300000000000008</v>
      </c>
      <c r="CI77" s="2" t="s">
        <v>0</v>
      </c>
      <c r="CJ77" s="2" t="s">
        <v>0</v>
      </c>
      <c r="CK77" s="2" t="s">
        <v>0</v>
      </c>
      <c r="CL77" s="2" t="s">
        <v>0</v>
      </c>
      <c r="CM77" s="2" t="s">
        <v>0</v>
      </c>
      <c r="CN77">
        <v>20.420000000000002</v>
      </c>
      <c r="CO77" s="2" t="s">
        <v>0</v>
      </c>
      <c r="CP77" s="2" t="s">
        <v>0</v>
      </c>
      <c r="CQ77" s="2" t="s">
        <v>0</v>
      </c>
      <c r="CR77" s="2" t="s">
        <v>0</v>
      </c>
      <c r="CS77" s="2" t="s">
        <v>0</v>
      </c>
      <c r="CT77" s="2" t="s">
        <v>0</v>
      </c>
      <c r="CU77" s="2" t="s">
        <v>0</v>
      </c>
      <c r="CV77">
        <v>15845.41</v>
      </c>
      <c r="CW77" s="2" t="s">
        <v>0</v>
      </c>
      <c r="CX77" s="2" t="s">
        <v>0</v>
      </c>
      <c r="CY77" s="2" t="s">
        <v>0</v>
      </c>
      <c r="CZ77" s="2" t="s">
        <v>0</v>
      </c>
      <c r="DA77">
        <v>4.1900000000000004</v>
      </c>
      <c r="DB77">
        <v>145.83000000000001</v>
      </c>
      <c r="DC77" s="2" t="s">
        <v>0</v>
      </c>
      <c r="DD77" s="2" t="s">
        <v>0</v>
      </c>
      <c r="DE77" s="2" t="s">
        <v>0</v>
      </c>
      <c r="DF77">
        <v>3.04</v>
      </c>
      <c r="DG77">
        <v>20.309999999999999</v>
      </c>
      <c r="DH77" s="2" t="s">
        <v>0</v>
      </c>
      <c r="DI77" s="2" t="s">
        <v>0</v>
      </c>
      <c r="DJ77" s="2" t="s">
        <v>0</v>
      </c>
      <c r="DK77" s="2" t="s">
        <v>0</v>
      </c>
      <c r="DL77" s="2" t="s">
        <v>0</v>
      </c>
      <c r="DM77" s="2" t="s">
        <v>0</v>
      </c>
      <c r="DN77">
        <v>30582.43</v>
      </c>
      <c r="DO77">
        <v>4.2</v>
      </c>
      <c r="DP77" s="2" t="s">
        <v>0</v>
      </c>
      <c r="DQ77" s="2" t="s">
        <v>0</v>
      </c>
      <c r="DR77">
        <v>32.5</v>
      </c>
      <c r="DS77">
        <v>27.5</v>
      </c>
      <c r="DT77" s="2" t="s">
        <v>0</v>
      </c>
      <c r="DU77" s="2" t="s">
        <v>0</v>
      </c>
      <c r="DV77" s="2" t="s">
        <v>0</v>
      </c>
      <c r="DW77">
        <v>17.3</v>
      </c>
      <c r="DX77" s="2">
        <v>32.1</v>
      </c>
      <c r="DY77" s="2" t="s">
        <v>0</v>
      </c>
      <c r="DZ77" s="2" t="s">
        <v>0</v>
      </c>
      <c r="EA77" s="2" t="s">
        <v>0</v>
      </c>
      <c r="EB77" s="2" t="s">
        <v>0</v>
      </c>
      <c r="EC77" s="2">
        <v>32884.199999999997</v>
      </c>
      <c r="ED77" s="2" t="s">
        <v>0</v>
      </c>
      <c r="EE77" s="2" t="s">
        <v>0</v>
      </c>
      <c r="EF77" s="2">
        <v>219.7</v>
      </c>
      <c r="EG77" s="2">
        <v>74.38</v>
      </c>
      <c r="EH77" s="2" t="s">
        <v>0</v>
      </c>
      <c r="EI77" s="2" t="s">
        <v>0</v>
      </c>
      <c r="EJ77" s="2">
        <v>892641.8</v>
      </c>
      <c r="EK77" s="2" t="s">
        <v>0</v>
      </c>
      <c r="EL77" s="2" t="s">
        <v>0</v>
      </c>
      <c r="EM77" s="2" t="s">
        <v>0</v>
      </c>
      <c r="EN77" s="2" t="s">
        <v>0</v>
      </c>
      <c r="EO77" s="2" t="s">
        <v>0</v>
      </c>
      <c r="EP77" s="2">
        <v>203.28</v>
      </c>
      <c r="EQ77" s="2" t="s">
        <v>0</v>
      </c>
      <c r="ER77" s="2" t="s">
        <v>0</v>
      </c>
      <c r="ES77" s="2" t="s">
        <v>0</v>
      </c>
      <c r="ET77" s="2" t="s">
        <v>0</v>
      </c>
      <c r="EU77" s="2" t="s">
        <v>0</v>
      </c>
      <c r="EV77" s="2" t="s">
        <v>0</v>
      </c>
      <c r="EW77" s="2">
        <v>51.39</v>
      </c>
      <c r="EX77" s="2" t="s">
        <v>0</v>
      </c>
      <c r="EY77" s="2" t="s">
        <v>0</v>
      </c>
      <c r="EZ77">
        <v>541.94000000000005</v>
      </c>
      <c r="FA77" s="2" t="s">
        <v>0</v>
      </c>
      <c r="FB77" s="2">
        <v>30.19</v>
      </c>
      <c r="FC77" s="2" t="s">
        <v>0</v>
      </c>
      <c r="FD77" s="2" t="s">
        <v>0</v>
      </c>
      <c r="FE77" s="2" t="s">
        <v>0</v>
      </c>
      <c r="FF77" s="2" t="s">
        <v>0</v>
      </c>
      <c r="FG77" s="2" t="s">
        <v>0</v>
      </c>
      <c r="FH77" s="2" t="s">
        <v>0</v>
      </c>
      <c r="FI77" s="2" t="s">
        <v>0</v>
      </c>
      <c r="FJ77" s="2" t="s">
        <v>0</v>
      </c>
      <c r="FK77">
        <v>5100.8</v>
      </c>
      <c r="FL77">
        <v>21.73</v>
      </c>
      <c r="FM77" s="2">
        <v>139</v>
      </c>
      <c r="FN77">
        <v>45.37</v>
      </c>
      <c r="FO77" s="2" t="s">
        <v>0</v>
      </c>
      <c r="FP77" s="2">
        <v>126.1</v>
      </c>
      <c r="FQ77" s="2" t="s">
        <v>0</v>
      </c>
      <c r="FR77" s="2" t="s">
        <v>0</v>
      </c>
      <c r="FS77">
        <v>36.409999999999997</v>
      </c>
      <c r="FT77">
        <v>32.25</v>
      </c>
      <c r="FU77" s="2">
        <v>27.5</v>
      </c>
      <c r="FV77" s="2">
        <v>142</v>
      </c>
      <c r="FW77" s="2" t="s">
        <v>0</v>
      </c>
      <c r="FX77" s="2" t="s">
        <v>0</v>
      </c>
      <c r="FY77" s="2" t="s">
        <v>0</v>
      </c>
      <c r="FZ77">
        <v>8.48</v>
      </c>
      <c r="GA77" s="2" t="s">
        <v>0</v>
      </c>
      <c r="GB77" s="2" t="s">
        <v>0</v>
      </c>
      <c r="GC77" s="2">
        <v>49.96</v>
      </c>
      <c r="GD77" s="2" t="s">
        <v>0</v>
      </c>
      <c r="GE77" s="2" t="s">
        <v>0</v>
      </c>
      <c r="GF77" s="2" t="s">
        <v>0</v>
      </c>
      <c r="GG77" s="2">
        <v>37</v>
      </c>
      <c r="GH77" s="2">
        <v>36.25</v>
      </c>
      <c r="GI77" s="2" t="s">
        <v>0</v>
      </c>
      <c r="GJ77" s="2" t="s">
        <v>0</v>
      </c>
      <c r="GK77" s="2" t="s">
        <v>0</v>
      </c>
      <c r="GL77" s="2" t="s">
        <v>0</v>
      </c>
    </row>
    <row r="78" spans="1:194" x14ac:dyDescent="0.25">
      <c r="A78" s="1">
        <v>37011</v>
      </c>
      <c r="B78" s="2" t="s">
        <v>0</v>
      </c>
      <c r="C78">
        <v>1.65</v>
      </c>
      <c r="D78" s="2" t="s">
        <v>0</v>
      </c>
      <c r="E78">
        <v>5.2</v>
      </c>
      <c r="F78" s="2" t="s">
        <v>0</v>
      </c>
      <c r="G78" s="2" t="s">
        <v>0</v>
      </c>
      <c r="H78" s="2" t="s">
        <v>0</v>
      </c>
      <c r="I78" s="2" t="s">
        <v>0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>
        <v>12.75</v>
      </c>
      <c r="S78" s="2" t="s">
        <v>0</v>
      </c>
      <c r="T78" s="2" t="s">
        <v>0</v>
      </c>
      <c r="U78">
        <v>185.1</v>
      </c>
      <c r="V78" s="2" t="s">
        <v>0</v>
      </c>
      <c r="W78" s="2" t="s">
        <v>0</v>
      </c>
      <c r="X78" s="2" t="s">
        <v>0</v>
      </c>
      <c r="Y78" s="2" t="s">
        <v>0</v>
      </c>
      <c r="Z78" s="2" t="s">
        <v>0</v>
      </c>
      <c r="AA78">
        <v>366.94</v>
      </c>
      <c r="AB78" s="2" t="s">
        <v>0</v>
      </c>
      <c r="AC78" s="2" t="s">
        <v>0</v>
      </c>
      <c r="AD78">
        <v>3.48</v>
      </c>
      <c r="AE78" s="2" t="s">
        <v>0</v>
      </c>
      <c r="AF78" s="2" t="s">
        <v>0</v>
      </c>
      <c r="AG78">
        <v>54</v>
      </c>
      <c r="AH78">
        <v>63.25</v>
      </c>
      <c r="AI78" s="2" t="s">
        <v>0</v>
      </c>
      <c r="AJ78" s="2" t="s">
        <v>0</v>
      </c>
      <c r="AK78" s="2" t="s">
        <v>0</v>
      </c>
      <c r="AL78" s="2" t="s">
        <v>0</v>
      </c>
      <c r="AM78" s="2" t="s">
        <v>0</v>
      </c>
      <c r="AN78" s="2" t="s">
        <v>0</v>
      </c>
      <c r="AO78">
        <v>1.03</v>
      </c>
      <c r="AP78" s="2" t="s">
        <v>0</v>
      </c>
      <c r="AQ78" s="2" t="s">
        <v>0</v>
      </c>
      <c r="AR78" s="2" t="s">
        <v>0</v>
      </c>
      <c r="AS78">
        <v>1.77</v>
      </c>
      <c r="AT78" s="2" t="s">
        <v>0</v>
      </c>
      <c r="AU78" s="2" t="s">
        <v>0</v>
      </c>
      <c r="AV78">
        <v>37.979999999999997</v>
      </c>
      <c r="AW78">
        <v>1.18</v>
      </c>
      <c r="AX78">
        <v>82.98</v>
      </c>
      <c r="AY78" s="2" t="s">
        <v>0</v>
      </c>
      <c r="AZ78" s="2" t="s">
        <v>0</v>
      </c>
      <c r="BA78" s="2" t="s">
        <v>0</v>
      </c>
      <c r="BB78" s="2" t="s">
        <v>0</v>
      </c>
      <c r="BC78" s="2" t="s">
        <v>0</v>
      </c>
      <c r="BD78" s="2" t="s">
        <v>0</v>
      </c>
      <c r="BE78" s="2" t="s">
        <v>0</v>
      </c>
      <c r="BF78" s="2" t="s">
        <v>0</v>
      </c>
      <c r="BG78" s="2" t="s">
        <v>0</v>
      </c>
      <c r="BH78" s="2" t="s">
        <v>0</v>
      </c>
      <c r="BI78" s="2" t="s">
        <v>0</v>
      </c>
      <c r="BJ78" s="2" t="s">
        <v>0</v>
      </c>
      <c r="BK78" s="2" t="s">
        <v>0</v>
      </c>
      <c r="BL78" s="2" t="s">
        <v>0</v>
      </c>
      <c r="BM78">
        <v>567.1</v>
      </c>
      <c r="BN78" s="2" t="s">
        <v>0</v>
      </c>
      <c r="BO78">
        <v>4.97</v>
      </c>
      <c r="BP78" s="2" t="s">
        <v>0</v>
      </c>
      <c r="BQ78" s="2" t="s">
        <v>0</v>
      </c>
      <c r="BR78">
        <v>125.4999</v>
      </c>
      <c r="BS78">
        <v>93.82</v>
      </c>
      <c r="BT78" s="2" t="s">
        <v>0</v>
      </c>
      <c r="BU78">
        <v>290</v>
      </c>
      <c r="BV78" s="2" t="s">
        <v>0</v>
      </c>
      <c r="BW78" s="2" t="s">
        <v>0</v>
      </c>
      <c r="BX78" s="2" t="s">
        <v>0</v>
      </c>
      <c r="BY78">
        <v>2.52</v>
      </c>
      <c r="BZ78" s="2" t="s">
        <v>0</v>
      </c>
      <c r="CA78" s="2" t="s">
        <v>0</v>
      </c>
      <c r="CB78" s="2" t="s">
        <v>0</v>
      </c>
      <c r="CC78" s="2" t="s">
        <v>0</v>
      </c>
      <c r="CD78">
        <v>6.12</v>
      </c>
      <c r="CE78">
        <v>1.89</v>
      </c>
      <c r="CF78" s="2" t="s">
        <v>0</v>
      </c>
      <c r="CG78" s="2" t="s">
        <v>0</v>
      </c>
      <c r="CH78">
        <v>8.3000000000000007</v>
      </c>
      <c r="CI78" s="2" t="s">
        <v>0</v>
      </c>
      <c r="CJ78" s="2" t="s">
        <v>0</v>
      </c>
      <c r="CK78" s="2" t="s">
        <v>0</v>
      </c>
      <c r="CL78" s="2" t="s">
        <v>0</v>
      </c>
      <c r="CM78" s="2" t="s">
        <v>0</v>
      </c>
      <c r="CN78">
        <v>22.37</v>
      </c>
      <c r="CO78" s="2" t="s">
        <v>0</v>
      </c>
      <c r="CP78" s="2" t="s">
        <v>0</v>
      </c>
      <c r="CQ78" s="2" t="s">
        <v>0</v>
      </c>
      <c r="CR78" s="2" t="s">
        <v>0</v>
      </c>
      <c r="CS78" s="2" t="s">
        <v>0</v>
      </c>
      <c r="CT78" s="2" t="s">
        <v>0</v>
      </c>
      <c r="CU78" s="2" t="s">
        <v>0</v>
      </c>
      <c r="CV78">
        <v>15716.59</v>
      </c>
      <c r="CW78" s="2" t="s">
        <v>0</v>
      </c>
      <c r="CX78" s="2" t="s">
        <v>0</v>
      </c>
      <c r="CY78" s="2" t="s">
        <v>0</v>
      </c>
      <c r="CZ78" s="2" t="s">
        <v>0</v>
      </c>
      <c r="DA78">
        <v>4.1100000000000003</v>
      </c>
      <c r="DB78">
        <v>153.5</v>
      </c>
      <c r="DC78" s="2" t="s">
        <v>0</v>
      </c>
      <c r="DD78" s="2" t="s">
        <v>0</v>
      </c>
      <c r="DE78" s="2" t="s">
        <v>0</v>
      </c>
      <c r="DF78">
        <v>3.68</v>
      </c>
      <c r="DG78">
        <v>21.56</v>
      </c>
      <c r="DH78" s="2" t="s">
        <v>0</v>
      </c>
      <c r="DI78" s="2" t="s">
        <v>0</v>
      </c>
      <c r="DJ78" s="2" t="s">
        <v>0</v>
      </c>
      <c r="DK78" s="2" t="s">
        <v>0</v>
      </c>
      <c r="DL78" s="2" t="s">
        <v>0</v>
      </c>
      <c r="DM78" s="2" t="s">
        <v>0</v>
      </c>
      <c r="DN78">
        <v>39992.410000000003</v>
      </c>
      <c r="DO78">
        <v>5.35</v>
      </c>
      <c r="DP78" s="2" t="s">
        <v>0</v>
      </c>
      <c r="DQ78" s="2" t="s">
        <v>0</v>
      </c>
      <c r="DR78">
        <v>31.25</v>
      </c>
      <c r="DS78">
        <v>28.75</v>
      </c>
      <c r="DT78" s="2" t="s">
        <v>0</v>
      </c>
      <c r="DU78" s="2" t="s">
        <v>0</v>
      </c>
      <c r="DV78" s="2" t="s">
        <v>0</v>
      </c>
      <c r="DW78">
        <v>17.8</v>
      </c>
      <c r="DX78" s="2">
        <v>33.5</v>
      </c>
      <c r="DY78" s="2" t="s">
        <v>0</v>
      </c>
      <c r="DZ78" s="2" t="s">
        <v>0</v>
      </c>
      <c r="EA78" s="2" t="s">
        <v>0</v>
      </c>
      <c r="EB78" s="2" t="s">
        <v>0</v>
      </c>
      <c r="EC78" s="2">
        <v>32884.199999999997</v>
      </c>
      <c r="ED78" s="2" t="s">
        <v>0</v>
      </c>
      <c r="EE78" s="2" t="s">
        <v>0</v>
      </c>
      <c r="EF78" s="2">
        <v>264.48</v>
      </c>
      <c r="EG78" s="2">
        <v>86.46</v>
      </c>
      <c r="EH78" s="2" t="s">
        <v>0</v>
      </c>
      <c r="EI78" s="2" t="s">
        <v>0</v>
      </c>
      <c r="EJ78" s="2">
        <v>1077196</v>
      </c>
      <c r="EK78" s="2" t="s">
        <v>0</v>
      </c>
      <c r="EL78" s="2" t="s">
        <v>0</v>
      </c>
      <c r="EM78" s="2" t="s">
        <v>0</v>
      </c>
      <c r="EN78" s="2" t="s">
        <v>0</v>
      </c>
      <c r="EO78" s="2" t="s">
        <v>0</v>
      </c>
      <c r="EP78" s="2">
        <v>206.72</v>
      </c>
      <c r="EQ78" s="2" t="s">
        <v>0</v>
      </c>
      <c r="ER78" s="2" t="s">
        <v>0</v>
      </c>
      <c r="ES78" s="2" t="s">
        <v>0</v>
      </c>
      <c r="ET78" s="2" t="s">
        <v>0</v>
      </c>
      <c r="EU78" s="2" t="s">
        <v>0</v>
      </c>
      <c r="EV78" s="2" t="s">
        <v>0</v>
      </c>
      <c r="EW78" s="2">
        <v>55.72</v>
      </c>
      <c r="EX78" s="2" t="s">
        <v>0</v>
      </c>
      <c r="EY78" s="2" t="s">
        <v>0</v>
      </c>
      <c r="EZ78">
        <v>309.68</v>
      </c>
      <c r="FA78" s="2" t="s">
        <v>0</v>
      </c>
      <c r="FB78" s="2">
        <v>31.96</v>
      </c>
      <c r="FC78" s="2" t="s">
        <v>0</v>
      </c>
      <c r="FD78" s="2" t="s">
        <v>0</v>
      </c>
      <c r="FE78" s="2" t="s">
        <v>0</v>
      </c>
      <c r="FF78" s="2" t="s">
        <v>0</v>
      </c>
      <c r="FG78" s="2" t="s">
        <v>0</v>
      </c>
      <c r="FH78" s="2" t="s">
        <v>0</v>
      </c>
      <c r="FI78" s="2" t="s">
        <v>0</v>
      </c>
      <c r="FJ78" s="2" t="s">
        <v>0</v>
      </c>
      <c r="FK78">
        <v>5335.32</v>
      </c>
      <c r="FL78">
        <v>21.73</v>
      </c>
      <c r="FM78" s="2">
        <v>152</v>
      </c>
      <c r="FN78">
        <v>49.15</v>
      </c>
      <c r="FO78" s="2" t="s">
        <v>0</v>
      </c>
      <c r="FP78" s="2">
        <v>121.29</v>
      </c>
      <c r="FQ78" s="2" t="s">
        <v>0</v>
      </c>
      <c r="FR78" s="2" t="s">
        <v>0</v>
      </c>
      <c r="FS78">
        <v>41.79</v>
      </c>
      <c r="FT78">
        <v>38.25</v>
      </c>
      <c r="FU78" s="2">
        <v>34.700000000000003</v>
      </c>
      <c r="FV78" s="2">
        <v>144</v>
      </c>
      <c r="FW78" s="2" t="s">
        <v>0</v>
      </c>
      <c r="FX78" s="2" t="s">
        <v>0</v>
      </c>
      <c r="FY78" s="2" t="s">
        <v>0</v>
      </c>
      <c r="FZ78">
        <v>9.16</v>
      </c>
      <c r="GA78" s="2" t="s">
        <v>0</v>
      </c>
      <c r="GB78" s="2" t="s">
        <v>0</v>
      </c>
      <c r="GC78" s="2">
        <v>46.21</v>
      </c>
      <c r="GD78" s="2" t="s">
        <v>0</v>
      </c>
      <c r="GE78" s="2" t="s">
        <v>0</v>
      </c>
      <c r="GF78" s="2" t="s">
        <v>0</v>
      </c>
      <c r="GG78" s="2">
        <v>38</v>
      </c>
      <c r="GH78" s="2">
        <v>35.5</v>
      </c>
      <c r="GI78" s="2" t="s">
        <v>0</v>
      </c>
      <c r="GJ78" s="2" t="s">
        <v>0</v>
      </c>
      <c r="GK78" s="2" t="s">
        <v>0</v>
      </c>
      <c r="GL78" s="2" t="s">
        <v>0</v>
      </c>
    </row>
    <row r="79" spans="1:194" x14ac:dyDescent="0.25">
      <c r="A79" s="1">
        <v>37042</v>
      </c>
      <c r="B79" s="2" t="s">
        <v>0</v>
      </c>
      <c r="C79">
        <v>1.86</v>
      </c>
      <c r="D79" s="2" t="s">
        <v>0</v>
      </c>
      <c r="E79">
        <v>6.6</v>
      </c>
      <c r="F79" s="2" t="s">
        <v>0</v>
      </c>
      <c r="G79" s="2" t="s">
        <v>0</v>
      </c>
      <c r="H79" s="2" t="s">
        <v>0</v>
      </c>
      <c r="I79" s="2" t="s">
        <v>0</v>
      </c>
      <c r="J79" s="2" t="s">
        <v>0</v>
      </c>
      <c r="K79" s="2" t="s">
        <v>0</v>
      </c>
      <c r="L79" s="2" t="s">
        <v>0</v>
      </c>
      <c r="M79" s="2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>
        <v>12.18</v>
      </c>
      <c r="S79" s="2" t="s">
        <v>0</v>
      </c>
      <c r="T79" s="2" t="s">
        <v>0</v>
      </c>
      <c r="U79">
        <v>180.42</v>
      </c>
      <c r="V79" s="2" t="s">
        <v>0</v>
      </c>
      <c r="W79" s="2" t="s">
        <v>0</v>
      </c>
      <c r="X79" s="2" t="s">
        <v>0</v>
      </c>
      <c r="Y79" s="2" t="s">
        <v>0</v>
      </c>
      <c r="Z79" s="2" t="s">
        <v>0</v>
      </c>
      <c r="AA79">
        <v>383.62</v>
      </c>
      <c r="AB79" s="2" t="s">
        <v>0</v>
      </c>
      <c r="AC79" s="2" t="s">
        <v>0</v>
      </c>
      <c r="AD79">
        <v>3.47</v>
      </c>
      <c r="AE79" s="2" t="s">
        <v>0</v>
      </c>
      <c r="AF79" s="2" t="s">
        <v>0</v>
      </c>
      <c r="AG79">
        <v>55</v>
      </c>
      <c r="AH79">
        <v>63.25</v>
      </c>
      <c r="AI79" s="2" t="s">
        <v>0</v>
      </c>
      <c r="AJ79" s="2" t="s">
        <v>0</v>
      </c>
      <c r="AK79" s="2" t="s">
        <v>0</v>
      </c>
      <c r="AL79" s="2" t="s">
        <v>0</v>
      </c>
      <c r="AM79" s="2" t="s">
        <v>0</v>
      </c>
      <c r="AN79" s="2" t="s">
        <v>0</v>
      </c>
      <c r="AO79">
        <v>0.81</v>
      </c>
      <c r="AP79" s="2" t="s">
        <v>0</v>
      </c>
      <c r="AQ79" s="2" t="s">
        <v>0</v>
      </c>
      <c r="AR79" s="2" t="s">
        <v>0</v>
      </c>
      <c r="AS79">
        <v>2.58</v>
      </c>
      <c r="AT79" s="2" t="s">
        <v>0</v>
      </c>
      <c r="AU79" s="2" t="s">
        <v>0</v>
      </c>
      <c r="AV79">
        <v>37.6</v>
      </c>
      <c r="AW79">
        <v>1.04</v>
      </c>
      <c r="AX79">
        <v>82.98</v>
      </c>
      <c r="AY79" s="2" t="s">
        <v>0</v>
      </c>
      <c r="AZ79" s="2" t="s">
        <v>0</v>
      </c>
      <c r="BA79" s="2" t="s">
        <v>0</v>
      </c>
      <c r="BB79" s="2" t="s">
        <v>0</v>
      </c>
      <c r="BC79" s="2" t="s">
        <v>0</v>
      </c>
      <c r="BD79" s="2" t="s">
        <v>0</v>
      </c>
      <c r="BE79" s="2" t="s">
        <v>0</v>
      </c>
      <c r="BF79" s="2" t="s">
        <v>0</v>
      </c>
      <c r="BG79" s="2" t="s">
        <v>0</v>
      </c>
      <c r="BH79" s="2" t="s">
        <v>0</v>
      </c>
      <c r="BI79" s="2" t="s">
        <v>0</v>
      </c>
      <c r="BJ79" s="2" t="s">
        <v>0</v>
      </c>
      <c r="BK79" s="2" t="s">
        <v>0</v>
      </c>
      <c r="BL79" s="2" t="s">
        <v>0</v>
      </c>
      <c r="BM79">
        <v>604.91</v>
      </c>
      <c r="BN79" s="2" t="s">
        <v>0</v>
      </c>
      <c r="BO79">
        <v>5.16</v>
      </c>
      <c r="BP79" s="2" t="s">
        <v>0</v>
      </c>
      <c r="BQ79" s="2" t="s">
        <v>0</v>
      </c>
      <c r="BR79">
        <v>126.1499</v>
      </c>
      <c r="BS79">
        <v>60.37</v>
      </c>
      <c r="BT79" s="2" t="s">
        <v>0</v>
      </c>
      <c r="BU79">
        <v>300</v>
      </c>
      <c r="BV79" s="2" t="s">
        <v>0</v>
      </c>
      <c r="BW79" s="2" t="s">
        <v>0</v>
      </c>
      <c r="BX79" s="2" t="s">
        <v>0</v>
      </c>
      <c r="BY79">
        <v>2.19</v>
      </c>
      <c r="BZ79" s="2" t="s">
        <v>0</v>
      </c>
      <c r="CA79" s="2" t="s">
        <v>0</v>
      </c>
      <c r="CB79" s="2" t="s">
        <v>0</v>
      </c>
      <c r="CC79" s="2" t="s">
        <v>0</v>
      </c>
      <c r="CD79">
        <v>4.96</v>
      </c>
      <c r="CE79">
        <v>2.09</v>
      </c>
      <c r="CF79" s="2" t="s">
        <v>0</v>
      </c>
      <c r="CG79" s="2" t="s">
        <v>0</v>
      </c>
      <c r="CH79">
        <v>8.8800000000000008</v>
      </c>
      <c r="CI79" s="2" t="s">
        <v>0</v>
      </c>
      <c r="CJ79" s="2" t="s">
        <v>0</v>
      </c>
      <c r="CK79" s="2" t="s">
        <v>0</v>
      </c>
      <c r="CL79" s="2" t="s">
        <v>0</v>
      </c>
      <c r="CM79" s="2" t="s">
        <v>0</v>
      </c>
      <c r="CN79">
        <v>24.76</v>
      </c>
      <c r="CO79" s="2" t="s">
        <v>0</v>
      </c>
      <c r="CP79" s="2" t="s">
        <v>0</v>
      </c>
      <c r="CQ79" s="2" t="s">
        <v>0</v>
      </c>
      <c r="CR79" s="2" t="s">
        <v>0</v>
      </c>
      <c r="CS79" s="2" t="s">
        <v>0</v>
      </c>
      <c r="CT79" s="2" t="s">
        <v>0</v>
      </c>
      <c r="CU79" s="2" t="s">
        <v>0</v>
      </c>
      <c r="CV79">
        <v>13913.04</v>
      </c>
      <c r="CW79" s="2" t="s">
        <v>0</v>
      </c>
      <c r="CX79" s="2" t="s">
        <v>0</v>
      </c>
      <c r="CY79" s="2" t="s">
        <v>0</v>
      </c>
      <c r="CZ79" s="2" t="s">
        <v>0</v>
      </c>
      <c r="DA79">
        <v>3.95</v>
      </c>
      <c r="DB79">
        <v>168.85</v>
      </c>
      <c r="DC79" s="2" t="s">
        <v>0</v>
      </c>
      <c r="DD79" s="2" t="s">
        <v>0</v>
      </c>
      <c r="DE79" s="2" t="s">
        <v>0</v>
      </c>
      <c r="DF79">
        <v>3.56</v>
      </c>
      <c r="DG79">
        <v>21.26</v>
      </c>
      <c r="DH79" s="2" t="s">
        <v>0</v>
      </c>
      <c r="DI79" s="2" t="s">
        <v>0</v>
      </c>
      <c r="DJ79" s="2" t="s">
        <v>0</v>
      </c>
      <c r="DK79" s="2" t="s">
        <v>0</v>
      </c>
      <c r="DL79" s="2" t="s">
        <v>0</v>
      </c>
      <c r="DM79" s="2" t="s">
        <v>0</v>
      </c>
      <c r="DN79">
        <v>34346.42</v>
      </c>
      <c r="DO79">
        <v>4.97</v>
      </c>
      <c r="DP79" s="2" t="s">
        <v>0</v>
      </c>
      <c r="DQ79" s="2" t="s">
        <v>0</v>
      </c>
      <c r="DR79">
        <v>35</v>
      </c>
      <c r="DS79">
        <v>33.75</v>
      </c>
      <c r="DT79" s="2" t="s">
        <v>0</v>
      </c>
      <c r="DU79" s="2" t="s">
        <v>0</v>
      </c>
      <c r="DV79" s="2" t="s">
        <v>0</v>
      </c>
      <c r="DW79">
        <v>17.899999999999999</v>
      </c>
      <c r="DX79" s="2">
        <v>33</v>
      </c>
      <c r="DY79" s="2" t="s">
        <v>0</v>
      </c>
      <c r="DZ79" s="2" t="s">
        <v>0</v>
      </c>
      <c r="EA79" s="2" t="s">
        <v>0</v>
      </c>
      <c r="EB79" s="2" t="s">
        <v>0</v>
      </c>
      <c r="EC79" s="2">
        <v>32374.720000000001</v>
      </c>
      <c r="ED79" s="2" t="s">
        <v>0</v>
      </c>
      <c r="EE79" s="2" t="s">
        <v>0</v>
      </c>
      <c r="EF79" s="2">
        <v>291.07</v>
      </c>
      <c r="EG79" s="2">
        <v>101.34</v>
      </c>
      <c r="EH79" s="2" t="s">
        <v>0</v>
      </c>
      <c r="EI79" s="2" t="s">
        <v>0</v>
      </c>
      <c r="EJ79" s="2">
        <v>949138.2</v>
      </c>
      <c r="EK79" s="2" t="s">
        <v>0</v>
      </c>
      <c r="EL79" s="2" t="s">
        <v>0</v>
      </c>
      <c r="EM79" s="2" t="s">
        <v>0</v>
      </c>
      <c r="EN79" s="2" t="s">
        <v>0</v>
      </c>
      <c r="EO79" s="2" t="s">
        <v>0</v>
      </c>
      <c r="EP79" s="2">
        <v>213.62</v>
      </c>
      <c r="EQ79" s="2" t="s">
        <v>0</v>
      </c>
      <c r="ER79" s="2" t="s">
        <v>0</v>
      </c>
      <c r="ES79" s="2" t="s">
        <v>0</v>
      </c>
      <c r="ET79" s="2" t="s">
        <v>0</v>
      </c>
      <c r="EU79" s="2" t="s">
        <v>0</v>
      </c>
      <c r="EV79" s="2" t="s">
        <v>0</v>
      </c>
      <c r="EW79" s="2">
        <v>61.67</v>
      </c>
      <c r="EX79" s="2" t="s">
        <v>0</v>
      </c>
      <c r="EY79" s="2" t="s">
        <v>0</v>
      </c>
      <c r="EZ79">
        <v>319</v>
      </c>
      <c r="FA79" s="2" t="s">
        <v>0</v>
      </c>
      <c r="FB79" s="2">
        <v>28.41</v>
      </c>
      <c r="FC79" s="2" t="s">
        <v>0</v>
      </c>
      <c r="FD79" s="2" t="s">
        <v>0</v>
      </c>
      <c r="FE79" s="2" t="s">
        <v>0</v>
      </c>
      <c r="FF79" s="2" t="s">
        <v>0</v>
      </c>
      <c r="FG79" s="2" t="s">
        <v>0</v>
      </c>
      <c r="FH79" s="2" t="s">
        <v>0</v>
      </c>
      <c r="FI79" s="2" t="s">
        <v>0</v>
      </c>
      <c r="FJ79" s="2" t="s">
        <v>0</v>
      </c>
      <c r="FK79">
        <v>5276.68</v>
      </c>
      <c r="FL79">
        <v>21.09</v>
      </c>
      <c r="FM79" s="2">
        <v>182</v>
      </c>
      <c r="FN79">
        <v>58.81</v>
      </c>
      <c r="FO79" s="2" t="s">
        <v>0</v>
      </c>
      <c r="FP79" s="2">
        <v>125.62</v>
      </c>
      <c r="FQ79" s="2" t="s">
        <v>0</v>
      </c>
      <c r="FR79" s="2" t="s">
        <v>0</v>
      </c>
      <c r="FS79">
        <v>39.93</v>
      </c>
      <c r="FT79">
        <v>37.25</v>
      </c>
      <c r="FU79" s="2">
        <v>31.75</v>
      </c>
      <c r="FV79" s="2">
        <v>158</v>
      </c>
      <c r="FW79" s="2" t="s">
        <v>0</v>
      </c>
      <c r="FX79" s="2" t="s">
        <v>0</v>
      </c>
      <c r="FY79" s="2" t="s">
        <v>0</v>
      </c>
      <c r="FZ79">
        <v>9.16</v>
      </c>
      <c r="GA79" s="2" t="s">
        <v>0</v>
      </c>
      <c r="GB79" s="2" t="s">
        <v>0</v>
      </c>
      <c r="GC79" s="2">
        <v>46.21</v>
      </c>
      <c r="GD79" s="2" t="s">
        <v>0</v>
      </c>
      <c r="GE79" s="2" t="s">
        <v>0</v>
      </c>
      <c r="GF79" s="2" t="s">
        <v>0</v>
      </c>
      <c r="GG79" s="2">
        <v>37</v>
      </c>
      <c r="GH79" s="2">
        <v>36</v>
      </c>
      <c r="GI79" s="2" t="s">
        <v>0</v>
      </c>
      <c r="GJ79" s="2" t="s">
        <v>0</v>
      </c>
      <c r="GK79" s="2" t="s">
        <v>0</v>
      </c>
      <c r="GL79" s="2" t="s">
        <v>0</v>
      </c>
    </row>
    <row r="80" spans="1:194" x14ac:dyDescent="0.25">
      <c r="A80" s="1">
        <v>37071</v>
      </c>
      <c r="B80" s="2" t="s">
        <v>0</v>
      </c>
      <c r="C80">
        <v>2.0099999999999998</v>
      </c>
      <c r="D80" s="2" t="s">
        <v>0</v>
      </c>
      <c r="E80">
        <v>6.4</v>
      </c>
      <c r="F80" s="2" t="s">
        <v>0</v>
      </c>
      <c r="G80" s="2" t="s">
        <v>0</v>
      </c>
      <c r="H80" s="2" t="s">
        <v>0</v>
      </c>
      <c r="I80" s="2" t="s">
        <v>0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>
        <v>12.46</v>
      </c>
      <c r="S80" s="2" t="s">
        <v>0</v>
      </c>
      <c r="T80" s="2" t="s">
        <v>0</v>
      </c>
      <c r="U80">
        <v>121.06</v>
      </c>
      <c r="V80" s="2" t="s">
        <v>0</v>
      </c>
      <c r="W80" s="2" t="s">
        <v>0</v>
      </c>
      <c r="X80" s="2" t="s">
        <v>0</v>
      </c>
      <c r="Y80" s="2" t="s">
        <v>0</v>
      </c>
      <c r="Z80" s="2" t="s">
        <v>0</v>
      </c>
      <c r="AA80">
        <v>400.3</v>
      </c>
      <c r="AB80" s="2" t="s">
        <v>0</v>
      </c>
      <c r="AC80" s="2" t="s">
        <v>0</v>
      </c>
      <c r="AD80">
        <v>3.23</v>
      </c>
      <c r="AE80" s="2" t="s">
        <v>0</v>
      </c>
      <c r="AF80" s="2" t="s">
        <v>0</v>
      </c>
      <c r="AG80">
        <v>51.25</v>
      </c>
      <c r="AH80">
        <v>49.2</v>
      </c>
      <c r="AI80" s="2" t="s">
        <v>0</v>
      </c>
      <c r="AJ80" s="2" t="s">
        <v>0</v>
      </c>
      <c r="AK80" s="2" t="s">
        <v>0</v>
      </c>
      <c r="AL80" s="2" t="s">
        <v>0</v>
      </c>
      <c r="AM80" s="2" t="s">
        <v>0</v>
      </c>
      <c r="AN80" s="2" t="s">
        <v>0</v>
      </c>
      <c r="AO80">
        <v>0.85</v>
      </c>
      <c r="AP80" s="2" t="s">
        <v>0</v>
      </c>
      <c r="AQ80" s="2" t="s">
        <v>0</v>
      </c>
      <c r="AR80" s="2" t="s">
        <v>0</v>
      </c>
      <c r="AS80">
        <v>1.61</v>
      </c>
      <c r="AT80" s="2" t="s">
        <v>0</v>
      </c>
      <c r="AU80" s="2" t="s">
        <v>0</v>
      </c>
      <c r="AV80">
        <v>38.46</v>
      </c>
      <c r="AW80">
        <v>0.87</v>
      </c>
      <c r="AX80">
        <v>78.16</v>
      </c>
      <c r="AY80" s="2" t="s">
        <v>0</v>
      </c>
      <c r="AZ80" s="2" t="s">
        <v>0</v>
      </c>
      <c r="BA80" s="2" t="s">
        <v>0</v>
      </c>
      <c r="BB80" s="2" t="s">
        <v>0</v>
      </c>
      <c r="BC80" s="2" t="s">
        <v>0</v>
      </c>
      <c r="BD80" s="2" t="s">
        <v>0</v>
      </c>
      <c r="BE80" s="2" t="s">
        <v>0</v>
      </c>
      <c r="BF80" s="2" t="s">
        <v>0</v>
      </c>
      <c r="BG80" s="2" t="s">
        <v>0</v>
      </c>
      <c r="BH80">
        <v>69</v>
      </c>
      <c r="BI80" s="2" t="s">
        <v>0</v>
      </c>
      <c r="BJ80" s="2" t="s">
        <v>0</v>
      </c>
      <c r="BK80" s="2" t="s">
        <v>0</v>
      </c>
      <c r="BL80" s="2" t="s">
        <v>0</v>
      </c>
      <c r="BM80">
        <v>504.09</v>
      </c>
      <c r="BN80" s="2" t="s">
        <v>0</v>
      </c>
      <c r="BO80">
        <v>4.97</v>
      </c>
      <c r="BP80" s="2" t="s">
        <v>0</v>
      </c>
      <c r="BQ80" s="2" t="s">
        <v>0</v>
      </c>
      <c r="BR80">
        <v>100</v>
      </c>
      <c r="BS80">
        <v>60.37</v>
      </c>
      <c r="BT80" s="2" t="s">
        <v>0</v>
      </c>
      <c r="BU80">
        <v>260</v>
      </c>
      <c r="BV80" s="2" t="s">
        <v>0</v>
      </c>
      <c r="BW80" s="2" t="s">
        <v>0</v>
      </c>
      <c r="BX80" s="2" t="s">
        <v>0</v>
      </c>
      <c r="BY80">
        <v>2.09</v>
      </c>
      <c r="BZ80" s="2" t="s">
        <v>0</v>
      </c>
      <c r="CA80" s="2" t="s">
        <v>0</v>
      </c>
      <c r="CB80" s="2" t="s">
        <v>0</v>
      </c>
      <c r="CC80" s="2" t="s">
        <v>0</v>
      </c>
      <c r="CD80">
        <v>3.47</v>
      </c>
      <c r="CE80">
        <v>1.89</v>
      </c>
      <c r="CF80" s="2" t="s">
        <v>0</v>
      </c>
      <c r="CG80" s="2" t="s">
        <v>0</v>
      </c>
      <c r="CH80">
        <v>8.2200000000000006</v>
      </c>
      <c r="CI80" s="2" t="s">
        <v>0</v>
      </c>
      <c r="CJ80" s="2" t="s">
        <v>0</v>
      </c>
      <c r="CK80" s="2" t="s">
        <v>0</v>
      </c>
      <c r="CL80" s="2" t="s">
        <v>0</v>
      </c>
      <c r="CM80" s="2" t="s">
        <v>0</v>
      </c>
      <c r="CN80">
        <v>22.15</v>
      </c>
      <c r="CO80" s="2" t="s">
        <v>0</v>
      </c>
      <c r="CP80" s="2" t="s">
        <v>0</v>
      </c>
      <c r="CQ80" s="2" t="s">
        <v>0</v>
      </c>
      <c r="CR80" s="2" t="s">
        <v>0</v>
      </c>
      <c r="CS80" s="2" t="s">
        <v>0</v>
      </c>
      <c r="CT80" s="2" t="s">
        <v>0</v>
      </c>
      <c r="CU80" s="2" t="s">
        <v>0</v>
      </c>
      <c r="CV80">
        <v>12495.97</v>
      </c>
      <c r="CW80" s="2" t="s">
        <v>0</v>
      </c>
      <c r="CX80" s="2" t="s">
        <v>0</v>
      </c>
      <c r="CY80" s="2" t="s">
        <v>0</v>
      </c>
      <c r="CZ80" s="2" t="s">
        <v>0</v>
      </c>
      <c r="DA80">
        <v>3.78</v>
      </c>
      <c r="DB80">
        <v>153.5</v>
      </c>
      <c r="DC80" s="2" t="s">
        <v>0</v>
      </c>
      <c r="DD80" s="2" t="s">
        <v>0</v>
      </c>
      <c r="DE80" s="2" t="s">
        <v>0</v>
      </c>
      <c r="DF80">
        <v>2.92</v>
      </c>
      <c r="DG80">
        <v>21.48</v>
      </c>
      <c r="DH80" s="2" t="s">
        <v>0</v>
      </c>
      <c r="DI80" s="2" t="s">
        <v>0</v>
      </c>
      <c r="DJ80" s="2" t="s">
        <v>0</v>
      </c>
      <c r="DK80" s="2" t="s">
        <v>0</v>
      </c>
      <c r="DL80" s="2" t="s">
        <v>0</v>
      </c>
      <c r="DM80" s="2" t="s">
        <v>0</v>
      </c>
      <c r="DN80">
        <v>28229.93</v>
      </c>
      <c r="DO80">
        <v>5.12</v>
      </c>
      <c r="DP80" s="2" t="s">
        <v>0</v>
      </c>
      <c r="DQ80" s="2" t="s">
        <v>0</v>
      </c>
      <c r="DR80">
        <v>35.25</v>
      </c>
      <c r="DS80">
        <v>32.5</v>
      </c>
      <c r="DT80" s="2" t="s">
        <v>0</v>
      </c>
      <c r="DU80" s="2" t="s">
        <v>0</v>
      </c>
      <c r="DV80" s="2" t="s">
        <v>0</v>
      </c>
      <c r="DW80">
        <v>17</v>
      </c>
      <c r="DX80" s="2">
        <v>33.799999999999997</v>
      </c>
      <c r="DY80" s="2" t="s">
        <v>0</v>
      </c>
      <c r="DZ80" s="2" t="s">
        <v>0</v>
      </c>
      <c r="EA80" s="2" t="s">
        <v>0</v>
      </c>
      <c r="EB80" s="2" t="s">
        <v>0</v>
      </c>
      <c r="EC80" s="2">
        <v>28762.1</v>
      </c>
      <c r="ED80" s="2" t="s">
        <v>0</v>
      </c>
      <c r="EE80" s="2" t="s">
        <v>0</v>
      </c>
      <c r="EF80" s="2">
        <v>264.48</v>
      </c>
      <c r="EG80" s="2">
        <v>91.11</v>
      </c>
      <c r="EH80" s="2" t="s">
        <v>0</v>
      </c>
      <c r="EI80" s="2" t="s">
        <v>0</v>
      </c>
      <c r="EJ80" s="2">
        <v>896408.3</v>
      </c>
      <c r="EK80" s="2" t="s">
        <v>0</v>
      </c>
      <c r="EL80" s="2" t="s">
        <v>0</v>
      </c>
      <c r="EM80" s="2" t="s">
        <v>0</v>
      </c>
      <c r="EN80" s="2" t="s">
        <v>0</v>
      </c>
      <c r="EO80" s="2" t="s">
        <v>0</v>
      </c>
      <c r="EP80" s="2">
        <v>241.18</v>
      </c>
      <c r="EQ80" s="2" t="s">
        <v>0</v>
      </c>
      <c r="ER80" s="2" t="s">
        <v>0</v>
      </c>
      <c r="ES80" s="2" t="s">
        <v>0</v>
      </c>
      <c r="ET80" s="2" t="s">
        <v>0</v>
      </c>
      <c r="EU80" s="2" t="s">
        <v>0</v>
      </c>
      <c r="EV80" s="2" t="s">
        <v>0</v>
      </c>
      <c r="EW80" s="2">
        <v>57.88</v>
      </c>
      <c r="EX80" s="2" t="s">
        <v>0</v>
      </c>
      <c r="EY80" s="2" t="s">
        <v>0</v>
      </c>
      <c r="EZ80">
        <v>211.45</v>
      </c>
      <c r="FA80" s="2" t="s">
        <v>0</v>
      </c>
      <c r="FB80" s="2">
        <v>27.38</v>
      </c>
      <c r="FC80" s="2" t="s">
        <v>0</v>
      </c>
      <c r="FD80" s="2" t="s">
        <v>0</v>
      </c>
      <c r="FE80" s="2" t="s">
        <v>0</v>
      </c>
      <c r="FF80" s="2" t="s">
        <v>0</v>
      </c>
      <c r="FG80" s="2" t="s">
        <v>0</v>
      </c>
      <c r="FH80" s="2" t="s">
        <v>0</v>
      </c>
      <c r="FI80" s="2" t="s">
        <v>0</v>
      </c>
      <c r="FJ80" s="2" t="s">
        <v>0</v>
      </c>
      <c r="FK80">
        <v>4749.0200000000004</v>
      </c>
      <c r="FL80">
        <v>21.37</v>
      </c>
      <c r="FM80">
        <v>165</v>
      </c>
      <c r="FN80">
        <v>55.87</v>
      </c>
      <c r="FO80" s="2">
        <v>14.21</v>
      </c>
      <c r="FP80" s="2">
        <v>114.55</v>
      </c>
      <c r="FQ80" s="2" t="s">
        <v>0</v>
      </c>
      <c r="FR80" s="2" t="s">
        <v>0</v>
      </c>
      <c r="FS80">
        <v>37.68</v>
      </c>
      <c r="FT80">
        <v>34.75</v>
      </c>
      <c r="FU80" s="2">
        <v>26.3</v>
      </c>
      <c r="FV80" s="2">
        <v>147</v>
      </c>
      <c r="FW80" s="2" t="s">
        <v>0</v>
      </c>
      <c r="FX80" s="2" t="s">
        <v>0</v>
      </c>
      <c r="FY80" s="2" t="s">
        <v>0</v>
      </c>
      <c r="FZ80">
        <v>8.4</v>
      </c>
      <c r="GA80" s="2" t="s">
        <v>0</v>
      </c>
      <c r="GB80" s="2" t="s">
        <v>0</v>
      </c>
      <c r="GC80" s="2">
        <v>47.46</v>
      </c>
      <c r="GD80" s="2" t="s">
        <v>0</v>
      </c>
      <c r="GE80" s="2" t="s">
        <v>0</v>
      </c>
      <c r="GF80" s="2" t="s">
        <v>0</v>
      </c>
      <c r="GG80" s="2">
        <v>32.75</v>
      </c>
      <c r="GH80" s="2">
        <v>33.25</v>
      </c>
      <c r="GI80" s="2" t="s">
        <v>0</v>
      </c>
      <c r="GJ80" s="2" t="s">
        <v>0</v>
      </c>
      <c r="GK80" s="2" t="s">
        <v>0</v>
      </c>
      <c r="GL80" s="2" t="s">
        <v>0</v>
      </c>
    </row>
    <row r="81" spans="1:194" x14ac:dyDescent="0.25">
      <c r="A81" s="1">
        <v>37103</v>
      </c>
      <c r="B81" s="2" t="s">
        <v>0</v>
      </c>
      <c r="C81">
        <v>1.98</v>
      </c>
      <c r="D81" s="2" t="s">
        <v>0</v>
      </c>
      <c r="E81">
        <v>6</v>
      </c>
      <c r="F81" s="2" t="s">
        <v>0</v>
      </c>
      <c r="G81" s="2" t="s">
        <v>0</v>
      </c>
      <c r="H81" s="2" t="s">
        <v>0</v>
      </c>
      <c r="I81" s="2" t="s">
        <v>0</v>
      </c>
      <c r="J81" s="2" t="s">
        <v>0</v>
      </c>
      <c r="K81" s="2" t="s">
        <v>0</v>
      </c>
      <c r="L81" s="2" t="s">
        <v>0</v>
      </c>
      <c r="M81" s="2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>
        <v>13.17</v>
      </c>
      <c r="S81">
        <v>389.61</v>
      </c>
      <c r="T81" s="2" t="s">
        <v>0</v>
      </c>
      <c r="U81">
        <v>110.91</v>
      </c>
      <c r="V81" s="2" t="s">
        <v>0</v>
      </c>
      <c r="W81" s="2" t="s">
        <v>0</v>
      </c>
      <c r="X81" s="2" t="s">
        <v>0</v>
      </c>
      <c r="Y81" s="2" t="s">
        <v>0</v>
      </c>
      <c r="Z81" s="2" t="s">
        <v>0</v>
      </c>
      <c r="AA81">
        <v>366.94</v>
      </c>
      <c r="AB81" s="2" t="s">
        <v>0</v>
      </c>
      <c r="AC81" s="2" t="s">
        <v>0</v>
      </c>
      <c r="AD81">
        <v>3.23</v>
      </c>
      <c r="AE81" s="2" t="s">
        <v>0</v>
      </c>
      <c r="AF81" s="2" t="s">
        <v>0</v>
      </c>
      <c r="AG81">
        <v>52.25</v>
      </c>
      <c r="AH81">
        <v>49.2</v>
      </c>
      <c r="AI81" s="2" t="s">
        <v>0</v>
      </c>
      <c r="AJ81" s="2" t="s">
        <v>0</v>
      </c>
      <c r="AK81" s="2" t="s">
        <v>0</v>
      </c>
      <c r="AL81" s="2" t="s">
        <v>0</v>
      </c>
      <c r="AM81" s="2" t="s">
        <v>0</v>
      </c>
      <c r="AN81" s="2" t="s">
        <v>0</v>
      </c>
      <c r="AO81">
        <v>0.85</v>
      </c>
      <c r="AP81" s="2" t="s">
        <v>0</v>
      </c>
      <c r="AQ81" s="2" t="s">
        <v>0</v>
      </c>
      <c r="AR81" s="2" t="s">
        <v>0</v>
      </c>
      <c r="AS81">
        <v>1.61</v>
      </c>
      <c r="AT81" s="2" t="s">
        <v>0</v>
      </c>
      <c r="AU81" s="2" t="s">
        <v>0</v>
      </c>
      <c r="AV81">
        <v>37.979999999999997</v>
      </c>
      <c r="AW81">
        <v>0.92</v>
      </c>
      <c r="AX81">
        <v>73.650000000000006</v>
      </c>
      <c r="AY81" s="2" t="s">
        <v>0</v>
      </c>
      <c r="AZ81" s="2" t="s">
        <v>0</v>
      </c>
      <c r="BA81" s="2" t="s">
        <v>0</v>
      </c>
      <c r="BB81" s="2" t="s">
        <v>0</v>
      </c>
      <c r="BC81" s="2" t="s">
        <v>0</v>
      </c>
      <c r="BD81" s="2" t="s">
        <v>0</v>
      </c>
      <c r="BE81" s="2" t="s">
        <v>0</v>
      </c>
      <c r="BF81" s="2" t="s">
        <v>0</v>
      </c>
      <c r="BG81" s="2" t="s">
        <v>0</v>
      </c>
      <c r="BH81">
        <v>64.5</v>
      </c>
      <c r="BI81" s="2" t="s">
        <v>0</v>
      </c>
      <c r="BJ81" s="2" t="s">
        <v>0</v>
      </c>
      <c r="BK81" s="2" t="s">
        <v>0</v>
      </c>
      <c r="BL81" s="2" t="s">
        <v>0</v>
      </c>
      <c r="BM81">
        <v>423.75</v>
      </c>
      <c r="BN81" s="2" t="s">
        <v>0</v>
      </c>
      <c r="BO81">
        <v>4.91</v>
      </c>
      <c r="BP81" s="2" t="s">
        <v>0</v>
      </c>
      <c r="BQ81" s="2" t="s">
        <v>0</v>
      </c>
      <c r="BR81">
        <v>93.999899999999997</v>
      </c>
      <c r="BS81">
        <v>64</v>
      </c>
      <c r="BT81" s="2" t="s">
        <v>0</v>
      </c>
      <c r="BU81">
        <v>260</v>
      </c>
      <c r="BV81" s="2" t="s">
        <v>0</v>
      </c>
      <c r="BW81" s="2" t="s">
        <v>0</v>
      </c>
      <c r="BX81" s="2" t="s">
        <v>0</v>
      </c>
      <c r="BY81">
        <v>2.21</v>
      </c>
      <c r="BZ81" s="2" t="s">
        <v>0</v>
      </c>
      <c r="CA81" s="2" t="s">
        <v>0</v>
      </c>
      <c r="CB81" s="2" t="s">
        <v>0</v>
      </c>
      <c r="CC81" s="2" t="s">
        <v>0</v>
      </c>
      <c r="CD81">
        <v>3.38</v>
      </c>
      <c r="CE81">
        <v>1.84</v>
      </c>
      <c r="CF81" s="2" t="s">
        <v>0</v>
      </c>
      <c r="CG81" s="2" t="s">
        <v>0</v>
      </c>
      <c r="CH81">
        <v>8.3000000000000007</v>
      </c>
      <c r="CI81" s="2" t="s">
        <v>0</v>
      </c>
      <c r="CJ81" s="2" t="s">
        <v>0</v>
      </c>
      <c r="CK81" s="2" t="s">
        <v>0</v>
      </c>
      <c r="CL81" s="2" t="s">
        <v>0</v>
      </c>
      <c r="CM81" s="2" t="s">
        <v>0</v>
      </c>
      <c r="CN81">
        <v>21.94</v>
      </c>
      <c r="CO81" s="2" t="s">
        <v>0</v>
      </c>
      <c r="CP81" s="2" t="s">
        <v>0</v>
      </c>
      <c r="CQ81" s="2" t="s">
        <v>0</v>
      </c>
      <c r="CR81" s="2" t="s">
        <v>0</v>
      </c>
      <c r="CS81" s="2" t="s">
        <v>0</v>
      </c>
      <c r="CT81" s="2" t="s">
        <v>0</v>
      </c>
      <c r="CU81" s="2" t="s">
        <v>0</v>
      </c>
      <c r="CV81">
        <v>12367.15</v>
      </c>
      <c r="CW81" s="2" t="s">
        <v>0</v>
      </c>
      <c r="CX81" s="2" t="s">
        <v>0</v>
      </c>
      <c r="CY81" s="2" t="s">
        <v>0</v>
      </c>
      <c r="CZ81" s="2" t="s">
        <v>0</v>
      </c>
      <c r="DA81">
        <v>3.78</v>
      </c>
      <c r="DB81">
        <v>138.15</v>
      </c>
      <c r="DC81" s="2" t="s">
        <v>0</v>
      </c>
      <c r="DD81" s="2" t="s">
        <v>0</v>
      </c>
      <c r="DE81" s="2" t="s">
        <v>0</v>
      </c>
      <c r="DF81">
        <v>2.44</v>
      </c>
      <c r="DG81">
        <v>21.04</v>
      </c>
      <c r="DH81" s="2" t="s">
        <v>0</v>
      </c>
      <c r="DI81" s="2" t="s">
        <v>0</v>
      </c>
      <c r="DJ81" s="2" t="s">
        <v>0</v>
      </c>
      <c r="DK81" s="2" t="s">
        <v>0</v>
      </c>
      <c r="DL81" s="2" t="s">
        <v>0</v>
      </c>
      <c r="DM81" s="2" t="s">
        <v>0</v>
      </c>
      <c r="DN81">
        <v>35287.42</v>
      </c>
      <c r="DO81">
        <v>5.12</v>
      </c>
      <c r="DP81" s="2" t="s">
        <v>0</v>
      </c>
      <c r="DQ81" s="2" t="s">
        <v>0</v>
      </c>
      <c r="DR81">
        <v>33.25</v>
      </c>
      <c r="DS81">
        <v>30</v>
      </c>
      <c r="DT81" s="2" t="s">
        <v>0</v>
      </c>
      <c r="DU81" s="2" t="s">
        <v>0</v>
      </c>
      <c r="DV81" s="2" t="s">
        <v>0</v>
      </c>
      <c r="DW81">
        <v>17.399999999999999</v>
      </c>
      <c r="DX81" s="2">
        <v>34</v>
      </c>
      <c r="DY81" s="2" t="s">
        <v>0</v>
      </c>
      <c r="DZ81" s="2" t="s">
        <v>0</v>
      </c>
      <c r="EA81" s="2" t="s">
        <v>0</v>
      </c>
      <c r="EB81" s="2" t="s">
        <v>0</v>
      </c>
      <c r="EC81" s="2">
        <v>29178.94</v>
      </c>
      <c r="ED81" s="2" t="s">
        <v>0</v>
      </c>
      <c r="EE81" s="2" t="s">
        <v>0</v>
      </c>
      <c r="EF81" s="2">
        <v>268.68</v>
      </c>
      <c r="EG81" s="2">
        <v>86.46</v>
      </c>
      <c r="EH81" s="2" t="s">
        <v>0</v>
      </c>
      <c r="EI81" s="2" t="s">
        <v>0</v>
      </c>
      <c r="EJ81" s="2">
        <v>952904.5</v>
      </c>
      <c r="EK81" s="2" t="s">
        <v>0</v>
      </c>
      <c r="EL81" s="2" t="s">
        <v>0</v>
      </c>
      <c r="EM81" s="2" t="s">
        <v>0</v>
      </c>
      <c r="EN81" s="2" t="s">
        <v>0</v>
      </c>
      <c r="EO81" s="2" t="s">
        <v>0</v>
      </c>
      <c r="EP81" s="2">
        <v>206.72</v>
      </c>
      <c r="EQ81" s="2" t="s">
        <v>0</v>
      </c>
      <c r="ER81" s="2" t="s">
        <v>0</v>
      </c>
      <c r="ES81" s="2" t="s">
        <v>0</v>
      </c>
      <c r="ET81" s="2" t="s">
        <v>0</v>
      </c>
      <c r="EU81" s="2" t="s">
        <v>0</v>
      </c>
      <c r="EV81" s="2" t="s">
        <v>0</v>
      </c>
      <c r="EW81" s="2">
        <v>56.53</v>
      </c>
      <c r="EX81" s="2" t="s">
        <v>0</v>
      </c>
      <c r="EY81" s="2" t="s">
        <v>0</v>
      </c>
      <c r="EZ81">
        <v>202.33</v>
      </c>
      <c r="FA81" s="2" t="s">
        <v>0</v>
      </c>
      <c r="FB81" s="2">
        <v>27.23</v>
      </c>
      <c r="FC81" s="2" t="s">
        <v>0</v>
      </c>
      <c r="FD81" s="2" t="s">
        <v>0</v>
      </c>
      <c r="FE81" s="2" t="s">
        <v>0</v>
      </c>
      <c r="FF81" s="2" t="s">
        <v>0</v>
      </c>
      <c r="FG81" s="2" t="s">
        <v>0</v>
      </c>
      <c r="FH81" s="2" t="s">
        <v>0</v>
      </c>
      <c r="FI81" s="2" t="s">
        <v>0</v>
      </c>
      <c r="FJ81" s="2" t="s">
        <v>0</v>
      </c>
      <c r="FK81">
        <v>4631.76</v>
      </c>
      <c r="FL81">
        <v>21.55</v>
      </c>
      <c r="FM81">
        <v>160</v>
      </c>
      <c r="FN81">
        <v>59.65</v>
      </c>
      <c r="FO81" s="2">
        <v>13.26</v>
      </c>
      <c r="FP81" s="2">
        <v>99.15</v>
      </c>
      <c r="FQ81" s="2" t="s">
        <v>0</v>
      </c>
      <c r="FR81" s="2" t="s">
        <v>0</v>
      </c>
      <c r="FS81">
        <v>38.36</v>
      </c>
      <c r="FT81">
        <v>35.380000000000003</v>
      </c>
      <c r="FU81" s="2">
        <v>27.7</v>
      </c>
      <c r="FV81" s="2">
        <v>114</v>
      </c>
      <c r="FW81" s="2" t="s">
        <v>0</v>
      </c>
      <c r="FX81" s="2" t="s">
        <v>0</v>
      </c>
      <c r="FY81" s="2" t="s">
        <v>0</v>
      </c>
      <c r="FZ81">
        <v>8.65</v>
      </c>
      <c r="GA81" s="2" t="s">
        <v>0</v>
      </c>
      <c r="GB81" s="2" t="s">
        <v>0</v>
      </c>
      <c r="GC81" s="2">
        <v>49.96</v>
      </c>
      <c r="GD81" s="2" t="s">
        <v>0</v>
      </c>
      <c r="GE81" s="2" t="s">
        <v>0</v>
      </c>
      <c r="GF81" s="2" t="s">
        <v>0</v>
      </c>
      <c r="GG81" s="2">
        <v>32</v>
      </c>
      <c r="GH81" s="2">
        <v>33</v>
      </c>
      <c r="GI81" s="2" t="s">
        <v>0</v>
      </c>
      <c r="GJ81" s="2" t="s">
        <v>0</v>
      </c>
      <c r="GK81" s="2" t="s">
        <v>0</v>
      </c>
      <c r="GL81" s="2" t="s">
        <v>0</v>
      </c>
    </row>
    <row r="82" spans="1:194" x14ac:dyDescent="0.25">
      <c r="A82" s="1">
        <v>37134</v>
      </c>
      <c r="B82" s="2" t="s">
        <v>0</v>
      </c>
      <c r="C82">
        <v>1.98</v>
      </c>
      <c r="D82" s="2" t="s">
        <v>0</v>
      </c>
      <c r="E82">
        <v>6</v>
      </c>
      <c r="F82" s="2" t="s">
        <v>0</v>
      </c>
      <c r="G82" s="2" t="s">
        <v>0</v>
      </c>
      <c r="H82" s="2" t="s">
        <v>0</v>
      </c>
      <c r="I82" s="2" t="s">
        <v>0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>
        <v>12.75</v>
      </c>
      <c r="S82">
        <v>318.05</v>
      </c>
      <c r="T82" s="2" t="s">
        <v>0</v>
      </c>
      <c r="U82">
        <v>99.97</v>
      </c>
      <c r="V82" s="2" t="s">
        <v>0</v>
      </c>
      <c r="W82" s="2" t="s">
        <v>0</v>
      </c>
      <c r="X82" s="2" t="s">
        <v>0</v>
      </c>
      <c r="Y82" s="2" t="s">
        <v>0</v>
      </c>
      <c r="Z82" s="2" t="s">
        <v>0</v>
      </c>
      <c r="AA82">
        <v>366.94</v>
      </c>
      <c r="AB82" s="2" t="s">
        <v>0</v>
      </c>
      <c r="AC82" s="2" t="s">
        <v>0</v>
      </c>
      <c r="AD82">
        <v>3.37</v>
      </c>
      <c r="AE82" s="2" t="s">
        <v>0</v>
      </c>
      <c r="AF82" s="2" t="s">
        <v>0</v>
      </c>
      <c r="AG82">
        <v>45</v>
      </c>
      <c r="AH82">
        <v>49.2</v>
      </c>
      <c r="AI82" s="2" t="s">
        <v>0</v>
      </c>
      <c r="AJ82" s="2" t="s">
        <v>0</v>
      </c>
      <c r="AK82" s="2" t="s">
        <v>0</v>
      </c>
      <c r="AL82" s="2" t="s">
        <v>0</v>
      </c>
      <c r="AM82" s="2" t="s">
        <v>0</v>
      </c>
      <c r="AN82" s="2" t="s">
        <v>0</v>
      </c>
      <c r="AO82">
        <v>0.9</v>
      </c>
      <c r="AP82" s="2" t="s">
        <v>0</v>
      </c>
      <c r="AQ82" s="2" t="s">
        <v>0</v>
      </c>
      <c r="AR82" s="2" t="s">
        <v>0</v>
      </c>
      <c r="AS82">
        <v>1.61</v>
      </c>
      <c r="AT82" s="2" t="s">
        <v>0</v>
      </c>
      <c r="AU82" s="2" t="s">
        <v>0</v>
      </c>
      <c r="AV82">
        <v>41.59</v>
      </c>
      <c r="AW82">
        <v>0.87</v>
      </c>
      <c r="AX82">
        <v>67.17</v>
      </c>
      <c r="AY82" s="2" t="s">
        <v>0</v>
      </c>
      <c r="AZ82" s="2" t="s">
        <v>0</v>
      </c>
      <c r="BA82" s="2" t="s">
        <v>0</v>
      </c>
      <c r="BB82" s="2" t="s">
        <v>0</v>
      </c>
      <c r="BC82" s="2" t="s">
        <v>0</v>
      </c>
      <c r="BD82" s="2" t="s">
        <v>0</v>
      </c>
      <c r="BE82" s="2" t="s">
        <v>0</v>
      </c>
      <c r="BF82" s="2" t="s">
        <v>0</v>
      </c>
      <c r="BG82" s="2" t="s">
        <v>0</v>
      </c>
      <c r="BH82">
        <v>62</v>
      </c>
      <c r="BI82" s="2" t="s">
        <v>0</v>
      </c>
      <c r="BJ82" s="2" t="s">
        <v>0</v>
      </c>
      <c r="BK82" s="2" t="s">
        <v>0</v>
      </c>
      <c r="BL82" s="2" t="s">
        <v>0</v>
      </c>
      <c r="BM82">
        <v>385.94</v>
      </c>
      <c r="BN82" s="2" t="s">
        <v>0</v>
      </c>
      <c r="BO82">
        <v>4.88</v>
      </c>
      <c r="BP82" s="2" t="s">
        <v>0</v>
      </c>
      <c r="BQ82" s="2" t="s">
        <v>0</v>
      </c>
      <c r="BR82">
        <v>89.749899999999997</v>
      </c>
      <c r="BS82">
        <v>37.090000000000003</v>
      </c>
      <c r="BT82" s="2" t="s">
        <v>0</v>
      </c>
      <c r="BU82">
        <v>240</v>
      </c>
      <c r="BV82" s="2" t="s">
        <v>0</v>
      </c>
      <c r="BW82" s="2" t="s">
        <v>0</v>
      </c>
      <c r="BX82" s="2" t="s">
        <v>0</v>
      </c>
      <c r="BY82">
        <v>2.0099999999999998</v>
      </c>
      <c r="BZ82" s="2" t="s">
        <v>0</v>
      </c>
      <c r="CA82" s="2" t="s">
        <v>0</v>
      </c>
      <c r="CB82" s="2" t="s">
        <v>0</v>
      </c>
      <c r="CC82" s="2" t="s">
        <v>0</v>
      </c>
      <c r="CD82">
        <v>2.8</v>
      </c>
      <c r="CE82">
        <v>1.83</v>
      </c>
      <c r="CF82" s="2" t="s">
        <v>0</v>
      </c>
      <c r="CG82" s="2" t="s">
        <v>0</v>
      </c>
      <c r="CH82">
        <v>4.93</v>
      </c>
      <c r="CI82" s="2" t="s">
        <v>0</v>
      </c>
      <c r="CJ82" s="2" t="s">
        <v>0</v>
      </c>
      <c r="CK82" s="2" t="s">
        <v>0</v>
      </c>
      <c r="CL82" s="2" t="s">
        <v>0</v>
      </c>
      <c r="CM82" s="2" t="s">
        <v>0</v>
      </c>
      <c r="CN82">
        <v>21.72</v>
      </c>
      <c r="CO82" s="2" t="s">
        <v>0</v>
      </c>
      <c r="CP82" s="2" t="s">
        <v>0</v>
      </c>
      <c r="CQ82" s="2" t="s">
        <v>0</v>
      </c>
      <c r="CR82" s="2" t="s">
        <v>0</v>
      </c>
      <c r="CS82" s="2" t="s">
        <v>0</v>
      </c>
      <c r="CT82" s="2" t="s">
        <v>0</v>
      </c>
      <c r="CU82" s="2" t="s">
        <v>0</v>
      </c>
      <c r="CV82">
        <v>11336.55</v>
      </c>
      <c r="CW82" s="2" t="s">
        <v>0</v>
      </c>
      <c r="CX82" s="2" t="s">
        <v>0</v>
      </c>
      <c r="CY82" s="2" t="s">
        <v>0</v>
      </c>
      <c r="CZ82" s="2" t="s">
        <v>0</v>
      </c>
      <c r="DA82">
        <v>3.16</v>
      </c>
      <c r="DB82">
        <v>130.47999999999999</v>
      </c>
      <c r="DC82" s="2" t="s">
        <v>0</v>
      </c>
      <c r="DD82" s="2" t="s">
        <v>0</v>
      </c>
      <c r="DE82" s="2" t="s">
        <v>0</v>
      </c>
      <c r="DF82">
        <v>2.44</v>
      </c>
      <c r="DG82">
        <v>20.88</v>
      </c>
      <c r="DH82" s="2" t="s">
        <v>0</v>
      </c>
      <c r="DI82" s="2" t="s">
        <v>0</v>
      </c>
      <c r="DJ82" s="2" t="s">
        <v>0</v>
      </c>
      <c r="DK82" s="2" t="s">
        <v>0</v>
      </c>
      <c r="DL82" s="2" t="s">
        <v>0</v>
      </c>
      <c r="DM82" s="2" t="s">
        <v>0</v>
      </c>
      <c r="DN82">
        <v>27759.43</v>
      </c>
      <c r="DO82">
        <v>5.2</v>
      </c>
      <c r="DP82" s="2" t="s">
        <v>0</v>
      </c>
      <c r="DQ82" s="2" t="s">
        <v>0</v>
      </c>
      <c r="DR82">
        <v>32.5</v>
      </c>
      <c r="DS82">
        <v>28.25</v>
      </c>
      <c r="DT82" s="2" t="s">
        <v>0</v>
      </c>
      <c r="DU82" s="2" t="s">
        <v>0</v>
      </c>
      <c r="DV82" s="2" t="s">
        <v>0</v>
      </c>
      <c r="DW82">
        <v>16.5</v>
      </c>
      <c r="DX82" s="2">
        <v>32.5</v>
      </c>
      <c r="DY82" s="2" t="s">
        <v>0</v>
      </c>
      <c r="DZ82" s="2" t="s">
        <v>0</v>
      </c>
      <c r="EA82" s="2" t="s">
        <v>0</v>
      </c>
      <c r="EB82" s="2" t="s">
        <v>0</v>
      </c>
      <c r="EC82" s="2">
        <v>27789.47</v>
      </c>
      <c r="ED82" s="2" t="s">
        <v>0</v>
      </c>
      <c r="EE82" s="2" t="s">
        <v>0</v>
      </c>
      <c r="EF82" s="2">
        <v>240.69</v>
      </c>
      <c r="EG82" s="2">
        <v>86.46</v>
      </c>
      <c r="EH82" s="2" t="s">
        <v>0</v>
      </c>
      <c r="EI82" s="2" t="s">
        <v>0</v>
      </c>
      <c r="EJ82" s="2">
        <v>888875.4</v>
      </c>
      <c r="EK82" s="2" t="s">
        <v>0</v>
      </c>
      <c r="EL82" s="2" t="s">
        <v>0</v>
      </c>
      <c r="EM82" s="2" t="s">
        <v>0</v>
      </c>
      <c r="EN82" s="2" t="s">
        <v>0</v>
      </c>
      <c r="EO82" s="2" t="s">
        <v>0</v>
      </c>
      <c r="EP82" s="2">
        <v>215.34</v>
      </c>
      <c r="EQ82" s="2" t="s">
        <v>0</v>
      </c>
      <c r="ER82" s="2" t="s">
        <v>0</v>
      </c>
      <c r="ES82" s="2" t="s">
        <v>0</v>
      </c>
      <c r="ET82" s="2" t="s">
        <v>0</v>
      </c>
      <c r="EU82" s="2" t="s">
        <v>0</v>
      </c>
      <c r="EV82" s="2" t="s">
        <v>0</v>
      </c>
      <c r="EW82" s="2">
        <v>43.82</v>
      </c>
      <c r="EX82" s="2" t="s">
        <v>0</v>
      </c>
      <c r="EY82" s="2" t="s">
        <v>0</v>
      </c>
      <c r="EZ82">
        <v>216.92</v>
      </c>
      <c r="FA82" s="2" t="s">
        <v>0</v>
      </c>
      <c r="FB82" s="2">
        <v>26.19</v>
      </c>
      <c r="FC82" s="2" t="s">
        <v>0</v>
      </c>
      <c r="FD82" s="2" t="s">
        <v>0</v>
      </c>
      <c r="FE82" s="2" t="s">
        <v>0</v>
      </c>
      <c r="FF82" s="2" t="s">
        <v>0</v>
      </c>
      <c r="FG82" s="2" t="s">
        <v>0</v>
      </c>
      <c r="FH82" s="2" t="s">
        <v>0</v>
      </c>
      <c r="FI82" s="2" t="s">
        <v>0</v>
      </c>
      <c r="FJ82" s="2" t="s">
        <v>0</v>
      </c>
      <c r="FK82">
        <v>4127.54</v>
      </c>
      <c r="FL82">
        <v>21.92</v>
      </c>
      <c r="FM82">
        <v>128</v>
      </c>
      <c r="FN82">
        <v>57.97</v>
      </c>
      <c r="FO82" s="2">
        <v>11.74</v>
      </c>
      <c r="FP82" s="2">
        <v>77.489999999999995</v>
      </c>
      <c r="FQ82" s="2" t="s">
        <v>0</v>
      </c>
      <c r="FR82" s="2" t="s">
        <v>0</v>
      </c>
      <c r="FS82">
        <v>32.299999999999997</v>
      </c>
      <c r="FT82">
        <v>35.25</v>
      </c>
      <c r="FU82" s="2">
        <v>23.05</v>
      </c>
      <c r="FV82" s="2">
        <v>92.5</v>
      </c>
      <c r="FW82" s="2" t="s">
        <v>0</v>
      </c>
      <c r="FX82" s="2" t="s">
        <v>0</v>
      </c>
      <c r="FY82" s="2" t="s">
        <v>0</v>
      </c>
      <c r="FZ82">
        <v>8.14</v>
      </c>
      <c r="GA82" s="2" t="s">
        <v>0</v>
      </c>
      <c r="GB82" s="2" t="s">
        <v>0</v>
      </c>
      <c r="GC82" s="2">
        <v>49.46</v>
      </c>
      <c r="GD82" s="2" t="s">
        <v>0</v>
      </c>
      <c r="GE82" s="2" t="s">
        <v>0</v>
      </c>
      <c r="GF82" s="2" t="s">
        <v>0</v>
      </c>
      <c r="GG82" s="2">
        <v>32.75</v>
      </c>
      <c r="GH82" s="2">
        <v>32</v>
      </c>
      <c r="GI82" s="2" t="s">
        <v>0</v>
      </c>
      <c r="GJ82" s="2" t="s">
        <v>0</v>
      </c>
      <c r="GK82" s="2" t="s">
        <v>0</v>
      </c>
      <c r="GL82" s="2" t="s">
        <v>0</v>
      </c>
    </row>
    <row r="83" spans="1:194" x14ac:dyDescent="0.25">
      <c r="A83" s="1">
        <v>37162</v>
      </c>
      <c r="B83" s="2" t="s">
        <v>0</v>
      </c>
      <c r="C83">
        <v>1.57</v>
      </c>
      <c r="D83" s="2" t="s">
        <v>0</v>
      </c>
      <c r="E83">
        <v>5.6</v>
      </c>
      <c r="F83" s="2" t="s">
        <v>0</v>
      </c>
      <c r="G83" s="2" t="s">
        <v>0</v>
      </c>
      <c r="H83" s="2" t="s">
        <v>0</v>
      </c>
      <c r="I83" s="2" t="s">
        <v>0</v>
      </c>
      <c r="J83" s="2" t="s">
        <v>0</v>
      </c>
      <c r="K83" s="2" t="s">
        <v>0</v>
      </c>
      <c r="L83" s="2" t="s">
        <v>0</v>
      </c>
      <c r="M83" s="2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>
        <v>11.33</v>
      </c>
      <c r="S83">
        <v>298.17</v>
      </c>
      <c r="T83" s="2" t="s">
        <v>0</v>
      </c>
      <c r="U83">
        <v>75.760000000000005</v>
      </c>
      <c r="V83" s="2" t="s">
        <v>0</v>
      </c>
      <c r="W83" s="2" t="s">
        <v>0</v>
      </c>
      <c r="X83" s="2" t="s">
        <v>0</v>
      </c>
      <c r="Y83" s="2" t="s">
        <v>0</v>
      </c>
      <c r="Z83" s="2" t="s">
        <v>0</v>
      </c>
      <c r="AA83">
        <v>316.89999999999998</v>
      </c>
      <c r="AB83" s="2" t="s">
        <v>0</v>
      </c>
      <c r="AC83" s="2" t="s">
        <v>0</v>
      </c>
      <c r="AD83">
        <v>3.36</v>
      </c>
      <c r="AE83" s="2" t="s">
        <v>0</v>
      </c>
      <c r="AF83" s="2" t="s">
        <v>0</v>
      </c>
      <c r="AG83">
        <v>39.25</v>
      </c>
      <c r="AH83">
        <v>33.729999999999997</v>
      </c>
      <c r="AI83" s="2" t="s">
        <v>0</v>
      </c>
      <c r="AJ83" s="2" t="s">
        <v>0</v>
      </c>
      <c r="AK83" s="2" t="s">
        <v>0</v>
      </c>
      <c r="AL83" s="2" t="s">
        <v>0</v>
      </c>
      <c r="AM83" s="2" t="s">
        <v>0</v>
      </c>
      <c r="AN83" s="2" t="s">
        <v>0</v>
      </c>
      <c r="AO83">
        <v>0.85</v>
      </c>
      <c r="AP83" s="2" t="s">
        <v>0</v>
      </c>
      <c r="AQ83" s="2" t="s">
        <v>0</v>
      </c>
      <c r="AR83" s="2" t="s">
        <v>0</v>
      </c>
      <c r="AS83">
        <v>1.01</v>
      </c>
      <c r="AT83" s="2" t="s">
        <v>0</v>
      </c>
      <c r="AU83" s="2" t="s">
        <v>0</v>
      </c>
      <c r="AV83">
        <v>31.34</v>
      </c>
      <c r="AW83">
        <v>0.78</v>
      </c>
      <c r="AX83">
        <v>63.22</v>
      </c>
      <c r="AY83" s="2" t="s">
        <v>0</v>
      </c>
      <c r="AZ83" s="2" t="s">
        <v>0</v>
      </c>
      <c r="BA83" s="2" t="s">
        <v>0</v>
      </c>
      <c r="BB83" s="2" t="s">
        <v>0</v>
      </c>
      <c r="BC83" s="2" t="s">
        <v>0</v>
      </c>
      <c r="BD83" s="2" t="s">
        <v>0</v>
      </c>
      <c r="BE83" s="2" t="s">
        <v>0</v>
      </c>
      <c r="BF83" s="2" t="s">
        <v>0</v>
      </c>
      <c r="BG83" s="2" t="s">
        <v>0</v>
      </c>
      <c r="BH83">
        <v>59</v>
      </c>
      <c r="BI83" s="2" t="s">
        <v>0</v>
      </c>
      <c r="BJ83" s="2" t="s">
        <v>0</v>
      </c>
      <c r="BK83" s="2" t="s">
        <v>0</v>
      </c>
      <c r="BL83" s="2" t="s">
        <v>0</v>
      </c>
      <c r="BM83">
        <v>253.62</v>
      </c>
      <c r="BN83" s="2" t="s">
        <v>0</v>
      </c>
      <c r="BO83">
        <v>5.16</v>
      </c>
      <c r="BP83" s="2" t="s">
        <v>0</v>
      </c>
      <c r="BQ83" s="2" t="s">
        <v>0</v>
      </c>
      <c r="BR83">
        <v>87.549899999999994</v>
      </c>
      <c r="BS83">
        <v>29.09</v>
      </c>
      <c r="BT83" s="2" t="s">
        <v>0</v>
      </c>
      <c r="BU83">
        <v>230</v>
      </c>
      <c r="BV83" s="2" t="s">
        <v>0</v>
      </c>
      <c r="BW83" s="2" t="s">
        <v>0</v>
      </c>
      <c r="BX83" s="2" t="s">
        <v>0</v>
      </c>
      <c r="BY83">
        <v>1.91</v>
      </c>
      <c r="BZ83" s="2" t="s">
        <v>0</v>
      </c>
      <c r="CA83" s="2" t="s">
        <v>0</v>
      </c>
      <c r="CB83" s="2" t="s">
        <v>0</v>
      </c>
      <c r="CC83" s="2" t="s">
        <v>0</v>
      </c>
      <c r="CD83">
        <v>2.2599999999999998</v>
      </c>
      <c r="CE83">
        <v>1.49</v>
      </c>
      <c r="CF83" s="2" t="s">
        <v>0</v>
      </c>
      <c r="CG83" s="2" t="s">
        <v>0</v>
      </c>
      <c r="CH83">
        <v>3.59</v>
      </c>
      <c r="CI83" s="2" t="s">
        <v>0</v>
      </c>
      <c r="CJ83" s="2" t="s">
        <v>0</v>
      </c>
      <c r="CK83" s="2" t="s">
        <v>0</v>
      </c>
      <c r="CL83" s="2" t="s">
        <v>0</v>
      </c>
      <c r="CM83" s="2" t="s">
        <v>0</v>
      </c>
      <c r="CN83">
        <v>21.18</v>
      </c>
      <c r="CO83" s="2" t="s">
        <v>0</v>
      </c>
      <c r="CP83" s="2" t="s">
        <v>0</v>
      </c>
      <c r="CQ83" s="2" t="s">
        <v>0</v>
      </c>
      <c r="CR83" s="2" t="s">
        <v>0</v>
      </c>
      <c r="CS83" s="2" t="s">
        <v>0</v>
      </c>
      <c r="CT83" s="2" t="s">
        <v>0</v>
      </c>
      <c r="CU83" s="2" t="s">
        <v>0</v>
      </c>
      <c r="CV83">
        <v>6956.52</v>
      </c>
      <c r="CW83" s="2" t="s">
        <v>0</v>
      </c>
      <c r="CX83" s="2" t="s">
        <v>0</v>
      </c>
      <c r="CY83" s="2" t="s">
        <v>0</v>
      </c>
      <c r="CZ83" s="2" t="s">
        <v>0</v>
      </c>
      <c r="DA83">
        <v>3</v>
      </c>
      <c r="DB83">
        <v>122.8</v>
      </c>
      <c r="DC83" s="2" t="s">
        <v>0</v>
      </c>
      <c r="DD83" s="2" t="s">
        <v>0</v>
      </c>
      <c r="DE83" s="2" t="s">
        <v>0</v>
      </c>
      <c r="DF83">
        <v>1.92</v>
      </c>
      <c r="DG83">
        <v>17.68</v>
      </c>
      <c r="DH83" s="2" t="s">
        <v>0</v>
      </c>
      <c r="DI83" s="2" t="s">
        <v>0</v>
      </c>
      <c r="DJ83" s="2" t="s">
        <v>0</v>
      </c>
      <c r="DK83" s="2" t="s">
        <v>0</v>
      </c>
      <c r="DL83" s="2" t="s">
        <v>0</v>
      </c>
      <c r="DM83" s="2" t="s">
        <v>0</v>
      </c>
      <c r="DN83">
        <v>22348.7</v>
      </c>
      <c r="DO83">
        <v>5.2</v>
      </c>
      <c r="DP83" s="2" t="s">
        <v>0</v>
      </c>
      <c r="DQ83" s="2" t="s">
        <v>0</v>
      </c>
      <c r="DR83">
        <v>30</v>
      </c>
      <c r="DS83">
        <v>27.5</v>
      </c>
      <c r="DT83" s="2" t="s">
        <v>0</v>
      </c>
      <c r="DU83" s="2" t="s">
        <v>0</v>
      </c>
      <c r="DV83" s="2" t="s">
        <v>0</v>
      </c>
      <c r="DW83">
        <v>16</v>
      </c>
      <c r="DX83" s="2">
        <v>28.2</v>
      </c>
      <c r="DY83" s="2" t="s">
        <v>0</v>
      </c>
      <c r="DZ83" s="2" t="s">
        <v>0</v>
      </c>
      <c r="EA83" s="2" t="s">
        <v>0</v>
      </c>
      <c r="EB83" s="2" t="s">
        <v>0</v>
      </c>
      <c r="EC83" s="2">
        <v>21305.25</v>
      </c>
      <c r="ED83" s="2" t="s">
        <v>0</v>
      </c>
      <c r="EE83" s="2" t="s">
        <v>0</v>
      </c>
      <c r="EF83" s="2">
        <v>158.13</v>
      </c>
      <c r="EG83" s="2">
        <v>66.94</v>
      </c>
      <c r="EH83" s="2" t="s">
        <v>0</v>
      </c>
      <c r="EI83" s="2" t="s">
        <v>0</v>
      </c>
      <c r="EJ83" s="2">
        <v>775882.8</v>
      </c>
      <c r="EK83" s="2" t="s">
        <v>0</v>
      </c>
      <c r="EL83" s="2" t="s">
        <v>0</v>
      </c>
      <c r="EM83" s="2" t="s">
        <v>0</v>
      </c>
      <c r="EN83" s="2" t="s">
        <v>0</v>
      </c>
      <c r="EO83" s="2" t="s">
        <v>0</v>
      </c>
      <c r="EP83" s="2">
        <v>206.72</v>
      </c>
      <c r="EQ83" s="2" t="s">
        <v>0</v>
      </c>
      <c r="ER83" s="2" t="s">
        <v>0</v>
      </c>
      <c r="ES83" s="2" t="s">
        <v>0</v>
      </c>
      <c r="ET83" s="2" t="s">
        <v>0</v>
      </c>
      <c r="EU83" s="2" t="s">
        <v>0</v>
      </c>
      <c r="EV83" s="2" t="s">
        <v>0</v>
      </c>
      <c r="EW83" s="2">
        <v>29.75</v>
      </c>
      <c r="EX83" s="2" t="s">
        <v>0</v>
      </c>
      <c r="EY83" s="2" t="s">
        <v>0</v>
      </c>
      <c r="EZ83">
        <v>173.17</v>
      </c>
      <c r="FA83" s="2" t="s">
        <v>0</v>
      </c>
      <c r="FB83" s="2">
        <v>24.27</v>
      </c>
      <c r="FC83" s="2" t="s">
        <v>0</v>
      </c>
      <c r="FD83" s="2" t="s">
        <v>0</v>
      </c>
      <c r="FE83" s="2" t="s">
        <v>0</v>
      </c>
      <c r="FF83" s="2" t="s">
        <v>0</v>
      </c>
      <c r="FG83" s="2" t="s">
        <v>0</v>
      </c>
      <c r="FH83" s="2" t="s">
        <v>0</v>
      </c>
      <c r="FI83" s="2" t="s">
        <v>0</v>
      </c>
      <c r="FJ83" s="2" t="s">
        <v>0</v>
      </c>
      <c r="FK83">
        <v>3869.57</v>
      </c>
      <c r="FL83">
        <v>21.55</v>
      </c>
      <c r="FM83">
        <v>113</v>
      </c>
      <c r="FN83">
        <v>43.69</v>
      </c>
      <c r="FO83" s="2">
        <v>8.33</v>
      </c>
      <c r="FP83" s="2">
        <v>64.98</v>
      </c>
      <c r="FQ83" s="2" t="s">
        <v>0</v>
      </c>
      <c r="FR83" s="2" t="s">
        <v>0</v>
      </c>
      <c r="FS83">
        <v>32.299999999999997</v>
      </c>
      <c r="FT83">
        <v>28.13</v>
      </c>
      <c r="FU83" s="2">
        <v>20.75</v>
      </c>
      <c r="FV83" s="2">
        <v>94.5</v>
      </c>
      <c r="FW83" s="2" t="s">
        <v>0</v>
      </c>
      <c r="FX83" s="2" t="s">
        <v>0</v>
      </c>
      <c r="FY83" s="2" t="s">
        <v>0</v>
      </c>
      <c r="FZ83">
        <v>7.63</v>
      </c>
      <c r="GA83" s="2" t="s">
        <v>0</v>
      </c>
      <c r="GB83" s="2" t="s">
        <v>0</v>
      </c>
      <c r="GC83" s="2">
        <v>47.96</v>
      </c>
      <c r="GD83" s="2" t="s">
        <v>0</v>
      </c>
      <c r="GE83" s="2" t="s">
        <v>0</v>
      </c>
      <c r="GF83" s="2" t="s">
        <v>0</v>
      </c>
      <c r="GG83" s="2">
        <v>33</v>
      </c>
      <c r="GH83" s="2">
        <v>30</v>
      </c>
      <c r="GI83" s="2" t="s">
        <v>0</v>
      </c>
      <c r="GJ83" s="2" t="s">
        <v>0</v>
      </c>
      <c r="GK83" s="2" t="s">
        <v>0</v>
      </c>
      <c r="GL83" s="2" t="s">
        <v>0</v>
      </c>
    </row>
    <row r="84" spans="1:194" x14ac:dyDescent="0.25">
      <c r="A84" s="1">
        <v>37195</v>
      </c>
      <c r="B84" s="2" t="s">
        <v>0</v>
      </c>
      <c r="C84">
        <v>1.9</v>
      </c>
      <c r="D84" s="2" t="s">
        <v>0</v>
      </c>
      <c r="E84">
        <v>5.8</v>
      </c>
      <c r="F84" s="2" t="s">
        <v>0</v>
      </c>
      <c r="G84" s="2" t="s">
        <v>0</v>
      </c>
      <c r="H84" s="2" t="s">
        <v>0</v>
      </c>
      <c r="I84" s="2" t="s">
        <v>0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>
        <v>11.33</v>
      </c>
      <c r="S84">
        <v>274.31</v>
      </c>
      <c r="T84" s="2" t="s">
        <v>0</v>
      </c>
      <c r="U84">
        <v>43.58</v>
      </c>
      <c r="V84" s="2" t="s">
        <v>0</v>
      </c>
      <c r="W84" s="2" t="s">
        <v>0</v>
      </c>
      <c r="X84" s="2" t="s">
        <v>0</v>
      </c>
      <c r="Y84" s="2" t="s">
        <v>0</v>
      </c>
      <c r="Z84" s="2" t="s">
        <v>0</v>
      </c>
      <c r="AA84">
        <v>366.94</v>
      </c>
      <c r="AB84" s="2" t="s">
        <v>0</v>
      </c>
      <c r="AC84" s="2" t="s">
        <v>0</v>
      </c>
      <c r="AD84">
        <v>3.39</v>
      </c>
      <c r="AE84" s="2" t="s">
        <v>0</v>
      </c>
      <c r="AF84" s="2" t="s">
        <v>0</v>
      </c>
      <c r="AG84">
        <v>37.380000000000003</v>
      </c>
      <c r="AH84">
        <v>32.33</v>
      </c>
      <c r="AI84" s="2" t="s">
        <v>0</v>
      </c>
      <c r="AJ84" s="2" t="s">
        <v>0</v>
      </c>
      <c r="AK84" s="2" t="s">
        <v>0</v>
      </c>
      <c r="AL84" s="2" t="s">
        <v>0</v>
      </c>
      <c r="AM84" s="2" t="s">
        <v>0</v>
      </c>
      <c r="AN84" s="2" t="s">
        <v>0</v>
      </c>
      <c r="AO84">
        <v>0.85</v>
      </c>
      <c r="AP84" s="2" t="s">
        <v>0</v>
      </c>
      <c r="AQ84" s="2" t="s">
        <v>0</v>
      </c>
      <c r="AR84" s="2" t="s">
        <v>0</v>
      </c>
      <c r="AS84">
        <v>1.1299999999999999</v>
      </c>
      <c r="AT84" s="2" t="s">
        <v>0</v>
      </c>
      <c r="AU84" s="2" t="s">
        <v>0</v>
      </c>
      <c r="AV84">
        <v>31.91</v>
      </c>
      <c r="AW84">
        <v>0.7</v>
      </c>
      <c r="AX84">
        <v>59.27</v>
      </c>
      <c r="AY84" s="2" t="s">
        <v>0</v>
      </c>
      <c r="AZ84" s="2" t="s">
        <v>0</v>
      </c>
      <c r="BA84" s="2" t="s">
        <v>0</v>
      </c>
      <c r="BB84" s="2" t="s">
        <v>0</v>
      </c>
      <c r="BC84" s="2" t="s">
        <v>0</v>
      </c>
      <c r="BD84" s="2" t="s">
        <v>0</v>
      </c>
      <c r="BE84" s="2" t="s">
        <v>0</v>
      </c>
      <c r="BF84" s="2" t="s">
        <v>0</v>
      </c>
      <c r="BG84" s="2" t="s">
        <v>0</v>
      </c>
      <c r="BH84">
        <v>61.5</v>
      </c>
      <c r="BI84" s="2" t="s">
        <v>0</v>
      </c>
      <c r="BJ84" s="2" t="s">
        <v>0</v>
      </c>
      <c r="BK84" s="2" t="s">
        <v>0</v>
      </c>
      <c r="BL84" s="2" t="s">
        <v>0</v>
      </c>
      <c r="BM84">
        <v>211.09</v>
      </c>
      <c r="BN84" s="2" t="s">
        <v>0</v>
      </c>
      <c r="BO84">
        <v>4.97</v>
      </c>
      <c r="BP84" s="2" t="s">
        <v>0</v>
      </c>
      <c r="BQ84" s="2" t="s">
        <v>0</v>
      </c>
      <c r="BR84">
        <v>82.899900000000002</v>
      </c>
      <c r="BS84">
        <v>16.73</v>
      </c>
      <c r="BT84" s="2" t="s">
        <v>0</v>
      </c>
      <c r="BU84">
        <v>250</v>
      </c>
      <c r="BV84" s="2" t="s">
        <v>0</v>
      </c>
      <c r="BW84" s="2" t="s">
        <v>0</v>
      </c>
      <c r="BX84" s="2" t="s">
        <v>0</v>
      </c>
      <c r="BY84">
        <v>2.2400000000000002</v>
      </c>
      <c r="BZ84" s="2" t="s">
        <v>0</v>
      </c>
      <c r="CA84" s="2" t="s">
        <v>0</v>
      </c>
      <c r="CB84" s="2" t="s">
        <v>0</v>
      </c>
      <c r="CC84" s="2" t="s">
        <v>0</v>
      </c>
      <c r="CD84">
        <v>2.66</v>
      </c>
      <c r="CE84">
        <v>1.53</v>
      </c>
      <c r="CF84" s="2" t="s">
        <v>0</v>
      </c>
      <c r="CG84" s="2" t="s">
        <v>0</v>
      </c>
      <c r="CH84">
        <v>4.3</v>
      </c>
      <c r="CI84" s="2" t="s">
        <v>0</v>
      </c>
      <c r="CJ84" s="2" t="s">
        <v>0</v>
      </c>
      <c r="CK84" s="2" t="s">
        <v>0</v>
      </c>
      <c r="CL84" s="2" t="s">
        <v>0</v>
      </c>
      <c r="CM84" s="2" t="s">
        <v>0</v>
      </c>
      <c r="CN84">
        <v>21.39</v>
      </c>
      <c r="CO84" s="2" t="s">
        <v>0</v>
      </c>
      <c r="CP84" s="2" t="s">
        <v>0</v>
      </c>
      <c r="CQ84" s="2" t="s">
        <v>0</v>
      </c>
      <c r="CR84" s="2" t="s">
        <v>0</v>
      </c>
      <c r="CS84" s="2" t="s">
        <v>0</v>
      </c>
      <c r="CT84" s="2" t="s">
        <v>0</v>
      </c>
      <c r="CU84" s="2" t="s">
        <v>0</v>
      </c>
      <c r="CV84">
        <v>5513.68</v>
      </c>
      <c r="CW84" s="2" t="s">
        <v>0</v>
      </c>
      <c r="CX84" s="2" t="s">
        <v>0</v>
      </c>
      <c r="CY84" s="2" t="s">
        <v>0</v>
      </c>
      <c r="CZ84" s="2" t="s">
        <v>0</v>
      </c>
      <c r="DA84">
        <v>2.84</v>
      </c>
      <c r="DB84">
        <v>138.15</v>
      </c>
      <c r="DC84" s="2" t="s">
        <v>0</v>
      </c>
      <c r="DD84" s="2" t="s">
        <v>0</v>
      </c>
      <c r="DE84" s="2" t="s">
        <v>0</v>
      </c>
      <c r="DF84">
        <v>1.6</v>
      </c>
      <c r="DG84">
        <v>18.41</v>
      </c>
      <c r="DH84" s="2" t="s">
        <v>0</v>
      </c>
      <c r="DI84" s="2" t="s">
        <v>0</v>
      </c>
      <c r="DJ84" s="2" t="s">
        <v>0</v>
      </c>
      <c r="DK84" s="2" t="s">
        <v>0</v>
      </c>
      <c r="DL84" s="2" t="s">
        <v>0</v>
      </c>
      <c r="DM84" s="2" t="s">
        <v>0</v>
      </c>
      <c r="DN84">
        <v>21172.45</v>
      </c>
      <c r="DO84">
        <v>5.2</v>
      </c>
      <c r="DP84" s="2" t="s">
        <v>0</v>
      </c>
      <c r="DQ84" s="2" t="s">
        <v>0</v>
      </c>
      <c r="DR84">
        <v>32.5</v>
      </c>
      <c r="DS84">
        <v>32.5</v>
      </c>
      <c r="DT84" s="2" t="s">
        <v>0</v>
      </c>
      <c r="DU84" s="2" t="s">
        <v>0</v>
      </c>
      <c r="DV84" s="2" t="s">
        <v>0</v>
      </c>
      <c r="DW84">
        <v>15.8</v>
      </c>
      <c r="DX84" s="2">
        <v>29.6</v>
      </c>
      <c r="DY84" s="2" t="s">
        <v>0</v>
      </c>
      <c r="DZ84" s="2" t="s">
        <v>0</v>
      </c>
      <c r="EA84" s="2" t="s">
        <v>0</v>
      </c>
      <c r="EB84" s="2" t="s">
        <v>0</v>
      </c>
      <c r="EC84" s="2">
        <v>22231.56</v>
      </c>
      <c r="ED84" s="2" t="s">
        <v>0</v>
      </c>
      <c r="EE84" s="2" t="s">
        <v>0</v>
      </c>
      <c r="EF84" s="2">
        <v>149.72999999999999</v>
      </c>
      <c r="EG84" s="2">
        <v>80.42</v>
      </c>
      <c r="EH84" s="2" t="s">
        <v>0</v>
      </c>
      <c r="EI84" s="2" t="s">
        <v>0</v>
      </c>
      <c r="EJ84" s="2">
        <v>843678.4</v>
      </c>
      <c r="EK84" s="2" t="s">
        <v>0</v>
      </c>
      <c r="EL84" s="2" t="s">
        <v>0</v>
      </c>
      <c r="EM84" s="2" t="s">
        <v>0</v>
      </c>
      <c r="EN84" s="2" t="s">
        <v>0</v>
      </c>
      <c r="EO84" s="2" t="s">
        <v>0</v>
      </c>
      <c r="EP84" s="2">
        <v>172.27</v>
      </c>
      <c r="EQ84" s="2" t="s">
        <v>0</v>
      </c>
      <c r="ER84" s="2" t="s">
        <v>0</v>
      </c>
      <c r="ES84" s="2" t="s">
        <v>0</v>
      </c>
      <c r="ET84" s="2" t="s">
        <v>0</v>
      </c>
      <c r="EU84" s="2" t="s">
        <v>0</v>
      </c>
      <c r="EV84" s="2" t="s">
        <v>0</v>
      </c>
      <c r="EW84" s="2">
        <v>34.89</v>
      </c>
      <c r="EX84" s="2" t="s">
        <v>0</v>
      </c>
      <c r="EY84" s="2" t="s">
        <v>0</v>
      </c>
      <c r="EZ84">
        <v>134.88999999999999</v>
      </c>
      <c r="FA84" s="2" t="s">
        <v>0</v>
      </c>
      <c r="FB84" s="2">
        <v>23.53</v>
      </c>
      <c r="FC84" s="2" t="s">
        <v>0</v>
      </c>
      <c r="FD84" s="2" t="s">
        <v>0</v>
      </c>
      <c r="FE84" s="2" t="s">
        <v>0</v>
      </c>
      <c r="FF84" s="2" t="s">
        <v>0</v>
      </c>
      <c r="FG84" s="2" t="s">
        <v>0</v>
      </c>
      <c r="FH84" s="2" t="s">
        <v>0</v>
      </c>
      <c r="FI84" s="2" t="s">
        <v>0</v>
      </c>
      <c r="FJ84" s="2" t="s">
        <v>0</v>
      </c>
      <c r="FK84">
        <v>3717.13</v>
      </c>
      <c r="FL84">
        <v>21.82</v>
      </c>
      <c r="FM84">
        <v>125</v>
      </c>
      <c r="FN84">
        <v>36.71</v>
      </c>
      <c r="FO84" s="2">
        <v>13.26</v>
      </c>
      <c r="FP84" s="2">
        <v>66.42</v>
      </c>
      <c r="FQ84" s="2" t="s">
        <v>0</v>
      </c>
      <c r="FR84" s="2" t="s">
        <v>0</v>
      </c>
      <c r="FS84">
        <v>33.57</v>
      </c>
      <c r="FT84">
        <v>31.25</v>
      </c>
      <c r="FU84" s="2">
        <v>24.9</v>
      </c>
      <c r="FV84" s="2">
        <v>88.5</v>
      </c>
      <c r="FW84" s="2" t="s">
        <v>0</v>
      </c>
      <c r="FX84" s="2" t="s">
        <v>0</v>
      </c>
      <c r="FY84" s="2" t="s">
        <v>0</v>
      </c>
      <c r="FZ84">
        <v>7.12</v>
      </c>
      <c r="GA84" s="2" t="s">
        <v>0</v>
      </c>
      <c r="GB84" s="2" t="s">
        <v>0</v>
      </c>
      <c r="GC84" s="2">
        <v>48.96</v>
      </c>
      <c r="GD84" s="2" t="s">
        <v>0</v>
      </c>
      <c r="GE84" s="2" t="s">
        <v>0</v>
      </c>
      <c r="GF84" s="2" t="s">
        <v>0</v>
      </c>
      <c r="GG84" s="2">
        <v>32.5</v>
      </c>
      <c r="GH84" s="2">
        <v>35</v>
      </c>
      <c r="GI84" s="2" t="s">
        <v>0</v>
      </c>
      <c r="GJ84" s="2" t="s">
        <v>0</v>
      </c>
      <c r="GK84" s="2" t="s">
        <v>0</v>
      </c>
      <c r="GL84" s="2" t="s">
        <v>0</v>
      </c>
    </row>
    <row r="85" spans="1:194" x14ac:dyDescent="0.25">
      <c r="A85" s="1">
        <v>37225</v>
      </c>
      <c r="B85" s="2" t="s">
        <v>0</v>
      </c>
      <c r="C85">
        <v>2.23</v>
      </c>
      <c r="D85" s="2" t="s">
        <v>0</v>
      </c>
      <c r="E85">
        <v>6.4</v>
      </c>
      <c r="F85" s="2" t="s">
        <v>0</v>
      </c>
      <c r="G85" s="2" t="s">
        <v>0</v>
      </c>
      <c r="H85" s="2" t="s">
        <v>0</v>
      </c>
      <c r="I85" s="2" t="s">
        <v>0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>
        <v>10.79</v>
      </c>
      <c r="S85">
        <v>254.44</v>
      </c>
      <c r="T85" s="2" t="s">
        <v>0</v>
      </c>
      <c r="U85">
        <v>84.35</v>
      </c>
      <c r="V85" s="2" t="s">
        <v>0</v>
      </c>
      <c r="W85" s="2" t="s">
        <v>0</v>
      </c>
      <c r="X85" s="2" t="s">
        <v>0</v>
      </c>
      <c r="Y85" s="2" t="s">
        <v>0</v>
      </c>
      <c r="Z85" s="2" t="s">
        <v>0</v>
      </c>
      <c r="AA85">
        <v>383.62</v>
      </c>
      <c r="AB85" s="2" t="s">
        <v>0</v>
      </c>
      <c r="AC85" s="2" t="s">
        <v>0</v>
      </c>
      <c r="AD85">
        <v>3.39</v>
      </c>
      <c r="AE85" s="2" t="s">
        <v>0</v>
      </c>
      <c r="AF85" s="2" t="s">
        <v>0</v>
      </c>
      <c r="AG85">
        <v>35.5</v>
      </c>
      <c r="AH85">
        <v>32.33</v>
      </c>
      <c r="AI85" s="2" t="s">
        <v>0</v>
      </c>
      <c r="AJ85" s="2" t="s">
        <v>0</v>
      </c>
      <c r="AK85" s="2" t="s">
        <v>0</v>
      </c>
      <c r="AL85" s="2" t="s">
        <v>0</v>
      </c>
      <c r="AM85" s="2" t="s">
        <v>0</v>
      </c>
      <c r="AN85" s="2" t="s">
        <v>0</v>
      </c>
      <c r="AO85">
        <v>1</v>
      </c>
      <c r="AP85" s="2" t="s">
        <v>0</v>
      </c>
      <c r="AQ85" s="2" t="s">
        <v>0</v>
      </c>
      <c r="AR85" s="2" t="s">
        <v>0</v>
      </c>
      <c r="AS85">
        <v>2.17</v>
      </c>
      <c r="AT85" s="2" t="s">
        <v>0</v>
      </c>
      <c r="AU85" s="2" t="s">
        <v>0</v>
      </c>
      <c r="AV85">
        <v>35.42</v>
      </c>
      <c r="AW85">
        <v>0.67</v>
      </c>
      <c r="AX85">
        <v>59.27</v>
      </c>
      <c r="AY85" s="2" t="s">
        <v>0</v>
      </c>
      <c r="AZ85" s="2" t="s">
        <v>0</v>
      </c>
      <c r="BA85" s="2" t="s">
        <v>0</v>
      </c>
      <c r="BB85" s="2" t="s">
        <v>0</v>
      </c>
      <c r="BC85" s="2" t="s">
        <v>0</v>
      </c>
      <c r="BD85" s="2" t="s">
        <v>0</v>
      </c>
      <c r="BE85" s="2" t="s">
        <v>0</v>
      </c>
      <c r="BF85" s="2" t="s">
        <v>0</v>
      </c>
      <c r="BG85" s="2" t="s">
        <v>0</v>
      </c>
      <c r="BH85">
        <v>58</v>
      </c>
      <c r="BI85" s="2" t="s">
        <v>0</v>
      </c>
      <c r="BJ85" s="2" t="s">
        <v>0</v>
      </c>
      <c r="BK85" s="2" t="s">
        <v>0</v>
      </c>
      <c r="BL85" s="2" t="s">
        <v>0</v>
      </c>
      <c r="BM85">
        <v>239.44</v>
      </c>
      <c r="BN85" s="2" t="s">
        <v>0</v>
      </c>
      <c r="BO85">
        <v>4.93</v>
      </c>
      <c r="BP85" s="2" t="s">
        <v>0</v>
      </c>
      <c r="BQ85" s="2" t="s">
        <v>0</v>
      </c>
      <c r="BR85">
        <v>81.7</v>
      </c>
      <c r="BS85">
        <v>24</v>
      </c>
      <c r="BT85" s="2" t="s">
        <v>0</v>
      </c>
      <c r="BU85">
        <v>250</v>
      </c>
      <c r="BV85" s="2" t="s">
        <v>0</v>
      </c>
      <c r="BW85" s="2" t="s">
        <v>0</v>
      </c>
      <c r="BX85" s="2" t="s">
        <v>0</v>
      </c>
      <c r="BY85">
        <v>2.2400000000000002</v>
      </c>
      <c r="BZ85" s="2" t="s">
        <v>0</v>
      </c>
      <c r="CA85" s="2" t="s">
        <v>0</v>
      </c>
      <c r="CB85" s="2" t="s">
        <v>0</v>
      </c>
      <c r="CC85" s="2" t="s">
        <v>0</v>
      </c>
      <c r="CD85">
        <v>3.11</v>
      </c>
      <c r="CE85">
        <v>1.49</v>
      </c>
      <c r="CF85" s="2" t="s">
        <v>0</v>
      </c>
      <c r="CG85" s="2" t="s">
        <v>0</v>
      </c>
      <c r="CH85">
        <v>4.75</v>
      </c>
      <c r="CI85" s="2" t="s">
        <v>0</v>
      </c>
      <c r="CJ85" s="2" t="s">
        <v>0</v>
      </c>
      <c r="CK85" s="2" t="s">
        <v>0</v>
      </c>
      <c r="CL85" s="2" t="s">
        <v>0</v>
      </c>
      <c r="CM85" s="2" t="s">
        <v>0</v>
      </c>
      <c r="CN85">
        <v>22.48</v>
      </c>
      <c r="CO85" s="2" t="s">
        <v>0</v>
      </c>
      <c r="CP85" s="2" t="s">
        <v>0</v>
      </c>
      <c r="CQ85" s="2" t="s">
        <v>0</v>
      </c>
      <c r="CR85" s="2" t="s">
        <v>0</v>
      </c>
      <c r="CS85" s="2" t="s">
        <v>0</v>
      </c>
      <c r="CT85" s="2" t="s">
        <v>0</v>
      </c>
      <c r="CU85" s="2" t="s">
        <v>0</v>
      </c>
      <c r="CV85">
        <v>3993.56</v>
      </c>
      <c r="CW85" s="2" t="s">
        <v>0</v>
      </c>
      <c r="CX85" s="2" t="s">
        <v>0</v>
      </c>
      <c r="CY85" s="2" t="s">
        <v>0</v>
      </c>
      <c r="CZ85" s="2" t="s">
        <v>0</v>
      </c>
      <c r="DA85">
        <v>2.5299999999999998</v>
      </c>
      <c r="DB85">
        <v>130.47999999999999</v>
      </c>
      <c r="DC85" s="2" t="s">
        <v>0</v>
      </c>
      <c r="DD85" s="2" t="s">
        <v>0</v>
      </c>
      <c r="DE85" s="2" t="s">
        <v>0</v>
      </c>
      <c r="DF85">
        <v>2.3199999999999998</v>
      </c>
      <c r="DG85">
        <v>18.79</v>
      </c>
      <c r="DH85" s="2" t="s">
        <v>0</v>
      </c>
      <c r="DI85" s="2" t="s">
        <v>0</v>
      </c>
      <c r="DJ85" s="2" t="s">
        <v>0</v>
      </c>
      <c r="DK85" s="2" t="s">
        <v>0</v>
      </c>
      <c r="DL85" s="2" t="s">
        <v>0</v>
      </c>
      <c r="DM85" s="2" t="s">
        <v>0</v>
      </c>
      <c r="DN85">
        <v>16467.46</v>
      </c>
      <c r="DO85">
        <v>4.51</v>
      </c>
      <c r="DP85" s="2" t="s">
        <v>0</v>
      </c>
      <c r="DQ85" s="2" t="s">
        <v>0</v>
      </c>
      <c r="DR85">
        <v>32</v>
      </c>
      <c r="DS85">
        <v>31.25</v>
      </c>
      <c r="DT85" s="2" t="s">
        <v>0</v>
      </c>
      <c r="DU85" s="2" t="s">
        <v>0</v>
      </c>
      <c r="DV85" s="2" t="s">
        <v>0</v>
      </c>
      <c r="DW85">
        <v>16.5</v>
      </c>
      <c r="DX85" s="2">
        <v>29.4</v>
      </c>
      <c r="DY85" s="2" t="s">
        <v>0</v>
      </c>
      <c r="DZ85" s="2" t="s">
        <v>0</v>
      </c>
      <c r="EA85" s="2" t="s">
        <v>0</v>
      </c>
      <c r="EB85" s="2" t="s">
        <v>0</v>
      </c>
      <c r="EC85" s="2">
        <v>20842.09</v>
      </c>
      <c r="ED85" s="2" t="s">
        <v>0</v>
      </c>
      <c r="EE85" s="2" t="s">
        <v>0</v>
      </c>
      <c r="EF85" s="2">
        <v>159.53</v>
      </c>
      <c r="EG85" s="2">
        <v>96.22</v>
      </c>
      <c r="EH85" s="2" t="s">
        <v>0</v>
      </c>
      <c r="EI85" s="2" t="s">
        <v>0</v>
      </c>
      <c r="EJ85" s="2">
        <v>745751.4</v>
      </c>
      <c r="EK85" s="2" t="s">
        <v>0</v>
      </c>
      <c r="EL85" s="2" t="s">
        <v>0</v>
      </c>
      <c r="EM85" s="2" t="s">
        <v>0</v>
      </c>
      <c r="EN85" s="2" t="s">
        <v>0</v>
      </c>
      <c r="EO85" s="2" t="s">
        <v>0</v>
      </c>
      <c r="EP85" s="2">
        <v>172.27</v>
      </c>
      <c r="EQ85" s="2" t="s">
        <v>0</v>
      </c>
      <c r="ER85" s="2" t="s">
        <v>0</v>
      </c>
      <c r="ES85" s="2" t="s">
        <v>0</v>
      </c>
      <c r="ET85" s="2" t="s">
        <v>0</v>
      </c>
      <c r="EU85" s="2" t="s">
        <v>0</v>
      </c>
      <c r="EV85" s="2" t="s">
        <v>0</v>
      </c>
      <c r="EW85" s="2">
        <v>41.38</v>
      </c>
      <c r="EX85" s="2" t="s">
        <v>0</v>
      </c>
      <c r="EY85" s="2" t="s">
        <v>0</v>
      </c>
      <c r="EZ85">
        <v>113.02</v>
      </c>
      <c r="FA85" s="2" t="s">
        <v>0</v>
      </c>
      <c r="FB85" s="2">
        <v>26.64</v>
      </c>
      <c r="FC85" s="2" t="s">
        <v>0</v>
      </c>
      <c r="FD85" s="2" t="s">
        <v>0</v>
      </c>
      <c r="FE85" s="2" t="s">
        <v>0</v>
      </c>
      <c r="FF85" s="2" t="s">
        <v>0</v>
      </c>
      <c r="FG85" s="2" t="s">
        <v>0</v>
      </c>
      <c r="FH85" s="2" t="s">
        <v>0</v>
      </c>
      <c r="FI85" s="2" t="s">
        <v>0</v>
      </c>
      <c r="FJ85" s="2" t="s">
        <v>0</v>
      </c>
      <c r="FK85">
        <v>4115.8100000000004</v>
      </c>
      <c r="FL85">
        <v>21.73</v>
      </c>
      <c r="FM85">
        <v>122</v>
      </c>
      <c r="FN85">
        <v>41.5</v>
      </c>
      <c r="FO85" s="2">
        <v>18.72</v>
      </c>
      <c r="FP85" s="2">
        <v>54.87</v>
      </c>
      <c r="FQ85" s="2" t="s">
        <v>0</v>
      </c>
      <c r="FR85" s="2" t="s">
        <v>0</v>
      </c>
      <c r="FS85">
        <v>36.21</v>
      </c>
      <c r="FT85">
        <v>27</v>
      </c>
      <c r="FU85" s="2">
        <v>28.75</v>
      </c>
      <c r="FV85" s="2">
        <v>95</v>
      </c>
      <c r="FW85" s="2" t="s">
        <v>0</v>
      </c>
      <c r="FX85" s="2" t="s">
        <v>0</v>
      </c>
      <c r="FY85" s="2" t="s">
        <v>0</v>
      </c>
      <c r="FZ85">
        <v>8.06</v>
      </c>
      <c r="GA85" s="2" t="s">
        <v>0</v>
      </c>
      <c r="GB85" s="2" t="s">
        <v>0</v>
      </c>
      <c r="GC85" s="2">
        <v>49.96</v>
      </c>
      <c r="GD85" s="2" t="s">
        <v>0</v>
      </c>
      <c r="GE85" s="2" t="s">
        <v>0</v>
      </c>
      <c r="GF85" s="2" t="s">
        <v>0</v>
      </c>
      <c r="GG85" s="2">
        <v>33.5</v>
      </c>
      <c r="GH85" s="2">
        <v>34</v>
      </c>
      <c r="GI85" s="2" t="s">
        <v>0</v>
      </c>
      <c r="GJ85" s="2" t="s">
        <v>0</v>
      </c>
      <c r="GK85" s="2" t="s">
        <v>0</v>
      </c>
      <c r="GL85" s="2" t="s">
        <v>0</v>
      </c>
    </row>
    <row r="86" spans="1:194" x14ac:dyDescent="0.25">
      <c r="A86" s="1">
        <v>37256</v>
      </c>
      <c r="B86" s="2" t="s">
        <v>0</v>
      </c>
      <c r="C86">
        <v>2.35</v>
      </c>
      <c r="D86" s="2" t="s">
        <v>0</v>
      </c>
      <c r="E86">
        <v>6.4</v>
      </c>
      <c r="F86" s="2" t="s">
        <v>0</v>
      </c>
      <c r="G86" s="2" t="s">
        <v>0</v>
      </c>
      <c r="H86" s="2" t="s">
        <v>0</v>
      </c>
      <c r="I86" s="2" t="s">
        <v>0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>
        <v>11.33</v>
      </c>
      <c r="S86">
        <v>248.47</v>
      </c>
      <c r="T86" s="2" t="s">
        <v>0</v>
      </c>
      <c r="U86">
        <v>82.79</v>
      </c>
      <c r="V86" s="2" t="s">
        <v>0</v>
      </c>
      <c r="W86" s="2" t="s">
        <v>0</v>
      </c>
      <c r="X86" s="2" t="s">
        <v>0</v>
      </c>
      <c r="Y86" s="2" t="s">
        <v>0</v>
      </c>
      <c r="Z86" s="2" t="s">
        <v>0</v>
      </c>
      <c r="AA86">
        <v>383.62</v>
      </c>
      <c r="AB86" s="2" t="s">
        <v>0</v>
      </c>
      <c r="AC86" s="2" t="s">
        <v>0</v>
      </c>
      <c r="AD86">
        <v>3.06</v>
      </c>
      <c r="AE86" s="2" t="s">
        <v>0</v>
      </c>
      <c r="AF86" s="2" t="s">
        <v>0</v>
      </c>
      <c r="AG86">
        <v>33</v>
      </c>
      <c r="AH86">
        <v>36.549999999999997</v>
      </c>
      <c r="AI86" s="2" t="s">
        <v>0</v>
      </c>
      <c r="AJ86" s="2" t="s">
        <v>0</v>
      </c>
      <c r="AK86" s="2" t="s">
        <v>0</v>
      </c>
      <c r="AL86" s="2" t="s">
        <v>0</v>
      </c>
      <c r="AM86" s="2" t="s">
        <v>0</v>
      </c>
      <c r="AN86" s="2" t="s">
        <v>0</v>
      </c>
      <c r="AO86">
        <v>1</v>
      </c>
      <c r="AP86" s="2" t="s">
        <v>0</v>
      </c>
      <c r="AQ86" s="2" t="s">
        <v>0</v>
      </c>
      <c r="AR86" s="2" t="s">
        <v>0</v>
      </c>
      <c r="AS86">
        <v>1.57</v>
      </c>
      <c r="AT86" s="2" t="s">
        <v>0</v>
      </c>
      <c r="AU86" s="2" t="s">
        <v>0</v>
      </c>
      <c r="AV86">
        <v>38.36</v>
      </c>
      <c r="AW86">
        <v>0.69</v>
      </c>
      <c r="AX86">
        <v>63.14</v>
      </c>
      <c r="AY86" s="2" t="s">
        <v>0</v>
      </c>
      <c r="AZ86" s="2" t="s">
        <v>0</v>
      </c>
      <c r="BA86" s="2" t="s">
        <v>0</v>
      </c>
      <c r="BB86" s="2" t="s">
        <v>0</v>
      </c>
      <c r="BC86" s="2" t="s">
        <v>0</v>
      </c>
      <c r="BD86" s="2" t="s">
        <v>0</v>
      </c>
      <c r="BE86" s="2" t="s">
        <v>0</v>
      </c>
      <c r="BF86" s="2" t="s">
        <v>0</v>
      </c>
      <c r="BG86" s="2" t="s">
        <v>0</v>
      </c>
      <c r="BH86">
        <v>61.5</v>
      </c>
      <c r="BI86" s="2" t="s">
        <v>0</v>
      </c>
      <c r="BJ86" s="2" t="s">
        <v>0</v>
      </c>
      <c r="BK86" s="2" t="s">
        <v>0</v>
      </c>
      <c r="BL86" s="2" t="s">
        <v>0</v>
      </c>
      <c r="BM86">
        <v>293</v>
      </c>
      <c r="BN86" s="2" t="s">
        <v>0</v>
      </c>
      <c r="BO86">
        <v>4.21</v>
      </c>
      <c r="BP86" s="2" t="s">
        <v>0</v>
      </c>
      <c r="BQ86" s="2" t="s">
        <v>0</v>
      </c>
      <c r="BR86">
        <v>80.499899999999997</v>
      </c>
      <c r="BS86">
        <v>18.91</v>
      </c>
      <c r="BT86" s="2" t="s">
        <v>0</v>
      </c>
      <c r="BU86">
        <v>220</v>
      </c>
      <c r="BV86" s="2" t="s">
        <v>0</v>
      </c>
      <c r="BW86" s="2" t="s">
        <v>0</v>
      </c>
      <c r="BX86" s="2" t="s">
        <v>0</v>
      </c>
      <c r="BY86">
        <v>1.85</v>
      </c>
      <c r="BZ86" s="2" t="s">
        <v>0</v>
      </c>
      <c r="CA86" s="2" t="s">
        <v>0</v>
      </c>
      <c r="CB86" s="2" t="s">
        <v>0</v>
      </c>
      <c r="CC86" s="2" t="s">
        <v>0</v>
      </c>
      <c r="CD86">
        <v>3.02</v>
      </c>
      <c r="CE86">
        <v>1.29</v>
      </c>
      <c r="CF86" s="2" t="s">
        <v>0</v>
      </c>
      <c r="CG86" s="2" t="s">
        <v>0</v>
      </c>
      <c r="CH86">
        <v>5.38</v>
      </c>
      <c r="CI86" s="2" t="s">
        <v>0</v>
      </c>
      <c r="CJ86" s="2" t="s">
        <v>0</v>
      </c>
      <c r="CK86" s="2" t="s">
        <v>0</v>
      </c>
      <c r="CL86" s="2" t="s">
        <v>0</v>
      </c>
      <c r="CM86" s="2" t="s">
        <v>0</v>
      </c>
      <c r="CN86">
        <v>20.96</v>
      </c>
      <c r="CO86" s="2" t="s">
        <v>0</v>
      </c>
      <c r="CP86" s="2" t="s">
        <v>0</v>
      </c>
      <c r="CQ86" s="2" t="s">
        <v>0</v>
      </c>
      <c r="CR86" s="2" t="s">
        <v>0</v>
      </c>
      <c r="CS86" s="2" t="s">
        <v>0</v>
      </c>
      <c r="CT86" s="2" t="s">
        <v>0</v>
      </c>
      <c r="CU86" s="2" t="s">
        <v>0</v>
      </c>
      <c r="CV86">
        <v>3864.73</v>
      </c>
      <c r="CW86" s="2" t="s">
        <v>0</v>
      </c>
      <c r="CX86" s="2" t="s">
        <v>0</v>
      </c>
      <c r="CY86" s="2" t="s">
        <v>0</v>
      </c>
      <c r="CZ86" s="2" t="s">
        <v>0</v>
      </c>
      <c r="DA86">
        <v>2.69</v>
      </c>
      <c r="DB86">
        <v>145.83000000000001</v>
      </c>
      <c r="DC86" s="2" t="s">
        <v>0</v>
      </c>
      <c r="DD86" s="2" t="s">
        <v>0</v>
      </c>
      <c r="DE86" s="2" t="s">
        <v>0</v>
      </c>
      <c r="DF86">
        <v>2.8</v>
      </c>
      <c r="DG86">
        <v>20.420000000000002</v>
      </c>
      <c r="DH86" s="2" t="s">
        <v>0</v>
      </c>
      <c r="DI86" s="2" t="s">
        <v>0</v>
      </c>
      <c r="DJ86" s="2" t="s">
        <v>0</v>
      </c>
      <c r="DK86" s="2" t="s">
        <v>0</v>
      </c>
      <c r="DL86" s="2" t="s">
        <v>0</v>
      </c>
      <c r="DM86" s="2" t="s">
        <v>0</v>
      </c>
      <c r="DN86">
        <v>14585.46</v>
      </c>
      <c r="DO86">
        <v>4.2</v>
      </c>
      <c r="DP86" s="2" t="s">
        <v>0</v>
      </c>
      <c r="DQ86" s="2" t="s">
        <v>0</v>
      </c>
      <c r="DR86">
        <v>33.75</v>
      </c>
      <c r="DS86">
        <v>33.5</v>
      </c>
      <c r="DT86" s="2" t="s">
        <v>0</v>
      </c>
      <c r="DU86" s="2" t="s">
        <v>0</v>
      </c>
      <c r="DV86" s="2" t="s">
        <v>0</v>
      </c>
      <c r="DW86">
        <v>16.850000000000001</v>
      </c>
      <c r="DX86" s="2">
        <v>30.4</v>
      </c>
      <c r="DY86" s="2" t="s">
        <v>0</v>
      </c>
      <c r="DZ86" s="2" t="s">
        <v>0</v>
      </c>
      <c r="EA86" s="2" t="s">
        <v>0</v>
      </c>
      <c r="EB86" s="2" t="s">
        <v>0</v>
      </c>
      <c r="EC86" s="2">
        <v>18109.47</v>
      </c>
      <c r="ED86" s="2" t="s">
        <v>0</v>
      </c>
      <c r="EE86" s="2" t="s">
        <v>0</v>
      </c>
      <c r="EF86" s="2">
        <v>194.51</v>
      </c>
      <c r="EG86" s="2">
        <v>111.57</v>
      </c>
      <c r="EH86" s="2" t="s">
        <v>0</v>
      </c>
      <c r="EI86" s="2" t="s">
        <v>0</v>
      </c>
      <c r="EJ86" s="2">
        <v>903941.1</v>
      </c>
      <c r="EK86" s="2" t="s">
        <v>0</v>
      </c>
      <c r="EL86" s="2" t="s">
        <v>0</v>
      </c>
      <c r="EM86" s="2" t="s">
        <v>0</v>
      </c>
      <c r="EN86" s="2" t="s">
        <v>0</v>
      </c>
      <c r="EO86" s="2" t="s">
        <v>0</v>
      </c>
      <c r="EP86" s="2">
        <v>254.96</v>
      </c>
      <c r="EQ86" s="2" t="s">
        <v>0</v>
      </c>
      <c r="ER86" s="2" t="s">
        <v>0</v>
      </c>
      <c r="ES86" s="2" t="s">
        <v>0</v>
      </c>
      <c r="ET86" s="2" t="s">
        <v>0</v>
      </c>
      <c r="EU86" s="2" t="s">
        <v>0</v>
      </c>
      <c r="EV86" s="2" t="s">
        <v>0</v>
      </c>
      <c r="EW86" s="2">
        <v>36.78</v>
      </c>
      <c r="EX86" s="2" t="s">
        <v>0</v>
      </c>
      <c r="EY86" s="2" t="s">
        <v>0</v>
      </c>
      <c r="EZ86">
        <v>105.72</v>
      </c>
      <c r="FA86" s="2" t="s">
        <v>0</v>
      </c>
      <c r="FB86" s="2">
        <v>25.6</v>
      </c>
      <c r="FC86" s="2" t="s">
        <v>0</v>
      </c>
      <c r="FD86" s="2" t="s">
        <v>0</v>
      </c>
      <c r="FE86" s="2" t="s">
        <v>0</v>
      </c>
      <c r="FF86" s="2" t="s">
        <v>0</v>
      </c>
      <c r="FG86" s="2" t="s">
        <v>0</v>
      </c>
      <c r="FH86" s="2" t="s">
        <v>0</v>
      </c>
      <c r="FI86" s="2" t="s">
        <v>0</v>
      </c>
      <c r="FJ86" s="2" t="s">
        <v>0</v>
      </c>
      <c r="FK86">
        <v>4690.3900000000003</v>
      </c>
      <c r="FL86">
        <v>22.6</v>
      </c>
      <c r="FM86">
        <v>141</v>
      </c>
      <c r="FN86">
        <v>43.69</v>
      </c>
      <c r="FO86" s="2">
        <v>13.64</v>
      </c>
      <c r="FP86" s="2">
        <v>76.05</v>
      </c>
      <c r="FQ86" s="2" t="s">
        <v>0</v>
      </c>
      <c r="FR86" s="2" t="s">
        <v>0</v>
      </c>
      <c r="FS86">
        <v>37.78</v>
      </c>
      <c r="FT86">
        <v>31.13</v>
      </c>
      <c r="FU86" s="2">
        <v>29.75</v>
      </c>
      <c r="FV86" s="2">
        <v>86</v>
      </c>
      <c r="FW86" s="2" t="s">
        <v>0</v>
      </c>
      <c r="FX86" s="2" t="s">
        <v>0</v>
      </c>
      <c r="FY86" s="2" t="s">
        <v>0</v>
      </c>
      <c r="FZ86">
        <v>8.65</v>
      </c>
      <c r="GA86" s="2" t="s">
        <v>0</v>
      </c>
      <c r="GB86" s="2" t="s">
        <v>0</v>
      </c>
      <c r="GC86" s="2">
        <v>47.46</v>
      </c>
      <c r="GD86" s="2" t="s">
        <v>0</v>
      </c>
      <c r="GE86" s="2" t="s">
        <v>0</v>
      </c>
      <c r="GF86" s="2" t="s">
        <v>0</v>
      </c>
      <c r="GG86" s="2">
        <v>32.5</v>
      </c>
      <c r="GH86" s="2">
        <v>31.5</v>
      </c>
      <c r="GI86" s="2" t="s">
        <v>0</v>
      </c>
      <c r="GJ86" s="2" t="s">
        <v>0</v>
      </c>
      <c r="GK86" s="2" t="s">
        <v>0</v>
      </c>
      <c r="GL86" s="2" t="s">
        <v>0</v>
      </c>
    </row>
    <row r="87" spans="1:194" x14ac:dyDescent="0.25">
      <c r="A87" s="1">
        <v>37287</v>
      </c>
      <c r="B87" s="2" t="s">
        <v>0</v>
      </c>
      <c r="C87">
        <v>2.84</v>
      </c>
      <c r="D87" s="2" t="s">
        <v>0</v>
      </c>
      <c r="E87">
        <v>6.4</v>
      </c>
      <c r="F87" s="2" t="s">
        <v>0</v>
      </c>
      <c r="G87" s="2" t="s">
        <v>0</v>
      </c>
      <c r="H87" s="2" t="s">
        <v>0</v>
      </c>
      <c r="I87" s="2" t="s">
        <v>0</v>
      </c>
      <c r="J87" s="2" t="s">
        <v>0</v>
      </c>
      <c r="K87" s="2" t="s">
        <v>0</v>
      </c>
      <c r="L87" s="2" t="s">
        <v>0</v>
      </c>
      <c r="M87" s="2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>
        <v>11.33</v>
      </c>
      <c r="S87">
        <v>258.41000000000003</v>
      </c>
      <c r="T87" s="2" t="s">
        <v>0</v>
      </c>
      <c r="U87">
        <v>70.760000000000005</v>
      </c>
      <c r="V87" s="2" t="s">
        <v>0</v>
      </c>
      <c r="W87" s="2" t="s">
        <v>0</v>
      </c>
      <c r="X87" s="2" t="s">
        <v>0</v>
      </c>
      <c r="Y87" s="2" t="s">
        <v>0</v>
      </c>
      <c r="Z87" s="2" t="s">
        <v>0</v>
      </c>
      <c r="AA87">
        <v>383.62</v>
      </c>
      <c r="AB87" s="2" t="s">
        <v>0</v>
      </c>
      <c r="AC87" s="2" t="s">
        <v>0</v>
      </c>
      <c r="AD87">
        <v>3.4</v>
      </c>
      <c r="AE87" s="2" t="s">
        <v>0</v>
      </c>
      <c r="AF87" s="2" t="s">
        <v>0</v>
      </c>
      <c r="AG87">
        <v>33</v>
      </c>
      <c r="AH87">
        <v>43.57</v>
      </c>
      <c r="AI87" s="2" t="s">
        <v>0</v>
      </c>
      <c r="AJ87" s="2" t="s">
        <v>0</v>
      </c>
      <c r="AK87" s="2" t="s">
        <v>0</v>
      </c>
      <c r="AL87" s="2" t="s">
        <v>0</v>
      </c>
      <c r="AM87" s="2" t="s">
        <v>0</v>
      </c>
      <c r="AN87" s="2" t="s">
        <v>0</v>
      </c>
      <c r="AO87">
        <v>0.95</v>
      </c>
      <c r="AP87" s="2" t="s">
        <v>0</v>
      </c>
      <c r="AQ87" s="2" t="s">
        <v>0</v>
      </c>
      <c r="AR87" s="2" t="s">
        <v>0</v>
      </c>
      <c r="AS87">
        <v>1.61</v>
      </c>
      <c r="AT87" s="2" t="s">
        <v>0</v>
      </c>
      <c r="AU87" s="2" t="s">
        <v>0</v>
      </c>
      <c r="AV87">
        <v>38.93</v>
      </c>
      <c r="AW87">
        <v>0.73</v>
      </c>
      <c r="AX87">
        <v>65.59</v>
      </c>
      <c r="AY87" s="2" t="s">
        <v>0</v>
      </c>
      <c r="AZ87" s="2" t="s">
        <v>0</v>
      </c>
      <c r="BA87" s="2" t="s">
        <v>0</v>
      </c>
      <c r="BB87" s="2" t="s">
        <v>0</v>
      </c>
      <c r="BC87" s="2" t="s">
        <v>0</v>
      </c>
      <c r="BD87" s="2" t="s">
        <v>0</v>
      </c>
      <c r="BE87" s="2" t="s">
        <v>0</v>
      </c>
      <c r="BF87" s="2" t="s">
        <v>0</v>
      </c>
      <c r="BG87" s="2" t="s">
        <v>0</v>
      </c>
      <c r="BH87">
        <v>58.5</v>
      </c>
      <c r="BI87" s="2" t="s">
        <v>0</v>
      </c>
      <c r="BJ87" s="2" t="s">
        <v>0</v>
      </c>
      <c r="BK87" s="2" t="s">
        <v>0</v>
      </c>
      <c r="BL87" s="2" t="s">
        <v>0</v>
      </c>
      <c r="BM87">
        <v>274.10000000000002</v>
      </c>
      <c r="BN87" s="2" t="s">
        <v>0</v>
      </c>
      <c r="BO87">
        <v>4.21</v>
      </c>
      <c r="BP87" s="2" t="s">
        <v>0</v>
      </c>
      <c r="BQ87" s="2" t="s">
        <v>0</v>
      </c>
      <c r="BR87">
        <v>78</v>
      </c>
      <c r="BS87">
        <v>18.91</v>
      </c>
      <c r="BT87" s="2" t="s">
        <v>0</v>
      </c>
      <c r="BU87">
        <v>219</v>
      </c>
      <c r="BV87" s="2" t="s">
        <v>0</v>
      </c>
      <c r="BW87" s="2" t="s">
        <v>0</v>
      </c>
      <c r="BX87" s="2" t="s">
        <v>0</v>
      </c>
      <c r="BY87">
        <v>2.34</v>
      </c>
      <c r="BZ87" s="2" t="s">
        <v>0</v>
      </c>
      <c r="CA87" s="2" t="s">
        <v>0</v>
      </c>
      <c r="CB87" s="2" t="s">
        <v>0</v>
      </c>
      <c r="CC87" s="2" t="s">
        <v>0</v>
      </c>
      <c r="CD87">
        <v>3.05</v>
      </c>
      <c r="CE87">
        <v>1.44</v>
      </c>
      <c r="CF87" s="2" t="s">
        <v>0</v>
      </c>
      <c r="CG87" s="2" t="s">
        <v>0</v>
      </c>
      <c r="CH87">
        <v>5.56</v>
      </c>
      <c r="CI87" s="2" t="s">
        <v>0</v>
      </c>
      <c r="CJ87" s="2" t="s">
        <v>0</v>
      </c>
      <c r="CK87" s="2" t="s">
        <v>0</v>
      </c>
      <c r="CL87" s="2" t="s">
        <v>0</v>
      </c>
      <c r="CM87" s="2" t="s">
        <v>0</v>
      </c>
      <c r="CN87">
        <v>22.8</v>
      </c>
      <c r="CO87" s="2" t="s">
        <v>0</v>
      </c>
      <c r="CP87" s="2" t="s">
        <v>0</v>
      </c>
      <c r="CQ87" s="2" t="s">
        <v>0</v>
      </c>
      <c r="CR87" s="2" t="s">
        <v>0</v>
      </c>
      <c r="CS87" s="2" t="s">
        <v>0</v>
      </c>
      <c r="CT87" s="2" t="s">
        <v>0</v>
      </c>
      <c r="CU87" s="2" t="s">
        <v>0</v>
      </c>
      <c r="CV87">
        <v>4689.21</v>
      </c>
      <c r="CW87" s="2" t="s">
        <v>0</v>
      </c>
      <c r="CX87" s="2" t="s">
        <v>0</v>
      </c>
      <c r="CY87" s="2" t="s">
        <v>0</v>
      </c>
      <c r="CZ87" s="2" t="s">
        <v>0</v>
      </c>
      <c r="DA87">
        <v>2.29</v>
      </c>
      <c r="DB87">
        <v>138.15</v>
      </c>
      <c r="DC87" s="2" t="s">
        <v>0</v>
      </c>
      <c r="DD87" s="2" t="s">
        <v>0</v>
      </c>
      <c r="DE87" s="2" t="s">
        <v>0</v>
      </c>
      <c r="DF87">
        <v>2.8</v>
      </c>
      <c r="DG87">
        <v>20.72</v>
      </c>
      <c r="DH87" s="2" t="s">
        <v>0</v>
      </c>
      <c r="DI87" s="2" t="s">
        <v>0</v>
      </c>
      <c r="DJ87" s="2" t="s">
        <v>0</v>
      </c>
      <c r="DK87" s="2" t="s">
        <v>0</v>
      </c>
      <c r="DL87" s="2" t="s">
        <v>0</v>
      </c>
      <c r="DM87" s="2" t="s">
        <v>0</v>
      </c>
      <c r="DN87">
        <v>18114.2</v>
      </c>
      <c r="DO87">
        <v>4.82</v>
      </c>
      <c r="DP87" s="2" t="s">
        <v>0</v>
      </c>
      <c r="DQ87" s="2" t="s">
        <v>0</v>
      </c>
      <c r="DR87">
        <v>32.5</v>
      </c>
      <c r="DS87">
        <v>32</v>
      </c>
      <c r="DT87" s="2" t="s">
        <v>0</v>
      </c>
      <c r="DU87" s="2" t="s">
        <v>0</v>
      </c>
      <c r="DV87" s="2" t="s">
        <v>0</v>
      </c>
      <c r="DW87">
        <v>18.899999999999999</v>
      </c>
      <c r="DX87" s="2">
        <v>30.8</v>
      </c>
      <c r="DY87" s="2" t="s">
        <v>0</v>
      </c>
      <c r="DZ87" s="2" t="s">
        <v>0</v>
      </c>
      <c r="EA87" s="2" t="s">
        <v>0</v>
      </c>
      <c r="EB87" s="2" t="s">
        <v>0</v>
      </c>
      <c r="EC87" s="2">
        <v>17414.73</v>
      </c>
      <c r="ED87" s="2" t="s">
        <v>0</v>
      </c>
      <c r="EE87" s="2" t="s">
        <v>0</v>
      </c>
      <c r="EF87" s="2">
        <v>186.12</v>
      </c>
      <c r="EG87" s="2">
        <v>108.78</v>
      </c>
      <c r="EH87" s="2" t="s">
        <v>0</v>
      </c>
      <c r="EI87" s="2" t="s">
        <v>0</v>
      </c>
      <c r="EJ87" s="2">
        <v>919006.8</v>
      </c>
      <c r="EK87" s="2" t="s">
        <v>0</v>
      </c>
      <c r="EL87" s="2" t="s">
        <v>0</v>
      </c>
      <c r="EM87" s="2" t="s">
        <v>0</v>
      </c>
      <c r="EN87" s="2" t="s">
        <v>0</v>
      </c>
      <c r="EO87" s="2" t="s">
        <v>0</v>
      </c>
      <c r="EP87" s="2">
        <v>172.27</v>
      </c>
      <c r="EQ87" s="2" t="s">
        <v>0</v>
      </c>
      <c r="ER87" s="2" t="s">
        <v>0</v>
      </c>
      <c r="ES87" s="2" t="s">
        <v>0</v>
      </c>
      <c r="ET87" s="2" t="s">
        <v>0</v>
      </c>
      <c r="EU87" s="2" t="s">
        <v>0</v>
      </c>
      <c r="EV87" s="2" t="s">
        <v>0</v>
      </c>
      <c r="EW87" s="2">
        <v>42.73</v>
      </c>
      <c r="EX87" s="2" t="s">
        <v>0</v>
      </c>
      <c r="EY87" s="2" t="s">
        <v>0</v>
      </c>
      <c r="EZ87">
        <v>114.84</v>
      </c>
      <c r="FA87" s="2" t="s">
        <v>0</v>
      </c>
      <c r="FB87" s="2">
        <v>26.19</v>
      </c>
      <c r="FC87" s="2" t="s">
        <v>0</v>
      </c>
      <c r="FD87" s="2" t="s">
        <v>0</v>
      </c>
      <c r="FE87" s="2" t="s">
        <v>0</v>
      </c>
      <c r="FF87" s="2" t="s">
        <v>0</v>
      </c>
      <c r="FG87" s="2" t="s">
        <v>0</v>
      </c>
      <c r="FH87" s="2" t="s">
        <v>0</v>
      </c>
      <c r="FI87" s="2" t="s">
        <v>0</v>
      </c>
      <c r="FJ87" s="2" t="s">
        <v>0</v>
      </c>
      <c r="FK87">
        <v>4573.13</v>
      </c>
      <c r="FL87">
        <v>23.84</v>
      </c>
      <c r="FM87">
        <v>120</v>
      </c>
      <c r="FN87">
        <v>44.11</v>
      </c>
      <c r="FO87" s="2">
        <v>17.809999999999999</v>
      </c>
      <c r="FP87" s="2">
        <v>57.76</v>
      </c>
      <c r="FQ87" s="2" t="s">
        <v>0</v>
      </c>
      <c r="FR87" s="2" t="s">
        <v>0</v>
      </c>
      <c r="FS87">
        <v>34.65</v>
      </c>
      <c r="FT87">
        <v>32.630000000000003</v>
      </c>
      <c r="FU87" s="2">
        <v>27.2</v>
      </c>
      <c r="FV87" s="2">
        <v>60</v>
      </c>
      <c r="FW87" s="2" t="s">
        <v>0</v>
      </c>
      <c r="FX87" s="2" t="s">
        <v>0</v>
      </c>
      <c r="FY87" s="2" t="s">
        <v>0</v>
      </c>
      <c r="FZ87">
        <v>9.5</v>
      </c>
      <c r="GA87" s="2" t="s">
        <v>0</v>
      </c>
      <c r="GB87" s="2" t="s">
        <v>0</v>
      </c>
      <c r="GC87" s="2">
        <v>52.46</v>
      </c>
      <c r="GD87" s="2" t="s">
        <v>0</v>
      </c>
      <c r="GE87" s="2" t="s">
        <v>0</v>
      </c>
      <c r="GF87" s="2" t="s">
        <v>0</v>
      </c>
      <c r="GG87" s="2">
        <v>32</v>
      </c>
      <c r="GH87" s="2">
        <v>32</v>
      </c>
      <c r="GI87" s="2" t="s">
        <v>0</v>
      </c>
      <c r="GJ87" s="2" t="s">
        <v>0</v>
      </c>
      <c r="GK87" s="2" t="s">
        <v>0</v>
      </c>
      <c r="GL87" s="2" t="s">
        <v>0</v>
      </c>
    </row>
    <row r="88" spans="1:194" x14ac:dyDescent="0.25">
      <c r="A88" s="1">
        <v>37315</v>
      </c>
      <c r="B88" s="2" t="s">
        <v>0</v>
      </c>
      <c r="C88">
        <v>3.09</v>
      </c>
      <c r="D88" s="2" t="s">
        <v>0</v>
      </c>
      <c r="E88">
        <v>7</v>
      </c>
      <c r="F88" s="2" t="s">
        <v>0</v>
      </c>
      <c r="G88" s="2" t="s">
        <v>0</v>
      </c>
      <c r="H88" s="2" t="s">
        <v>0</v>
      </c>
      <c r="I88" s="2" t="s">
        <v>0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>
        <v>11.61</v>
      </c>
      <c r="S88">
        <v>238.53</v>
      </c>
      <c r="T88" s="2" t="s">
        <v>0</v>
      </c>
      <c r="U88">
        <v>52.33</v>
      </c>
      <c r="V88" s="2" t="s">
        <v>0</v>
      </c>
      <c r="W88" s="2" t="s">
        <v>0</v>
      </c>
      <c r="X88" s="2" t="s">
        <v>0</v>
      </c>
      <c r="Y88" s="2" t="s">
        <v>0</v>
      </c>
      <c r="Z88" s="2" t="s">
        <v>0</v>
      </c>
      <c r="AA88">
        <v>383.62</v>
      </c>
      <c r="AB88" s="2" t="s">
        <v>0</v>
      </c>
      <c r="AC88" s="2" t="s">
        <v>0</v>
      </c>
      <c r="AD88">
        <v>3.4</v>
      </c>
      <c r="AE88" s="2" t="s">
        <v>0</v>
      </c>
      <c r="AF88" s="2" t="s">
        <v>0</v>
      </c>
      <c r="AG88">
        <v>31.5</v>
      </c>
      <c r="AH88">
        <v>37.950000000000003</v>
      </c>
      <c r="AI88" s="2" t="s">
        <v>0</v>
      </c>
      <c r="AJ88" s="2" t="s">
        <v>0</v>
      </c>
      <c r="AK88" s="2" t="s">
        <v>0</v>
      </c>
      <c r="AL88" s="2" t="s">
        <v>0</v>
      </c>
      <c r="AM88" s="2" t="s">
        <v>0</v>
      </c>
      <c r="AN88" s="2" t="s">
        <v>0</v>
      </c>
      <c r="AO88">
        <v>0.9</v>
      </c>
      <c r="AP88" s="2" t="s">
        <v>0</v>
      </c>
      <c r="AQ88" s="2" t="s">
        <v>0</v>
      </c>
      <c r="AR88" s="2" t="s">
        <v>0</v>
      </c>
      <c r="AS88">
        <v>1.61</v>
      </c>
      <c r="AT88" s="2" t="s">
        <v>0</v>
      </c>
      <c r="AU88" s="2" t="s">
        <v>0</v>
      </c>
      <c r="AV88">
        <v>42.45</v>
      </c>
      <c r="AW88">
        <v>0.72</v>
      </c>
      <c r="AX88">
        <v>65.44</v>
      </c>
      <c r="AY88" s="2" t="s">
        <v>0</v>
      </c>
      <c r="AZ88" s="2" t="s">
        <v>0</v>
      </c>
      <c r="BA88" s="2" t="s">
        <v>0</v>
      </c>
      <c r="BB88" s="2" t="s">
        <v>0</v>
      </c>
      <c r="BC88" s="2" t="s">
        <v>0</v>
      </c>
      <c r="BD88" s="2" t="s">
        <v>0</v>
      </c>
      <c r="BE88" s="2" t="s">
        <v>0</v>
      </c>
      <c r="BF88" s="2" t="s">
        <v>0</v>
      </c>
      <c r="BG88" s="2" t="s">
        <v>0</v>
      </c>
      <c r="BH88">
        <v>64.5</v>
      </c>
      <c r="BI88" s="2" t="s">
        <v>0</v>
      </c>
      <c r="BJ88" s="2" t="s">
        <v>0</v>
      </c>
      <c r="BK88" s="2" t="s">
        <v>0</v>
      </c>
      <c r="BL88" s="2" t="s">
        <v>0</v>
      </c>
      <c r="BM88">
        <v>307.18</v>
      </c>
      <c r="BN88" s="2" t="s">
        <v>0</v>
      </c>
      <c r="BO88">
        <v>4.4000000000000004</v>
      </c>
      <c r="BP88" s="2" t="s">
        <v>0</v>
      </c>
      <c r="BQ88" s="2" t="s">
        <v>0</v>
      </c>
      <c r="BR88">
        <v>78.900000000000006</v>
      </c>
      <c r="BS88">
        <v>7.27</v>
      </c>
      <c r="BT88" s="2" t="s">
        <v>0</v>
      </c>
      <c r="BU88">
        <v>190</v>
      </c>
      <c r="BV88" s="2" t="s">
        <v>0</v>
      </c>
      <c r="BW88" s="2" t="s">
        <v>0</v>
      </c>
      <c r="BX88" s="2" t="s">
        <v>0</v>
      </c>
      <c r="BY88">
        <v>2.09</v>
      </c>
      <c r="BZ88" s="2" t="s">
        <v>0</v>
      </c>
      <c r="CA88" s="2" t="s">
        <v>0</v>
      </c>
      <c r="CB88" s="2" t="s">
        <v>0</v>
      </c>
      <c r="CC88" s="2" t="s">
        <v>0</v>
      </c>
      <c r="CD88">
        <v>3.01</v>
      </c>
      <c r="CE88">
        <v>1.44</v>
      </c>
      <c r="CF88" s="2" t="s">
        <v>0</v>
      </c>
      <c r="CG88" s="2" t="s">
        <v>0</v>
      </c>
      <c r="CH88">
        <v>5.05</v>
      </c>
      <c r="CI88" s="2" t="s">
        <v>0</v>
      </c>
      <c r="CJ88" s="2" t="s">
        <v>0</v>
      </c>
      <c r="CK88" s="2" t="s">
        <v>0</v>
      </c>
      <c r="CL88" s="2" t="s">
        <v>0</v>
      </c>
      <c r="CM88" s="2" t="s">
        <v>0</v>
      </c>
      <c r="CN88">
        <v>24.22</v>
      </c>
      <c r="CO88" s="2" t="s">
        <v>0</v>
      </c>
      <c r="CP88" s="2" t="s">
        <v>0</v>
      </c>
      <c r="CQ88" s="2" t="s">
        <v>0</v>
      </c>
      <c r="CR88" s="2" t="s">
        <v>0</v>
      </c>
      <c r="CS88" s="2" t="s">
        <v>0</v>
      </c>
      <c r="CT88" s="2" t="s">
        <v>0</v>
      </c>
      <c r="CU88" s="2" t="s">
        <v>0</v>
      </c>
      <c r="CV88">
        <v>4122.38</v>
      </c>
      <c r="CW88" s="2" t="s">
        <v>0</v>
      </c>
      <c r="CX88" s="2" t="s">
        <v>0</v>
      </c>
      <c r="CY88" s="2" t="s">
        <v>0</v>
      </c>
      <c r="CZ88" s="2" t="s">
        <v>0</v>
      </c>
      <c r="DA88">
        <v>2.29</v>
      </c>
      <c r="DB88">
        <v>122.95</v>
      </c>
      <c r="DC88" s="2" t="s">
        <v>0</v>
      </c>
      <c r="DD88" s="2" t="s">
        <v>0</v>
      </c>
      <c r="DE88" s="2" t="s">
        <v>0</v>
      </c>
      <c r="DF88">
        <v>2.44</v>
      </c>
      <c r="DG88">
        <v>20.58</v>
      </c>
      <c r="DH88" s="2" t="s">
        <v>0</v>
      </c>
      <c r="DI88" s="2" t="s">
        <v>0</v>
      </c>
      <c r="DJ88" s="2" t="s">
        <v>0</v>
      </c>
      <c r="DK88" s="2" t="s">
        <v>0</v>
      </c>
      <c r="DL88" s="2" t="s">
        <v>0</v>
      </c>
      <c r="DM88" s="2" t="s">
        <v>0</v>
      </c>
      <c r="DN88">
        <v>16443.93</v>
      </c>
      <c r="DO88">
        <v>4.28</v>
      </c>
      <c r="DP88" s="2" t="s">
        <v>0</v>
      </c>
      <c r="DQ88" s="2" t="s">
        <v>0</v>
      </c>
      <c r="DR88">
        <v>35</v>
      </c>
      <c r="DS88">
        <v>34.369999999999997</v>
      </c>
      <c r="DT88" s="2" t="s">
        <v>0</v>
      </c>
      <c r="DU88" s="2" t="s">
        <v>0</v>
      </c>
      <c r="DV88" s="2" t="s">
        <v>0</v>
      </c>
      <c r="DW88">
        <v>18.399999999999999</v>
      </c>
      <c r="DX88" s="2">
        <v>30.6</v>
      </c>
      <c r="DY88" s="2" t="s">
        <v>0</v>
      </c>
      <c r="DZ88" s="2" t="s">
        <v>0</v>
      </c>
      <c r="EA88" s="2" t="s">
        <v>0</v>
      </c>
      <c r="EB88" s="2" t="s">
        <v>0</v>
      </c>
      <c r="EC88" s="2">
        <v>12273.68</v>
      </c>
      <c r="ED88" s="2" t="s">
        <v>0</v>
      </c>
      <c r="EE88" s="2" t="s">
        <v>0</v>
      </c>
      <c r="EF88" s="2">
        <v>138.54</v>
      </c>
      <c r="EG88" s="2">
        <v>102.27</v>
      </c>
      <c r="EH88" s="2" t="s">
        <v>0</v>
      </c>
      <c r="EI88" s="2" t="s">
        <v>0</v>
      </c>
      <c r="EJ88" s="2">
        <v>911473.9</v>
      </c>
      <c r="EK88" s="2" t="s">
        <v>0</v>
      </c>
      <c r="EL88" s="2" t="s">
        <v>0</v>
      </c>
      <c r="EM88" s="2" t="s">
        <v>0</v>
      </c>
      <c r="EN88" s="2" t="s">
        <v>0</v>
      </c>
      <c r="EO88" s="2" t="s">
        <v>0</v>
      </c>
      <c r="EP88" s="2">
        <v>180.88</v>
      </c>
      <c r="EQ88" s="2" t="s">
        <v>0</v>
      </c>
      <c r="ER88" s="2" t="s">
        <v>0</v>
      </c>
      <c r="ES88" s="2" t="s">
        <v>0</v>
      </c>
      <c r="ET88" s="2" t="s">
        <v>0</v>
      </c>
      <c r="EU88" s="2" t="s">
        <v>0</v>
      </c>
      <c r="EV88" s="2" t="s">
        <v>0</v>
      </c>
      <c r="EW88" s="2">
        <v>40.840000000000003</v>
      </c>
      <c r="EX88" s="2" t="s">
        <v>0</v>
      </c>
      <c r="EY88" s="2" t="s">
        <v>0</v>
      </c>
      <c r="EZ88">
        <v>107.55</v>
      </c>
      <c r="FA88" s="2" t="s">
        <v>0</v>
      </c>
      <c r="FB88" s="2">
        <v>25.6</v>
      </c>
      <c r="FC88" s="2" t="s">
        <v>0</v>
      </c>
      <c r="FD88" s="2" t="s">
        <v>0</v>
      </c>
      <c r="FE88" s="2" t="s">
        <v>0</v>
      </c>
      <c r="FF88" s="2" t="s">
        <v>0</v>
      </c>
      <c r="FG88" s="2" t="s">
        <v>0</v>
      </c>
      <c r="FH88" s="2" t="s">
        <v>0</v>
      </c>
      <c r="FI88" s="2" t="s">
        <v>0</v>
      </c>
      <c r="FJ88" s="2" t="s">
        <v>0</v>
      </c>
      <c r="FK88">
        <v>4678.66</v>
      </c>
      <c r="FL88">
        <v>24.3</v>
      </c>
      <c r="FM88">
        <v>122</v>
      </c>
      <c r="FN88">
        <v>43.69</v>
      </c>
      <c r="FO88" s="2">
        <v>5.87</v>
      </c>
      <c r="FP88" s="2">
        <v>57.76</v>
      </c>
      <c r="FQ88" s="2" t="s">
        <v>0</v>
      </c>
      <c r="FR88" s="2" t="s">
        <v>0</v>
      </c>
      <c r="FS88">
        <v>33.76</v>
      </c>
      <c r="FT88">
        <v>34.380000000000003</v>
      </c>
      <c r="FU88" s="2">
        <v>29.4</v>
      </c>
      <c r="FV88" s="2">
        <v>72</v>
      </c>
      <c r="FW88" s="2" t="s">
        <v>0</v>
      </c>
      <c r="FX88" s="2" t="s">
        <v>0</v>
      </c>
      <c r="FY88" s="2" t="s">
        <v>0</v>
      </c>
      <c r="FZ88">
        <v>10.01</v>
      </c>
      <c r="GA88" s="2" t="s">
        <v>0</v>
      </c>
      <c r="GB88" s="2" t="s">
        <v>0</v>
      </c>
      <c r="GC88" s="2">
        <v>49.96</v>
      </c>
      <c r="GD88" s="2" t="s">
        <v>0</v>
      </c>
      <c r="GE88" s="2" t="s">
        <v>0</v>
      </c>
      <c r="GF88" s="2" t="s">
        <v>0</v>
      </c>
      <c r="GG88" s="2">
        <v>37</v>
      </c>
      <c r="GH88" s="2">
        <v>34</v>
      </c>
      <c r="GI88" s="2" t="s">
        <v>0</v>
      </c>
      <c r="GJ88" s="2" t="s">
        <v>0</v>
      </c>
      <c r="GK88" s="2" t="s">
        <v>0</v>
      </c>
      <c r="GL88" s="2" t="s">
        <v>0</v>
      </c>
    </row>
    <row r="89" spans="1:194" x14ac:dyDescent="0.25">
      <c r="A89" s="1">
        <v>37344</v>
      </c>
      <c r="B89" s="2" t="s">
        <v>0</v>
      </c>
      <c r="C89">
        <v>3.75</v>
      </c>
      <c r="D89" s="2" t="s">
        <v>0</v>
      </c>
      <c r="E89">
        <v>6.9</v>
      </c>
      <c r="F89" s="2" t="s">
        <v>0</v>
      </c>
      <c r="G89" s="2" t="s">
        <v>0</v>
      </c>
      <c r="H89" s="2" t="s">
        <v>0</v>
      </c>
      <c r="I89" s="2" t="s">
        <v>0</v>
      </c>
      <c r="J89" s="2" t="s">
        <v>0</v>
      </c>
      <c r="K89" s="2" t="s">
        <v>0</v>
      </c>
      <c r="L89" s="2" t="s">
        <v>0</v>
      </c>
      <c r="M89" s="2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>
        <v>12.04</v>
      </c>
      <c r="S89">
        <v>246.49</v>
      </c>
      <c r="T89" s="2" t="s">
        <v>0</v>
      </c>
      <c r="U89">
        <v>63.89</v>
      </c>
      <c r="V89" s="2" t="s">
        <v>0</v>
      </c>
      <c r="W89" s="2" t="s">
        <v>0</v>
      </c>
      <c r="X89" s="2" t="s">
        <v>0</v>
      </c>
      <c r="Y89" s="2" t="s">
        <v>0</v>
      </c>
      <c r="Z89" s="2" t="s">
        <v>0</v>
      </c>
      <c r="AA89">
        <v>366.94</v>
      </c>
      <c r="AB89" s="2" t="s">
        <v>0</v>
      </c>
      <c r="AC89" s="2" t="s">
        <v>0</v>
      </c>
      <c r="AD89">
        <v>3.4</v>
      </c>
      <c r="AE89" s="2" t="s">
        <v>0</v>
      </c>
      <c r="AF89" s="2" t="s">
        <v>0</v>
      </c>
      <c r="AG89">
        <v>35</v>
      </c>
      <c r="AH89">
        <v>42.17</v>
      </c>
      <c r="AI89" s="2" t="s">
        <v>0</v>
      </c>
      <c r="AJ89" s="2" t="s">
        <v>0</v>
      </c>
      <c r="AK89" s="2" t="s">
        <v>0</v>
      </c>
      <c r="AL89" s="2" t="s">
        <v>0</v>
      </c>
      <c r="AM89" s="2" t="s">
        <v>0</v>
      </c>
      <c r="AN89" s="2" t="s">
        <v>0</v>
      </c>
      <c r="AO89">
        <v>0.9</v>
      </c>
      <c r="AP89" s="2" t="s">
        <v>0</v>
      </c>
      <c r="AQ89" s="2" t="s">
        <v>0</v>
      </c>
      <c r="AR89" s="2" t="s">
        <v>0</v>
      </c>
      <c r="AS89">
        <v>1.57</v>
      </c>
      <c r="AT89" s="2" t="s">
        <v>0</v>
      </c>
      <c r="AU89" s="2" t="s">
        <v>0</v>
      </c>
      <c r="AV89">
        <v>44.25</v>
      </c>
      <c r="AW89">
        <v>0.89</v>
      </c>
      <c r="AX89">
        <v>86.14</v>
      </c>
      <c r="AY89" s="2" t="s">
        <v>0</v>
      </c>
      <c r="AZ89" s="2" t="s">
        <v>0</v>
      </c>
      <c r="BA89" s="2" t="s">
        <v>0</v>
      </c>
      <c r="BB89" s="2" t="s">
        <v>0</v>
      </c>
      <c r="BC89" s="2" t="s">
        <v>0</v>
      </c>
      <c r="BD89" s="2" t="s">
        <v>0</v>
      </c>
      <c r="BE89" s="2" t="s">
        <v>0</v>
      </c>
      <c r="BF89" s="2" t="s">
        <v>0</v>
      </c>
      <c r="BG89" s="2" t="s">
        <v>0</v>
      </c>
      <c r="BH89">
        <v>70</v>
      </c>
      <c r="BI89" s="2" t="s">
        <v>0</v>
      </c>
      <c r="BJ89" s="2" t="s">
        <v>0</v>
      </c>
      <c r="BK89" s="2" t="s">
        <v>0</v>
      </c>
      <c r="BL89" s="2" t="s">
        <v>0</v>
      </c>
      <c r="BM89">
        <v>318.20999999999998</v>
      </c>
      <c r="BN89" s="2" t="s">
        <v>0</v>
      </c>
      <c r="BO89">
        <v>4.59</v>
      </c>
      <c r="BP89" s="2" t="s">
        <v>0</v>
      </c>
      <c r="BQ89" s="2" t="s">
        <v>0</v>
      </c>
      <c r="BR89">
        <v>90.799899999999994</v>
      </c>
      <c r="BS89">
        <v>8</v>
      </c>
      <c r="BT89" s="2" t="s">
        <v>0</v>
      </c>
      <c r="BU89">
        <v>190</v>
      </c>
      <c r="BV89" s="2" t="s">
        <v>0</v>
      </c>
      <c r="BW89" s="2" t="s">
        <v>0</v>
      </c>
      <c r="BX89" s="2" t="s">
        <v>0</v>
      </c>
      <c r="BY89">
        <v>2.23</v>
      </c>
      <c r="BZ89" s="2" t="s">
        <v>0</v>
      </c>
      <c r="CA89" s="2" t="s">
        <v>0</v>
      </c>
      <c r="CB89" s="2" t="s">
        <v>0</v>
      </c>
      <c r="CC89" s="2" t="s">
        <v>0</v>
      </c>
      <c r="CD89">
        <v>3.34</v>
      </c>
      <c r="CE89">
        <v>1.59</v>
      </c>
      <c r="CF89" s="2" t="s">
        <v>0</v>
      </c>
      <c r="CG89" s="2" t="s">
        <v>0</v>
      </c>
      <c r="CH89">
        <v>5.34</v>
      </c>
      <c r="CI89" s="2" t="s">
        <v>0</v>
      </c>
      <c r="CJ89" s="2" t="s">
        <v>0</v>
      </c>
      <c r="CK89" s="2" t="s">
        <v>0</v>
      </c>
      <c r="CL89" s="2" t="s">
        <v>0</v>
      </c>
      <c r="CM89" s="2" t="s">
        <v>0</v>
      </c>
      <c r="CN89">
        <v>24.11</v>
      </c>
      <c r="CO89" s="2" t="s">
        <v>0</v>
      </c>
      <c r="CP89" s="2" t="s">
        <v>0</v>
      </c>
      <c r="CQ89" s="2" t="s">
        <v>0</v>
      </c>
      <c r="CR89" s="2" t="s">
        <v>0</v>
      </c>
      <c r="CS89" s="2" t="s">
        <v>0</v>
      </c>
      <c r="CT89" s="2" t="s">
        <v>0</v>
      </c>
      <c r="CU89" s="2" t="s">
        <v>0</v>
      </c>
      <c r="CV89">
        <v>5101.4399999999996</v>
      </c>
      <c r="CW89" s="2" t="s">
        <v>0</v>
      </c>
      <c r="CX89" s="2" t="s">
        <v>0</v>
      </c>
      <c r="CY89" s="2" t="s">
        <v>0</v>
      </c>
      <c r="CZ89" s="2" t="s">
        <v>0</v>
      </c>
      <c r="DA89">
        <v>2.12</v>
      </c>
      <c r="DB89">
        <v>130.47999999999999</v>
      </c>
      <c r="DC89" s="2" t="s">
        <v>0</v>
      </c>
      <c r="DD89" s="2" t="s">
        <v>0</v>
      </c>
      <c r="DE89" s="2" t="s">
        <v>0</v>
      </c>
      <c r="DF89">
        <v>2.2799999999999998</v>
      </c>
      <c r="DG89">
        <v>23.22</v>
      </c>
      <c r="DH89" s="2" t="s">
        <v>0</v>
      </c>
      <c r="DI89" s="2" t="s">
        <v>0</v>
      </c>
      <c r="DJ89" s="2" t="s">
        <v>0</v>
      </c>
      <c r="DK89" s="2" t="s">
        <v>0</v>
      </c>
      <c r="DL89" s="2" t="s">
        <v>0</v>
      </c>
      <c r="DM89" s="2" t="s">
        <v>0</v>
      </c>
      <c r="DN89">
        <v>15879.34</v>
      </c>
      <c r="DO89">
        <v>4.28</v>
      </c>
      <c r="DP89" s="2" t="s">
        <v>0</v>
      </c>
      <c r="DQ89" s="2" t="s">
        <v>0</v>
      </c>
      <c r="DR89">
        <v>36.75</v>
      </c>
      <c r="DS89">
        <v>36.5</v>
      </c>
      <c r="DT89" s="2" t="s">
        <v>0</v>
      </c>
      <c r="DU89" s="2" t="s">
        <v>0</v>
      </c>
      <c r="DV89" s="2" t="s">
        <v>0</v>
      </c>
      <c r="DW89">
        <v>18.600000000000001</v>
      </c>
      <c r="DX89" s="2">
        <v>31.9</v>
      </c>
      <c r="DY89" s="2" t="s">
        <v>0</v>
      </c>
      <c r="DZ89" s="2" t="s">
        <v>0</v>
      </c>
      <c r="EA89" s="2" t="s">
        <v>0</v>
      </c>
      <c r="EB89" s="2" t="s">
        <v>0</v>
      </c>
      <c r="EC89" s="2">
        <v>13200</v>
      </c>
      <c r="ED89" s="2" t="s">
        <v>0</v>
      </c>
      <c r="EE89" s="2" t="s">
        <v>0</v>
      </c>
      <c r="EF89" s="2">
        <v>127.62</v>
      </c>
      <c r="EG89" s="2">
        <v>89.25</v>
      </c>
      <c r="EH89" s="2" t="s">
        <v>0</v>
      </c>
      <c r="EI89" s="2" t="s">
        <v>0</v>
      </c>
      <c r="EJ89" s="2">
        <v>1054597</v>
      </c>
      <c r="EK89" s="2" t="s">
        <v>0</v>
      </c>
      <c r="EL89" s="2" t="s">
        <v>0</v>
      </c>
      <c r="EM89" s="2" t="s">
        <v>0</v>
      </c>
      <c r="EN89" s="2" t="s">
        <v>0</v>
      </c>
      <c r="EO89" s="2" t="s">
        <v>0</v>
      </c>
      <c r="EP89" s="2">
        <v>206.72</v>
      </c>
      <c r="EQ89" s="2" t="s">
        <v>0</v>
      </c>
      <c r="ER89" s="2" t="s">
        <v>0</v>
      </c>
      <c r="ES89" s="2" t="s">
        <v>0</v>
      </c>
      <c r="ET89" s="2" t="s">
        <v>0</v>
      </c>
      <c r="EU89" s="2" t="s">
        <v>0</v>
      </c>
      <c r="EV89" s="2" t="s">
        <v>0</v>
      </c>
      <c r="EW89" s="2">
        <v>41.38</v>
      </c>
      <c r="EX89" s="2" t="s">
        <v>0</v>
      </c>
      <c r="EY89" s="2" t="s">
        <v>0</v>
      </c>
      <c r="EZ89">
        <v>105.72</v>
      </c>
      <c r="FA89" s="2" t="s">
        <v>0</v>
      </c>
      <c r="FB89" s="2">
        <v>28.56</v>
      </c>
      <c r="FC89" s="2" t="s">
        <v>0</v>
      </c>
      <c r="FD89" s="2" t="s">
        <v>0</v>
      </c>
      <c r="FE89" s="2" t="s">
        <v>0</v>
      </c>
      <c r="FF89" s="2" t="s">
        <v>0</v>
      </c>
      <c r="FG89" s="2" t="s">
        <v>0</v>
      </c>
      <c r="FH89" s="2" t="s">
        <v>0</v>
      </c>
      <c r="FI89" s="2" t="s">
        <v>0</v>
      </c>
      <c r="FJ89" s="2" t="s">
        <v>0</v>
      </c>
      <c r="FK89">
        <v>5077.34</v>
      </c>
      <c r="FL89">
        <v>24.21</v>
      </c>
      <c r="FM89">
        <v>140</v>
      </c>
      <c r="FN89">
        <v>42.85</v>
      </c>
      <c r="FO89" s="2">
        <v>5.33</v>
      </c>
      <c r="FP89" s="2">
        <v>69.31</v>
      </c>
      <c r="FQ89" s="2" t="s">
        <v>0</v>
      </c>
      <c r="FR89" s="2" t="s">
        <v>0</v>
      </c>
      <c r="FS89">
        <v>35.619999999999997</v>
      </c>
      <c r="FT89">
        <v>39</v>
      </c>
      <c r="FU89" s="2">
        <v>29</v>
      </c>
      <c r="FV89" s="2">
        <v>82</v>
      </c>
      <c r="FW89" s="2" t="s">
        <v>0</v>
      </c>
      <c r="FX89" s="2" t="s">
        <v>0</v>
      </c>
      <c r="FY89" s="2" t="s">
        <v>0</v>
      </c>
      <c r="FZ89">
        <v>11.02</v>
      </c>
      <c r="GA89" s="2" t="s">
        <v>0</v>
      </c>
      <c r="GB89" s="2" t="s">
        <v>0</v>
      </c>
      <c r="GC89" s="2">
        <v>51.21</v>
      </c>
      <c r="GD89" s="2" t="s">
        <v>0</v>
      </c>
      <c r="GE89" s="2" t="s">
        <v>0</v>
      </c>
      <c r="GF89" s="2" t="s">
        <v>0</v>
      </c>
      <c r="GG89" s="2">
        <v>40.75</v>
      </c>
      <c r="GH89" s="2">
        <v>39</v>
      </c>
      <c r="GI89" s="2" t="s">
        <v>0</v>
      </c>
      <c r="GJ89" s="2" t="s">
        <v>0</v>
      </c>
      <c r="GK89" s="2" t="s">
        <v>0</v>
      </c>
      <c r="GL89" s="2" t="s">
        <v>0</v>
      </c>
    </row>
    <row r="90" spans="1:194" x14ac:dyDescent="0.25">
      <c r="A90" s="1">
        <v>37376</v>
      </c>
      <c r="B90" s="2" t="s">
        <v>0</v>
      </c>
      <c r="C90">
        <v>3.5</v>
      </c>
      <c r="D90" s="2" t="s">
        <v>0</v>
      </c>
      <c r="E90">
        <v>7</v>
      </c>
      <c r="F90" s="2" t="s">
        <v>0</v>
      </c>
      <c r="G90" s="2" t="s">
        <v>0</v>
      </c>
      <c r="H90" s="2" t="s">
        <v>0</v>
      </c>
      <c r="I90" s="2" t="s">
        <v>0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>
        <v>11.67</v>
      </c>
      <c r="S90">
        <v>222.63</v>
      </c>
      <c r="T90" s="2" t="s">
        <v>0</v>
      </c>
      <c r="U90">
        <v>57.8</v>
      </c>
      <c r="V90" s="2" t="s">
        <v>0</v>
      </c>
      <c r="W90" s="2" t="s">
        <v>0</v>
      </c>
      <c r="X90" s="2" t="s">
        <v>0</v>
      </c>
      <c r="Y90" s="2" t="s">
        <v>0</v>
      </c>
      <c r="Z90" s="2" t="s">
        <v>0</v>
      </c>
      <c r="AA90">
        <v>450.34</v>
      </c>
      <c r="AB90" s="2" t="s">
        <v>0</v>
      </c>
      <c r="AC90" s="2" t="s">
        <v>0</v>
      </c>
      <c r="AD90">
        <v>3.4</v>
      </c>
      <c r="AE90" s="2" t="s">
        <v>0</v>
      </c>
      <c r="AF90" s="2" t="s">
        <v>0</v>
      </c>
      <c r="AG90">
        <v>35.25</v>
      </c>
      <c r="AH90">
        <v>42.17</v>
      </c>
      <c r="AI90" s="2" t="s">
        <v>0</v>
      </c>
      <c r="AJ90" s="2" t="s">
        <v>0</v>
      </c>
      <c r="AK90" s="2" t="s">
        <v>0</v>
      </c>
      <c r="AL90" s="2" t="s">
        <v>0</v>
      </c>
      <c r="AM90" s="2" t="s">
        <v>0</v>
      </c>
      <c r="AN90" s="2" t="s">
        <v>0</v>
      </c>
      <c r="AO90">
        <v>1</v>
      </c>
      <c r="AP90" s="2" t="s">
        <v>0</v>
      </c>
      <c r="AQ90">
        <v>2.3199999999999998</v>
      </c>
      <c r="AR90" s="2" t="s">
        <v>0</v>
      </c>
      <c r="AS90">
        <v>1.53</v>
      </c>
      <c r="AT90" s="2" t="s">
        <v>0</v>
      </c>
      <c r="AU90" s="2" t="s">
        <v>0</v>
      </c>
      <c r="AV90">
        <v>42.16</v>
      </c>
      <c r="AW90">
        <v>0.79</v>
      </c>
      <c r="AX90">
        <v>80.61</v>
      </c>
      <c r="AY90" s="2" t="s">
        <v>0</v>
      </c>
      <c r="AZ90" s="2" t="s">
        <v>0</v>
      </c>
      <c r="BA90" s="2" t="s">
        <v>0</v>
      </c>
      <c r="BB90" s="2" t="s">
        <v>0</v>
      </c>
      <c r="BC90" s="2" t="s">
        <v>0</v>
      </c>
      <c r="BD90" s="2" t="s">
        <v>0</v>
      </c>
      <c r="BE90" s="2" t="s">
        <v>0</v>
      </c>
      <c r="BF90" s="2" t="s">
        <v>0</v>
      </c>
      <c r="BG90" s="2" t="s">
        <v>0</v>
      </c>
      <c r="BH90">
        <v>71.5</v>
      </c>
      <c r="BI90" s="2" t="s">
        <v>0</v>
      </c>
      <c r="BJ90" s="2" t="s">
        <v>0</v>
      </c>
      <c r="BK90" s="2" t="s">
        <v>0</v>
      </c>
      <c r="BL90" s="2" t="s">
        <v>0</v>
      </c>
      <c r="BM90">
        <v>289.85000000000002</v>
      </c>
      <c r="BN90" s="2" t="s">
        <v>0</v>
      </c>
      <c r="BO90">
        <v>4.63</v>
      </c>
      <c r="BP90" s="2" t="s">
        <v>0</v>
      </c>
      <c r="BQ90" s="2" t="s">
        <v>0</v>
      </c>
      <c r="BR90">
        <v>82.349900000000005</v>
      </c>
      <c r="BS90">
        <v>6.6</v>
      </c>
      <c r="BT90" s="2" t="s">
        <v>0</v>
      </c>
      <c r="BU90">
        <v>210</v>
      </c>
      <c r="BV90" s="2" t="s">
        <v>0</v>
      </c>
      <c r="BW90" s="2" t="s">
        <v>0</v>
      </c>
      <c r="BX90" s="2" t="s">
        <v>0</v>
      </c>
      <c r="BY90">
        <v>1.96</v>
      </c>
      <c r="BZ90" s="2" t="s">
        <v>0</v>
      </c>
      <c r="CA90" s="2" t="s">
        <v>0</v>
      </c>
      <c r="CB90" s="2" t="s">
        <v>0</v>
      </c>
      <c r="CC90" s="2" t="s">
        <v>0</v>
      </c>
      <c r="CD90">
        <v>2.98</v>
      </c>
      <c r="CE90">
        <v>1.45</v>
      </c>
      <c r="CF90" s="2" t="s">
        <v>0</v>
      </c>
      <c r="CG90" s="2" t="s">
        <v>0</v>
      </c>
      <c r="CH90">
        <v>5.2</v>
      </c>
      <c r="CI90" s="2" t="s">
        <v>0</v>
      </c>
      <c r="CJ90" s="2" t="s">
        <v>0</v>
      </c>
      <c r="CK90" s="2" t="s">
        <v>0</v>
      </c>
      <c r="CL90" s="2" t="s">
        <v>0</v>
      </c>
      <c r="CM90" s="2" t="s">
        <v>0</v>
      </c>
      <c r="CN90">
        <v>24.43</v>
      </c>
      <c r="CO90" s="2" t="s">
        <v>0</v>
      </c>
      <c r="CP90" s="2" t="s">
        <v>0</v>
      </c>
      <c r="CQ90" s="2" t="s">
        <v>0</v>
      </c>
      <c r="CR90" s="2" t="s">
        <v>0</v>
      </c>
      <c r="CS90" s="2" t="s">
        <v>0</v>
      </c>
      <c r="CT90" s="2" t="s">
        <v>0</v>
      </c>
      <c r="CU90" s="2" t="s">
        <v>0</v>
      </c>
      <c r="CV90">
        <v>5024.1499999999996</v>
      </c>
      <c r="CW90" s="2" t="s">
        <v>0</v>
      </c>
      <c r="CX90" s="2" t="s">
        <v>0</v>
      </c>
      <c r="CY90" s="2" t="s">
        <v>0</v>
      </c>
      <c r="CZ90" s="2" t="s">
        <v>0</v>
      </c>
      <c r="DA90">
        <v>2.04</v>
      </c>
      <c r="DB90">
        <v>125.87</v>
      </c>
      <c r="DC90" s="2" t="s">
        <v>0</v>
      </c>
      <c r="DD90" s="2" t="s">
        <v>0</v>
      </c>
      <c r="DE90" s="2" t="s">
        <v>0</v>
      </c>
      <c r="DF90">
        <v>2.3199999999999998</v>
      </c>
      <c r="DG90">
        <v>22.45</v>
      </c>
      <c r="DH90" s="2" t="s">
        <v>0</v>
      </c>
      <c r="DI90" s="2" t="s">
        <v>0</v>
      </c>
      <c r="DJ90" s="2" t="s">
        <v>0</v>
      </c>
      <c r="DK90" s="2" t="s">
        <v>0</v>
      </c>
      <c r="DL90" s="2" t="s">
        <v>0</v>
      </c>
      <c r="DM90" s="2" t="s">
        <v>0</v>
      </c>
      <c r="DN90">
        <v>15644.08</v>
      </c>
      <c r="DO90">
        <v>4.13</v>
      </c>
      <c r="DP90" s="2" t="s">
        <v>0</v>
      </c>
      <c r="DQ90" s="2" t="s">
        <v>0</v>
      </c>
      <c r="DR90">
        <v>36.25</v>
      </c>
      <c r="DS90">
        <v>35.619999999999997</v>
      </c>
      <c r="DT90" s="2" t="s">
        <v>0</v>
      </c>
      <c r="DU90" s="2" t="s">
        <v>0</v>
      </c>
      <c r="DV90" s="2" t="s">
        <v>0</v>
      </c>
      <c r="DW90">
        <v>22.8</v>
      </c>
      <c r="DX90" s="2">
        <v>30.6</v>
      </c>
      <c r="DY90" s="2" t="s">
        <v>0</v>
      </c>
      <c r="DZ90" s="2" t="s">
        <v>0</v>
      </c>
      <c r="EA90" s="2" t="s">
        <v>0</v>
      </c>
      <c r="EB90" s="2" t="s">
        <v>0</v>
      </c>
      <c r="EC90" s="2">
        <v>7549.47</v>
      </c>
      <c r="ED90" s="2" t="s">
        <v>0</v>
      </c>
      <c r="EE90" s="2" t="s">
        <v>0</v>
      </c>
      <c r="EF90" s="2">
        <v>149.72999999999999</v>
      </c>
      <c r="EG90" s="2">
        <v>79.959999999999994</v>
      </c>
      <c r="EH90" s="2" t="s">
        <v>0</v>
      </c>
      <c r="EI90" s="2" t="s">
        <v>0</v>
      </c>
      <c r="EJ90">
        <v>1043299</v>
      </c>
      <c r="EK90" s="2" t="s">
        <v>0</v>
      </c>
      <c r="EL90" s="2">
        <v>13.25</v>
      </c>
      <c r="EM90" s="2" t="s">
        <v>0</v>
      </c>
      <c r="EN90" s="2" t="s">
        <v>0</v>
      </c>
      <c r="EO90" s="2" t="s">
        <v>0</v>
      </c>
      <c r="EP90" s="2">
        <v>213.62</v>
      </c>
      <c r="EQ90" s="2" t="s">
        <v>0</v>
      </c>
      <c r="ER90" s="2" t="s">
        <v>0</v>
      </c>
      <c r="ES90" s="2" t="s">
        <v>0</v>
      </c>
      <c r="ET90" s="2" t="s">
        <v>0</v>
      </c>
      <c r="EU90" s="2" t="s">
        <v>0</v>
      </c>
      <c r="EV90" s="2" t="s">
        <v>0</v>
      </c>
      <c r="EW90" s="2">
        <v>38.950000000000003</v>
      </c>
      <c r="EX90" s="2" t="s">
        <v>0</v>
      </c>
      <c r="EY90" s="2" t="s">
        <v>0</v>
      </c>
      <c r="EZ90">
        <v>102.08</v>
      </c>
      <c r="FA90" s="2" t="s">
        <v>0</v>
      </c>
      <c r="FB90" s="2">
        <v>27.08</v>
      </c>
      <c r="FC90" s="2" t="s">
        <v>0</v>
      </c>
      <c r="FD90" s="2" t="s">
        <v>0</v>
      </c>
      <c r="FE90" s="2" t="s">
        <v>0</v>
      </c>
      <c r="FF90" s="2" t="s">
        <v>0</v>
      </c>
      <c r="FG90" s="2" t="s">
        <v>0</v>
      </c>
      <c r="FH90" s="2" t="s">
        <v>0</v>
      </c>
      <c r="FI90" s="2" t="s">
        <v>0</v>
      </c>
      <c r="FJ90" s="2" t="s">
        <v>0</v>
      </c>
      <c r="FK90">
        <v>4924.91</v>
      </c>
      <c r="FL90">
        <v>25.4</v>
      </c>
      <c r="FM90">
        <v>144</v>
      </c>
      <c r="FN90">
        <v>40.83</v>
      </c>
      <c r="FO90" s="2">
        <v>7.26</v>
      </c>
      <c r="FP90" s="2">
        <v>71.23</v>
      </c>
      <c r="FQ90" s="2" t="s">
        <v>0</v>
      </c>
      <c r="FR90" s="2" t="s">
        <v>0</v>
      </c>
      <c r="FS90">
        <v>32.49</v>
      </c>
      <c r="FT90">
        <v>34.75</v>
      </c>
      <c r="FU90" s="2">
        <v>27.8</v>
      </c>
      <c r="FV90" s="2">
        <v>64</v>
      </c>
      <c r="FW90" s="2" t="s">
        <v>0</v>
      </c>
      <c r="FX90" s="2" t="s">
        <v>0</v>
      </c>
      <c r="FY90" s="2" t="s">
        <v>0</v>
      </c>
      <c r="FZ90">
        <v>10.85</v>
      </c>
      <c r="GA90" s="2" t="s">
        <v>0</v>
      </c>
      <c r="GB90" s="2" t="s">
        <v>0</v>
      </c>
      <c r="GC90" s="2">
        <v>52.46</v>
      </c>
      <c r="GD90" s="2" t="s">
        <v>0</v>
      </c>
      <c r="GE90" s="2" t="s">
        <v>0</v>
      </c>
      <c r="GF90" s="2" t="s">
        <v>0</v>
      </c>
      <c r="GG90" s="2">
        <v>48.25</v>
      </c>
      <c r="GH90" s="2">
        <v>45</v>
      </c>
      <c r="GI90" s="2" t="s">
        <v>0</v>
      </c>
      <c r="GJ90" s="2" t="s">
        <v>0</v>
      </c>
      <c r="GK90" s="2" t="s">
        <v>0</v>
      </c>
      <c r="GL90" s="2" t="s">
        <v>0</v>
      </c>
    </row>
    <row r="91" spans="1:194" x14ac:dyDescent="0.25">
      <c r="A91" s="1">
        <v>37407</v>
      </c>
      <c r="B91" s="2" t="s">
        <v>0</v>
      </c>
      <c r="C91">
        <v>2.19</v>
      </c>
      <c r="D91" s="2" t="s">
        <v>0</v>
      </c>
      <c r="E91">
        <v>6.4</v>
      </c>
      <c r="F91" s="2" t="s">
        <v>0</v>
      </c>
      <c r="G91" s="2" t="s">
        <v>0</v>
      </c>
      <c r="H91" s="2" t="s">
        <v>0</v>
      </c>
      <c r="I91" s="2" t="s">
        <v>0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>
        <v>11.66</v>
      </c>
      <c r="S91">
        <v>129.21</v>
      </c>
      <c r="T91" s="2" t="s">
        <v>0</v>
      </c>
      <c r="U91">
        <v>45.3</v>
      </c>
      <c r="V91" s="2" t="s">
        <v>0</v>
      </c>
      <c r="W91" s="2" t="s">
        <v>0</v>
      </c>
      <c r="X91" s="2" t="s">
        <v>0</v>
      </c>
      <c r="Y91" s="2" t="s">
        <v>0</v>
      </c>
      <c r="Z91" s="2" t="s">
        <v>0</v>
      </c>
      <c r="AA91">
        <v>533.73</v>
      </c>
      <c r="AB91" s="2" t="s">
        <v>0</v>
      </c>
      <c r="AC91" s="2" t="s">
        <v>0</v>
      </c>
      <c r="AD91">
        <v>3.4</v>
      </c>
      <c r="AE91" s="2" t="s">
        <v>0</v>
      </c>
      <c r="AF91" s="2" t="s">
        <v>0</v>
      </c>
      <c r="AG91">
        <v>33.75</v>
      </c>
      <c r="AH91">
        <v>42.17</v>
      </c>
      <c r="AI91" s="2" t="s">
        <v>0</v>
      </c>
      <c r="AJ91" s="2" t="s">
        <v>0</v>
      </c>
      <c r="AK91" s="2" t="s">
        <v>0</v>
      </c>
      <c r="AL91" s="2" t="s">
        <v>0</v>
      </c>
      <c r="AM91" s="2" t="s">
        <v>0</v>
      </c>
      <c r="AN91" s="2" t="s">
        <v>0</v>
      </c>
      <c r="AO91">
        <v>0.92</v>
      </c>
      <c r="AP91" s="2" t="s">
        <v>0</v>
      </c>
      <c r="AQ91">
        <v>1.99</v>
      </c>
      <c r="AR91" s="2" t="s">
        <v>0</v>
      </c>
      <c r="AS91">
        <v>1.69</v>
      </c>
      <c r="AT91" s="2" t="s">
        <v>0</v>
      </c>
      <c r="AU91" s="2" t="s">
        <v>0</v>
      </c>
      <c r="AV91">
        <v>39.409999999999997</v>
      </c>
      <c r="AW91">
        <v>0.71</v>
      </c>
      <c r="AX91">
        <v>81.400000000000006</v>
      </c>
      <c r="AY91" s="2" t="s">
        <v>0</v>
      </c>
      <c r="AZ91" s="2" t="s">
        <v>0</v>
      </c>
      <c r="BA91" s="2" t="s">
        <v>0</v>
      </c>
      <c r="BB91" s="2" t="s">
        <v>0</v>
      </c>
      <c r="BC91" s="2" t="s">
        <v>0</v>
      </c>
      <c r="BD91" s="2" t="s">
        <v>0</v>
      </c>
      <c r="BE91" s="2" t="s">
        <v>0</v>
      </c>
      <c r="BF91" s="2" t="s">
        <v>0</v>
      </c>
      <c r="BG91" s="2" t="s">
        <v>0</v>
      </c>
      <c r="BH91">
        <v>69</v>
      </c>
      <c r="BI91" s="2" t="s">
        <v>0</v>
      </c>
      <c r="BJ91" s="2" t="s">
        <v>0</v>
      </c>
      <c r="BK91" s="2" t="s">
        <v>0</v>
      </c>
      <c r="BL91" s="2" t="s">
        <v>0</v>
      </c>
      <c r="BM91">
        <v>296.14999999999998</v>
      </c>
      <c r="BN91" s="2" t="s">
        <v>0</v>
      </c>
      <c r="BO91">
        <v>4.88</v>
      </c>
      <c r="BP91" s="2" t="s">
        <v>0</v>
      </c>
      <c r="BQ91" s="2" t="s">
        <v>0</v>
      </c>
      <c r="BR91">
        <v>79.2</v>
      </c>
      <c r="BS91">
        <v>4.9000000000000004</v>
      </c>
      <c r="BT91" s="2" t="s">
        <v>0</v>
      </c>
      <c r="BU91">
        <v>203</v>
      </c>
      <c r="BV91" s="2" t="s">
        <v>0</v>
      </c>
      <c r="BW91" s="2" t="s">
        <v>0</v>
      </c>
      <c r="BX91" s="2" t="s">
        <v>0</v>
      </c>
      <c r="BY91">
        <v>1.74</v>
      </c>
      <c r="BZ91" s="2" t="s">
        <v>0</v>
      </c>
      <c r="CA91" s="2" t="s">
        <v>0</v>
      </c>
      <c r="CB91" s="2" t="s">
        <v>0</v>
      </c>
      <c r="CC91" s="2" t="s">
        <v>0</v>
      </c>
      <c r="CD91">
        <v>2.5299999999999998</v>
      </c>
      <c r="CE91">
        <v>1.42</v>
      </c>
      <c r="CF91" s="2" t="s">
        <v>0</v>
      </c>
      <c r="CG91" s="2" t="s">
        <v>0</v>
      </c>
      <c r="CH91">
        <v>4.4800000000000004</v>
      </c>
      <c r="CI91" s="2" t="s">
        <v>0</v>
      </c>
      <c r="CJ91" s="2" t="s">
        <v>0</v>
      </c>
      <c r="CK91" s="2" t="s">
        <v>0</v>
      </c>
      <c r="CL91" s="2" t="s">
        <v>0</v>
      </c>
      <c r="CM91" s="2" t="s">
        <v>0</v>
      </c>
      <c r="CN91">
        <v>23.67</v>
      </c>
      <c r="CO91" s="2" t="s">
        <v>0</v>
      </c>
      <c r="CP91" s="2" t="s">
        <v>0</v>
      </c>
      <c r="CQ91" s="2" t="s">
        <v>0</v>
      </c>
      <c r="CR91" s="2" t="s">
        <v>0</v>
      </c>
      <c r="CS91" s="2" t="s">
        <v>0</v>
      </c>
      <c r="CT91" s="2" t="s">
        <v>0</v>
      </c>
      <c r="CU91" s="2" t="s">
        <v>0</v>
      </c>
      <c r="CV91">
        <v>4380.03</v>
      </c>
      <c r="CW91" s="2" t="s">
        <v>0</v>
      </c>
      <c r="CX91" s="2" t="s">
        <v>0</v>
      </c>
      <c r="CY91" s="2" t="s">
        <v>0</v>
      </c>
      <c r="CZ91" s="2" t="s">
        <v>0</v>
      </c>
      <c r="DA91">
        <v>1.8</v>
      </c>
      <c r="DB91">
        <v>107.45</v>
      </c>
      <c r="DC91" s="2" t="s">
        <v>0</v>
      </c>
      <c r="DD91" s="2" t="s">
        <v>0</v>
      </c>
      <c r="DE91" s="2" t="s">
        <v>0</v>
      </c>
      <c r="DF91">
        <v>2</v>
      </c>
      <c r="DG91">
        <v>21.88</v>
      </c>
      <c r="DH91" s="2" t="s">
        <v>0</v>
      </c>
      <c r="DI91" s="2" t="s">
        <v>0</v>
      </c>
      <c r="DJ91" s="2" t="s">
        <v>0</v>
      </c>
      <c r="DK91" s="2" t="s">
        <v>0</v>
      </c>
      <c r="DL91" s="2" t="s">
        <v>0</v>
      </c>
      <c r="DM91" s="2" t="s">
        <v>0</v>
      </c>
      <c r="DN91">
        <v>15150.06</v>
      </c>
      <c r="DO91">
        <v>3.9</v>
      </c>
      <c r="DP91" s="2" t="s">
        <v>0</v>
      </c>
      <c r="DQ91" s="2" t="s">
        <v>0</v>
      </c>
      <c r="DR91">
        <v>34.75</v>
      </c>
      <c r="DS91">
        <v>35</v>
      </c>
      <c r="DT91" s="2" t="s">
        <v>0</v>
      </c>
      <c r="DU91" s="2" t="s">
        <v>0</v>
      </c>
      <c r="DV91" s="2" t="s">
        <v>0</v>
      </c>
      <c r="DW91">
        <v>21.9</v>
      </c>
      <c r="DX91" s="2">
        <v>31.7</v>
      </c>
      <c r="DY91" s="2" t="s">
        <v>0</v>
      </c>
      <c r="DZ91" s="2" t="s">
        <v>0</v>
      </c>
      <c r="EA91" s="2" t="s">
        <v>0</v>
      </c>
      <c r="EB91" s="2" t="s">
        <v>0</v>
      </c>
      <c r="EC91" s="2">
        <v>6947.37</v>
      </c>
      <c r="ED91" s="2" t="s">
        <v>0</v>
      </c>
      <c r="EE91" s="2" t="s">
        <v>0</v>
      </c>
      <c r="EF91" s="2">
        <v>87.6</v>
      </c>
      <c r="EG91" s="2">
        <v>80.42</v>
      </c>
      <c r="EH91" s="2" t="s">
        <v>0</v>
      </c>
      <c r="EI91" s="2" t="s">
        <v>0</v>
      </c>
      <c r="EJ91">
        <v>1039532</v>
      </c>
      <c r="EK91" s="2" t="s">
        <v>0</v>
      </c>
      <c r="EL91" s="2">
        <v>11.74</v>
      </c>
      <c r="EM91" s="2" t="s">
        <v>0</v>
      </c>
      <c r="EN91" s="2" t="s">
        <v>0</v>
      </c>
      <c r="EO91" s="2" t="s">
        <v>0</v>
      </c>
      <c r="EP91" s="2">
        <v>223.95</v>
      </c>
      <c r="EQ91" s="2" t="s">
        <v>0</v>
      </c>
      <c r="ER91" s="2" t="s">
        <v>0</v>
      </c>
      <c r="ES91" s="2" t="s">
        <v>0</v>
      </c>
      <c r="ET91" s="2" t="s">
        <v>0</v>
      </c>
      <c r="EU91" s="2" t="s">
        <v>0</v>
      </c>
      <c r="EV91" s="2" t="s">
        <v>0</v>
      </c>
      <c r="EW91" s="2">
        <v>37.049999999999997</v>
      </c>
      <c r="EX91" s="2" t="s">
        <v>0</v>
      </c>
      <c r="EY91" s="2" t="s">
        <v>0</v>
      </c>
      <c r="EZ91">
        <v>94.79</v>
      </c>
      <c r="FA91" s="2" t="s">
        <v>0</v>
      </c>
      <c r="FB91" s="2">
        <v>29.15</v>
      </c>
      <c r="FC91" s="2" t="s">
        <v>0</v>
      </c>
      <c r="FD91" s="2" t="s">
        <v>0</v>
      </c>
      <c r="FE91" s="2" t="s">
        <v>0</v>
      </c>
      <c r="FF91" s="2" t="s">
        <v>0</v>
      </c>
      <c r="FG91" s="2" t="s">
        <v>0</v>
      </c>
      <c r="FH91" s="2" t="s">
        <v>0</v>
      </c>
      <c r="FI91" s="2" t="s">
        <v>0</v>
      </c>
      <c r="FJ91" s="2" t="s">
        <v>0</v>
      </c>
      <c r="FK91">
        <v>4983.54</v>
      </c>
      <c r="FL91">
        <v>25.31</v>
      </c>
      <c r="FM91">
        <v>136</v>
      </c>
      <c r="FN91">
        <v>43.69</v>
      </c>
      <c r="FO91" s="2">
        <v>5.59</v>
      </c>
      <c r="FP91" s="2">
        <v>61.61</v>
      </c>
      <c r="FQ91" s="2" t="s">
        <v>0</v>
      </c>
      <c r="FR91" s="2" t="s">
        <v>0</v>
      </c>
      <c r="FS91">
        <v>29.85</v>
      </c>
      <c r="FT91">
        <v>33.130000000000003</v>
      </c>
      <c r="FU91" s="2">
        <v>26</v>
      </c>
      <c r="FV91" s="2">
        <v>55</v>
      </c>
      <c r="FW91" s="2" t="s">
        <v>0</v>
      </c>
      <c r="FX91" s="2" t="s">
        <v>0</v>
      </c>
      <c r="FY91" s="2" t="s">
        <v>0</v>
      </c>
      <c r="FZ91">
        <v>11.19</v>
      </c>
      <c r="GA91" s="2" t="s">
        <v>0</v>
      </c>
      <c r="GB91" s="2" t="s">
        <v>0</v>
      </c>
      <c r="GC91" s="2">
        <v>52.71</v>
      </c>
      <c r="GD91" s="2" t="s">
        <v>0</v>
      </c>
      <c r="GE91" s="2" t="s">
        <v>0</v>
      </c>
      <c r="GF91" s="2" t="s">
        <v>0</v>
      </c>
      <c r="GG91" s="2">
        <v>43.5</v>
      </c>
      <c r="GH91" s="2">
        <v>41.5</v>
      </c>
      <c r="GI91" s="2" t="s">
        <v>0</v>
      </c>
      <c r="GJ91" s="2" t="s">
        <v>0</v>
      </c>
      <c r="GK91" s="2" t="s">
        <v>0</v>
      </c>
      <c r="GL91" s="2" t="s">
        <v>0</v>
      </c>
    </row>
    <row r="92" spans="1:194" x14ac:dyDescent="0.25">
      <c r="A92" s="1">
        <v>37435</v>
      </c>
      <c r="B92" s="2" t="s">
        <v>0</v>
      </c>
      <c r="C92">
        <v>2.35</v>
      </c>
      <c r="D92" s="2" t="s">
        <v>0</v>
      </c>
      <c r="E92">
        <v>6.7</v>
      </c>
      <c r="F92" s="2" t="s">
        <v>0</v>
      </c>
      <c r="G92" s="2" t="s">
        <v>0</v>
      </c>
      <c r="H92" s="2" t="s">
        <v>0</v>
      </c>
      <c r="I92" s="2" t="s">
        <v>0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>
        <v>11.33</v>
      </c>
      <c r="S92">
        <v>120.31</v>
      </c>
      <c r="T92" s="2" t="s">
        <v>0</v>
      </c>
      <c r="U92">
        <v>28.51</v>
      </c>
      <c r="V92" s="2" t="s">
        <v>0</v>
      </c>
      <c r="W92" s="2" t="s">
        <v>0</v>
      </c>
      <c r="X92" s="2" t="s">
        <v>0</v>
      </c>
      <c r="Y92" s="2" t="s">
        <v>0</v>
      </c>
      <c r="Z92" s="2" t="s">
        <v>0</v>
      </c>
      <c r="AA92">
        <v>500.37</v>
      </c>
      <c r="AB92" s="2" t="s">
        <v>0</v>
      </c>
      <c r="AC92" s="2" t="s">
        <v>0</v>
      </c>
      <c r="AD92">
        <v>2.12</v>
      </c>
      <c r="AE92" s="2" t="s">
        <v>0</v>
      </c>
      <c r="AF92" s="2" t="s">
        <v>0</v>
      </c>
      <c r="AG92">
        <v>31.25</v>
      </c>
      <c r="AH92">
        <v>44.63</v>
      </c>
      <c r="AI92" s="2" t="s">
        <v>0</v>
      </c>
      <c r="AJ92" s="2" t="s">
        <v>0</v>
      </c>
      <c r="AK92" s="2" t="s">
        <v>0</v>
      </c>
      <c r="AL92" s="2" t="s">
        <v>0</v>
      </c>
      <c r="AM92" s="2" t="s">
        <v>0</v>
      </c>
      <c r="AN92" s="2" t="s">
        <v>0</v>
      </c>
      <c r="AO92">
        <v>1</v>
      </c>
      <c r="AP92" s="2" t="s">
        <v>0</v>
      </c>
      <c r="AQ92">
        <v>1.21</v>
      </c>
      <c r="AR92" s="2" t="s">
        <v>0</v>
      </c>
      <c r="AS92">
        <v>1.69</v>
      </c>
      <c r="AT92" s="2" t="s">
        <v>0</v>
      </c>
      <c r="AU92" s="2" t="s">
        <v>0</v>
      </c>
      <c r="AV92">
        <v>38.840000000000003</v>
      </c>
      <c r="AW92">
        <v>0.7</v>
      </c>
      <c r="AX92">
        <v>72.709999999999994</v>
      </c>
      <c r="AY92" s="2" t="s">
        <v>0</v>
      </c>
      <c r="AZ92" s="2" t="s">
        <v>0</v>
      </c>
      <c r="BA92" s="2" t="s">
        <v>0</v>
      </c>
      <c r="BB92" s="2" t="s">
        <v>0</v>
      </c>
      <c r="BC92" s="2" t="s">
        <v>0</v>
      </c>
      <c r="BD92" s="2" t="s">
        <v>0</v>
      </c>
      <c r="BE92" s="2" t="s">
        <v>0</v>
      </c>
      <c r="BF92" s="2" t="s">
        <v>0</v>
      </c>
      <c r="BG92" s="2" t="s">
        <v>0</v>
      </c>
      <c r="BH92">
        <v>67</v>
      </c>
      <c r="BI92" s="2" t="s">
        <v>0</v>
      </c>
      <c r="BJ92" s="2" t="s">
        <v>0</v>
      </c>
      <c r="BK92" s="2" t="s">
        <v>0</v>
      </c>
      <c r="BL92" s="2" t="s">
        <v>0</v>
      </c>
      <c r="BM92">
        <v>225.27</v>
      </c>
      <c r="BN92" s="2" t="s">
        <v>0</v>
      </c>
      <c r="BO92">
        <v>4.97</v>
      </c>
      <c r="BP92" s="2" t="s">
        <v>0</v>
      </c>
      <c r="BQ92" s="2" t="s">
        <v>0</v>
      </c>
      <c r="BR92">
        <v>71.944999999999993</v>
      </c>
      <c r="BS92">
        <v>4.8</v>
      </c>
      <c r="BT92" s="2" t="s">
        <v>0</v>
      </c>
      <c r="BU92">
        <v>200</v>
      </c>
      <c r="BV92" s="2" t="s">
        <v>0</v>
      </c>
      <c r="BW92" s="2" t="s">
        <v>0</v>
      </c>
      <c r="BX92" s="2" t="s">
        <v>0</v>
      </c>
      <c r="BY92">
        <v>1.85</v>
      </c>
      <c r="BZ92" s="2" t="s">
        <v>0</v>
      </c>
      <c r="CA92" s="2" t="s">
        <v>0</v>
      </c>
      <c r="CB92" s="2" t="s">
        <v>0</v>
      </c>
      <c r="CC92" s="2" t="s">
        <v>0</v>
      </c>
      <c r="CD92">
        <v>2.25</v>
      </c>
      <c r="CE92">
        <v>1.49</v>
      </c>
      <c r="CF92" s="2" t="s">
        <v>0</v>
      </c>
      <c r="CG92" s="2" t="s">
        <v>0</v>
      </c>
      <c r="CH92">
        <v>4.93</v>
      </c>
      <c r="CI92" s="2" t="s">
        <v>0</v>
      </c>
      <c r="CJ92" s="2" t="s">
        <v>0</v>
      </c>
      <c r="CK92" s="2" t="s">
        <v>0</v>
      </c>
      <c r="CL92" s="2" t="s">
        <v>0</v>
      </c>
      <c r="CM92" s="2" t="s">
        <v>0</v>
      </c>
      <c r="CN92">
        <v>22.8</v>
      </c>
      <c r="CO92">
        <v>2.4500000000000002</v>
      </c>
      <c r="CP92" s="2" t="s">
        <v>0</v>
      </c>
      <c r="CQ92" s="2" t="s">
        <v>0</v>
      </c>
      <c r="CR92" s="2" t="s">
        <v>0</v>
      </c>
      <c r="CS92" s="2" t="s">
        <v>0</v>
      </c>
      <c r="CT92" s="2" t="s">
        <v>0</v>
      </c>
      <c r="CU92" s="2" t="s">
        <v>0</v>
      </c>
      <c r="CV92">
        <v>3452.49</v>
      </c>
      <c r="CW92" s="2" t="s">
        <v>0</v>
      </c>
      <c r="CX92" s="2" t="s">
        <v>0</v>
      </c>
      <c r="CY92" s="2" t="s">
        <v>0</v>
      </c>
      <c r="CZ92" s="2" t="s">
        <v>0</v>
      </c>
      <c r="DA92">
        <v>1.63</v>
      </c>
      <c r="DB92">
        <v>84.43</v>
      </c>
      <c r="DC92" s="2" t="s">
        <v>0</v>
      </c>
      <c r="DD92" s="2" t="s">
        <v>0</v>
      </c>
      <c r="DE92" s="2" t="s">
        <v>0</v>
      </c>
      <c r="DF92">
        <v>2</v>
      </c>
      <c r="DG92">
        <v>19.440000000000001</v>
      </c>
      <c r="DH92" s="2" t="s">
        <v>0</v>
      </c>
      <c r="DI92" s="2" t="s">
        <v>0</v>
      </c>
      <c r="DJ92" s="2" t="s">
        <v>0</v>
      </c>
      <c r="DK92" s="2" t="s">
        <v>0</v>
      </c>
      <c r="DL92" s="2" t="s">
        <v>0</v>
      </c>
      <c r="DM92" s="2" t="s">
        <v>0</v>
      </c>
      <c r="DN92">
        <v>10586.22</v>
      </c>
      <c r="DO92">
        <v>4.05</v>
      </c>
      <c r="DP92" s="2" t="s">
        <v>0</v>
      </c>
      <c r="DQ92" s="2" t="s">
        <v>0</v>
      </c>
      <c r="DR92">
        <v>30</v>
      </c>
      <c r="DS92">
        <v>30</v>
      </c>
      <c r="DT92" s="2" t="s">
        <v>0</v>
      </c>
      <c r="DU92" s="2" t="s">
        <v>0</v>
      </c>
      <c r="DV92" s="2" t="s">
        <v>0</v>
      </c>
      <c r="DW92">
        <v>21.9</v>
      </c>
      <c r="DX92" s="2">
        <v>29</v>
      </c>
      <c r="DY92" s="2" t="s">
        <v>0</v>
      </c>
      <c r="DZ92" s="2" t="s">
        <v>0</v>
      </c>
      <c r="EA92" s="2" t="s">
        <v>0</v>
      </c>
      <c r="EB92" s="2" t="s">
        <v>0</v>
      </c>
      <c r="EC92" s="2">
        <v>6021.05</v>
      </c>
      <c r="ED92" s="2" t="s">
        <v>0</v>
      </c>
      <c r="EE92" s="2" t="s">
        <v>0</v>
      </c>
      <c r="EF92" s="2">
        <v>76.13</v>
      </c>
      <c r="EG92" s="2">
        <v>56.71</v>
      </c>
      <c r="EH92" s="2" t="s">
        <v>0</v>
      </c>
      <c r="EI92" s="2" t="s">
        <v>0</v>
      </c>
      <c r="EJ92">
        <v>866276.9</v>
      </c>
      <c r="EK92" s="2" t="s">
        <v>0</v>
      </c>
      <c r="EL92" s="2">
        <v>10.52</v>
      </c>
      <c r="EM92" s="2" t="s">
        <v>0</v>
      </c>
      <c r="EN92" s="2" t="s">
        <v>0</v>
      </c>
      <c r="EO92" s="2" t="s">
        <v>0</v>
      </c>
      <c r="EP92" s="2">
        <v>172.27</v>
      </c>
      <c r="EQ92" s="2" t="s">
        <v>0</v>
      </c>
      <c r="ER92" s="2" t="s">
        <v>0</v>
      </c>
      <c r="ES92" s="2" t="s">
        <v>0</v>
      </c>
      <c r="ET92" s="2" t="s">
        <v>0</v>
      </c>
      <c r="EU92" s="2" t="s">
        <v>0</v>
      </c>
      <c r="EV92" s="2" t="s">
        <v>0</v>
      </c>
      <c r="EW92" s="2">
        <v>34.35</v>
      </c>
      <c r="EX92" s="2" t="s">
        <v>0</v>
      </c>
      <c r="EY92" s="2" t="s">
        <v>0</v>
      </c>
      <c r="EZ92">
        <v>87.5</v>
      </c>
      <c r="FA92" s="2" t="s">
        <v>0</v>
      </c>
      <c r="FB92" s="2">
        <v>26.64</v>
      </c>
      <c r="FC92" s="2" t="s">
        <v>0</v>
      </c>
      <c r="FD92" s="2" t="s">
        <v>0</v>
      </c>
      <c r="FE92" s="2" t="s">
        <v>0</v>
      </c>
      <c r="FF92" s="2" t="s">
        <v>0</v>
      </c>
      <c r="FG92" s="2" t="s">
        <v>0</v>
      </c>
      <c r="FH92" s="2" t="s">
        <v>0</v>
      </c>
      <c r="FI92" s="2" t="s">
        <v>0</v>
      </c>
      <c r="FJ92" s="2" t="s">
        <v>0</v>
      </c>
      <c r="FK92">
        <v>4455.87</v>
      </c>
      <c r="FL92">
        <v>24.3</v>
      </c>
      <c r="FM92">
        <v>103</v>
      </c>
      <c r="FN92">
        <v>38.14</v>
      </c>
      <c r="FO92" s="2">
        <v>6.23</v>
      </c>
      <c r="FP92">
        <v>38.51</v>
      </c>
      <c r="FQ92" s="2" t="s">
        <v>0</v>
      </c>
      <c r="FR92">
        <v>156.55000000000001</v>
      </c>
      <c r="FS92">
        <v>26.03</v>
      </c>
      <c r="FT92">
        <v>29</v>
      </c>
      <c r="FU92" s="2">
        <v>25</v>
      </c>
      <c r="FV92" s="2">
        <v>59</v>
      </c>
      <c r="FW92" s="2" t="s">
        <v>0</v>
      </c>
      <c r="FX92" s="2" t="s">
        <v>0</v>
      </c>
      <c r="FY92" s="2" t="s">
        <v>0</v>
      </c>
      <c r="FZ92">
        <v>9.92</v>
      </c>
      <c r="GA92" s="2" t="s">
        <v>0</v>
      </c>
      <c r="GB92" s="2" t="s">
        <v>0</v>
      </c>
      <c r="GC92" s="2">
        <v>53.71</v>
      </c>
      <c r="GD92" s="2" t="s">
        <v>0</v>
      </c>
      <c r="GE92" s="2" t="s">
        <v>0</v>
      </c>
      <c r="GF92" s="2" t="s">
        <v>0</v>
      </c>
      <c r="GG92" s="2">
        <v>41</v>
      </c>
      <c r="GH92" s="2">
        <v>37.25</v>
      </c>
      <c r="GI92" s="2" t="s">
        <v>0</v>
      </c>
      <c r="GJ92" s="2" t="s">
        <v>0</v>
      </c>
      <c r="GK92" s="2" t="s">
        <v>0</v>
      </c>
      <c r="GL92" s="2" t="s">
        <v>0</v>
      </c>
    </row>
    <row r="93" spans="1:194" x14ac:dyDescent="0.25">
      <c r="A93" s="1">
        <v>37468</v>
      </c>
      <c r="B93" s="2" t="s">
        <v>0</v>
      </c>
      <c r="C93">
        <v>2.19</v>
      </c>
      <c r="D93" s="2" t="s">
        <v>0</v>
      </c>
      <c r="E93">
        <v>6.2</v>
      </c>
      <c r="F93" s="2" t="s">
        <v>0</v>
      </c>
      <c r="G93" s="2" t="s">
        <v>0</v>
      </c>
      <c r="H93" s="2" t="s">
        <v>0</v>
      </c>
      <c r="I93" s="2" t="s">
        <v>0</v>
      </c>
      <c r="J93" s="2" t="s">
        <v>0</v>
      </c>
      <c r="K93" s="2" t="s">
        <v>0</v>
      </c>
      <c r="L93" s="2" t="s">
        <v>0</v>
      </c>
      <c r="M93" s="2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>
        <v>9.91</v>
      </c>
      <c r="S93">
        <v>72.19</v>
      </c>
      <c r="T93" s="2" t="s">
        <v>0</v>
      </c>
      <c r="U93">
        <v>29.68</v>
      </c>
      <c r="V93" s="2" t="s">
        <v>0</v>
      </c>
      <c r="W93" s="2" t="s">
        <v>0</v>
      </c>
      <c r="X93" s="2" t="s">
        <v>0</v>
      </c>
      <c r="Y93" s="2" t="s">
        <v>0</v>
      </c>
      <c r="Z93" s="2" t="s">
        <v>0</v>
      </c>
      <c r="AA93">
        <v>467.02</v>
      </c>
      <c r="AB93" s="2" t="s">
        <v>0</v>
      </c>
      <c r="AC93" s="2" t="s">
        <v>0</v>
      </c>
      <c r="AD93">
        <v>2.12</v>
      </c>
      <c r="AE93" s="2" t="s">
        <v>0</v>
      </c>
      <c r="AF93" s="2" t="s">
        <v>0</v>
      </c>
      <c r="AG93">
        <v>29.5</v>
      </c>
      <c r="AH93">
        <v>43.57</v>
      </c>
      <c r="AI93" s="2" t="s">
        <v>0</v>
      </c>
      <c r="AJ93" s="2" t="s">
        <v>0</v>
      </c>
      <c r="AK93" s="2" t="s">
        <v>0</v>
      </c>
      <c r="AL93" s="2" t="s">
        <v>0</v>
      </c>
      <c r="AM93" s="2" t="s">
        <v>0</v>
      </c>
      <c r="AN93" s="2" t="s">
        <v>0</v>
      </c>
      <c r="AO93">
        <v>1.05</v>
      </c>
      <c r="AP93" s="2" t="s">
        <v>0</v>
      </c>
      <c r="AQ93">
        <v>1.53</v>
      </c>
      <c r="AR93" s="2" t="s">
        <v>0</v>
      </c>
      <c r="AS93">
        <v>1.94</v>
      </c>
      <c r="AT93" s="2" t="s">
        <v>0</v>
      </c>
      <c r="AU93" s="2" t="s">
        <v>0</v>
      </c>
      <c r="AV93">
        <v>36.56</v>
      </c>
      <c r="AW93">
        <v>0.68</v>
      </c>
      <c r="AX93">
        <v>71.92</v>
      </c>
      <c r="AY93" s="2" t="s">
        <v>0</v>
      </c>
      <c r="AZ93" s="2" t="s">
        <v>0</v>
      </c>
      <c r="BA93" s="2" t="s">
        <v>0</v>
      </c>
      <c r="BB93" s="2" t="s">
        <v>0</v>
      </c>
      <c r="BC93" s="2" t="s">
        <v>0</v>
      </c>
      <c r="BD93" s="2" t="s">
        <v>0</v>
      </c>
      <c r="BE93" s="2" t="s">
        <v>0</v>
      </c>
      <c r="BF93" s="2" t="s">
        <v>0</v>
      </c>
      <c r="BG93" s="2" t="s">
        <v>0</v>
      </c>
      <c r="BH93">
        <v>63</v>
      </c>
      <c r="BI93" s="2" t="s">
        <v>0</v>
      </c>
      <c r="BJ93" s="2" t="s">
        <v>0</v>
      </c>
      <c r="BK93" s="2" t="s">
        <v>0</v>
      </c>
      <c r="BL93" s="2" t="s">
        <v>0</v>
      </c>
      <c r="BM93">
        <v>178.01</v>
      </c>
      <c r="BN93" s="2" t="s">
        <v>0</v>
      </c>
      <c r="BO93">
        <v>4.97</v>
      </c>
      <c r="BP93" s="2" t="s">
        <v>0</v>
      </c>
      <c r="BQ93" s="2" t="s">
        <v>0</v>
      </c>
      <c r="BR93">
        <v>59.994999999999997</v>
      </c>
      <c r="BS93">
        <v>3.9</v>
      </c>
      <c r="BT93" s="2" t="s">
        <v>0</v>
      </c>
      <c r="BU93">
        <v>190</v>
      </c>
      <c r="BV93" s="2" t="s">
        <v>0</v>
      </c>
      <c r="BW93" s="2" t="s">
        <v>0</v>
      </c>
      <c r="BX93" s="2" t="s">
        <v>0</v>
      </c>
      <c r="BY93">
        <v>1.63</v>
      </c>
      <c r="BZ93" s="2" t="s">
        <v>0</v>
      </c>
      <c r="CA93" s="2" t="s">
        <v>0</v>
      </c>
      <c r="CB93" s="2" t="s">
        <v>0</v>
      </c>
      <c r="CC93" s="2" t="s">
        <v>0</v>
      </c>
      <c r="CD93">
        <v>1.83</v>
      </c>
      <c r="CE93">
        <v>1.46</v>
      </c>
      <c r="CF93" s="2" t="s">
        <v>0</v>
      </c>
      <c r="CG93" s="2" t="s">
        <v>0</v>
      </c>
      <c r="CH93">
        <v>4.21</v>
      </c>
      <c r="CI93" s="2" t="s">
        <v>0</v>
      </c>
      <c r="CJ93" s="2" t="s">
        <v>0</v>
      </c>
      <c r="CK93" s="2" t="s">
        <v>0</v>
      </c>
      <c r="CL93" s="2" t="s">
        <v>0</v>
      </c>
      <c r="CM93" s="2" t="s">
        <v>0</v>
      </c>
      <c r="CN93">
        <v>22.59</v>
      </c>
      <c r="CO93">
        <v>2.6</v>
      </c>
      <c r="CP93" s="2" t="s">
        <v>0</v>
      </c>
      <c r="CQ93" s="2" t="s">
        <v>0</v>
      </c>
      <c r="CR93" s="2" t="s">
        <v>0</v>
      </c>
      <c r="CS93" s="2" t="s">
        <v>0</v>
      </c>
      <c r="CT93" s="2" t="s">
        <v>0</v>
      </c>
      <c r="CU93" s="2" t="s">
        <v>0</v>
      </c>
      <c r="CV93">
        <v>2911.43</v>
      </c>
      <c r="CW93" s="2" t="s">
        <v>0</v>
      </c>
      <c r="CX93" s="2" t="s">
        <v>0</v>
      </c>
      <c r="CY93" s="2" t="s">
        <v>0</v>
      </c>
      <c r="CZ93" s="2" t="s">
        <v>0</v>
      </c>
      <c r="DA93">
        <v>1.8</v>
      </c>
      <c r="DB93">
        <v>104.38</v>
      </c>
      <c r="DC93" s="2" t="s">
        <v>0</v>
      </c>
      <c r="DD93" s="2" t="s">
        <v>0</v>
      </c>
      <c r="DE93" s="2" t="s">
        <v>0</v>
      </c>
      <c r="DF93">
        <v>1.8</v>
      </c>
      <c r="DG93">
        <v>17.11</v>
      </c>
      <c r="DH93" s="2" t="s">
        <v>0</v>
      </c>
      <c r="DI93" s="2" t="s">
        <v>0</v>
      </c>
      <c r="DJ93" s="2" t="s">
        <v>0</v>
      </c>
      <c r="DK93" s="2" t="s">
        <v>0</v>
      </c>
      <c r="DL93" s="2" t="s">
        <v>0</v>
      </c>
      <c r="DM93" s="2" t="s">
        <v>0</v>
      </c>
      <c r="DN93">
        <v>15291.21</v>
      </c>
      <c r="DO93">
        <v>4.05</v>
      </c>
      <c r="DP93" s="2" t="s">
        <v>0</v>
      </c>
      <c r="DQ93" s="2" t="s">
        <v>0</v>
      </c>
      <c r="DR93">
        <v>32</v>
      </c>
      <c r="DS93">
        <v>31.5</v>
      </c>
      <c r="DT93" s="2" t="s">
        <v>0</v>
      </c>
      <c r="DU93" s="2" t="s">
        <v>0</v>
      </c>
      <c r="DV93" s="2" t="s">
        <v>0</v>
      </c>
      <c r="DW93">
        <v>21.7</v>
      </c>
      <c r="DX93" s="2">
        <v>26.5</v>
      </c>
      <c r="DY93" s="2" t="s">
        <v>0</v>
      </c>
      <c r="DZ93" s="2" t="s">
        <v>0</v>
      </c>
      <c r="EA93" s="2" t="s">
        <v>0</v>
      </c>
      <c r="EB93" s="2" t="s">
        <v>0</v>
      </c>
      <c r="EC93" s="2">
        <v>5557.89</v>
      </c>
      <c r="ED93" s="2" t="s">
        <v>0</v>
      </c>
      <c r="EE93" s="2" t="s">
        <v>0</v>
      </c>
      <c r="EF93" s="2">
        <v>14.69</v>
      </c>
      <c r="EG93" s="2">
        <v>49.74</v>
      </c>
      <c r="EH93" s="2" t="s">
        <v>0</v>
      </c>
      <c r="EI93" s="2" t="s">
        <v>0</v>
      </c>
      <c r="EJ93">
        <v>839911.9</v>
      </c>
      <c r="EK93" s="2" t="s">
        <v>0</v>
      </c>
      <c r="EL93" s="2">
        <v>9.39</v>
      </c>
      <c r="EM93" s="2" t="s">
        <v>0</v>
      </c>
      <c r="EN93" s="2" t="s">
        <v>0</v>
      </c>
      <c r="EO93" s="2" t="s">
        <v>0</v>
      </c>
      <c r="EP93" s="2">
        <v>184.33</v>
      </c>
      <c r="EQ93" s="2" t="s">
        <v>0</v>
      </c>
      <c r="ER93" s="2" t="s">
        <v>0</v>
      </c>
      <c r="ES93" s="2" t="s">
        <v>0</v>
      </c>
      <c r="ET93" s="2" t="s">
        <v>0</v>
      </c>
      <c r="EU93" s="2" t="s">
        <v>0</v>
      </c>
      <c r="EV93" s="2" t="s">
        <v>0</v>
      </c>
      <c r="EW93" s="2">
        <v>31.91</v>
      </c>
      <c r="EX93" s="2" t="s">
        <v>0</v>
      </c>
      <c r="EY93" s="2" t="s">
        <v>0</v>
      </c>
      <c r="EZ93">
        <v>91.14</v>
      </c>
      <c r="FA93" s="2" t="s">
        <v>0</v>
      </c>
      <c r="FB93" s="2">
        <v>24.56</v>
      </c>
      <c r="FC93" s="2" t="s">
        <v>0</v>
      </c>
      <c r="FD93" s="2" t="s">
        <v>0</v>
      </c>
      <c r="FE93" s="2" t="s">
        <v>0</v>
      </c>
      <c r="FF93" s="2" t="s">
        <v>0</v>
      </c>
      <c r="FG93" s="2" t="s">
        <v>0</v>
      </c>
      <c r="FH93" s="2" t="s">
        <v>0</v>
      </c>
      <c r="FI93" s="2" t="s">
        <v>0</v>
      </c>
      <c r="FJ93" s="2" t="s">
        <v>0</v>
      </c>
      <c r="FK93">
        <v>4455.87</v>
      </c>
      <c r="FL93">
        <v>23.47</v>
      </c>
      <c r="FM93">
        <v>99</v>
      </c>
      <c r="FN93">
        <v>23.94</v>
      </c>
      <c r="FO93" s="2">
        <v>5.37</v>
      </c>
      <c r="FP93">
        <v>48.13</v>
      </c>
      <c r="FQ93" s="2" t="s">
        <v>0</v>
      </c>
      <c r="FR93">
        <v>139.78</v>
      </c>
      <c r="FS93">
        <v>26.42</v>
      </c>
      <c r="FT93">
        <v>26.5</v>
      </c>
      <c r="FU93" s="2">
        <v>17.149999999999999</v>
      </c>
      <c r="FV93" s="2">
        <v>62</v>
      </c>
      <c r="FW93" s="2" t="s">
        <v>0</v>
      </c>
      <c r="FX93" s="2" t="s">
        <v>0</v>
      </c>
      <c r="FY93" s="2" t="s">
        <v>0</v>
      </c>
      <c r="FZ93">
        <v>9.41</v>
      </c>
      <c r="GA93" s="2" t="s">
        <v>0</v>
      </c>
      <c r="GB93" s="2" t="s">
        <v>0</v>
      </c>
      <c r="GC93" s="2">
        <v>56.21</v>
      </c>
      <c r="GD93" s="2" t="s">
        <v>0</v>
      </c>
      <c r="GE93" s="2" t="s">
        <v>0</v>
      </c>
      <c r="GF93" s="2" t="s">
        <v>0</v>
      </c>
      <c r="GG93" s="2">
        <v>43.5</v>
      </c>
      <c r="GH93" s="2">
        <v>40</v>
      </c>
      <c r="GI93" s="2" t="s">
        <v>0</v>
      </c>
      <c r="GJ93" s="2" t="s">
        <v>0</v>
      </c>
      <c r="GK93" s="2" t="s">
        <v>0</v>
      </c>
      <c r="GL93" s="2" t="s">
        <v>0</v>
      </c>
    </row>
    <row r="94" spans="1:194" x14ac:dyDescent="0.25">
      <c r="A94" s="1">
        <v>37498</v>
      </c>
      <c r="B94" s="2" t="s">
        <v>0</v>
      </c>
      <c r="C94">
        <v>2.06</v>
      </c>
      <c r="D94" s="2" t="s">
        <v>0</v>
      </c>
      <c r="E94">
        <v>6.3</v>
      </c>
      <c r="F94" s="2" t="s">
        <v>0</v>
      </c>
      <c r="G94" s="2" t="s">
        <v>0</v>
      </c>
      <c r="H94" s="2" t="s">
        <v>0</v>
      </c>
      <c r="I94" s="2" t="s">
        <v>0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>
        <v>10.48</v>
      </c>
      <c r="S94">
        <v>86.62</v>
      </c>
      <c r="T94" s="2" t="s">
        <v>0</v>
      </c>
      <c r="U94">
        <v>31.24</v>
      </c>
      <c r="V94" s="2" t="s">
        <v>0</v>
      </c>
      <c r="W94" s="2" t="s">
        <v>0</v>
      </c>
      <c r="X94" s="2" t="s">
        <v>0</v>
      </c>
      <c r="Y94" s="2" t="s">
        <v>0</v>
      </c>
      <c r="Z94" s="2" t="s">
        <v>0</v>
      </c>
      <c r="AA94">
        <v>450.34</v>
      </c>
      <c r="AB94" s="2" t="s">
        <v>0</v>
      </c>
      <c r="AC94" s="2" t="s">
        <v>0</v>
      </c>
      <c r="AD94">
        <v>2.12</v>
      </c>
      <c r="AE94" s="2" t="s">
        <v>0</v>
      </c>
      <c r="AF94" s="2" t="s">
        <v>0</v>
      </c>
      <c r="AG94">
        <v>24</v>
      </c>
      <c r="AH94">
        <v>42.17</v>
      </c>
      <c r="AI94" s="2" t="s">
        <v>0</v>
      </c>
      <c r="AJ94" s="2" t="s">
        <v>0</v>
      </c>
      <c r="AK94" s="2" t="s">
        <v>0</v>
      </c>
      <c r="AL94" s="2" t="s">
        <v>0</v>
      </c>
      <c r="AM94" s="2" t="s">
        <v>0</v>
      </c>
      <c r="AN94" s="2" t="s">
        <v>0</v>
      </c>
      <c r="AO94">
        <v>1.1000000000000001</v>
      </c>
      <c r="AP94" s="2" t="s">
        <v>0</v>
      </c>
      <c r="AQ94">
        <v>2.78</v>
      </c>
      <c r="AR94" s="2" t="s">
        <v>0</v>
      </c>
      <c r="AS94">
        <v>2.09</v>
      </c>
      <c r="AT94" s="2" t="s">
        <v>0</v>
      </c>
      <c r="AU94" s="2" t="s">
        <v>0</v>
      </c>
      <c r="AV94">
        <v>36.18</v>
      </c>
      <c r="AW94">
        <v>0.7</v>
      </c>
      <c r="AX94">
        <v>71.2</v>
      </c>
      <c r="AY94" s="2" t="s">
        <v>0</v>
      </c>
      <c r="AZ94" s="2" t="s">
        <v>0</v>
      </c>
      <c r="BA94" s="2" t="s">
        <v>0</v>
      </c>
      <c r="BB94" s="2" t="s">
        <v>0</v>
      </c>
      <c r="BC94" s="2" t="s">
        <v>0</v>
      </c>
      <c r="BD94" s="2" t="s">
        <v>0</v>
      </c>
      <c r="BE94" s="2" t="s">
        <v>0</v>
      </c>
      <c r="BF94" s="2" t="s">
        <v>0</v>
      </c>
      <c r="BG94" s="2" t="s">
        <v>0</v>
      </c>
      <c r="BH94">
        <v>64</v>
      </c>
      <c r="BI94" s="2" t="s">
        <v>0</v>
      </c>
      <c r="BJ94" s="2" t="s">
        <v>0</v>
      </c>
      <c r="BK94" s="2" t="s">
        <v>0</v>
      </c>
      <c r="BL94" s="2" t="s">
        <v>0</v>
      </c>
      <c r="BM94">
        <v>149.65</v>
      </c>
      <c r="BN94" s="2" t="s">
        <v>0</v>
      </c>
      <c r="BO94">
        <v>4.97</v>
      </c>
      <c r="BP94" s="2" t="s">
        <v>0</v>
      </c>
      <c r="BQ94" s="2" t="s">
        <v>0</v>
      </c>
      <c r="BR94">
        <v>66.849999999999994</v>
      </c>
      <c r="BS94">
        <v>4.3</v>
      </c>
      <c r="BT94" s="2" t="s">
        <v>0</v>
      </c>
      <c r="BU94">
        <v>195</v>
      </c>
      <c r="BV94" s="2" t="s">
        <v>0</v>
      </c>
      <c r="BW94" s="2" t="s">
        <v>0</v>
      </c>
      <c r="BX94" s="2" t="s">
        <v>0</v>
      </c>
      <c r="BY94">
        <v>1.49</v>
      </c>
      <c r="BZ94" s="2" t="s">
        <v>0</v>
      </c>
      <c r="CA94" s="2" t="s">
        <v>0</v>
      </c>
      <c r="CB94" s="2" t="s">
        <v>0</v>
      </c>
      <c r="CC94" s="2" t="s">
        <v>0</v>
      </c>
      <c r="CD94">
        <v>1.58</v>
      </c>
      <c r="CE94">
        <v>1.26</v>
      </c>
      <c r="CF94" s="2" t="s">
        <v>0</v>
      </c>
      <c r="CG94" s="2" t="s">
        <v>0</v>
      </c>
      <c r="CH94">
        <v>4.04</v>
      </c>
      <c r="CI94" s="2" t="s">
        <v>0</v>
      </c>
      <c r="CJ94" s="2" t="s">
        <v>0</v>
      </c>
      <c r="CK94" s="2" t="s">
        <v>0</v>
      </c>
      <c r="CL94" s="2" t="s">
        <v>0</v>
      </c>
      <c r="CM94" s="2" t="s">
        <v>0</v>
      </c>
      <c r="CN94">
        <v>22.15</v>
      </c>
      <c r="CO94">
        <v>2.4500000000000002</v>
      </c>
      <c r="CP94" s="2" t="s">
        <v>0</v>
      </c>
      <c r="CQ94" s="2" t="s">
        <v>0</v>
      </c>
      <c r="CR94" s="2" t="s">
        <v>0</v>
      </c>
      <c r="CS94" s="2" t="s">
        <v>0</v>
      </c>
      <c r="CT94" s="2" t="s">
        <v>0</v>
      </c>
      <c r="CU94" s="2" t="s">
        <v>0</v>
      </c>
      <c r="CV94">
        <v>644.12</v>
      </c>
      <c r="CW94" s="2" t="s">
        <v>0</v>
      </c>
      <c r="CX94" s="2" t="s">
        <v>0</v>
      </c>
      <c r="CY94" s="2" t="s">
        <v>0</v>
      </c>
      <c r="CZ94" s="2" t="s">
        <v>0</v>
      </c>
      <c r="DA94">
        <v>1.71</v>
      </c>
      <c r="DB94">
        <v>92.1</v>
      </c>
      <c r="DC94" s="2" t="s">
        <v>0</v>
      </c>
      <c r="DD94" s="2" t="s">
        <v>0</v>
      </c>
      <c r="DE94" s="2" t="s">
        <v>0</v>
      </c>
      <c r="DF94">
        <v>1.6</v>
      </c>
      <c r="DG94">
        <v>17.38</v>
      </c>
      <c r="DH94" s="2" t="s">
        <v>0</v>
      </c>
      <c r="DI94" s="2" t="s">
        <v>0</v>
      </c>
      <c r="DJ94" s="2" t="s">
        <v>0</v>
      </c>
      <c r="DK94" s="2" t="s">
        <v>0</v>
      </c>
      <c r="DL94" s="2" t="s">
        <v>0</v>
      </c>
      <c r="DM94" s="2" t="s">
        <v>0</v>
      </c>
      <c r="DN94">
        <v>13879.71</v>
      </c>
      <c r="DO94">
        <v>4.05</v>
      </c>
      <c r="DP94" s="2" t="s">
        <v>0</v>
      </c>
      <c r="DQ94" s="2" t="s">
        <v>0</v>
      </c>
      <c r="DR94">
        <v>29</v>
      </c>
      <c r="DS94">
        <v>28.75</v>
      </c>
      <c r="DT94" s="2" t="s">
        <v>0</v>
      </c>
      <c r="DU94" s="2" t="s">
        <v>0</v>
      </c>
      <c r="DV94" s="2" t="s">
        <v>0</v>
      </c>
      <c r="DW94">
        <v>19.7</v>
      </c>
      <c r="DX94" s="2">
        <v>26.6</v>
      </c>
      <c r="DY94" s="2" t="s">
        <v>0</v>
      </c>
      <c r="DZ94" s="2" t="s">
        <v>0</v>
      </c>
      <c r="EA94" s="2" t="s">
        <v>0</v>
      </c>
      <c r="EB94" s="2" t="s">
        <v>0</v>
      </c>
      <c r="EC94" s="2">
        <v>3010.53</v>
      </c>
      <c r="ED94" s="2" t="s">
        <v>0</v>
      </c>
      <c r="EE94" s="2" t="s">
        <v>0</v>
      </c>
      <c r="EF94" s="2">
        <v>13.57</v>
      </c>
      <c r="EG94" s="2">
        <v>35.33</v>
      </c>
      <c r="EH94" s="2" t="s">
        <v>0</v>
      </c>
      <c r="EI94" s="2" t="s">
        <v>0</v>
      </c>
      <c r="EJ94">
        <v>828612.7</v>
      </c>
      <c r="EK94" s="2" t="s">
        <v>0</v>
      </c>
      <c r="EL94" s="2">
        <v>6.11</v>
      </c>
      <c r="EM94" s="2" t="s">
        <v>0</v>
      </c>
      <c r="EN94" s="2" t="s">
        <v>0</v>
      </c>
      <c r="EO94" s="2" t="s">
        <v>0</v>
      </c>
      <c r="EP94" s="2">
        <v>172.27</v>
      </c>
      <c r="EQ94" s="2" t="s">
        <v>0</v>
      </c>
      <c r="ER94" s="2" t="s">
        <v>0</v>
      </c>
      <c r="ES94" s="2" t="s">
        <v>0</v>
      </c>
      <c r="ET94" s="2" t="s">
        <v>0</v>
      </c>
      <c r="EU94" s="2" t="s">
        <v>0</v>
      </c>
      <c r="EV94" s="2" t="s">
        <v>0</v>
      </c>
      <c r="EW94" s="2">
        <v>38.14</v>
      </c>
      <c r="EX94" s="2" t="s">
        <v>0</v>
      </c>
      <c r="EY94" s="2" t="s">
        <v>0</v>
      </c>
      <c r="EZ94">
        <v>72.91</v>
      </c>
      <c r="FA94" s="2" t="s">
        <v>0</v>
      </c>
      <c r="FB94" s="2">
        <v>24.12</v>
      </c>
      <c r="FC94" s="2" t="s">
        <v>0</v>
      </c>
      <c r="FD94" s="2" t="s">
        <v>0</v>
      </c>
      <c r="FE94" s="2" t="s">
        <v>0</v>
      </c>
      <c r="FF94" s="2" t="s">
        <v>0</v>
      </c>
      <c r="FG94" s="2" t="s">
        <v>0</v>
      </c>
      <c r="FH94" s="2" t="s">
        <v>0</v>
      </c>
      <c r="FI94" s="2" t="s">
        <v>0</v>
      </c>
      <c r="FJ94" s="2" t="s">
        <v>0</v>
      </c>
      <c r="FK94">
        <v>4397.24</v>
      </c>
      <c r="FL94">
        <v>21.55</v>
      </c>
      <c r="FM94">
        <v>94</v>
      </c>
      <c r="FN94">
        <v>24.95</v>
      </c>
      <c r="FO94" s="2">
        <v>5.8</v>
      </c>
      <c r="FP94">
        <v>38.020000000000003</v>
      </c>
      <c r="FQ94" s="2" t="s">
        <v>0</v>
      </c>
      <c r="FR94">
        <v>93.19</v>
      </c>
      <c r="FS94">
        <v>26.13</v>
      </c>
      <c r="FT94">
        <v>23.75</v>
      </c>
      <c r="FU94" s="2">
        <v>15.7</v>
      </c>
      <c r="FV94" s="2">
        <v>52.5</v>
      </c>
      <c r="FW94" s="2" t="s">
        <v>0</v>
      </c>
      <c r="FX94" s="2" t="s">
        <v>0</v>
      </c>
      <c r="FY94" s="2" t="s">
        <v>0</v>
      </c>
      <c r="FZ94">
        <v>9.33</v>
      </c>
      <c r="GA94" s="2" t="s">
        <v>0</v>
      </c>
      <c r="GB94" s="2" t="s">
        <v>0</v>
      </c>
      <c r="GC94" s="2">
        <v>56.21</v>
      </c>
      <c r="GD94" s="2" t="s">
        <v>0</v>
      </c>
      <c r="GE94" s="2" t="s">
        <v>0</v>
      </c>
      <c r="GF94" s="2" t="s">
        <v>0</v>
      </c>
      <c r="GG94" s="2">
        <v>45</v>
      </c>
      <c r="GH94" s="2">
        <v>42.25</v>
      </c>
      <c r="GI94" s="2" t="s">
        <v>0</v>
      </c>
      <c r="GJ94" s="2" t="s">
        <v>0</v>
      </c>
      <c r="GK94" s="2" t="s">
        <v>0</v>
      </c>
      <c r="GL94" s="2" t="s">
        <v>0</v>
      </c>
    </row>
    <row r="95" spans="1:194" x14ac:dyDescent="0.25">
      <c r="A95" s="1">
        <v>37529</v>
      </c>
      <c r="B95" s="2" t="s">
        <v>0</v>
      </c>
      <c r="C95">
        <v>1.81</v>
      </c>
      <c r="D95" s="2" t="s">
        <v>0</v>
      </c>
      <c r="E95">
        <v>5.62</v>
      </c>
      <c r="F95" s="2" t="s">
        <v>0</v>
      </c>
      <c r="G95" s="2" t="s">
        <v>0</v>
      </c>
      <c r="H95" s="2" t="s">
        <v>0</v>
      </c>
      <c r="I95" s="2" t="s">
        <v>0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>
        <v>9.91</v>
      </c>
      <c r="S95">
        <v>55.34</v>
      </c>
      <c r="T95" s="2" t="s">
        <v>0</v>
      </c>
      <c r="U95">
        <v>26.87</v>
      </c>
      <c r="V95" s="2" t="s">
        <v>0</v>
      </c>
      <c r="W95" s="2" t="s">
        <v>0</v>
      </c>
      <c r="X95" s="2" t="s">
        <v>0</v>
      </c>
      <c r="Y95" s="2" t="s">
        <v>0</v>
      </c>
      <c r="Z95" s="2" t="s">
        <v>0</v>
      </c>
      <c r="AA95">
        <v>400.3</v>
      </c>
      <c r="AB95" s="2" t="s">
        <v>0</v>
      </c>
      <c r="AC95" s="2" t="s">
        <v>0</v>
      </c>
      <c r="AD95">
        <v>2.12</v>
      </c>
      <c r="AE95" s="2" t="s">
        <v>0</v>
      </c>
      <c r="AF95" s="2" t="s">
        <v>0</v>
      </c>
      <c r="AG95">
        <v>20</v>
      </c>
      <c r="AH95">
        <v>42.17</v>
      </c>
      <c r="AI95" s="2" t="s">
        <v>0</v>
      </c>
      <c r="AJ95" s="2" t="s">
        <v>0</v>
      </c>
      <c r="AK95" s="2" t="s">
        <v>0</v>
      </c>
      <c r="AL95" s="2" t="s">
        <v>0</v>
      </c>
      <c r="AM95" s="2" t="s">
        <v>0</v>
      </c>
      <c r="AN95" s="2" t="s">
        <v>0</v>
      </c>
      <c r="AO95">
        <v>1</v>
      </c>
      <c r="AP95" s="2" t="s">
        <v>0</v>
      </c>
      <c r="AQ95">
        <v>2.36</v>
      </c>
      <c r="AR95" s="2" t="s">
        <v>0</v>
      </c>
      <c r="AS95">
        <v>1.69</v>
      </c>
      <c r="AT95" s="2" t="s">
        <v>0</v>
      </c>
      <c r="AU95" s="2" t="s">
        <v>0</v>
      </c>
      <c r="AV95">
        <v>30.77</v>
      </c>
      <c r="AW95">
        <v>0.72</v>
      </c>
      <c r="AX95">
        <v>59.27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  <c r="BD95" s="2" t="s">
        <v>0</v>
      </c>
      <c r="BE95" s="2" t="s">
        <v>0</v>
      </c>
      <c r="BF95" s="2" t="s">
        <v>0</v>
      </c>
      <c r="BG95" s="2" t="s">
        <v>0</v>
      </c>
      <c r="BH95">
        <v>56.5</v>
      </c>
      <c r="BI95" s="2" t="s">
        <v>0</v>
      </c>
      <c r="BJ95" s="2" t="s">
        <v>0</v>
      </c>
      <c r="BK95" s="2" t="s">
        <v>0</v>
      </c>
      <c r="BL95" s="2" t="s">
        <v>0</v>
      </c>
      <c r="BM95">
        <v>89.79</v>
      </c>
      <c r="BN95" s="2" t="s">
        <v>0</v>
      </c>
      <c r="BO95">
        <v>5.16</v>
      </c>
      <c r="BP95" s="2" t="s">
        <v>0</v>
      </c>
      <c r="BQ95" s="2" t="s">
        <v>0</v>
      </c>
      <c r="BR95">
        <v>59.25</v>
      </c>
      <c r="BS95">
        <v>4.3</v>
      </c>
      <c r="BT95" s="2" t="s">
        <v>0</v>
      </c>
      <c r="BU95">
        <v>190</v>
      </c>
      <c r="BV95" s="2" t="s">
        <v>0</v>
      </c>
      <c r="BW95" s="2" t="s">
        <v>0</v>
      </c>
      <c r="BX95" s="2" t="s">
        <v>0</v>
      </c>
      <c r="BY95">
        <v>1.23</v>
      </c>
      <c r="BZ95" s="2" t="s">
        <v>0</v>
      </c>
      <c r="CA95" s="2" t="s">
        <v>0</v>
      </c>
      <c r="CB95" s="2" t="s">
        <v>0</v>
      </c>
      <c r="CC95" s="2" t="s">
        <v>0</v>
      </c>
      <c r="CD95">
        <v>0.99</v>
      </c>
      <c r="CE95">
        <v>1.19</v>
      </c>
      <c r="CF95" s="2" t="s">
        <v>0</v>
      </c>
      <c r="CG95" s="2" t="s">
        <v>0</v>
      </c>
      <c r="CH95">
        <v>4.04</v>
      </c>
      <c r="CI95" s="2" t="s">
        <v>0</v>
      </c>
      <c r="CJ95" s="2" t="s">
        <v>0</v>
      </c>
      <c r="CK95" s="2" t="s">
        <v>0</v>
      </c>
      <c r="CL95" s="2" t="s">
        <v>0</v>
      </c>
      <c r="CM95" s="2" t="s">
        <v>0</v>
      </c>
      <c r="CN95">
        <v>19.329999999999998</v>
      </c>
      <c r="CO95">
        <v>2</v>
      </c>
      <c r="CP95" s="2" t="s">
        <v>0</v>
      </c>
      <c r="CQ95" s="2" t="s">
        <v>0</v>
      </c>
      <c r="CR95" s="2" t="s">
        <v>0</v>
      </c>
      <c r="CS95" s="2" t="s">
        <v>0</v>
      </c>
      <c r="CT95" s="2" t="s">
        <v>0</v>
      </c>
      <c r="CU95" s="2" t="s">
        <v>0</v>
      </c>
      <c r="CV95">
        <v>628.66</v>
      </c>
      <c r="CW95" s="2" t="s">
        <v>0</v>
      </c>
      <c r="CX95" s="2" t="s">
        <v>0</v>
      </c>
      <c r="CY95" s="2" t="s">
        <v>0</v>
      </c>
      <c r="CZ95" s="2" t="s">
        <v>0</v>
      </c>
      <c r="DA95">
        <v>1.8</v>
      </c>
      <c r="DB95">
        <v>76.75</v>
      </c>
      <c r="DC95" s="2" t="s">
        <v>0</v>
      </c>
      <c r="DD95" s="2" t="s">
        <v>0</v>
      </c>
      <c r="DE95" s="2" t="s">
        <v>0</v>
      </c>
      <c r="DF95">
        <v>0.74</v>
      </c>
      <c r="DG95">
        <v>15.15</v>
      </c>
      <c r="DH95" s="2" t="s">
        <v>0</v>
      </c>
      <c r="DI95" s="2" t="s">
        <v>0</v>
      </c>
      <c r="DJ95" s="2" t="s">
        <v>0</v>
      </c>
      <c r="DK95" s="2" t="s">
        <v>0</v>
      </c>
      <c r="DL95" s="2" t="s">
        <v>0</v>
      </c>
      <c r="DM95" s="2" t="s">
        <v>0</v>
      </c>
      <c r="DN95">
        <v>9645.2199999999993</v>
      </c>
      <c r="DO95">
        <v>4.05</v>
      </c>
      <c r="DP95" s="2" t="s">
        <v>0</v>
      </c>
      <c r="DQ95" s="2" t="s">
        <v>0</v>
      </c>
      <c r="DR95">
        <v>26.75</v>
      </c>
      <c r="DS95">
        <v>26.25</v>
      </c>
      <c r="DT95" s="2" t="s">
        <v>0</v>
      </c>
      <c r="DU95" s="2" t="s">
        <v>0</v>
      </c>
      <c r="DV95" s="2" t="s">
        <v>0</v>
      </c>
      <c r="DW95">
        <v>18.7</v>
      </c>
      <c r="DX95" s="2">
        <v>23.7</v>
      </c>
      <c r="DY95" s="2" t="s">
        <v>0</v>
      </c>
      <c r="DZ95" s="2" t="s">
        <v>0</v>
      </c>
      <c r="EA95" s="2" t="s">
        <v>0</v>
      </c>
      <c r="EB95" s="2" t="s">
        <v>0</v>
      </c>
      <c r="EC95" s="2">
        <v>2130.5300000000002</v>
      </c>
      <c r="ED95" s="2" t="s">
        <v>0</v>
      </c>
      <c r="EE95" s="2" t="s">
        <v>0</v>
      </c>
      <c r="EF95" s="2">
        <v>15.65</v>
      </c>
      <c r="EG95" s="2">
        <v>21.38</v>
      </c>
      <c r="EH95" s="2" t="s">
        <v>0</v>
      </c>
      <c r="EI95" s="2" t="s">
        <v>0</v>
      </c>
      <c r="EJ95">
        <v>617693.1</v>
      </c>
      <c r="EK95" s="2" t="s">
        <v>0</v>
      </c>
      <c r="EL95" s="2">
        <v>6.15</v>
      </c>
      <c r="EM95" s="2" t="s">
        <v>0</v>
      </c>
      <c r="EN95" s="2" t="s">
        <v>0</v>
      </c>
      <c r="EO95" s="2" t="s">
        <v>0</v>
      </c>
      <c r="EP95" s="2">
        <v>161.93</v>
      </c>
      <c r="EQ95" s="2" t="s">
        <v>0</v>
      </c>
      <c r="ER95" s="2" t="s">
        <v>0</v>
      </c>
      <c r="ES95" s="2" t="s">
        <v>0</v>
      </c>
      <c r="ET95" s="2" t="s">
        <v>0</v>
      </c>
      <c r="EU95" s="2" t="s">
        <v>0</v>
      </c>
      <c r="EV95" s="2" t="s">
        <v>0</v>
      </c>
      <c r="EW95" s="2">
        <v>28.4</v>
      </c>
      <c r="EX95" s="2" t="s">
        <v>0</v>
      </c>
      <c r="EY95" s="2" t="s">
        <v>0</v>
      </c>
      <c r="EZ95">
        <v>49.22</v>
      </c>
      <c r="FA95" s="2" t="s">
        <v>0</v>
      </c>
      <c r="FB95" s="2">
        <v>21.01</v>
      </c>
      <c r="FC95" s="2" t="s">
        <v>0</v>
      </c>
      <c r="FD95" s="2" t="s">
        <v>0</v>
      </c>
      <c r="FE95" s="2" t="s">
        <v>0</v>
      </c>
      <c r="FF95" s="2" t="s">
        <v>0</v>
      </c>
      <c r="FG95" s="2" t="s">
        <v>0</v>
      </c>
      <c r="FH95" s="2" t="s">
        <v>0</v>
      </c>
      <c r="FI95" s="2" t="s">
        <v>0</v>
      </c>
      <c r="FJ95" s="2" t="s">
        <v>0</v>
      </c>
      <c r="FK95">
        <v>3752.31</v>
      </c>
      <c r="FL95">
        <v>21.82</v>
      </c>
      <c r="FM95">
        <v>55</v>
      </c>
      <c r="FN95">
        <v>16.55</v>
      </c>
      <c r="FO95" s="2">
        <v>4.7300000000000004</v>
      </c>
      <c r="FP95">
        <v>17.329999999999998</v>
      </c>
      <c r="FQ95" s="2" t="s">
        <v>0</v>
      </c>
      <c r="FR95">
        <v>53.58</v>
      </c>
      <c r="FS95">
        <v>22.12</v>
      </c>
      <c r="FT95">
        <v>15.75</v>
      </c>
      <c r="FU95" s="2">
        <v>11.88</v>
      </c>
      <c r="FV95" s="2">
        <v>45.2</v>
      </c>
      <c r="FW95" s="2" t="s">
        <v>0</v>
      </c>
      <c r="FX95" s="2" t="s">
        <v>0</v>
      </c>
      <c r="FY95" s="2" t="s">
        <v>0</v>
      </c>
      <c r="FZ95">
        <v>7.8</v>
      </c>
      <c r="GA95" s="2" t="s">
        <v>0</v>
      </c>
      <c r="GB95" s="2" t="s">
        <v>0</v>
      </c>
      <c r="GC95" s="2">
        <v>54.51</v>
      </c>
      <c r="GD95" s="2" t="s">
        <v>0</v>
      </c>
      <c r="GE95" s="2" t="s">
        <v>0</v>
      </c>
      <c r="GF95" s="2" t="s">
        <v>0</v>
      </c>
      <c r="GG95" s="2">
        <v>37.5</v>
      </c>
      <c r="GH95" s="2">
        <v>35</v>
      </c>
      <c r="GI95" s="2" t="s">
        <v>0</v>
      </c>
      <c r="GJ95" s="2" t="s">
        <v>0</v>
      </c>
      <c r="GK95" s="2" t="s">
        <v>0</v>
      </c>
      <c r="GL95" s="2" t="s">
        <v>0</v>
      </c>
    </row>
    <row r="96" spans="1:194" x14ac:dyDescent="0.25">
      <c r="A96" s="1">
        <v>37560</v>
      </c>
      <c r="B96" s="2" t="s">
        <v>0</v>
      </c>
      <c r="C96">
        <v>1.81</v>
      </c>
      <c r="D96" s="2" t="s">
        <v>0</v>
      </c>
      <c r="E96">
        <v>5.98</v>
      </c>
      <c r="F96" s="2" t="s">
        <v>0</v>
      </c>
      <c r="G96" s="2" t="s">
        <v>0</v>
      </c>
      <c r="H96" s="2" t="s">
        <v>0</v>
      </c>
      <c r="I96" s="2" t="s">
        <v>0</v>
      </c>
      <c r="J96" s="2" t="s">
        <v>0</v>
      </c>
      <c r="K96" s="2" t="s">
        <v>0</v>
      </c>
      <c r="L96" s="2" t="s">
        <v>0</v>
      </c>
      <c r="M96" s="2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>
        <v>10.48</v>
      </c>
      <c r="S96">
        <v>52.94</v>
      </c>
      <c r="T96" s="2" t="s">
        <v>0</v>
      </c>
      <c r="U96">
        <v>36.94</v>
      </c>
      <c r="V96" s="2" t="s">
        <v>0</v>
      </c>
      <c r="W96" s="2" t="s">
        <v>0</v>
      </c>
      <c r="X96" s="2" t="s">
        <v>0</v>
      </c>
      <c r="Y96" s="2" t="s">
        <v>0</v>
      </c>
      <c r="Z96" s="2" t="s">
        <v>0</v>
      </c>
      <c r="AA96">
        <v>366.94</v>
      </c>
      <c r="AB96" s="2" t="s">
        <v>0</v>
      </c>
      <c r="AC96" s="2" t="s">
        <v>0</v>
      </c>
      <c r="AD96">
        <v>2.12</v>
      </c>
      <c r="AE96" s="2" t="s">
        <v>0</v>
      </c>
      <c r="AF96" s="2" t="s">
        <v>0</v>
      </c>
      <c r="AG96">
        <v>18.5</v>
      </c>
      <c r="AH96">
        <v>42.17</v>
      </c>
      <c r="AI96" s="2" t="s">
        <v>0</v>
      </c>
      <c r="AJ96" s="2" t="s">
        <v>0</v>
      </c>
      <c r="AK96" s="2" t="s">
        <v>0</v>
      </c>
      <c r="AL96" s="2" t="s">
        <v>0</v>
      </c>
      <c r="AM96" s="2" t="s">
        <v>0</v>
      </c>
      <c r="AN96" s="2" t="s">
        <v>0</v>
      </c>
      <c r="AO96">
        <v>0.97</v>
      </c>
      <c r="AP96" s="2" t="s">
        <v>0</v>
      </c>
      <c r="AQ96">
        <v>2.64</v>
      </c>
      <c r="AR96" s="2" t="s">
        <v>0</v>
      </c>
      <c r="AS96">
        <v>1.85</v>
      </c>
      <c r="AT96" s="2" t="s">
        <v>0</v>
      </c>
      <c r="AU96" s="2" t="s">
        <v>0</v>
      </c>
      <c r="AV96">
        <v>32.57</v>
      </c>
      <c r="AW96">
        <v>0.75</v>
      </c>
      <c r="AX96">
        <v>68.91</v>
      </c>
      <c r="AY96" s="2" t="s">
        <v>0</v>
      </c>
      <c r="AZ96" s="2" t="s">
        <v>0</v>
      </c>
      <c r="BA96" s="2" t="s">
        <v>0</v>
      </c>
      <c r="BB96" s="2" t="s">
        <v>0</v>
      </c>
      <c r="BC96" s="2" t="s">
        <v>0</v>
      </c>
      <c r="BD96" s="2" t="s">
        <v>0</v>
      </c>
      <c r="BE96" s="2" t="s">
        <v>0</v>
      </c>
      <c r="BF96" s="2" t="s">
        <v>0</v>
      </c>
      <c r="BG96" s="2" t="s">
        <v>0</v>
      </c>
      <c r="BH96">
        <v>54</v>
      </c>
      <c r="BI96" s="2" t="s">
        <v>0</v>
      </c>
      <c r="BJ96" s="2" t="s">
        <v>0</v>
      </c>
      <c r="BK96" s="2" t="s">
        <v>0</v>
      </c>
      <c r="BL96" s="2" t="s">
        <v>0</v>
      </c>
      <c r="BM96">
        <v>141.15</v>
      </c>
      <c r="BN96" s="2" t="s">
        <v>0</v>
      </c>
      <c r="BO96">
        <v>5.16</v>
      </c>
      <c r="BP96" s="2" t="s">
        <v>0</v>
      </c>
      <c r="BQ96" s="2" t="s">
        <v>0</v>
      </c>
      <c r="BR96">
        <v>69.900000000000006</v>
      </c>
      <c r="BS96">
        <v>5.5</v>
      </c>
      <c r="BT96" s="2" t="s">
        <v>0</v>
      </c>
      <c r="BU96">
        <v>190</v>
      </c>
      <c r="BV96" s="2" t="s">
        <v>0</v>
      </c>
      <c r="BW96" s="2" t="s">
        <v>0</v>
      </c>
      <c r="BX96" s="2" t="s">
        <v>0</v>
      </c>
      <c r="BY96">
        <v>1.42</v>
      </c>
      <c r="BZ96" s="2" t="s">
        <v>0</v>
      </c>
      <c r="CA96" s="2" t="s">
        <v>0</v>
      </c>
      <c r="CB96" s="2" t="s">
        <v>0</v>
      </c>
      <c r="CC96" s="2" t="s">
        <v>0</v>
      </c>
      <c r="CD96">
        <v>1.1599999999999999</v>
      </c>
      <c r="CE96">
        <v>1.24</v>
      </c>
      <c r="CF96" s="2" t="s">
        <v>0</v>
      </c>
      <c r="CG96" s="2" t="s">
        <v>0</v>
      </c>
      <c r="CH96">
        <v>3.59</v>
      </c>
      <c r="CI96" s="2" t="s">
        <v>0</v>
      </c>
      <c r="CJ96" s="2" t="s">
        <v>0</v>
      </c>
      <c r="CK96" s="2" t="s">
        <v>0</v>
      </c>
      <c r="CL96" s="2" t="s">
        <v>0</v>
      </c>
      <c r="CM96" s="2" t="s">
        <v>0</v>
      </c>
      <c r="CN96">
        <v>19.55</v>
      </c>
      <c r="CO96">
        <v>1.9</v>
      </c>
      <c r="CP96" s="2" t="s">
        <v>0</v>
      </c>
      <c r="CQ96" s="2" t="s">
        <v>0</v>
      </c>
      <c r="CR96" s="2" t="s">
        <v>0</v>
      </c>
      <c r="CS96" s="2" t="s">
        <v>0</v>
      </c>
      <c r="CT96" s="2" t="s">
        <v>0</v>
      </c>
      <c r="CU96" s="2" t="s">
        <v>0</v>
      </c>
      <c r="CV96">
        <v>525.6</v>
      </c>
      <c r="CW96" s="2" t="s">
        <v>0</v>
      </c>
      <c r="CX96" s="2" t="s">
        <v>0</v>
      </c>
      <c r="CY96" s="2" t="s">
        <v>0</v>
      </c>
      <c r="CZ96" s="2" t="s">
        <v>0</v>
      </c>
      <c r="DA96">
        <v>1.8</v>
      </c>
      <c r="DB96">
        <v>84.43</v>
      </c>
      <c r="DC96" s="2" t="s">
        <v>0</v>
      </c>
      <c r="DD96" s="2" t="s">
        <v>0</v>
      </c>
      <c r="DE96" s="2" t="s">
        <v>0</v>
      </c>
      <c r="DF96">
        <v>0.72</v>
      </c>
      <c r="DG96">
        <v>15.56</v>
      </c>
      <c r="DH96" s="2" t="s">
        <v>0</v>
      </c>
      <c r="DI96" s="2" t="s">
        <v>0</v>
      </c>
      <c r="DJ96" s="2" t="s">
        <v>0</v>
      </c>
      <c r="DK96" s="2" t="s">
        <v>0</v>
      </c>
      <c r="DL96" s="2" t="s">
        <v>0</v>
      </c>
      <c r="DM96" s="2" t="s">
        <v>0</v>
      </c>
      <c r="DN96">
        <v>6807.04</v>
      </c>
      <c r="DO96">
        <v>4.01</v>
      </c>
      <c r="DP96" s="2" t="s">
        <v>0</v>
      </c>
      <c r="DQ96" s="2" t="s">
        <v>0</v>
      </c>
      <c r="DR96">
        <v>26.12</v>
      </c>
      <c r="DS96">
        <v>25.75</v>
      </c>
      <c r="DT96" s="2" t="s">
        <v>0</v>
      </c>
      <c r="DU96" s="2" t="s">
        <v>0</v>
      </c>
      <c r="DV96" s="2" t="s">
        <v>0</v>
      </c>
      <c r="DW96">
        <v>20.6</v>
      </c>
      <c r="DX96" s="2">
        <v>23.6</v>
      </c>
      <c r="DY96" s="2" t="s">
        <v>0</v>
      </c>
      <c r="DZ96" s="2" t="s">
        <v>0</v>
      </c>
      <c r="EA96" s="2" t="s">
        <v>0</v>
      </c>
      <c r="EB96" s="2" t="s">
        <v>0</v>
      </c>
      <c r="EC96" s="2">
        <v>2269.4699999999998</v>
      </c>
      <c r="ED96" s="2" t="s">
        <v>0</v>
      </c>
      <c r="EE96" s="2" t="s">
        <v>0</v>
      </c>
      <c r="EF96" s="2">
        <v>10.75</v>
      </c>
      <c r="EG96" s="2">
        <v>23.71</v>
      </c>
      <c r="EH96" s="2" t="s">
        <v>0</v>
      </c>
      <c r="EI96" s="2" t="s">
        <v>0</v>
      </c>
      <c r="EJ96">
        <v>708087.2</v>
      </c>
      <c r="EK96" s="2" t="s">
        <v>0</v>
      </c>
      <c r="EL96" s="2">
        <v>4.7</v>
      </c>
      <c r="EM96" s="2" t="s">
        <v>0</v>
      </c>
      <c r="EN96" s="2" t="s">
        <v>0</v>
      </c>
      <c r="EO96" s="2" t="s">
        <v>0</v>
      </c>
      <c r="EP96" s="2">
        <v>155.04</v>
      </c>
      <c r="EQ96" s="2" t="s">
        <v>0</v>
      </c>
      <c r="ER96" s="2" t="s">
        <v>0</v>
      </c>
      <c r="ES96" s="2" t="s">
        <v>0</v>
      </c>
      <c r="ET96" s="2" t="s">
        <v>0</v>
      </c>
      <c r="EU96" s="2" t="s">
        <v>0</v>
      </c>
      <c r="EV96" s="2" t="s">
        <v>0</v>
      </c>
      <c r="EW96" s="2">
        <v>29.21</v>
      </c>
      <c r="EX96" s="2" t="s">
        <v>0</v>
      </c>
      <c r="EY96" s="2" t="s">
        <v>0</v>
      </c>
      <c r="EZ96">
        <v>54.69</v>
      </c>
      <c r="FA96" s="2" t="s">
        <v>0</v>
      </c>
      <c r="FB96" s="2">
        <v>21.01</v>
      </c>
      <c r="FC96" s="2" t="s">
        <v>0</v>
      </c>
      <c r="FD96" s="2" t="s">
        <v>0</v>
      </c>
      <c r="FE96" s="2" t="s">
        <v>0</v>
      </c>
      <c r="FF96" s="2" t="s">
        <v>0</v>
      </c>
      <c r="FG96" s="2" t="s">
        <v>0</v>
      </c>
      <c r="FH96" s="2" t="s">
        <v>0</v>
      </c>
      <c r="FI96" s="2" t="s">
        <v>0</v>
      </c>
      <c r="FJ96" s="2" t="s">
        <v>0</v>
      </c>
      <c r="FK96">
        <v>3693.68</v>
      </c>
      <c r="FL96">
        <v>19.989999999999998</v>
      </c>
      <c r="FM96">
        <v>65.5</v>
      </c>
      <c r="FN96">
        <v>22.43</v>
      </c>
      <c r="FO96" s="2">
        <v>4.3</v>
      </c>
      <c r="FP96">
        <v>12.03</v>
      </c>
      <c r="FQ96" s="2" t="s">
        <v>0</v>
      </c>
      <c r="FR96">
        <v>54.98</v>
      </c>
      <c r="FS96">
        <v>25.93</v>
      </c>
      <c r="FT96">
        <v>12.25</v>
      </c>
      <c r="FU96" s="2">
        <v>14.36</v>
      </c>
      <c r="FV96" s="2">
        <v>54.5</v>
      </c>
      <c r="FW96" s="2" t="s">
        <v>0</v>
      </c>
      <c r="FX96" s="2" t="s">
        <v>0</v>
      </c>
      <c r="FY96" s="2" t="s">
        <v>0</v>
      </c>
      <c r="FZ96">
        <v>8.31</v>
      </c>
      <c r="GA96" s="2" t="s">
        <v>0</v>
      </c>
      <c r="GB96" s="2" t="s">
        <v>0</v>
      </c>
      <c r="GC96" s="2">
        <v>52.46</v>
      </c>
      <c r="GD96" s="2" t="s">
        <v>0</v>
      </c>
      <c r="GE96" s="2" t="s">
        <v>0</v>
      </c>
      <c r="GF96" s="2" t="s">
        <v>0</v>
      </c>
      <c r="GG96" s="2">
        <v>40.5</v>
      </c>
      <c r="GH96" s="2">
        <v>38.5</v>
      </c>
      <c r="GI96" s="2" t="s">
        <v>0</v>
      </c>
      <c r="GJ96" s="2" t="s">
        <v>0</v>
      </c>
      <c r="GK96" s="2" t="s">
        <v>0</v>
      </c>
      <c r="GL96" s="2" t="s">
        <v>0</v>
      </c>
    </row>
    <row r="97" spans="1:194" x14ac:dyDescent="0.25">
      <c r="A97" s="1">
        <v>37589</v>
      </c>
      <c r="B97" s="2" t="s">
        <v>0</v>
      </c>
      <c r="C97">
        <v>2.19</v>
      </c>
      <c r="D97" s="2" t="s">
        <v>0</v>
      </c>
      <c r="E97">
        <v>7</v>
      </c>
      <c r="F97" s="2" t="s">
        <v>0</v>
      </c>
      <c r="G97" s="2" t="s">
        <v>0</v>
      </c>
      <c r="H97" s="2" t="s">
        <v>0</v>
      </c>
      <c r="I97" s="2" t="s">
        <v>0</v>
      </c>
      <c r="J97" s="2" t="s">
        <v>0</v>
      </c>
      <c r="K97" s="2" t="s">
        <v>0</v>
      </c>
      <c r="L97" s="2" t="s">
        <v>0</v>
      </c>
      <c r="M97" s="2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>
        <v>10.48</v>
      </c>
      <c r="S97">
        <v>11.07</v>
      </c>
      <c r="T97" s="2" t="s">
        <v>0</v>
      </c>
      <c r="U97">
        <v>43.74</v>
      </c>
      <c r="V97" s="2" t="s">
        <v>0</v>
      </c>
      <c r="W97" s="2" t="s">
        <v>0</v>
      </c>
      <c r="X97" s="2" t="s">
        <v>0</v>
      </c>
      <c r="Y97" s="2" t="s">
        <v>0</v>
      </c>
      <c r="Z97" s="2" t="s">
        <v>0</v>
      </c>
      <c r="AA97">
        <v>333.58</v>
      </c>
      <c r="AB97" s="2" t="s">
        <v>0</v>
      </c>
      <c r="AC97" s="2" t="s">
        <v>0</v>
      </c>
      <c r="AD97">
        <v>2.12</v>
      </c>
      <c r="AE97" s="2" t="s">
        <v>0</v>
      </c>
      <c r="AF97" s="2" t="s">
        <v>0</v>
      </c>
      <c r="AG97">
        <v>19.25</v>
      </c>
      <c r="AH97">
        <v>42.17</v>
      </c>
      <c r="AI97" s="2" t="s">
        <v>0</v>
      </c>
      <c r="AJ97" s="2" t="s">
        <v>0</v>
      </c>
      <c r="AK97" s="2" t="s">
        <v>0</v>
      </c>
      <c r="AL97" s="2" t="s">
        <v>0</v>
      </c>
      <c r="AM97" s="2" t="s">
        <v>0</v>
      </c>
      <c r="AN97" s="2" t="s">
        <v>0</v>
      </c>
      <c r="AO97">
        <v>0.92</v>
      </c>
      <c r="AP97" s="2" t="s">
        <v>0</v>
      </c>
      <c r="AQ97">
        <v>2.3199999999999998</v>
      </c>
      <c r="AR97" s="2" t="s">
        <v>0</v>
      </c>
      <c r="AS97">
        <v>1.93</v>
      </c>
      <c r="AT97" s="2" t="s">
        <v>0</v>
      </c>
      <c r="AU97" s="2" t="s">
        <v>0</v>
      </c>
      <c r="AV97">
        <v>34.090000000000003</v>
      </c>
      <c r="AW97">
        <v>0.82</v>
      </c>
      <c r="AX97">
        <v>74.290000000000006</v>
      </c>
      <c r="AY97" s="2" t="s">
        <v>0</v>
      </c>
      <c r="AZ97" s="2" t="s">
        <v>0</v>
      </c>
      <c r="BA97" s="2" t="s">
        <v>0</v>
      </c>
      <c r="BB97" s="2" t="s">
        <v>0</v>
      </c>
      <c r="BC97" s="2" t="s">
        <v>0</v>
      </c>
      <c r="BD97" s="2" t="s">
        <v>0</v>
      </c>
      <c r="BE97" s="2" t="s">
        <v>0</v>
      </c>
      <c r="BF97" s="2" t="s">
        <v>0</v>
      </c>
      <c r="BG97" s="2" t="s">
        <v>0</v>
      </c>
      <c r="BH97">
        <v>53.5</v>
      </c>
      <c r="BI97" s="2" t="s">
        <v>0</v>
      </c>
      <c r="BJ97" s="2" t="s">
        <v>0</v>
      </c>
      <c r="BK97" s="2" t="s">
        <v>0</v>
      </c>
      <c r="BL97" s="2" t="s">
        <v>0</v>
      </c>
      <c r="BM97">
        <v>162.25</v>
      </c>
      <c r="BN97" s="2" t="s">
        <v>0</v>
      </c>
      <c r="BO97">
        <v>4.55</v>
      </c>
      <c r="BP97" s="2" t="s">
        <v>0</v>
      </c>
      <c r="BQ97" s="2" t="s">
        <v>0</v>
      </c>
      <c r="BR97">
        <v>73.95</v>
      </c>
      <c r="BS97">
        <v>4</v>
      </c>
      <c r="BT97" s="2" t="s">
        <v>0</v>
      </c>
      <c r="BU97">
        <v>150</v>
      </c>
      <c r="BV97" s="2" t="s">
        <v>0</v>
      </c>
      <c r="BW97" s="2" t="s">
        <v>0</v>
      </c>
      <c r="BX97" s="2" t="s">
        <v>0</v>
      </c>
      <c r="BY97">
        <v>1.34</v>
      </c>
      <c r="BZ97" s="2" t="s">
        <v>0</v>
      </c>
      <c r="CA97" s="2" t="s">
        <v>0</v>
      </c>
      <c r="CB97" s="2" t="s">
        <v>0</v>
      </c>
      <c r="CC97" s="2" t="s">
        <v>0</v>
      </c>
      <c r="CD97">
        <v>1.35</v>
      </c>
      <c r="CE97">
        <v>1.19</v>
      </c>
      <c r="CF97" s="2" t="s">
        <v>0</v>
      </c>
      <c r="CG97" s="2" t="s">
        <v>0</v>
      </c>
      <c r="CH97">
        <v>3.95</v>
      </c>
      <c r="CI97" s="2" t="s">
        <v>0</v>
      </c>
      <c r="CJ97" s="2" t="s">
        <v>0</v>
      </c>
      <c r="CK97" s="2" t="s">
        <v>0</v>
      </c>
      <c r="CL97" s="2" t="s">
        <v>0</v>
      </c>
      <c r="CM97" s="2" t="s">
        <v>0</v>
      </c>
      <c r="CN97">
        <v>21.28</v>
      </c>
      <c r="CO97">
        <v>2.04</v>
      </c>
      <c r="CP97" s="2" t="s">
        <v>0</v>
      </c>
      <c r="CQ97" s="2" t="s">
        <v>0</v>
      </c>
      <c r="CR97" s="2" t="s">
        <v>0</v>
      </c>
      <c r="CS97" s="2" t="s">
        <v>0</v>
      </c>
      <c r="CT97" s="2" t="s">
        <v>0</v>
      </c>
      <c r="CU97" s="2" t="s">
        <v>0</v>
      </c>
      <c r="CV97">
        <v>216.43</v>
      </c>
      <c r="CW97" s="2" t="s">
        <v>0</v>
      </c>
      <c r="CX97" s="2" t="s">
        <v>0</v>
      </c>
      <c r="CY97" s="2" t="s">
        <v>0</v>
      </c>
      <c r="CZ97" s="2" t="s">
        <v>0</v>
      </c>
      <c r="DA97">
        <v>1.31</v>
      </c>
      <c r="DB97">
        <v>84.43</v>
      </c>
      <c r="DC97" s="2" t="s">
        <v>0</v>
      </c>
      <c r="DD97" s="2" t="s">
        <v>0</v>
      </c>
      <c r="DE97" s="2" t="s">
        <v>0</v>
      </c>
      <c r="DF97">
        <v>1</v>
      </c>
      <c r="DG97">
        <v>15.86</v>
      </c>
      <c r="DH97" s="2" t="s">
        <v>0</v>
      </c>
      <c r="DI97" s="2" t="s">
        <v>0</v>
      </c>
      <c r="DJ97" s="2" t="s">
        <v>0</v>
      </c>
      <c r="DK97" s="2" t="s">
        <v>0</v>
      </c>
      <c r="DL97" s="2" t="s">
        <v>0</v>
      </c>
      <c r="DM97" s="2" t="s">
        <v>0</v>
      </c>
      <c r="DN97">
        <v>5919.17</v>
      </c>
      <c r="DO97">
        <v>4.43</v>
      </c>
      <c r="DP97" s="2" t="s">
        <v>0</v>
      </c>
      <c r="DQ97" s="2" t="s">
        <v>0</v>
      </c>
      <c r="DR97">
        <v>26.5</v>
      </c>
      <c r="DS97">
        <v>26.25</v>
      </c>
      <c r="DT97" s="2" t="s">
        <v>0</v>
      </c>
      <c r="DU97" s="2" t="s">
        <v>0</v>
      </c>
      <c r="DV97" s="2" t="s">
        <v>0</v>
      </c>
      <c r="DW97">
        <v>20.6</v>
      </c>
      <c r="DX97" s="2">
        <v>25.3</v>
      </c>
      <c r="DY97" s="2" t="s">
        <v>0</v>
      </c>
      <c r="DZ97" s="2" t="s">
        <v>0</v>
      </c>
      <c r="EA97" s="2" t="s">
        <v>0</v>
      </c>
      <c r="EB97" s="2" t="s">
        <v>0</v>
      </c>
      <c r="EC97" s="2">
        <v>1574.74</v>
      </c>
      <c r="ED97" s="2" t="s">
        <v>0</v>
      </c>
      <c r="EE97" s="2" t="s">
        <v>0</v>
      </c>
      <c r="EF97" s="2">
        <v>7.28</v>
      </c>
      <c r="EG97" s="2">
        <v>36.26</v>
      </c>
      <c r="EH97" s="2" t="s">
        <v>0</v>
      </c>
      <c r="EI97" s="2" t="s">
        <v>0</v>
      </c>
      <c r="EJ97">
        <v>738218.6</v>
      </c>
      <c r="EK97" s="2" t="s">
        <v>0</v>
      </c>
      <c r="EL97" s="2">
        <v>3.65</v>
      </c>
      <c r="EM97" s="2" t="s">
        <v>0</v>
      </c>
      <c r="EN97" s="2" t="s">
        <v>0</v>
      </c>
      <c r="EO97" s="2" t="s">
        <v>0</v>
      </c>
      <c r="EP97" s="2">
        <v>163.66</v>
      </c>
      <c r="EQ97" s="2" t="s">
        <v>0</v>
      </c>
      <c r="ER97" s="2" t="s">
        <v>0</v>
      </c>
      <c r="ES97" s="2" t="s">
        <v>0</v>
      </c>
      <c r="ET97" s="2" t="s">
        <v>0</v>
      </c>
      <c r="EU97" s="2" t="s">
        <v>0</v>
      </c>
      <c r="EV97" s="2" t="s">
        <v>0</v>
      </c>
      <c r="EW97" s="2">
        <v>31.91</v>
      </c>
      <c r="EX97" s="2" t="s">
        <v>0</v>
      </c>
      <c r="EY97" s="2" t="s">
        <v>0</v>
      </c>
      <c r="EZ97">
        <v>41.93</v>
      </c>
      <c r="FA97" s="2" t="s">
        <v>0</v>
      </c>
      <c r="FB97" s="2">
        <v>21.9</v>
      </c>
      <c r="FC97" s="2" t="s">
        <v>0</v>
      </c>
      <c r="FD97" s="2" t="s">
        <v>0</v>
      </c>
      <c r="FE97" s="2" t="s">
        <v>0</v>
      </c>
      <c r="FF97" s="2" t="s">
        <v>0</v>
      </c>
      <c r="FG97" s="2" t="s">
        <v>0</v>
      </c>
      <c r="FH97" s="2" t="s">
        <v>0</v>
      </c>
      <c r="FI97" s="2" t="s">
        <v>0</v>
      </c>
      <c r="FJ97" s="2" t="s">
        <v>0</v>
      </c>
      <c r="FK97">
        <v>4104.09</v>
      </c>
      <c r="FL97">
        <v>17.97</v>
      </c>
      <c r="FM97">
        <v>54</v>
      </c>
      <c r="FN97">
        <v>25.88</v>
      </c>
      <c r="FO97" s="2">
        <v>4.3</v>
      </c>
      <c r="FP97">
        <v>13.86</v>
      </c>
      <c r="FQ97" s="2" t="s">
        <v>0</v>
      </c>
      <c r="FR97">
        <v>46.59</v>
      </c>
      <c r="FS97">
        <v>29.16</v>
      </c>
      <c r="FT97">
        <v>13.88</v>
      </c>
      <c r="FU97" s="2">
        <v>15.9</v>
      </c>
      <c r="FV97" s="2">
        <v>64.5</v>
      </c>
      <c r="FW97" s="2" t="s">
        <v>0</v>
      </c>
      <c r="FX97" s="2" t="s">
        <v>0</v>
      </c>
      <c r="FY97" s="2" t="s">
        <v>0</v>
      </c>
      <c r="FZ97">
        <v>7.63</v>
      </c>
      <c r="GA97" s="2" t="s">
        <v>0</v>
      </c>
      <c r="GB97" s="2" t="s">
        <v>0</v>
      </c>
      <c r="GC97" s="2">
        <v>51.51</v>
      </c>
      <c r="GD97" s="2" t="s">
        <v>0</v>
      </c>
      <c r="GE97" s="2" t="s">
        <v>0</v>
      </c>
      <c r="GF97" s="2" t="s">
        <v>0</v>
      </c>
      <c r="GG97" s="2">
        <v>50</v>
      </c>
      <c r="GH97" s="2">
        <v>47</v>
      </c>
      <c r="GI97" s="2" t="s">
        <v>0</v>
      </c>
      <c r="GJ97" s="2" t="s">
        <v>0</v>
      </c>
      <c r="GK97" s="2" t="s">
        <v>0</v>
      </c>
      <c r="GL97" s="2" t="s">
        <v>0</v>
      </c>
    </row>
    <row r="98" spans="1:194" x14ac:dyDescent="0.25">
      <c r="A98" s="1">
        <v>37621</v>
      </c>
      <c r="B98" s="2" t="s">
        <v>0</v>
      </c>
      <c r="C98">
        <v>2.19</v>
      </c>
      <c r="D98" s="2" t="s">
        <v>0</v>
      </c>
      <c r="E98">
        <v>6</v>
      </c>
      <c r="F98" s="2" t="s">
        <v>0</v>
      </c>
      <c r="G98" s="2" t="s">
        <v>0</v>
      </c>
      <c r="H98" s="2" t="s">
        <v>0</v>
      </c>
      <c r="I98" s="2" t="s">
        <v>0</v>
      </c>
      <c r="J98" s="2" t="s">
        <v>0</v>
      </c>
      <c r="K98" s="2" t="s">
        <v>0</v>
      </c>
      <c r="L98" s="2" t="s">
        <v>0</v>
      </c>
      <c r="M98" s="2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>
        <v>10.62</v>
      </c>
      <c r="S98">
        <v>14.44</v>
      </c>
      <c r="T98" s="2" t="s">
        <v>0</v>
      </c>
      <c r="U98">
        <v>40.61</v>
      </c>
      <c r="V98" s="2" t="s">
        <v>0</v>
      </c>
      <c r="W98" s="2" t="s">
        <v>0</v>
      </c>
      <c r="X98" s="2" t="s">
        <v>0</v>
      </c>
      <c r="Y98" s="2" t="s">
        <v>0</v>
      </c>
      <c r="Z98" s="2" t="s">
        <v>0</v>
      </c>
      <c r="AA98">
        <v>316.89999999999998</v>
      </c>
      <c r="AB98" s="2" t="s">
        <v>0</v>
      </c>
      <c r="AC98" s="2" t="s">
        <v>0</v>
      </c>
      <c r="AD98">
        <v>1.61</v>
      </c>
      <c r="AE98" s="2" t="s">
        <v>0</v>
      </c>
      <c r="AF98" s="2" t="s">
        <v>0</v>
      </c>
      <c r="AG98">
        <v>15</v>
      </c>
      <c r="AH98">
        <v>42.17</v>
      </c>
      <c r="AI98" s="2" t="s">
        <v>0</v>
      </c>
      <c r="AJ98" s="2" t="s">
        <v>0</v>
      </c>
      <c r="AK98" s="2" t="s">
        <v>0</v>
      </c>
      <c r="AL98" s="2" t="s">
        <v>0</v>
      </c>
      <c r="AM98" s="2" t="s">
        <v>0</v>
      </c>
      <c r="AN98" s="2" t="s">
        <v>0</v>
      </c>
      <c r="AO98">
        <v>0.95</v>
      </c>
      <c r="AP98" s="2" t="s">
        <v>0</v>
      </c>
      <c r="AQ98">
        <v>2.2200000000000002</v>
      </c>
      <c r="AR98" s="2" t="s">
        <v>0</v>
      </c>
      <c r="AS98">
        <v>1.61</v>
      </c>
      <c r="AT98" s="2" t="s">
        <v>0</v>
      </c>
      <c r="AU98" s="2" t="s">
        <v>0</v>
      </c>
      <c r="AV98">
        <v>30.96</v>
      </c>
      <c r="AW98">
        <v>0.75</v>
      </c>
      <c r="AX98">
        <v>67.33</v>
      </c>
      <c r="AY98" s="2" t="s">
        <v>0</v>
      </c>
      <c r="AZ98" s="2" t="s">
        <v>0</v>
      </c>
      <c r="BA98" s="2" t="s">
        <v>0</v>
      </c>
      <c r="BB98" s="2" t="s">
        <v>0</v>
      </c>
      <c r="BC98" s="2" t="s">
        <v>0</v>
      </c>
      <c r="BD98" s="2" t="s">
        <v>0</v>
      </c>
      <c r="BE98" s="2" t="s">
        <v>0</v>
      </c>
      <c r="BF98" s="2" t="s">
        <v>0</v>
      </c>
      <c r="BG98" s="2" t="s">
        <v>0</v>
      </c>
      <c r="BH98">
        <v>58.5</v>
      </c>
      <c r="BI98" s="2" t="s">
        <v>0</v>
      </c>
      <c r="BJ98" s="2" t="s">
        <v>0</v>
      </c>
      <c r="BK98" s="2" t="s">
        <v>0</v>
      </c>
      <c r="BL98" s="2" t="s">
        <v>0</v>
      </c>
      <c r="BM98">
        <v>190.61</v>
      </c>
      <c r="BN98" s="2" t="s">
        <v>0</v>
      </c>
      <c r="BO98">
        <v>4.0199999999999996</v>
      </c>
      <c r="BP98" s="2" t="s">
        <v>0</v>
      </c>
      <c r="BQ98" s="2" t="s">
        <v>0</v>
      </c>
      <c r="BR98">
        <v>74.849999999999994</v>
      </c>
      <c r="BS98">
        <v>3.4</v>
      </c>
      <c r="BT98" s="2" t="s">
        <v>0</v>
      </c>
      <c r="BU98">
        <v>150</v>
      </c>
      <c r="BV98" s="2" t="s">
        <v>0</v>
      </c>
      <c r="BW98" s="2" t="s">
        <v>0</v>
      </c>
      <c r="BX98" s="2" t="s">
        <v>0</v>
      </c>
      <c r="BY98">
        <v>1.1000000000000001</v>
      </c>
      <c r="BZ98" s="2" t="s">
        <v>0</v>
      </c>
      <c r="CA98" s="2" t="s">
        <v>0</v>
      </c>
      <c r="CB98" s="2" t="s">
        <v>0</v>
      </c>
      <c r="CC98" s="2" t="s">
        <v>0</v>
      </c>
      <c r="CD98">
        <v>1.02</v>
      </c>
      <c r="CE98">
        <v>1.17</v>
      </c>
      <c r="CF98" s="2" t="s">
        <v>0</v>
      </c>
      <c r="CG98" s="2" t="s">
        <v>0</v>
      </c>
      <c r="CH98">
        <v>3.05</v>
      </c>
      <c r="CI98" s="2" t="s">
        <v>0</v>
      </c>
      <c r="CJ98" s="2" t="s">
        <v>0</v>
      </c>
      <c r="CK98" s="2" t="s">
        <v>0</v>
      </c>
      <c r="CL98" s="2" t="s">
        <v>0</v>
      </c>
      <c r="CM98" s="2" t="s">
        <v>0</v>
      </c>
      <c r="CN98">
        <v>19.66</v>
      </c>
      <c r="CO98">
        <v>1.95</v>
      </c>
      <c r="CP98" s="2" t="s">
        <v>0</v>
      </c>
      <c r="CQ98" s="2" t="s">
        <v>0</v>
      </c>
      <c r="CR98" s="2" t="s">
        <v>0</v>
      </c>
      <c r="CS98" s="2" t="s">
        <v>0</v>
      </c>
      <c r="CT98" s="2" t="s">
        <v>0</v>
      </c>
      <c r="CU98" s="2" t="s">
        <v>0</v>
      </c>
      <c r="CV98">
        <v>170.05</v>
      </c>
      <c r="CW98" s="2" t="s">
        <v>0</v>
      </c>
      <c r="CX98" s="2" t="s">
        <v>0</v>
      </c>
      <c r="CY98" s="2" t="s">
        <v>0</v>
      </c>
      <c r="CZ98" s="2" t="s">
        <v>0</v>
      </c>
      <c r="DA98">
        <v>1.22</v>
      </c>
      <c r="DB98">
        <v>84.43</v>
      </c>
      <c r="DC98" s="2" t="s">
        <v>0</v>
      </c>
      <c r="DD98" s="2" t="s">
        <v>0</v>
      </c>
      <c r="DE98" s="2" t="s">
        <v>0</v>
      </c>
      <c r="DF98">
        <v>0.48</v>
      </c>
      <c r="DG98">
        <v>16.86</v>
      </c>
      <c r="DH98" s="2" t="s">
        <v>0</v>
      </c>
      <c r="DI98" s="2" t="s">
        <v>0</v>
      </c>
      <c r="DJ98" s="2" t="s">
        <v>0</v>
      </c>
      <c r="DK98" s="2" t="s">
        <v>0</v>
      </c>
      <c r="DL98" s="2" t="s">
        <v>0</v>
      </c>
      <c r="DM98" s="2" t="s">
        <v>0</v>
      </c>
      <c r="DN98">
        <v>2929.99</v>
      </c>
      <c r="DO98">
        <v>4.43</v>
      </c>
      <c r="DP98" s="2" t="s">
        <v>0</v>
      </c>
      <c r="DQ98" s="2" t="s">
        <v>0</v>
      </c>
      <c r="DR98">
        <v>27.5</v>
      </c>
      <c r="DS98">
        <v>27.5</v>
      </c>
      <c r="DT98" s="2" t="s">
        <v>0</v>
      </c>
      <c r="DU98" s="2" t="s">
        <v>0</v>
      </c>
      <c r="DV98" s="2" t="s">
        <v>0</v>
      </c>
      <c r="DW98">
        <v>21</v>
      </c>
      <c r="DX98" s="2">
        <v>23.6</v>
      </c>
      <c r="DY98" s="2" t="s">
        <v>0</v>
      </c>
      <c r="DZ98" s="2" t="s">
        <v>0</v>
      </c>
      <c r="EA98" s="2" t="s">
        <v>0</v>
      </c>
      <c r="EB98" s="2" t="s">
        <v>0</v>
      </c>
      <c r="EC98" s="2">
        <v>463.16</v>
      </c>
      <c r="ED98" s="2" t="s">
        <v>0</v>
      </c>
      <c r="EE98" s="2" t="s">
        <v>0</v>
      </c>
      <c r="EF98" s="2">
        <v>7.19</v>
      </c>
      <c r="EG98" s="2">
        <v>33.47</v>
      </c>
      <c r="EH98" s="2" t="s">
        <v>0</v>
      </c>
      <c r="EI98" s="2" t="s">
        <v>0</v>
      </c>
      <c r="EJ98">
        <v>711853.6</v>
      </c>
      <c r="EK98" s="2" t="s">
        <v>0</v>
      </c>
      <c r="EL98" s="2">
        <v>4.32</v>
      </c>
      <c r="EM98" s="2" t="s">
        <v>0</v>
      </c>
      <c r="EN98" s="2" t="s">
        <v>0</v>
      </c>
      <c r="EO98" s="2" t="s">
        <v>0</v>
      </c>
      <c r="EP98" s="2">
        <v>129.19999999999999</v>
      </c>
      <c r="EQ98" s="2" t="s">
        <v>0</v>
      </c>
      <c r="ER98" s="2" t="s">
        <v>0</v>
      </c>
      <c r="ES98" s="2" t="s">
        <v>0</v>
      </c>
      <c r="ET98" s="2" t="s">
        <v>0</v>
      </c>
      <c r="EU98" s="2" t="s">
        <v>0</v>
      </c>
      <c r="EV98" s="2" t="s">
        <v>0</v>
      </c>
      <c r="EW98" s="2">
        <v>26.72</v>
      </c>
      <c r="EX98" s="2" t="s">
        <v>0</v>
      </c>
      <c r="EY98" s="2" t="s">
        <v>0</v>
      </c>
      <c r="EZ98">
        <v>51.04</v>
      </c>
      <c r="FA98" s="2" t="s">
        <v>0</v>
      </c>
      <c r="FB98" s="2">
        <v>21.31</v>
      </c>
      <c r="FC98" s="2" t="s">
        <v>0</v>
      </c>
      <c r="FD98" s="2" t="s">
        <v>0</v>
      </c>
      <c r="FE98" s="2" t="s">
        <v>0</v>
      </c>
      <c r="FF98" s="2" t="s">
        <v>0</v>
      </c>
      <c r="FG98" s="2" t="s">
        <v>0</v>
      </c>
      <c r="FH98" s="2" t="s">
        <v>0</v>
      </c>
      <c r="FI98" s="2" t="s">
        <v>0</v>
      </c>
      <c r="FJ98" s="2" t="s">
        <v>0</v>
      </c>
      <c r="FK98">
        <v>3517.79</v>
      </c>
      <c r="FL98">
        <v>16.510000000000002</v>
      </c>
      <c r="FM98">
        <v>44.9</v>
      </c>
      <c r="FN98">
        <v>21.84</v>
      </c>
      <c r="FO98" s="2">
        <v>3.01</v>
      </c>
      <c r="FP98">
        <v>9.1</v>
      </c>
      <c r="FQ98" s="2" t="s">
        <v>0</v>
      </c>
      <c r="FR98">
        <v>46.59</v>
      </c>
      <c r="FS98">
        <v>25.93</v>
      </c>
      <c r="FT98">
        <v>13.63</v>
      </c>
      <c r="FU98" s="2">
        <v>13</v>
      </c>
      <c r="FV98" s="2">
        <v>45.1</v>
      </c>
      <c r="FW98" s="2" t="s">
        <v>0</v>
      </c>
      <c r="FX98" s="2" t="s">
        <v>0</v>
      </c>
      <c r="FY98" s="2" t="s">
        <v>0</v>
      </c>
      <c r="FZ98">
        <v>8.65</v>
      </c>
      <c r="GA98" s="2" t="s">
        <v>0</v>
      </c>
      <c r="GB98" s="2" t="s">
        <v>0</v>
      </c>
      <c r="GC98" s="2">
        <v>55.01</v>
      </c>
      <c r="GD98" s="2" t="s">
        <v>0</v>
      </c>
      <c r="GE98" s="2" t="s">
        <v>0</v>
      </c>
      <c r="GF98" s="2" t="s">
        <v>0</v>
      </c>
      <c r="GG98" s="2">
        <v>52</v>
      </c>
      <c r="GH98" s="2">
        <v>47.5</v>
      </c>
      <c r="GI98" s="2" t="s">
        <v>0</v>
      </c>
      <c r="GJ98" s="2" t="s">
        <v>0</v>
      </c>
      <c r="GK98" s="2" t="s">
        <v>0</v>
      </c>
      <c r="GL98" s="2" t="s">
        <v>0</v>
      </c>
    </row>
    <row r="99" spans="1:194" x14ac:dyDescent="0.25">
      <c r="A99" s="1">
        <v>37652</v>
      </c>
      <c r="B99" s="2" t="s">
        <v>0</v>
      </c>
      <c r="C99">
        <v>2.27</v>
      </c>
      <c r="D99" s="2" t="s">
        <v>0</v>
      </c>
      <c r="E99">
        <v>6</v>
      </c>
      <c r="F99" s="2" t="s">
        <v>0</v>
      </c>
      <c r="G99" s="2" t="s">
        <v>0</v>
      </c>
      <c r="H99" s="2" t="s">
        <v>0</v>
      </c>
      <c r="I99" s="2" t="s">
        <v>0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>
        <v>10.91</v>
      </c>
      <c r="S99">
        <v>13.47</v>
      </c>
      <c r="T99" s="2" t="s">
        <v>0</v>
      </c>
      <c r="U99">
        <v>35.380000000000003</v>
      </c>
      <c r="V99" s="2" t="s">
        <v>0</v>
      </c>
      <c r="W99" s="2" t="s">
        <v>0</v>
      </c>
      <c r="X99" s="2" t="s">
        <v>0</v>
      </c>
      <c r="Y99" s="2" t="s">
        <v>0</v>
      </c>
      <c r="Z99" s="2" t="s">
        <v>0</v>
      </c>
      <c r="AA99">
        <v>700.52</v>
      </c>
      <c r="AB99" s="2" t="s">
        <v>0</v>
      </c>
      <c r="AC99" s="2" t="s">
        <v>0</v>
      </c>
      <c r="AD99">
        <v>1.84</v>
      </c>
      <c r="AE99" s="2" t="s">
        <v>0</v>
      </c>
      <c r="AF99" s="2" t="s">
        <v>0</v>
      </c>
      <c r="AG99">
        <v>15.75</v>
      </c>
      <c r="AH99">
        <v>42.17</v>
      </c>
      <c r="AI99" s="2" t="s">
        <v>0</v>
      </c>
      <c r="AJ99" s="2" t="s">
        <v>0</v>
      </c>
      <c r="AK99" s="2" t="s">
        <v>0</v>
      </c>
      <c r="AL99" s="2" t="s">
        <v>0</v>
      </c>
      <c r="AM99" s="2" t="s">
        <v>0</v>
      </c>
      <c r="AN99" s="2" t="s">
        <v>0</v>
      </c>
      <c r="AO99">
        <v>0.95</v>
      </c>
      <c r="AP99" s="2" t="s">
        <v>0</v>
      </c>
      <c r="AQ99">
        <v>3.62</v>
      </c>
      <c r="AR99" s="2" t="s">
        <v>0</v>
      </c>
      <c r="AS99">
        <v>1.56</v>
      </c>
      <c r="AT99" s="2" t="s">
        <v>0</v>
      </c>
      <c r="AU99" s="2" t="s">
        <v>0</v>
      </c>
      <c r="AV99">
        <v>31.72</v>
      </c>
      <c r="AW99">
        <v>0.79</v>
      </c>
      <c r="AX99">
        <v>70.34</v>
      </c>
      <c r="AY99" s="2" t="s">
        <v>0</v>
      </c>
      <c r="AZ99" s="2" t="s">
        <v>0</v>
      </c>
      <c r="BA99" s="2" t="s">
        <v>0</v>
      </c>
      <c r="BB99" s="2" t="s">
        <v>0</v>
      </c>
      <c r="BC99" s="2" t="s">
        <v>0</v>
      </c>
      <c r="BD99" s="2" t="s">
        <v>0</v>
      </c>
      <c r="BE99" s="2" t="s">
        <v>0</v>
      </c>
      <c r="BF99" s="2" t="s">
        <v>0</v>
      </c>
      <c r="BG99" s="2" t="s">
        <v>0</v>
      </c>
      <c r="BH99">
        <v>53.5</v>
      </c>
      <c r="BI99" s="2" t="s">
        <v>0</v>
      </c>
      <c r="BJ99" s="2" t="s">
        <v>0</v>
      </c>
      <c r="BK99" s="2" t="s">
        <v>0</v>
      </c>
      <c r="BL99" s="2" t="s">
        <v>0</v>
      </c>
      <c r="BM99">
        <v>229.99</v>
      </c>
      <c r="BN99" s="2" t="s">
        <v>0</v>
      </c>
      <c r="BO99">
        <v>4.59</v>
      </c>
      <c r="BP99" s="2" t="s">
        <v>0</v>
      </c>
      <c r="BQ99" s="2" t="s">
        <v>0</v>
      </c>
      <c r="BR99">
        <v>70.599999999999994</v>
      </c>
      <c r="BS99">
        <v>3.6</v>
      </c>
      <c r="BT99" s="2" t="s">
        <v>0</v>
      </c>
      <c r="BU99">
        <v>170</v>
      </c>
      <c r="BV99" s="2" t="s">
        <v>0</v>
      </c>
      <c r="BW99" s="2" t="s">
        <v>0</v>
      </c>
      <c r="BX99" s="2" t="s">
        <v>0</v>
      </c>
      <c r="BY99">
        <v>1.0900000000000001</v>
      </c>
      <c r="BZ99" s="2" t="s">
        <v>0</v>
      </c>
      <c r="CA99" s="2" t="s">
        <v>0</v>
      </c>
      <c r="CB99" s="2" t="s">
        <v>0</v>
      </c>
      <c r="CC99" s="2" t="s">
        <v>0</v>
      </c>
      <c r="CD99">
        <v>0.93</v>
      </c>
      <c r="CE99">
        <v>1.19</v>
      </c>
      <c r="CF99" s="2" t="s">
        <v>0</v>
      </c>
      <c r="CG99" s="2" t="s">
        <v>0</v>
      </c>
      <c r="CH99">
        <v>2.2400000000000002</v>
      </c>
      <c r="CI99" s="2" t="s">
        <v>0</v>
      </c>
      <c r="CJ99" s="2" t="s">
        <v>0</v>
      </c>
      <c r="CK99" s="2" t="s">
        <v>0</v>
      </c>
      <c r="CL99" s="2" t="s">
        <v>0</v>
      </c>
      <c r="CM99" s="2" t="s">
        <v>0</v>
      </c>
      <c r="CN99">
        <v>19.329999999999998</v>
      </c>
      <c r="CO99">
        <v>1.8</v>
      </c>
      <c r="CP99" s="2" t="s">
        <v>0</v>
      </c>
      <c r="CQ99" s="2" t="s">
        <v>0</v>
      </c>
      <c r="CR99" s="2" t="s">
        <v>0</v>
      </c>
      <c r="CS99" s="2" t="s">
        <v>0</v>
      </c>
      <c r="CT99" s="2" t="s">
        <v>0</v>
      </c>
      <c r="CU99" s="2" t="s">
        <v>0</v>
      </c>
      <c r="CV99">
        <v>83.84</v>
      </c>
      <c r="CW99" s="2" t="s">
        <v>0</v>
      </c>
      <c r="CX99" s="2" t="s">
        <v>0</v>
      </c>
      <c r="CY99" s="2" t="s">
        <v>0</v>
      </c>
      <c r="CZ99" s="2" t="s">
        <v>0</v>
      </c>
      <c r="DA99">
        <v>1.63</v>
      </c>
      <c r="DB99">
        <v>84.43</v>
      </c>
      <c r="DC99" s="2" t="s">
        <v>0</v>
      </c>
      <c r="DD99" s="2" t="s">
        <v>0</v>
      </c>
      <c r="DE99" s="2" t="s">
        <v>0</v>
      </c>
      <c r="DF99">
        <v>0.6</v>
      </c>
      <c r="DG99">
        <v>15.75</v>
      </c>
      <c r="DH99" s="2" t="s">
        <v>0</v>
      </c>
      <c r="DI99" s="2" t="s">
        <v>0</v>
      </c>
      <c r="DJ99" s="2" t="s">
        <v>0</v>
      </c>
      <c r="DK99" s="2" t="s">
        <v>0</v>
      </c>
      <c r="DL99" s="2" t="s">
        <v>0</v>
      </c>
      <c r="DM99" s="2" t="s">
        <v>0</v>
      </c>
      <c r="DN99">
        <v>3815.5</v>
      </c>
      <c r="DO99">
        <v>4.09</v>
      </c>
      <c r="DP99" s="2" t="s">
        <v>0</v>
      </c>
      <c r="DQ99" s="2" t="s">
        <v>0</v>
      </c>
      <c r="DR99">
        <v>30.75</v>
      </c>
      <c r="DS99">
        <v>31</v>
      </c>
      <c r="DT99" s="2" t="s">
        <v>0</v>
      </c>
      <c r="DU99" s="2" t="s">
        <v>0</v>
      </c>
      <c r="DV99" s="2" t="s">
        <v>0</v>
      </c>
      <c r="DW99">
        <v>20.5</v>
      </c>
      <c r="DX99" s="2">
        <v>21.9</v>
      </c>
      <c r="DY99" s="2" t="s">
        <v>0</v>
      </c>
      <c r="DZ99" s="2" t="s">
        <v>0</v>
      </c>
      <c r="EA99" s="2" t="s">
        <v>0</v>
      </c>
      <c r="EB99" s="2" t="s">
        <v>0</v>
      </c>
      <c r="EC99" s="2">
        <v>324.20999999999998</v>
      </c>
      <c r="ED99" s="2" t="s">
        <v>0</v>
      </c>
      <c r="EE99" s="2" t="s">
        <v>0</v>
      </c>
      <c r="EF99" s="2">
        <v>6.44</v>
      </c>
      <c r="EG99" s="2">
        <v>35.33</v>
      </c>
      <c r="EH99" s="2" t="s">
        <v>0</v>
      </c>
      <c r="EI99" s="2" t="s">
        <v>0</v>
      </c>
      <c r="EJ99">
        <v>783415.6</v>
      </c>
      <c r="EK99" s="2" t="s">
        <v>0</v>
      </c>
      <c r="EL99" s="2">
        <v>3.95</v>
      </c>
      <c r="EM99" s="2" t="s">
        <v>0</v>
      </c>
      <c r="EN99" s="2" t="s">
        <v>0</v>
      </c>
      <c r="EO99" s="2" t="s">
        <v>0</v>
      </c>
      <c r="EP99" s="2">
        <v>120.59</v>
      </c>
      <c r="EQ99" s="2" t="s">
        <v>0</v>
      </c>
      <c r="ER99" s="2" t="s">
        <v>0</v>
      </c>
      <c r="ES99" s="2" t="s">
        <v>0</v>
      </c>
      <c r="ET99" s="2" t="s">
        <v>0</v>
      </c>
      <c r="EU99" s="2" t="s">
        <v>0</v>
      </c>
      <c r="EV99" s="2" t="s">
        <v>0</v>
      </c>
      <c r="EW99" s="2">
        <v>24.07</v>
      </c>
      <c r="EX99" s="2" t="s">
        <v>0</v>
      </c>
      <c r="EY99" s="2" t="s">
        <v>0</v>
      </c>
      <c r="EZ99">
        <v>65.62</v>
      </c>
      <c r="FA99" s="2" t="s">
        <v>0</v>
      </c>
      <c r="FB99" s="2">
        <v>20.12</v>
      </c>
      <c r="FC99" s="2" t="s">
        <v>0</v>
      </c>
      <c r="FD99" s="2" t="s">
        <v>0</v>
      </c>
      <c r="FE99" s="2" t="s">
        <v>0</v>
      </c>
      <c r="FF99" s="2" t="s">
        <v>0</v>
      </c>
      <c r="FG99" s="2" t="s">
        <v>0</v>
      </c>
      <c r="FH99" s="2" t="s">
        <v>0</v>
      </c>
      <c r="FI99" s="2" t="s">
        <v>0</v>
      </c>
      <c r="FJ99" s="2" t="s">
        <v>0</v>
      </c>
      <c r="FK99">
        <v>3283.27</v>
      </c>
      <c r="FL99">
        <v>16.690000000000001</v>
      </c>
      <c r="FM99">
        <v>60</v>
      </c>
      <c r="FN99">
        <v>20.58</v>
      </c>
      <c r="FO99" s="2">
        <v>2.58</v>
      </c>
      <c r="FP99">
        <v>10.59</v>
      </c>
      <c r="FQ99" s="2" t="s">
        <v>0</v>
      </c>
      <c r="FR99">
        <v>74.55</v>
      </c>
      <c r="FS99">
        <v>24.37</v>
      </c>
      <c r="FT99">
        <v>14.75</v>
      </c>
      <c r="FU99" s="2">
        <v>13.08</v>
      </c>
      <c r="FV99" s="2">
        <v>35.700000000000003</v>
      </c>
      <c r="FW99" s="2" t="s">
        <v>0</v>
      </c>
      <c r="FX99" s="2" t="s">
        <v>0</v>
      </c>
      <c r="FY99" s="2" t="s">
        <v>0</v>
      </c>
      <c r="FZ99">
        <v>8.23</v>
      </c>
      <c r="GA99" s="2" t="s">
        <v>0</v>
      </c>
      <c r="GB99" s="2" t="s">
        <v>0</v>
      </c>
      <c r="GC99" s="2">
        <v>54.96</v>
      </c>
      <c r="GD99" s="2" t="s">
        <v>0</v>
      </c>
      <c r="GE99" s="2" t="s">
        <v>0</v>
      </c>
      <c r="GF99" s="2" t="s">
        <v>0</v>
      </c>
      <c r="GG99" s="2">
        <v>52.5</v>
      </c>
      <c r="GH99" s="2">
        <v>45</v>
      </c>
      <c r="GI99" s="2" t="s">
        <v>0</v>
      </c>
      <c r="GJ99" s="2" t="s">
        <v>0</v>
      </c>
      <c r="GK99" s="2" t="s">
        <v>0</v>
      </c>
      <c r="GL99" s="2" t="s">
        <v>0</v>
      </c>
    </row>
    <row r="100" spans="1:194" x14ac:dyDescent="0.25">
      <c r="A100" s="1">
        <v>37680</v>
      </c>
      <c r="B100" s="2" t="s">
        <v>0</v>
      </c>
      <c r="C100">
        <v>2.3199999999999998</v>
      </c>
      <c r="D100" s="2" t="s">
        <v>0</v>
      </c>
      <c r="E100">
        <v>6.4</v>
      </c>
      <c r="F100" s="2" t="s">
        <v>0</v>
      </c>
      <c r="G100" s="2" t="s">
        <v>0</v>
      </c>
      <c r="H100" s="2" t="s">
        <v>0</v>
      </c>
      <c r="I100" s="2" t="s">
        <v>0</v>
      </c>
      <c r="J100" s="2" t="s">
        <v>0</v>
      </c>
      <c r="K100" s="2" t="s">
        <v>0</v>
      </c>
      <c r="L100" s="2" t="s">
        <v>0</v>
      </c>
      <c r="M100" s="2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>
        <v>11.05</v>
      </c>
      <c r="S100">
        <v>13.96</v>
      </c>
      <c r="T100" s="2" t="s">
        <v>0</v>
      </c>
      <c r="U100">
        <v>34.369999999999997</v>
      </c>
      <c r="V100" s="2" t="s">
        <v>0</v>
      </c>
      <c r="W100" s="2" t="s">
        <v>0</v>
      </c>
      <c r="X100" s="2" t="s">
        <v>0</v>
      </c>
      <c r="Y100" s="2" t="s">
        <v>0</v>
      </c>
      <c r="Z100" s="2" t="s">
        <v>0</v>
      </c>
      <c r="AA100">
        <v>517.04999999999995</v>
      </c>
      <c r="AB100" s="2" t="s">
        <v>0</v>
      </c>
      <c r="AC100" s="2" t="s">
        <v>0</v>
      </c>
      <c r="AD100">
        <v>1.84</v>
      </c>
      <c r="AE100" s="2" t="s">
        <v>0</v>
      </c>
      <c r="AF100" s="2" t="s">
        <v>0</v>
      </c>
      <c r="AG100">
        <v>15</v>
      </c>
      <c r="AH100">
        <v>42.17</v>
      </c>
      <c r="AI100" s="2" t="s">
        <v>0</v>
      </c>
      <c r="AJ100" s="2" t="s">
        <v>0</v>
      </c>
      <c r="AK100" s="2" t="s">
        <v>0</v>
      </c>
      <c r="AL100" s="2" t="s">
        <v>0</v>
      </c>
      <c r="AM100" s="2" t="s">
        <v>0</v>
      </c>
      <c r="AN100" s="2" t="s">
        <v>0</v>
      </c>
      <c r="AO100">
        <v>0.91</v>
      </c>
      <c r="AP100" s="2" t="s">
        <v>0</v>
      </c>
      <c r="AQ100">
        <v>3.24</v>
      </c>
      <c r="AR100" s="2" t="s">
        <v>0</v>
      </c>
      <c r="AS100">
        <v>1.61</v>
      </c>
      <c r="AT100" s="2" t="s">
        <v>0</v>
      </c>
      <c r="AU100" s="2" t="s">
        <v>0</v>
      </c>
      <c r="AV100">
        <v>25.73</v>
      </c>
      <c r="AW100">
        <v>0.78</v>
      </c>
      <c r="AX100">
        <v>67.25</v>
      </c>
      <c r="AY100" s="2" t="s">
        <v>0</v>
      </c>
      <c r="AZ100" s="2" t="s">
        <v>0</v>
      </c>
      <c r="BA100" s="2" t="s">
        <v>0</v>
      </c>
      <c r="BB100" s="2" t="s">
        <v>0</v>
      </c>
      <c r="BC100" s="2" t="s">
        <v>0</v>
      </c>
      <c r="BD100" s="2" t="s">
        <v>0</v>
      </c>
      <c r="BE100" s="2" t="s">
        <v>0</v>
      </c>
      <c r="BF100" s="2" t="s">
        <v>0</v>
      </c>
      <c r="BG100" s="2" t="s">
        <v>0</v>
      </c>
      <c r="BH100">
        <v>55</v>
      </c>
      <c r="BI100" s="2" t="s">
        <v>0</v>
      </c>
      <c r="BJ100" s="2" t="s">
        <v>0</v>
      </c>
      <c r="BK100" s="2" t="s">
        <v>0</v>
      </c>
      <c r="BL100" s="2" t="s">
        <v>0</v>
      </c>
      <c r="BM100">
        <v>239.44</v>
      </c>
      <c r="BN100" s="2" t="s">
        <v>0</v>
      </c>
      <c r="BO100">
        <v>4.32</v>
      </c>
      <c r="BP100" s="2" t="s">
        <v>0</v>
      </c>
      <c r="BQ100" s="2" t="s">
        <v>0</v>
      </c>
      <c r="BR100">
        <v>68.75</v>
      </c>
      <c r="BS100">
        <v>4.5</v>
      </c>
      <c r="BT100" s="2" t="s">
        <v>0</v>
      </c>
      <c r="BU100">
        <v>145</v>
      </c>
      <c r="BV100" s="2" t="s">
        <v>0</v>
      </c>
      <c r="BW100" s="2" t="s">
        <v>0</v>
      </c>
      <c r="BX100" s="2" t="s">
        <v>0</v>
      </c>
      <c r="BY100">
        <v>1.0900000000000001</v>
      </c>
      <c r="BZ100" s="2" t="s">
        <v>0</v>
      </c>
      <c r="CA100" s="2" t="s">
        <v>0</v>
      </c>
      <c r="CB100" s="2" t="s">
        <v>0</v>
      </c>
      <c r="CC100" s="2" t="s">
        <v>0</v>
      </c>
      <c r="CD100">
        <v>0.75</v>
      </c>
      <c r="CE100">
        <v>1.0900000000000001</v>
      </c>
      <c r="CF100" s="2" t="s">
        <v>0</v>
      </c>
      <c r="CG100" s="2" t="s">
        <v>0</v>
      </c>
      <c r="CH100">
        <v>0.9</v>
      </c>
      <c r="CI100" s="2" t="s">
        <v>0</v>
      </c>
      <c r="CJ100" s="2" t="s">
        <v>0</v>
      </c>
      <c r="CK100" s="2" t="s">
        <v>0</v>
      </c>
      <c r="CL100" s="2" t="s">
        <v>0</v>
      </c>
      <c r="CM100" s="2" t="s">
        <v>0</v>
      </c>
      <c r="CN100">
        <v>16.29</v>
      </c>
      <c r="CO100">
        <v>2</v>
      </c>
      <c r="CP100" s="2" t="s">
        <v>0</v>
      </c>
      <c r="CQ100" s="2" t="s">
        <v>0</v>
      </c>
      <c r="CR100" s="2" t="s">
        <v>0</v>
      </c>
      <c r="CS100" s="2" t="s">
        <v>0</v>
      </c>
      <c r="CT100" s="2" t="s">
        <v>0</v>
      </c>
      <c r="CU100" s="2" t="s">
        <v>0</v>
      </c>
      <c r="CV100">
        <v>32.94</v>
      </c>
      <c r="CW100" s="2" t="s">
        <v>0</v>
      </c>
      <c r="CX100" s="2" t="s">
        <v>0</v>
      </c>
      <c r="CY100" s="2" t="s">
        <v>0</v>
      </c>
      <c r="CZ100" s="2" t="s">
        <v>0</v>
      </c>
      <c r="DA100">
        <v>1.31</v>
      </c>
      <c r="DB100">
        <v>76.75</v>
      </c>
      <c r="DC100" s="2" t="s">
        <v>0</v>
      </c>
      <c r="DD100" s="2" t="s">
        <v>0</v>
      </c>
      <c r="DE100" s="2" t="s">
        <v>0</v>
      </c>
      <c r="DF100">
        <v>0.68</v>
      </c>
      <c r="DG100">
        <v>14.91</v>
      </c>
      <c r="DH100" s="2" t="s">
        <v>0</v>
      </c>
      <c r="DI100" s="2" t="s">
        <v>0</v>
      </c>
      <c r="DJ100" s="2" t="s">
        <v>0</v>
      </c>
      <c r="DK100" s="2" t="s">
        <v>0</v>
      </c>
      <c r="DL100" s="2" t="s">
        <v>0</v>
      </c>
      <c r="DM100" s="2" t="s">
        <v>0</v>
      </c>
      <c r="DN100">
        <v>3468.64</v>
      </c>
      <c r="DO100">
        <v>4.3600000000000003</v>
      </c>
      <c r="DP100" s="2" t="s">
        <v>0</v>
      </c>
      <c r="DQ100" s="2" t="s">
        <v>0</v>
      </c>
      <c r="DR100">
        <v>26.25</v>
      </c>
      <c r="DS100">
        <v>25.5</v>
      </c>
      <c r="DT100" s="2" t="s">
        <v>0</v>
      </c>
      <c r="DU100" s="2" t="s">
        <v>0</v>
      </c>
      <c r="DV100" s="2" t="s">
        <v>0</v>
      </c>
      <c r="DW100">
        <v>19.899999999999999</v>
      </c>
      <c r="DX100" s="2">
        <v>20</v>
      </c>
      <c r="DY100" s="2" t="s">
        <v>0</v>
      </c>
      <c r="DZ100" s="2" t="s">
        <v>0</v>
      </c>
      <c r="EA100" s="2" t="s">
        <v>0</v>
      </c>
      <c r="EB100" s="2" t="s">
        <v>0</v>
      </c>
      <c r="EC100" s="2">
        <v>277.89</v>
      </c>
      <c r="ED100" s="2" t="s">
        <v>0</v>
      </c>
      <c r="EE100" s="2" t="s">
        <v>0</v>
      </c>
      <c r="EF100" s="2">
        <v>3.78</v>
      </c>
      <c r="EG100" s="2">
        <v>26.96</v>
      </c>
      <c r="EH100" s="2" t="s">
        <v>0</v>
      </c>
      <c r="EI100" s="2" t="s">
        <v>0</v>
      </c>
      <c r="EJ100">
        <v>775882.8</v>
      </c>
      <c r="EK100" s="2" t="s">
        <v>0</v>
      </c>
      <c r="EL100" s="2">
        <v>2.68</v>
      </c>
      <c r="EM100" s="2" t="s">
        <v>0</v>
      </c>
      <c r="EN100" s="2" t="s">
        <v>0</v>
      </c>
      <c r="EO100" s="2" t="s">
        <v>0</v>
      </c>
      <c r="EP100" s="2">
        <v>111.98</v>
      </c>
      <c r="EQ100" s="2" t="s">
        <v>0</v>
      </c>
      <c r="ER100" s="2" t="s">
        <v>0</v>
      </c>
      <c r="ES100" s="2" t="s">
        <v>0</v>
      </c>
      <c r="ET100" s="2" t="s">
        <v>0</v>
      </c>
      <c r="EU100" s="2" t="s">
        <v>0</v>
      </c>
      <c r="EV100" s="2" t="s">
        <v>0</v>
      </c>
      <c r="EW100" s="2">
        <v>17.09</v>
      </c>
      <c r="EX100" s="2" t="s">
        <v>0</v>
      </c>
      <c r="EY100" s="2" t="s">
        <v>0</v>
      </c>
      <c r="EZ100">
        <v>51.04</v>
      </c>
      <c r="FA100" s="2" t="s">
        <v>0</v>
      </c>
      <c r="FB100" s="2">
        <v>20.57</v>
      </c>
      <c r="FC100" s="2" t="s">
        <v>0</v>
      </c>
      <c r="FD100" s="2" t="s">
        <v>0</v>
      </c>
      <c r="FE100" s="2" t="s">
        <v>0</v>
      </c>
      <c r="FF100" s="2" t="s">
        <v>0</v>
      </c>
      <c r="FG100" s="2" t="s">
        <v>0</v>
      </c>
      <c r="FH100" s="2" t="s">
        <v>0</v>
      </c>
      <c r="FI100" s="2" t="s">
        <v>0</v>
      </c>
      <c r="FJ100" s="2" t="s">
        <v>0</v>
      </c>
      <c r="FK100">
        <v>3166.01</v>
      </c>
      <c r="FL100">
        <v>16.05</v>
      </c>
      <c r="FM100">
        <v>47.5</v>
      </c>
      <c r="FN100">
        <v>17.73</v>
      </c>
      <c r="FO100" s="2">
        <v>2.79</v>
      </c>
      <c r="FP100">
        <v>8.9</v>
      </c>
      <c r="FQ100" s="2" t="s">
        <v>0</v>
      </c>
      <c r="FR100">
        <v>59.64</v>
      </c>
      <c r="FS100">
        <v>23.78</v>
      </c>
      <c r="FT100">
        <v>14.75</v>
      </c>
      <c r="FU100" s="2">
        <v>12.8</v>
      </c>
      <c r="FV100" s="2">
        <v>28.9</v>
      </c>
      <c r="FW100" s="2" t="s">
        <v>0</v>
      </c>
      <c r="FX100" s="2" t="s">
        <v>0</v>
      </c>
      <c r="FY100" s="2" t="s">
        <v>0</v>
      </c>
      <c r="FZ100">
        <v>7.29</v>
      </c>
      <c r="GA100" s="2" t="s">
        <v>0</v>
      </c>
      <c r="GB100" s="2" t="s">
        <v>0</v>
      </c>
      <c r="GC100" s="2">
        <v>52.21</v>
      </c>
      <c r="GD100" s="2" t="s">
        <v>0</v>
      </c>
      <c r="GE100" s="2" t="s">
        <v>0</v>
      </c>
      <c r="GF100" s="2" t="s">
        <v>0</v>
      </c>
      <c r="GG100" s="2">
        <v>51.5</v>
      </c>
      <c r="GH100" s="2">
        <v>47.5</v>
      </c>
      <c r="GI100" s="2" t="s">
        <v>0</v>
      </c>
      <c r="GJ100" s="2" t="s">
        <v>0</v>
      </c>
      <c r="GK100" s="2" t="s">
        <v>0</v>
      </c>
      <c r="GL100" s="2" t="s">
        <v>0</v>
      </c>
    </row>
    <row r="101" spans="1:194" x14ac:dyDescent="0.25">
      <c r="A101" s="1">
        <v>37711</v>
      </c>
      <c r="B101" s="2" t="s">
        <v>0</v>
      </c>
      <c r="C101">
        <v>2.2200000000000002</v>
      </c>
      <c r="D101" s="2" t="s">
        <v>0</v>
      </c>
      <c r="E101">
        <v>6.4</v>
      </c>
      <c r="F101" s="2" t="s">
        <v>0</v>
      </c>
      <c r="G101" s="2" t="s">
        <v>0</v>
      </c>
      <c r="H101" s="2" t="s">
        <v>0</v>
      </c>
      <c r="I101" s="2" t="s">
        <v>0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>
        <v>10.76</v>
      </c>
      <c r="S101">
        <v>16.84</v>
      </c>
      <c r="T101" s="2" t="s">
        <v>0</v>
      </c>
      <c r="U101">
        <v>23.04</v>
      </c>
      <c r="V101" s="2" t="s">
        <v>0</v>
      </c>
      <c r="W101" s="2" t="s">
        <v>0</v>
      </c>
      <c r="X101" s="2" t="s">
        <v>0</v>
      </c>
      <c r="Y101" s="2" t="s">
        <v>0</v>
      </c>
      <c r="Z101" s="2" t="s">
        <v>0</v>
      </c>
      <c r="AA101">
        <v>517.04999999999995</v>
      </c>
      <c r="AB101" s="2" t="s">
        <v>0</v>
      </c>
      <c r="AC101" s="2" t="s">
        <v>0</v>
      </c>
      <c r="AD101">
        <v>1.91</v>
      </c>
      <c r="AE101" s="2" t="s">
        <v>0</v>
      </c>
      <c r="AF101" s="2" t="s">
        <v>0</v>
      </c>
      <c r="AG101">
        <v>15.13</v>
      </c>
      <c r="AH101">
        <v>39.36</v>
      </c>
      <c r="AI101" s="2" t="s">
        <v>0</v>
      </c>
      <c r="AJ101" s="2" t="s">
        <v>0</v>
      </c>
      <c r="AK101" s="2" t="s">
        <v>0</v>
      </c>
      <c r="AL101" s="2" t="s">
        <v>0</v>
      </c>
      <c r="AM101" s="2" t="s">
        <v>0</v>
      </c>
      <c r="AN101" s="2" t="s">
        <v>0</v>
      </c>
      <c r="AO101">
        <v>0.85</v>
      </c>
      <c r="AP101" s="2" t="s">
        <v>0</v>
      </c>
      <c r="AQ101">
        <v>3.85</v>
      </c>
      <c r="AR101" s="2" t="s">
        <v>0</v>
      </c>
      <c r="AS101">
        <v>1.29</v>
      </c>
      <c r="AT101" s="2" t="s">
        <v>0</v>
      </c>
      <c r="AU101" s="2" t="s">
        <v>0</v>
      </c>
      <c r="AV101">
        <v>27.25</v>
      </c>
      <c r="AW101">
        <v>0.72</v>
      </c>
      <c r="AX101">
        <v>68.75</v>
      </c>
      <c r="AY101" s="2" t="s">
        <v>0</v>
      </c>
      <c r="AZ101" s="2" t="s">
        <v>0</v>
      </c>
      <c r="BA101" s="2" t="s">
        <v>0</v>
      </c>
      <c r="BB101" s="2" t="s">
        <v>0</v>
      </c>
      <c r="BC101" s="2" t="s">
        <v>0</v>
      </c>
      <c r="BD101" s="2" t="s">
        <v>0</v>
      </c>
      <c r="BE101" s="2" t="s">
        <v>0</v>
      </c>
      <c r="BF101" s="2" t="s">
        <v>0</v>
      </c>
      <c r="BG101" s="2" t="s">
        <v>0</v>
      </c>
      <c r="BH101">
        <v>56.5</v>
      </c>
      <c r="BI101" s="2" t="s">
        <v>0</v>
      </c>
      <c r="BJ101" s="2" t="s">
        <v>0</v>
      </c>
      <c r="BK101" s="2" t="s">
        <v>0</v>
      </c>
      <c r="BL101" s="2" t="s">
        <v>0</v>
      </c>
      <c r="BM101">
        <v>245.74</v>
      </c>
      <c r="BN101" s="2" t="s">
        <v>0</v>
      </c>
      <c r="BO101">
        <v>4.21</v>
      </c>
      <c r="BP101" s="2" t="s">
        <v>0</v>
      </c>
      <c r="BQ101" s="2" t="s">
        <v>0</v>
      </c>
      <c r="BR101">
        <v>67.95</v>
      </c>
      <c r="BS101">
        <v>3.8</v>
      </c>
      <c r="BT101" s="2" t="s">
        <v>0</v>
      </c>
      <c r="BU101">
        <v>145</v>
      </c>
      <c r="BV101" s="2" t="s">
        <v>0</v>
      </c>
      <c r="BW101" s="2" t="s">
        <v>0</v>
      </c>
      <c r="BX101" s="2" t="s">
        <v>0</v>
      </c>
      <c r="BY101">
        <v>1.02</v>
      </c>
      <c r="BZ101" s="2" t="s">
        <v>0</v>
      </c>
      <c r="CA101" s="2" t="s">
        <v>0</v>
      </c>
      <c r="CB101" s="2" t="s">
        <v>0</v>
      </c>
      <c r="CC101" s="2" t="s">
        <v>0</v>
      </c>
      <c r="CD101">
        <v>0.75</v>
      </c>
      <c r="CE101">
        <v>1.01</v>
      </c>
      <c r="CF101" s="2" t="s">
        <v>0</v>
      </c>
      <c r="CG101" s="2" t="s">
        <v>0</v>
      </c>
      <c r="CH101">
        <v>1.0900000000000001</v>
      </c>
      <c r="CI101" s="2" t="s">
        <v>0</v>
      </c>
      <c r="CJ101" s="2" t="s">
        <v>0</v>
      </c>
      <c r="CK101" s="2" t="s">
        <v>0</v>
      </c>
      <c r="CL101" s="2" t="s">
        <v>0</v>
      </c>
      <c r="CM101" s="2" t="s">
        <v>0</v>
      </c>
      <c r="CN101">
        <v>17.37</v>
      </c>
      <c r="CO101">
        <v>1.8</v>
      </c>
      <c r="CP101" s="2" t="s">
        <v>0</v>
      </c>
      <c r="CQ101" s="2" t="s">
        <v>0</v>
      </c>
      <c r="CR101" s="2" t="s">
        <v>0</v>
      </c>
      <c r="CS101" s="2" t="s">
        <v>0</v>
      </c>
      <c r="CT101" s="2" t="s">
        <v>0</v>
      </c>
      <c r="CU101" s="2" t="s">
        <v>0</v>
      </c>
      <c r="CV101">
        <v>29.94</v>
      </c>
      <c r="CW101" s="2" t="s">
        <v>0</v>
      </c>
      <c r="CX101" s="2" t="s">
        <v>0</v>
      </c>
      <c r="CY101" s="2" t="s">
        <v>0</v>
      </c>
      <c r="CZ101" s="2" t="s">
        <v>0</v>
      </c>
      <c r="DA101">
        <v>1.27</v>
      </c>
      <c r="DB101">
        <v>78.290000000000006</v>
      </c>
      <c r="DC101" s="2" t="s">
        <v>0</v>
      </c>
      <c r="DD101" s="2" t="s">
        <v>0</v>
      </c>
      <c r="DE101" s="2" t="s">
        <v>0</v>
      </c>
      <c r="DF101">
        <v>0.8</v>
      </c>
      <c r="DG101">
        <v>14.88</v>
      </c>
      <c r="DH101" s="2" t="s">
        <v>0</v>
      </c>
      <c r="DI101" s="2" t="s">
        <v>0</v>
      </c>
      <c r="DJ101" s="2" t="s">
        <v>0</v>
      </c>
      <c r="DK101" s="2" t="s">
        <v>0</v>
      </c>
      <c r="DL101" s="2" t="s">
        <v>0</v>
      </c>
      <c r="DM101" s="2" t="s">
        <v>0</v>
      </c>
      <c r="DN101">
        <v>3468.64</v>
      </c>
      <c r="DO101">
        <v>4.59</v>
      </c>
      <c r="DP101" s="2" t="s">
        <v>0</v>
      </c>
      <c r="DQ101" s="2" t="s">
        <v>0</v>
      </c>
      <c r="DR101">
        <v>27.5</v>
      </c>
      <c r="DS101">
        <v>28.25</v>
      </c>
      <c r="DT101" s="2" t="s">
        <v>0</v>
      </c>
      <c r="DU101" s="2" t="s">
        <v>0</v>
      </c>
      <c r="DV101" s="2" t="s">
        <v>0</v>
      </c>
      <c r="DW101">
        <v>19.3</v>
      </c>
      <c r="DX101" s="2">
        <v>21.6</v>
      </c>
      <c r="DY101" s="2" t="s">
        <v>0</v>
      </c>
      <c r="DZ101" s="2" t="s">
        <v>0</v>
      </c>
      <c r="EA101" s="2" t="s">
        <v>0</v>
      </c>
      <c r="EB101" s="2" t="s">
        <v>0</v>
      </c>
      <c r="EC101" s="2">
        <v>231.58</v>
      </c>
      <c r="ED101" s="2" t="s">
        <v>0</v>
      </c>
      <c r="EE101" s="2" t="s">
        <v>0</v>
      </c>
      <c r="EF101" s="2">
        <v>2.94</v>
      </c>
      <c r="EG101" s="2">
        <v>29.47</v>
      </c>
      <c r="EH101" s="2" t="s">
        <v>0</v>
      </c>
      <c r="EI101" s="2" t="s">
        <v>0</v>
      </c>
      <c r="EJ101">
        <v>798481.3</v>
      </c>
      <c r="EK101" s="2" t="s">
        <v>0</v>
      </c>
      <c r="EL101" s="2">
        <v>2.35</v>
      </c>
      <c r="EM101" s="2" t="s">
        <v>0</v>
      </c>
      <c r="EN101" s="2" t="s">
        <v>0</v>
      </c>
      <c r="EO101" s="2" t="s">
        <v>0</v>
      </c>
      <c r="EP101" s="2">
        <v>137.82</v>
      </c>
      <c r="EQ101" s="2" t="s">
        <v>0</v>
      </c>
      <c r="ER101" s="2" t="s">
        <v>0</v>
      </c>
      <c r="ES101" s="2" t="s">
        <v>0</v>
      </c>
      <c r="ET101" s="2" t="s">
        <v>0</v>
      </c>
      <c r="EU101" s="2" t="s">
        <v>0</v>
      </c>
      <c r="EV101" s="2" t="s">
        <v>0</v>
      </c>
      <c r="EW101" s="2">
        <v>19.47</v>
      </c>
      <c r="EX101" s="2" t="s">
        <v>0</v>
      </c>
      <c r="EY101" s="2" t="s">
        <v>0</v>
      </c>
      <c r="EZ101">
        <v>51.04</v>
      </c>
      <c r="FA101" s="2" t="s">
        <v>0</v>
      </c>
      <c r="FB101" s="2">
        <v>20.72</v>
      </c>
      <c r="FC101" s="2" t="s">
        <v>0</v>
      </c>
      <c r="FD101" s="2" t="s">
        <v>0</v>
      </c>
      <c r="FE101" s="2" t="s">
        <v>0</v>
      </c>
      <c r="FF101" s="2" t="s">
        <v>0</v>
      </c>
      <c r="FG101" s="2" t="s">
        <v>0</v>
      </c>
      <c r="FH101" s="2" t="s">
        <v>0</v>
      </c>
      <c r="FI101" s="2" t="s">
        <v>0</v>
      </c>
      <c r="FJ101" s="2" t="s">
        <v>0</v>
      </c>
      <c r="FK101">
        <v>3271.54</v>
      </c>
      <c r="FL101">
        <v>15.59</v>
      </c>
      <c r="FM101">
        <v>46</v>
      </c>
      <c r="FN101">
        <v>20.329999999999998</v>
      </c>
      <c r="FO101" s="2">
        <v>2.2799999999999998</v>
      </c>
      <c r="FP101">
        <v>7.6</v>
      </c>
      <c r="FQ101" s="2" t="s">
        <v>0</v>
      </c>
      <c r="FR101">
        <v>84.8</v>
      </c>
      <c r="FS101">
        <v>22.8</v>
      </c>
      <c r="FT101">
        <v>14.5</v>
      </c>
      <c r="FU101" s="2">
        <v>12.64</v>
      </c>
      <c r="FV101" s="2">
        <v>31.3</v>
      </c>
      <c r="FW101" s="2" t="s">
        <v>0</v>
      </c>
      <c r="FX101" s="2" t="s">
        <v>0</v>
      </c>
      <c r="FY101" s="2" t="s">
        <v>0</v>
      </c>
      <c r="FZ101">
        <v>7.12</v>
      </c>
      <c r="GA101" s="2" t="s">
        <v>0</v>
      </c>
      <c r="GB101" s="2" t="s">
        <v>0</v>
      </c>
      <c r="GC101" s="2">
        <v>54.96</v>
      </c>
      <c r="GD101" s="2" t="s">
        <v>0</v>
      </c>
      <c r="GE101" s="2" t="s">
        <v>0</v>
      </c>
      <c r="GF101" s="2" t="s">
        <v>0</v>
      </c>
      <c r="GG101" s="2">
        <v>49.25</v>
      </c>
      <c r="GH101" s="2">
        <v>45</v>
      </c>
      <c r="GI101" s="2" t="s">
        <v>0</v>
      </c>
      <c r="GJ101" s="2" t="s">
        <v>0</v>
      </c>
      <c r="GK101" s="2" t="s">
        <v>0</v>
      </c>
      <c r="GL101" s="2" t="s">
        <v>0</v>
      </c>
    </row>
    <row r="102" spans="1:194" x14ac:dyDescent="0.25">
      <c r="A102" s="1">
        <v>37741</v>
      </c>
      <c r="B102" s="2" t="s">
        <v>0</v>
      </c>
      <c r="C102">
        <v>2.25</v>
      </c>
      <c r="D102" s="2" t="s">
        <v>0</v>
      </c>
      <c r="E102">
        <v>6.4</v>
      </c>
      <c r="F102" s="2" t="s">
        <v>0</v>
      </c>
      <c r="G102" s="2" t="s">
        <v>0</v>
      </c>
      <c r="H102" s="2" t="s">
        <v>0</v>
      </c>
      <c r="I102" s="2" t="s">
        <v>0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>
        <v>11.9</v>
      </c>
      <c r="S102">
        <v>39.46</v>
      </c>
      <c r="T102" s="2" t="s">
        <v>0</v>
      </c>
      <c r="U102">
        <v>31.24</v>
      </c>
      <c r="V102" s="2" t="s">
        <v>0</v>
      </c>
      <c r="W102" s="2" t="s">
        <v>0</v>
      </c>
      <c r="X102" s="2" t="s">
        <v>0</v>
      </c>
      <c r="Y102" s="2" t="s">
        <v>0</v>
      </c>
      <c r="Z102" s="2" t="s">
        <v>0</v>
      </c>
      <c r="AA102">
        <v>450.34</v>
      </c>
      <c r="AB102" s="2" t="s">
        <v>0</v>
      </c>
      <c r="AC102" s="2" t="s">
        <v>0</v>
      </c>
      <c r="AD102">
        <v>2.89</v>
      </c>
      <c r="AE102" s="2" t="s">
        <v>0</v>
      </c>
      <c r="AF102" s="2" t="s">
        <v>0</v>
      </c>
      <c r="AG102">
        <v>20.5</v>
      </c>
      <c r="AH102">
        <v>42.17</v>
      </c>
      <c r="AI102" s="2" t="s">
        <v>0</v>
      </c>
      <c r="AJ102" s="2" t="s">
        <v>0</v>
      </c>
      <c r="AK102" s="2" t="s">
        <v>0</v>
      </c>
      <c r="AL102" s="2" t="s">
        <v>0</v>
      </c>
      <c r="AM102" s="2" t="s">
        <v>0</v>
      </c>
      <c r="AN102" s="2" t="s">
        <v>0</v>
      </c>
      <c r="AO102">
        <v>0.9</v>
      </c>
      <c r="AP102" s="2" t="s">
        <v>0</v>
      </c>
      <c r="AQ102">
        <v>6.35</v>
      </c>
      <c r="AR102" s="2" t="s">
        <v>0</v>
      </c>
      <c r="AS102">
        <v>1.37</v>
      </c>
      <c r="AT102" s="2" t="s">
        <v>0</v>
      </c>
      <c r="AU102" s="2" t="s">
        <v>0</v>
      </c>
      <c r="AV102">
        <v>31.72</v>
      </c>
      <c r="AW102">
        <v>0.77</v>
      </c>
      <c r="AX102">
        <v>79.819999999999993</v>
      </c>
      <c r="AY102" s="2" t="s">
        <v>0</v>
      </c>
      <c r="AZ102" s="2" t="s">
        <v>0</v>
      </c>
      <c r="BA102" s="2" t="s">
        <v>0</v>
      </c>
      <c r="BB102" s="2" t="s">
        <v>0</v>
      </c>
      <c r="BC102" s="2" t="s">
        <v>0</v>
      </c>
      <c r="BD102" s="2" t="s">
        <v>0</v>
      </c>
      <c r="BE102" s="2" t="s">
        <v>0</v>
      </c>
      <c r="BF102" s="2" t="s">
        <v>0</v>
      </c>
      <c r="BG102" s="2" t="s">
        <v>0</v>
      </c>
      <c r="BH102">
        <v>55.5</v>
      </c>
      <c r="BI102" s="2" t="s">
        <v>0</v>
      </c>
      <c r="BJ102" s="2" t="s">
        <v>0</v>
      </c>
      <c r="BK102" s="2" t="s">
        <v>0</v>
      </c>
      <c r="BL102" s="2" t="s">
        <v>0</v>
      </c>
      <c r="BM102">
        <v>233.14</v>
      </c>
      <c r="BN102" s="2" t="s">
        <v>0</v>
      </c>
      <c r="BO102">
        <v>4.24</v>
      </c>
      <c r="BP102" s="2" t="s">
        <v>0</v>
      </c>
      <c r="BQ102" s="2" t="s">
        <v>0</v>
      </c>
      <c r="BR102">
        <v>61.2</v>
      </c>
      <c r="BS102">
        <v>3.7</v>
      </c>
      <c r="BT102" s="2" t="s">
        <v>0</v>
      </c>
      <c r="BU102">
        <v>145</v>
      </c>
      <c r="BV102" s="2" t="s">
        <v>0</v>
      </c>
      <c r="BW102" s="2" t="s">
        <v>0</v>
      </c>
      <c r="BX102" s="2" t="s">
        <v>0</v>
      </c>
      <c r="BY102">
        <v>1.02</v>
      </c>
      <c r="BZ102" s="2" t="s">
        <v>0</v>
      </c>
      <c r="CA102" s="2" t="s">
        <v>0</v>
      </c>
      <c r="CB102" s="2" t="s">
        <v>0</v>
      </c>
      <c r="CC102" s="2" t="s">
        <v>0</v>
      </c>
      <c r="CD102">
        <v>0.98</v>
      </c>
      <c r="CE102">
        <v>1.24</v>
      </c>
      <c r="CF102" s="2" t="s">
        <v>0</v>
      </c>
      <c r="CG102" s="2" t="s">
        <v>0</v>
      </c>
      <c r="CH102">
        <v>1.19</v>
      </c>
      <c r="CI102" s="2" t="s">
        <v>0</v>
      </c>
      <c r="CJ102" s="2" t="s">
        <v>0</v>
      </c>
      <c r="CK102" s="2" t="s">
        <v>0</v>
      </c>
      <c r="CL102" s="2" t="s">
        <v>0</v>
      </c>
      <c r="CM102" s="2" t="s">
        <v>0</v>
      </c>
      <c r="CN102">
        <v>16.940000000000001</v>
      </c>
      <c r="CO102">
        <v>2.15</v>
      </c>
      <c r="CP102" s="2" t="s">
        <v>0</v>
      </c>
      <c r="CQ102" s="2" t="s">
        <v>0</v>
      </c>
      <c r="CR102" s="2" t="s">
        <v>0</v>
      </c>
      <c r="CS102" s="2" t="s">
        <v>0</v>
      </c>
      <c r="CT102" s="2" t="s">
        <v>0</v>
      </c>
      <c r="CU102" s="2" t="s">
        <v>0</v>
      </c>
      <c r="CV102">
        <v>65.87</v>
      </c>
      <c r="CW102" s="2" t="s">
        <v>0</v>
      </c>
      <c r="CX102" s="2" t="s">
        <v>0</v>
      </c>
      <c r="CY102" s="2" t="s">
        <v>0</v>
      </c>
      <c r="CZ102" s="2" t="s">
        <v>0</v>
      </c>
      <c r="DA102">
        <v>1.1399999999999999</v>
      </c>
      <c r="DB102">
        <v>92.1</v>
      </c>
      <c r="DC102" s="2" t="s">
        <v>0</v>
      </c>
      <c r="DD102" s="2" t="s">
        <v>0</v>
      </c>
      <c r="DE102" s="2" t="s">
        <v>0</v>
      </c>
      <c r="DF102">
        <v>1.04</v>
      </c>
      <c r="DG102">
        <v>16.07</v>
      </c>
      <c r="DH102" s="2" t="s">
        <v>0</v>
      </c>
      <c r="DI102" s="2" t="s">
        <v>0</v>
      </c>
      <c r="DJ102" s="2" t="s">
        <v>0</v>
      </c>
      <c r="DK102" s="2" t="s">
        <v>0</v>
      </c>
      <c r="DL102" s="2" t="s">
        <v>0</v>
      </c>
      <c r="DM102" s="2" t="s">
        <v>0</v>
      </c>
      <c r="DN102">
        <v>4162.3599999999997</v>
      </c>
      <c r="DO102">
        <v>4.74</v>
      </c>
      <c r="DP102" s="2" t="s">
        <v>0</v>
      </c>
      <c r="DQ102" s="2" t="s">
        <v>0</v>
      </c>
      <c r="DR102">
        <v>32</v>
      </c>
      <c r="DS102">
        <v>31.62</v>
      </c>
      <c r="DT102" s="2" t="s">
        <v>0</v>
      </c>
      <c r="DU102" s="2" t="s">
        <v>0</v>
      </c>
      <c r="DV102" s="2" t="s">
        <v>0</v>
      </c>
      <c r="DW102">
        <v>19.7</v>
      </c>
      <c r="DX102" s="2">
        <v>24.4</v>
      </c>
      <c r="DY102" s="2" t="s">
        <v>0</v>
      </c>
      <c r="DZ102" s="2" t="s">
        <v>0</v>
      </c>
      <c r="EA102" s="2" t="s">
        <v>0</v>
      </c>
      <c r="EB102" s="2" t="s">
        <v>0</v>
      </c>
      <c r="EC102" s="2">
        <v>185.26</v>
      </c>
      <c r="ED102" s="2" t="s">
        <v>0</v>
      </c>
      <c r="EE102" s="2" t="s">
        <v>0</v>
      </c>
      <c r="EF102" s="2">
        <v>4.53</v>
      </c>
      <c r="EG102" s="2">
        <v>33.659999999999997</v>
      </c>
      <c r="EH102" s="2" t="s">
        <v>0</v>
      </c>
      <c r="EI102" s="2" t="s">
        <v>0</v>
      </c>
      <c r="EJ102">
        <v>888875.4</v>
      </c>
      <c r="EK102" s="2" t="s">
        <v>0</v>
      </c>
      <c r="EL102" s="2">
        <v>3.05</v>
      </c>
      <c r="EM102" s="2" t="s">
        <v>0</v>
      </c>
      <c r="EN102" s="2" t="s">
        <v>0</v>
      </c>
      <c r="EO102" s="2" t="s">
        <v>0</v>
      </c>
      <c r="EP102" s="2">
        <v>180.88</v>
      </c>
      <c r="EQ102" s="2" t="s">
        <v>0</v>
      </c>
      <c r="ER102" s="2" t="s">
        <v>0</v>
      </c>
      <c r="ES102" s="2" t="s">
        <v>0</v>
      </c>
      <c r="ET102" s="2" t="s">
        <v>0</v>
      </c>
      <c r="EU102" s="2" t="s">
        <v>0</v>
      </c>
      <c r="EV102" s="2" t="s">
        <v>0</v>
      </c>
      <c r="EW102" s="2">
        <v>21.2</v>
      </c>
      <c r="EX102" s="2" t="s">
        <v>0</v>
      </c>
      <c r="EY102" s="2" t="s">
        <v>0</v>
      </c>
      <c r="EZ102">
        <v>54.69</v>
      </c>
      <c r="FA102" s="2" t="s">
        <v>0</v>
      </c>
      <c r="FB102" s="2">
        <v>23.97</v>
      </c>
      <c r="FC102" s="2" t="s">
        <v>0</v>
      </c>
      <c r="FD102" s="2" t="s">
        <v>0</v>
      </c>
      <c r="FE102" s="2" t="s">
        <v>0</v>
      </c>
      <c r="FF102" s="2" t="s">
        <v>0</v>
      </c>
      <c r="FG102" s="2" t="s">
        <v>0</v>
      </c>
      <c r="FH102" s="2" t="s">
        <v>0</v>
      </c>
      <c r="FI102" s="2" t="s">
        <v>0</v>
      </c>
      <c r="FJ102" s="2" t="s">
        <v>0</v>
      </c>
      <c r="FK102">
        <v>3986.83</v>
      </c>
      <c r="FL102">
        <v>16.46</v>
      </c>
      <c r="FM102">
        <v>49</v>
      </c>
      <c r="FN102">
        <v>23.94</v>
      </c>
      <c r="FO102" s="2">
        <v>1.98</v>
      </c>
      <c r="FP102">
        <v>11.17</v>
      </c>
      <c r="FQ102" s="2" t="s">
        <v>0</v>
      </c>
      <c r="FR102">
        <v>125.8</v>
      </c>
      <c r="FS102">
        <v>27.4</v>
      </c>
      <c r="FT102">
        <v>17.5</v>
      </c>
      <c r="FU102" s="2">
        <v>14.85</v>
      </c>
      <c r="FV102" s="2">
        <v>33.1</v>
      </c>
      <c r="FW102" s="2" t="s">
        <v>0</v>
      </c>
      <c r="FX102" s="2" t="s">
        <v>0</v>
      </c>
      <c r="FY102" s="2" t="s">
        <v>0</v>
      </c>
      <c r="FZ102">
        <v>7.8</v>
      </c>
      <c r="GA102" s="2" t="s">
        <v>0</v>
      </c>
      <c r="GB102" s="2" t="s">
        <v>0</v>
      </c>
      <c r="GC102" s="2">
        <v>53.71</v>
      </c>
      <c r="GD102" s="2" t="s">
        <v>0</v>
      </c>
      <c r="GE102" s="2" t="s">
        <v>0</v>
      </c>
      <c r="GF102" s="2" t="s">
        <v>0</v>
      </c>
      <c r="GG102" s="2">
        <v>59.75</v>
      </c>
      <c r="GH102" s="2">
        <v>55</v>
      </c>
      <c r="GI102" s="2" t="s">
        <v>0</v>
      </c>
      <c r="GJ102" s="2" t="s">
        <v>0</v>
      </c>
      <c r="GK102" s="2" t="s">
        <v>0</v>
      </c>
      <c r="GL102" s="2" t="s">
        <v>0</v>
      </c>
    </row>
    <row r="103" spans="1:194" x14ac:dyDescent="0.25">
      <c r="A103" s="1">
        <v>37771</v>
      </c>
      <c r="B103" s="2" t="s">
        <v>0</v>
      </c>
      <c r="C103">
        <v>2.4900000000000002</v>
      </c>
      <c r="D103" s="2" t="s">
        <v>0</v>
      </c>
      <c r="E103">
        <v>6</v>
      </c>
      <c r="F103" s="2" t="s">
        <v>0</v>
      </c>
      <c r="G103" s="2" t="s">
        <v>0</v>
      </c>
      <c r="H103" s="2" t="s">
        <v>0</v>
      </c>
      <c r="I103" s="2" t="s">
        <v>0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>
        <v>11.9</v>
      </c>
      <c r="S103">
        <v>33.69</v>
      </c>
      <c r="T103" s="2" t="s">
        <v>0</v>
      </c>
      <c r="U103">
        <v>30.46</v>
      </c>
      <c r="V103" s="2" t="s">
        <v>0</v>
      </c>
      <c r="W103" s="2" t="s">
        <v>0</v>
      </c>
      <c r="X103" s="2" t="s">
        <v>0</v>
      </c>
      <c r="Y103" s="2" t="s">
        <v>0</v>
      </c>
      <c r="Z103" s="2" t="s">
        <v>0</v>
      </c>
      <c r="AA103">
        <v>467.02</v>
      </c>
      <c r="AB103" s="2" t="s">
        <v>0</v>
      </c>
      <c r="AC103" s="2" t="s">
        <v>0</v>
      </c>
      <c r="AD103">
        <v>2.46</v>
      </c>
      <c r="AE103" s="2" t="s">
        <v>0</v>
      </c>
      <c r="AF103" s="2" t="s">
        <v>0</v>
      </c>
      <c r="AG103">
        <v>22.5</v>
      </c>
      <c r="AH103">
        <v>42.17</v>
      </c>
      <c r="AI103" s="2" t="s">
        <v>0</v>
      </c>
      <c r="AJ103" s="2" t="s">
        <v>0</v>
      </c>
      <c r="AK103" s="2" t="s">
        <v>0</v>
      </c>
      <c r="AL103" s="2" t="s">
        <v>0</v>
      </c>
      <c r="AM103" s="2" t="s">
        <v>0</v>
      </c>
      <c r="AN103" s="2" t="s">
        <v>0</v>
      </c>
      <c r="AO103">
        <v>1</v>
      </c>
      <c r="AP103" s="2" t="s">
        <v>0</v>
      </c>
      <c r="AQ103">
        <v>8.34</v>
      </c>
      <c r="AR103" s="2" t="s">
        <v>0</v>
      </c>
      <c r="AS103">
        <v>1.21</v>
      </c>
      <c r="AT103" s="2" t="s">
        <v>0</v>
      </c>
      <c r="AU103" s="2" t="s">
        <v>0</v>
      </c>
      <c r="AV103">
        <v>34.56</v>
      </c>
      <c r="AW103">
        <v>0.89</v>
      </c>
      <c r="AX103">
        <v>90.09</v>
      </c>
      <c r="AY103" s="2" t="s">
        <v>0</v>
      </c>
      <c r="AZ103" s="2" t="s">
        <v>0</v>
      </c>
      <c r="BA103" s="2" t="s">
        <v>0</v>
      </c>
      <c r="BB103" s="2" t="s">
        <v>0</v>
      </c>
      <c r="BC103" s="2" t="s">
        <v>0</v>
      </c>
      <c r="BD103" s="2" t="s">
        <v>0</v>
      </c>
      <c r="BE103" s="2" t="s">
        <v>0</v>
      </c>
      <c r="BF103" s="2" t="s">
        <v>0</v>
      </c>
      <c r="BG103" s="2" t="s">
        <v>0</v>
      </c>
      <c r="BH103">
        <v>58.5</v>
      </c>
      <c r="BI103" s="2" t="s">
        <v>0</v>
      </c>
      <c r="BJ103" s="2" t="s">
        <v>0</v>
      </c>
      <c r="BK103" s="2" t="s">
        <v>0</v>
      </c>
      <c r="BL103" s="2" t="s">
        <v>0</v>
      </c>
      <c r="BM103">
        <v>305.61</v>
      </c>
      <c r="BN103" s="2" t="s">
        <v>0</v>
      </c>
      <c r="BO103">
        <v>4.3600000000000003</v>
      </c>
      <c r="BP103" s="2" t="s">
        <v>0</v>
      </c>
      <c r="BQ103" s="2" t="s">
        <v>0</v>
      </c>
      <c r="BR103">
        <v>66.25</v>
      </c>
      <c r="BS103">
        <v>4.3</v>
      </c>
      <c r="BT103" s="2" t="s">
        <v>0</v>
      </c>
      <c r="BU103">
        <v>157</v>
      </c>
      <c r="BV103" s="2" t="s">
        <v>0</v>
      </c>
      <c r="BW103" s="2" t="s">
        <v>0</v>
      </c>
      <c r="BX103" s="2" t="s">
        <v>0</v>
      </c>
      <c r="BY103">
        <v>1.07</v>
      </c>
      <c r="BZ103" s="2" t="s">
        <v>0</v>
      </c>
      <c r="CA103" s="2" t="s">
        <v>0</v>
      </c>
      <c r="CB103" s="2" t="s">
        <v>0</v>
      </c>
      <c r="CC103" s="2" t="s">
        <v>0</v>
      </c>
      <c r="CD103">
        <v>1.0900000000000001</v>
      </c>
      <c r="CE103">
        <v>1.56</v>
      </c>
      <c r="CF103" s="2" t="s">
        <v>0</v>
      </c>
      <c r="CG103" s="2" t="s">
        <v>0</v>
      </c>
      <c r="CH103">
        <v>1.83</v>
      </c>
      <c r="CI103" s="2" t="s">
        <v>0</v>
      </c>
      <c r="CJ103" s="2" t="s">
        <v>0</v>
      </c>
      <c r="CK103" s="2" t="s">
        <v>0</v>
      </c>
      <c r="CL103" s="2" t="s">
        <v>0</v>
      </c>
      <c r="CM103" s="2" t="s">
        <v>0</v>
      </c>
      <c r="CN103">
        <v>17.16</v>
      </c>
      <c r="CO103">
        <v>2.35</v>
      </c>
      <c r="CP103" s="2" t="s">
        <v>0</v>
      </c>
      <c r="CQ103" s="2" t="s">
        <v>0</v>
      </c>
      <c r="CR103" s="2" t="s">
        <v>0</v>
      </c>
      <c r="CS103" s="2" t="s">
        <v>0</v>
      </c>
      <c r="CT103" s="2" t="s">
        <v>0</v>
      </c>
      <c r="CU103" s="2" t="s">
        <v>0</v>
      </c>
      <c r="CV103">
        <v>65.87</v>
      </c>
      <c r="CW103" s="2" t="s">
        <v>0</v>
      </c>
      <c r="CX103" s="2" t="s">
        <v>0</v>
      </c>
      <c r="CY103" s="2" t="s">
        <v>0</v>
      </c>
      <c r="CZ103" s="2" t="s">
        <v>0</v>
      </c>
      <c r="DA103">
        <v>1.1399999999999999</v>
      </c>
      <c r="DB103">
        <v>102.85</v>
      </c>
      <c r="DC103" s="2" t="s">
        <v>0</v>
      </c>
      <c r="DD103" s="2" t="s">
        <v>0</v>
      </c>
      <c r="DE103" s="2" t="s">
        <v>0</v>
      </c>
      <c r="DF103">
        <v>1.1200000000000001</v>
      </c>
      <c r="DG103">
        <v>16.07</v>
      </c>
      <c r="DH103" s="2" t="s">
        <v>0</v>
      </c>
      <c r="DI103" s="2" t="s">
        <v>0</v>
      </c>
      <c r="DJ103" s="2" t="s">
        <v>0</v>
      </c>
      <c r="DK103" s="2" t="s">
        <v>0</v>
      </c>
      <c r="DL103" s="2" t="s">
        <v>0</v>
      </c>
      <c r="DM103" s="2" t="s">
        <v>0</v>
      </c>
      <c r="DN103">
        <v>4335.79</v>
      </c>
      <c r="DO103">
        <v>4.59</v>
      </c>
      <c r="DP103" s="2" t="s">
        <v>0</v>
      </c>
      <c r="DQ103" s="2" t="s">
        <v>0</v>
      </c>
      <c r="DR103">
        <v>30.25</v>
      </c>
      <c r="DS103">
        <v>30.5</v>
      </c>
      <c r="DT103" s="2" t="s">
        <v>0</v>
      </c>
      <c r="DU103" s="2" t="s">
        <v>0</v>
      </c>
      <c r="DV103" s="2" t="s">
        <v>0</v>
      </c>
      <c r="DW103">
        <v>21</v>
      </c>
      <c r="DX103" s="2">
        <v>24.4</v>
      </c>
      <c r="DY103" s="2" t="s">
        <v>0</v>
      </c>
      <c r="DZ103" s="2" t="s">
        <v>0</v>
      </c>
      <c r="EA103" s="2" t="s">
        <v>0</v>
      </c>
      <c r="EB103" s="2" t="s">
        <v>0</v>
      </c>
      <c r="EC103" s="2">
        <v>231.58</v>
      </c>
      <c r="ED103" s="2" t="s">
        <v>0</v>
      </c>
      <c r="EE103" s="2" t="s">
        <v>0</v>
      </c>
      <c r="EF103" s="2">
        <v>7.16</v>
      </c>
      <c r="EG103" s="2">
        <v>45.09</v>
      </c>
      <c r="EH103" s="2" t="s">
        <v>0</v>
      </c>
      <c r="EI103" s="2" t="s">
        <v>0</v>
      </c>
      <c r="EJ103">
        <v>919006.8</v>
      </c>
      <c r="EK103" s="2" t="s">
        <v>0</v>
      </c>
      <c r="EL103" s="2">
        <v>3.1</v>
      </c>
      <c r="EM103" s="2" t="s">
        <v>0</v>
      </c>
      <c r="EN103" s="2" t="s">
        <v>0</v>
      </c>
      <c r="EO103" s="2" t="s">
        <v>0</v>
      </c>
      <c r="EP103" s="2">
        <v>180.88</v>
      </c>
      <c r="EQ103" s="2" t="s">
        <v>0</v>
      </c>
      <c r="ER103" s="2" t="s">
        <v>0</v>
      </c>
      <c r="ES103" s="2" t="s">
        <v>0</v>
      </c>
      <c r="ET103" s="2" t="s">
        <v>0</v>
      </c>
      <c r="EU103" s="2" t="s">
        <v>0</v>
      </c>
      <c r="EV103" s="2" t="s">
        <v>0</v>
      </c>
      <c r="EW103" s="2">
        <v>21.85</v>
      </c>
      <c r="EX103" s="2" t="s">
        <v>0</v>
      </c>
      <c r="EY103" s="2" t="s">
        <v>0</v>
      </c>
      <c r="EZ103">
        <v>63.8</v>
      </c>
      <c r="FA103" s="2" t="s">
        <v>0</v>
      </c>
      <c r="FB103" s="2">
        <v>25.9</v>
      </c>
      <c r="FC103" s="2" t="s">
        <v>0</v>
      </c>
      <c r="FD103" s="2" t="s">
        <v>0</v>
      </c>
      <c r="FE103" s="2" t="s">
        <v>0</v>
      </c>
      <c r="FF103" s="2" t="s">
        <v>0</v>
      </c>
      <c r="FG103" s="2" t="s">
        <v>0</v>
      </c>
      <c r="FH103" s="2" t="s">
        <v>0</v>
      </c>
      <c r="FI103" s="2" t="s">
        <v>0</v>
      </c>
      <c r="FJ103" s="2" t="s">
        <v>0</v>
      </c>
      <c r="FK103">
        <v>4514.5</v>
      </c>
      <c r="FL103">
        <v>19.62</v>
      </c>
      <c r="FM103">
        <v>50</v>
      </c>
      <c r="FN103">
        <v>24.78</v>
      </c>
      <c r="FO103" s="2">
        <v>2.19</v>
      </c>
      <c r="FP103">
        <v>12.71</v>
      </c>
      <c r="FQ103" s="2" t="s">
        <v>0</v>
      </c>
      <c r="FR103">
        <v>117.41</v>
      </c>
      <c r="FS103">
        <v>29.56</v>
      </c>
      <c r="FT103">
        <v>18.38</v>
      </c>
      <c r="FU103" s="2">
        <v>14.77</v>
      </c>
      <c r="FV103" s="2">
        <v>33.299999999999997</v>
      </c>
      <c r="FW103" s="2" t="s">
        <v>0</v>
      </c>
      <c r="FX103" s="2" t="s">
        <v>0</v>
      </c>
      <c r="FY103" s="2" t="s">
        <v>0</v>
      </c>
      <c r="FZ103">
        <v>7.21</v>
      </c>
      <c r="GA103" s="2" t="s">
        <v>0</v>
      </c>
      <c r="GB103" s="2" t="s">
        <v>0</v>
      </c>
      <c r="GC103" s="2">
        <v>52.96</v>
      </c>
      <c r="GD103" s="2" t="s">
        <v>0</v>
      </c>
      <c r="GE103" s="2" t="s">
        <v>0</v>
      </c>
      <c r="GF103" s="2" t="s">
        <v>0</v>
      </c>
      <c r="GG103" s="2">
        <v>60</v>
      </c>
      <c r="GH103" s="2">
        <v>55</v>
      </c>
      <c r="GI103" s="2" t="s">
        <v>0</v>
      </c>
      <c r="GJ103" s="2" t="s">
        <v>0</v>
      </c>
      <c r="GK103" s="2" t="s">
        <v>0</v>
      </c>
      <c r="GL103" s="2" t="s">
        <v>0</v>
      </c>
    </row>
    <row r="104" spans="1:194" x14ac:dyDescent="0.25">
      <c r="A104" s="1">
        <v>37802</v>
      </c>
      <c r="B104" s="2" t="s">
        <v>0</v>
      </c>
      <c r="C104">
        <v>2.9</v>
      </c>
      <c r="D104" s="2" t="s">
        <v>0</v>
      </c>
      <c r="E104">
        <v>6.02</v>
      </c>
      <c r="F104" s="2" t="s">
        <v>0</v>
      </c>
      <c r="G104" s="2" t="s">
        <v>0</v>
      </c>
      <c r="H104" s="2" t="s">
        <v>0</v>
      </c>
      <c r="I104" s="2" t="s">
        <v>0</v>
      </c>
      <c r="J104" s="2" t="s">
        <v>0</v>
      </c>
      <c r="K104" s="2" t="s">
        <v>0</v>
      </c>
      <c r="L104" s="2" t="s">
        <v>0</v>
      </c>
      <c r="M104" s="2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>
        <v>13.03</v>
      </c>
      <c r="S104">
        <v>54.38</v>
      </c>
      <c r="T104" s="2" t="s">
        <v>0</v>
      </c>
      <c r="U104">
        <v>25.93</v>
      </c>
      <c r="V104" s="2" t="s">
        <v>0</v>
      </c>
      <c r="W104" s="2" t="s">
        <v>0</v>
      </c>
      <c r="X104" s="2" t="s">
        <v>0</v>
      </c>
      <c r="Y104" s="2" t="s">
        <v>0</v>
      </c>
      <c r="Z104" s="2" t="s">
        <v>0</v>
      </c>
      <c r="AA104">
        <v>433.66</v>
      </c>
      <c r="AB104" s="2" t="s">
        <v>0</v>
      </c>
      <c r="AC104" s="2" t="s">
        <v>0</v>
      </c>
      <c r="AD104">
        <v>2.57</v>
      </c>
      <c r="AE104" s="2" t="s">
        <v>0</v>
      </c>
      <c r="AF104" s="2" t="s">
        <v>0</v>
      </c>
      <c r="AG104">
        <v>30</v>
      </c>
      <c r="AH104">
        <v>42.87</v>
      </c>
      <c r="AI104" s="2" t="s">
        <v>0</v>
      </c>
      <c r="AJ104" s="2" t="s">
        <v>0</v>
      </c>
      <c r="AK104" s="2" t="s">
        <v>0</v>
      </c>
      <c r="AL104" s="2" t="s">
        <v>0</v>
      </c>
      <c r="AM104" s="2" t="s">
        <v>0</v>
      </c>
      <c r="AN104" s="2" t="s">
        <v>0</v>
      </c>
      <c r="AO104">
        <v>1</v>
      </c>
      <c r="AP104" s="2" t="s">
        <v>0</v>
      </c>
      <c r="AQ104">
        <v>7.42</v>
      </c>
      <c r="AR104" s="2" t="s">
        <v>0</v>
      </c>
      <c r="AS104">
        <v>1.1299999999999999</v>
      </c>
      <c r="AT104" s="2" t="s">
        <v>0</v>
      </c>
      <c r="AU104" s="2" t="s">
        <v>0</v>
      </c>
      <c r="AV104">
        <v>33.81</v>
      </c>
      <c r="AW104">
        <v>1.05</v>
      </c>
      <c r="AX104">
        <v>98.79</v>
      </c>
      <c r="AY104" s="2" t="s">
        <v>0</v>
      </c>
      <c r="AZ104" s="2" t="s">
        <v>0</v>
      </c>
      <c r="BA104" s="2" t="s">
        <v>0</v>
      </c>
      <c r="BB104" s="2" t="s">
        <v>0</v>
      </c>
      <c r="BC104" s="2" t="s">
        <v>0</v>
      </c>
      <c r="BD104" s="2" t="s">
        <v>0</v>
      </c>
      <c r="BE104" s="2" t="s">
        <v>0</v>
      </c>
      <c r="BF104" s="2" t="s">
        <v>0</v>
      </c>
      <c r="BG104" s="2" t="s">
        <v>0</v>
      </c>
      <c r="BH104">
        <v>61.5</v>
      </c>
      <c r="BI104" s="2" t="s">
        <v>0</v>
      </c>
      <c r="BJ104" s="2" t="s">
        <v>0</v>
      </c>
      <c r="BK104" s="2" t="s">
        <v>0</v>
      </c>
      <c r="BL104" s="2" t="s">
        <v>0</v>
      </c>
      <c r="BM104">
        <v>324.51</v>
      </c>
      <c r="BN104" s="2" t="s">
        <v>0</v>
      </c>
      <c r="BO104">
        <v>4.3600000000000003</v>
      </c>
      <c r="BP104" s="2" t="s">
        <v>0</v>
      </c>
      <c r="BQ104" s="2" t="s">
        <v>0</v>
      </c>
      <c r="BR104">
        <v>47.305</v>
      </c>
      <c r="BS104">
        <v>4.0999999999999996</v>
      </c>
      <c r="BT104" s="2" t="s">
        <v>0</v>
      </c>
      <c r="BU104">
        <v>161</v>
      </c>
      <c r="BV104" s="2" t="s">
        <v>0</v>
      </c>
      <c r="BW104" s="2" t="s">
        <v>0</v>
      </c>
      <c r="BX104" s="2" t="s">
        <v>0</v>
      </c>
      <c r="BY104">
        <v>1.1100000000000001</v>
      </c>
      <c r="BZ104" s="2" t="s">
        <v>0</v>
      </c>
      <c r="CA104" s="2" t="s">
        <v>0</v>
      </c>
      <c r="CB104" s="2" t="s">
        <v>0</v>
      </c>
      <c r="CC104" s="2" t="s">
        <v>0</v>
      </c>
      <c r="CD104">
        <v>1.17</v>
      </c>
      <c r="CE104">
        <v>1.64</v>
      </c>
      <c r="CF104" s="2" t="s">
        <v>0</v>
      </c>
      <c r="CG104" s="2" t="s">
        <v>0</v>
      </c>
      <c r="CH104">
        <v>2.52</v>
      </c>
      <c r="CI104" s="2" t="s">
        <v>0</v>
      </c>
      <c r="CJ104" s="2" t="s">
        <v>0</v>
      </c>
      <c r="CK104" s="2" t="s">
        <v>0</v>
      </c>
      <c r="CL104" s="2" t="s">
        <v>0</v>
      </c>
      <c r="CM104" s="2" t="s">
        <v>0</v>
      </c>
      <c r="CN104">
        <v>17.16</v>
      </c>
      <c r="CO104">
        <v>2</v>
      </c>
      <c r="CP104" s="2" t="s">
        <v>0</v>
      </c>
      <c r="CQ104" s="2" t="s">
        <v>0</v>
      </c>
      <c r="CR104" s="2" t="s">
        <v>0</v>
      </c>
      <c r="CS104" s="2" t="s">
        <v>0</v>
      </c>
      <c r="CT104" s="2" t="s">
        <v>0</v>
      </c>
      <c r="CU104" s="2" t="s">
        <v>0</v>
      </c>
      <c r="CV104">
        <v>41.92</v>
      </c>
      <c r="CW104" s="2" t="s">
        <v>0</v>
      </c>
      <c r="CX104" s="2" t="s">
        <v>0</v>
      </c>
      <c r="CY104" s="2" t="s">
        <v>0</v>
      </c>
      <c r="CZ104" s="2" t="s">
        <v>0</v>
      </c>
      <c r="DA104">
        <v>1.31</v>
      </c>
      <c r="DB104">
        <v>108.99</v>
      </c>
      <c r="DC104" s="2" t="s">
        <v>0</v>
      </c>
      <c r="DD104" s="2" t="s">
        <v>0</v>
      </c>
      <c r="DE104" s="2" t="s">
        <v>0</v>
      </c>
      <c r="DF104">
        <v>1.28</v>
      </c>
      <c r="DG104">
        <v>19.28</v>
      </c>
      <c r="DH104" s="2" t="s">
        <v>0</v>
      </c>
      <c r="DI104" s="2" t="s">
        <v>0</v>
      </c>
      <c r="DJ104" s="2" t="s">
        <v>0</v>
      </c>
      <c r="DK104" s="2" t="s">
        <v>0</v>
      </c>
      <c r="DL104" s="2" t="s">
        <v>0</v>
      </c>
      <c r="DM104" s="2" t="s">
        <v>0</v>
      </c>
      <c r="DN104">
        <v>4023.62</v>
      </c>
      <c r="DO104">
        <v>4.66</v>
      </c>
      <c r="DP104" s="2" t="s">
        <v>0</v>
      </c>
      <c r="DQ104" s="2" t="s">
        <v>0</v>
      </c>
      <c r="DR104">
        <v>34.75</v>
      </c>
      <c r="DS104">
        <v>35</v>
      </c>
      <c r="DT104" s="2" t="s">
        <v>0</v>
      </c>
      <c r="DU104" s="2" t="s">
        <v>0</v>
      </c>
      <c r="DV104" s="2" t="s">
        <v>0</v>
      </c>
      <c r="DW104">
        <v>22</v>
      </c>
      <c r="DX104" s="2">
        <v>25</v>
      </c>
      <c r="DY104" s="2" t="s">
        <v>0</v>
      </c>
      <c r="DZ104" s="2" t="s">
        <v>0</v>
      </c>
      <c r="EA104" s="2" t="s">
        <v>0</v>
      </c>
      <c r="EB104" s="2" t="s">
        <v>0</v>
      </c>
      <c r="EC104" s="2">
        <v>185.26</v>
      </c>
      <c r="ED104" s="2" t="s">
        <v>0</v>
      </c>
      <c r="EE104" s="2" t="s">
        <v>0</v>
      </c>
      <c r="EF104" s="2">
        <v>13.15</v>
      </c>
      <c r="EG104" s="2">
        <v>59.5</v>
      </c>
      <c r="EH104" s="2" t="s">
        <v>0</v>
      </c>
      <c r="EI104" s="2" t="s">
        <v>0</v>
      </c>
      <c r="EJ104">
        <v>986802.4</v>
      </c>
      <c r="EK104" s="2" t="s">
        <v>0</v>
      </c>
      <c r="EL104" s="2">
        <v>4.8899999999999997</v>
      </c>
      <c r="EM104" s="2" t="s">
        <v>0</v>
      </c>
      <c r="EN104" s="2" t="s">
        <v>0</v>
      </c>
      <c r="EO104" s="2" t="s">
        <v>0</v>
      </c>
      <c r="EP104" s="2">
        <v>173.98</v>
      </c>
      <c r="EQ104" s="2" t="s">
        <v>0</v>
      </c>
      <c r="ER104" s="2" t="s">
        <v>0</v>
      </c>
      <c r="ES104" s="2" t="s">
        <v>0</v>
      </c>
      <c r="ET104" s="2" t="s">
        <v>0</v>
      </c>
      <c r="EU104" s="2" t="s">
        <v>0</v>
      </c>
      <c r="EV104" s="2" t="s">
        <v>0</v>
      </c>
      <c r="EW104" s="2">
        <v>23.8</v>
      </c>
      <c r="EX104" s="2" t="s">
        <v>0</v>
      </c>
      <c r="EY104" s="2" t="s">
        <v>0</v>
      </c>
      <c r="EZ104">
        <v>67.44</v>
      </c>
      <c r="FA104" s="2" t="s">
        <v>0</v>
      </c>
      <c r="FB104" s="2">
        <v>29.6</v>
      </c>
      <c r="FC104" s="2" t="s">
        <v>0</v>
      </c>
      <c r="FD104" s="2" t="s">
        <v>0</v>
      </c>
      <c r="FE104" s="2" t="s">
        <v>0</v>
      </c>
      <c r="FF104" s="2" t="s">
        <v>0</v>
      </c>
      <c r="FG104" s="2" t="s">
        <v>0</v>
      </c>
      <c r="FH104" s="2" t="s">
        <v>0</v>
      </c>
      <c r="FI104" s="2" t="s">
        <v>0</v>
      </c>
      <c r="FJ104" s="2" t="s">
        <v>0</v>
      </c>
      <c r="FK104">
        <v>4866.28</v>
      </c>
      <c r="FL104">
        <v>19.71</v>
      </c>
      <c r="FM104">
        <v>47</v>
      </c>
      <c r="FN104">
        <v>24.36</v>
      </c>
      <c r="FO104" s="2">
        <v>6.57</v>
      </c>
      <c r="FP104">
        <v>10.59</v>
      </c>
      <c r="FQ104" s="2" t="s">
        <v>0</v>
      </c>
      <c r="FR104">
        <v>119.28</v>
      </c>
      <c r="FS104">
        <v>29.36</v>
      </c>
      <c r="FT104">
        <v>20.25</v>
      </c>
      <c r="FU104" s="2">
        <v>14.66</v>
      </c>
      <c r="FV104" s="2">
        <v>31</v>
      </c>
      <c r="FW104" s="2" t="s">
        <v>0</v>
      </c>
      <c r="FX104" s="2" t="s">
        <v>0</v>
      </c>
      <c r="FY104" s="2" t="s">
        <v>0</v>
      </c>
      <c r="FZ104">
        <v>8.99</v>
      </c>
      <c r="GA104" s="2" t="s">
        <v>0</v>
      </c>
      <c r="GB104" s="2" t="s">
        <v>0</v>
      </c>
      <c r="GC104" s="2">
        <v>54.46</v>
      </c>
      <c r="GD104" s="2" t="s">
        <v>0</v>
      </c>
      <c r="GE104" s="2" t="s">
        <v>0</v>
      </c>
      <c r="GF104" s="2" t="s">
        <v>0</v>
      </c>
      <c r="GG104" s="2">
        <v>65</v>
      </c>
      <c r="GH104" s="2">
        <v>60</v>
      </c>
      <c r="GI104" s="2" t="s">
        <v>0</v>
      </c>
      <c r="GJ104" s="2" t="s">
        <v>0</v>
      </c>
      <c r="GK104" s="2" t="s">
        <v>0</v>
      </c>
      <c r="GL104" s="2" t="s">
        <v>0</v>
      </c>
    </row>
    <row r="105" spans="1:194" x14ac:dyDescent="0.25">
      <c r="A105" s="1">
        <v>37833</v>
      </c>
      <c r="B105" s="2" t="s">
        <v>0</v>
      </c>
      <c r="C105">
        <v>3.29</v>
      </c>
      <c r="D105" s="2" t="s">
        <v>0</v>
      </c>
      <c r="E105">
        <v>6.6</v>
      </c>
      <c r="F105" s="2" t="s">
        <v>0</v>
      </c>
      <c r="G105" s="2" t="s">
        <v>0</v>
      </c>
      <c r="H105" s="2" t="s">
        <v>0</v>
      </c>
      <c r="I105" s="2" t="s">
        <v>0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>
        <v>13.6</v>
      </c>
      <c r="S105">
        <v>64.489999999999995</v>
      </c>
      <c r="T105" s="2" t="s">
        <v>0</v>
      </c>
      <c r="U105">
        <v>33.659999999999997</v>
      </c>
      <c r="V105" s="2" t="s">
        <v>0</v>
      </c>
      <c r="W105" s="2" t="s">
        <v>0</v>
      </c>
      <c r="X105" s="2" t="s">
        <v>0</v>
      </c>
      <c r="Y105" s="2" t="s">
        <v>0</v>
      </c>
      <c r="Z105" s="2" t="s">
        <v>0</v>
      </c>
      <c r="AA105">
        <v>416.98</v>
      </c>
      <c r="AB105" s="2" t="s">
        <v>0</v>
      </c>
      <c r="AC105" s="2" t="s">
        <v>0</v>
      </c>
      <c r="AD105">
        <v>3.23</v>
      </c>
      <c r="AE105" s="2" t="s">
        <v>0</v>
      </c>
      <c r="AF105" s="2" t="s">
        <v>0</v>
      </c>
      <c r="AG105">
        <v>30.25</v>
      </c>
      <c r="AH105">
        <v>42.87</v>
      </c>
      <c r="AI105" s="2" t="s">
        <v>0</v>
      </c>
      <c r="AJ105" s="2" t="s">
        <v>0</v>
      </c>
      <c r="AK105" s="2" t="s">
        <v>0</v>
      </c>
      <c r="AL105" s="2" t="s">
        <v>0</v>
      </c>
      <c r="AM105" s="2" t="s">
        <v>0</v>
      </c>
      <c r="AN105" s="2" t="s">
        <v>0</v>
      </c>
      <c r="AO105">
        <v>0.95</v>
      </c>
      <c r="AP105" s="2" t="s">
        <v>0</v>
      </c>
      <c r="AQ105">
        <v>9.73</v>
      </c>
      <c r="AR105" s="2" t="s">
        <v>0</v>
      </c>
      <c r="AS105">
        <v>1.25</v>
      </c>
      <c r="AT105" s="2" t="s">
        <v>0</v>
      </c>
      <c r="AU105" s="2" t="s">
        <v>0</v>
      </c>
      <c r="AV105">
        <v>35.61</v>
      </c>
      <c r="AW105">
        <v>1.23</v>
      </c>
      <c r="AX105">
        <v>109.06</v>
      </c>
      <c r="AY105" s="2" t="s">
        <v>0</v>
      </c>
      <c r="AZ105" s="2" t="s">
        <v>0</v>
      </c>
      <c r="BA105" s="2" t="s">
        <v>0</v>
      </c>
      <c r="BB105" s="2" t="s">
        <v>0</v>
      </c>
      <c r="BC105" s="2" t="s">
        <v>0</v>
      </c>
      <c r="BD105" s="2" t="s">
        <v>0</v>
      </c>
      <c r="BE105" s="2" t="s">
        <v>0</v>
      </c>
      <c r="BF105" s="2" t="s">
        <v>0</v>
      </c>
      <c r="BG105" s="2" t="s">
        <v>0</v>
      </c>
      <c r="BH105">
        <v>65.25</v>
      </c>
      <c r="BI105" s="2" t="s">
        <v>0</v>
      </c>
      <c r="BJ105" s="2" t="s">
        <v>0</v>
      </c>
      <c r="BK105" s="2" t="s">
        <v>0</v>
      </c>
      <c r="BL105" s="2" t="s">
        <v>0</v>
      </c>
      <c r="BM105">
        <v>348.14</v>
      </c>
      <c r="BN105" s="2" t="s">
        <v>0</v>
      </c>
      <c r="BO105">
        <v>4.24</v>
      </c>
      <c r="BP105" s="2" t="s">
        <v>0</v>
      </c>
      <c r="BQ105" s="2" t="s">
        <v>0</v>
      </c>
      <c r="BR105">
        <v>43.85</v>
      </c>
      <c r="BS105">
        <v>7.1</v>
      </c>
      <c r="BT105" s="2" t="s">
        <v>0</v>
      </c>
      <c r="BU105">
        <v>172</v>
      </c>
      <c r="BV105" s="2" t="s">
        <v>0</v>
      </c>
      <c r="BW105" s="2" t="s">
        <v>0</v>
      </c>
      <c r="BX105" s="2" t="s">
        <v>0</v>
      </c>
      <c r="BY105">
        <v>1.29</v>
      </c>
      <c r="BZ105" s="2" t="s">
        <v>0</v>
      </c>
      <c r="CA105" s="2" t="s">
        <v>0</v>
      </c>
      <c r="CB105" s="2" t="s">
        <v>0</v>
      </c>
      <c r="CC105" s="2" t="s">
        <v>0</v>
      </c>
      <c r="CD105">
        <v>1.42</v>
      </c>
      <c r="CE105">
        <v>2.2999999999999998</v>
      </c>
      <c r="CF105" s="2" t="s">
        <v>0</v>
      </c>
      <c r="CG105" s="2" t="s">
        <v>0</v>
      </c>
      <c r="CH105">
        <v>3.18</v>
      </c>
      <c r="CI105" s="2" t="s">
        <v>0</v>
      </c>
      <c r="CJ105" s="2" t="s">
        <v>0</v>
      </c>
      <c r="CK105" s="2" t="s">
        <v>0</v>
      </c>
      <c r="CL105" s="2" t="s">
        <v>0</v>
      </c>
      <c r="CM105" s="2" t="s">
        <v>0</v>
      </c>
      <c r="CN105">
        <v>19.55</v>
      </c>
      <c r="CO105">
        <v>2.1</v>
      </c>
      <c r="CP105" s="2" t="s">
        <v>0</v>
      </c>
      <c r="CQ105" s="2" t="s">
        <v>0</v>
      </c>
      <c r="CR105" s="2" t="s">
        <v>0</v>
      </c>
      <c r="CS105" s="2" t="s">
        <v>0</v>
      </c>
      <c r="CT105" s="2" t="s">
        <v>0</v>
      </c>
      <c r="CU105" s="2" t="s">
        <v>0</v>
      </c>
      <c r="CV105">
        <v>68.87</v>
      </c>
      <c r="CW105" s="2" t="s">
        <v>0</v>
      </c>
      <c r="CX105" s="2" t="s">
        <v>0</v>
      </c>
      <c r="CY105" s="2" t="s">
        <v>0</v>
      </c>
      <c r="CZ105" s="2" t="s">
        <v>0</v>
      </c>
      <c r="DA105">
        <v>1.31</v>
      </c>
      <c r="DB105">
        <v>109.75</v>
      </c>
      <c r="DC105" s="2" t="s">
        <v>0</v>
      </c>
      <c r="DD105" s="2" t="s">
        <v>0</v>
      </c>
      <c r="DE105" s="2" t="s">
        <v>0</v>
      </c>
      <c r="DF105">
        <v>1.62</v>
      </c>
      <c r="DG105">
        <v>20.39</v>
      </c>
      <c r="DH105" s="2" t="s">
        <v>0</v>
      </c>
      <c r="DI105" s="2" t="s">
        <v>0</v>
      </c>
      <c r="DJ105" s="2" t="s">
        <v>0</v>
      </c>
      <c r="DK105" s="2" t="s">
        <v>0</v>
      </c>
      <c r="DL105" s="2" t="s">
        <v>0</v>
      </c>
      <c r="DM105" s="2" t="s">
        <v>0</v>
      </c>
      <c r="DN105">
        <v>5202.95</v>
      </c>
      <c r="DO105">
        <v>4.82</v>
      </c>
      <c r="DP105" s="2" t="s">
        <v>0</v>
      </c>
      <c r="DQ105" s="2" t="s">
        <v>0</v>
      </c>
      <c r="DR105">
        <v>37</v>
      </c>
      <c r="DS105">
        <v>37.25</v>
      </c>
      <c r="DT105" s="2" t="s">
        <v>0</v>
      </c>
      <c r="DU105" s="2" t="s">
        <v>0</v>
      </c>
      <c r="DV105" s="2" t="s">
        <v>0</v>
      </c>
      <c r="DW105">
        <v>23</v>
      </c>
      <c r="DX105" s="2">
        <v>26</v>
      </c>
      <c r="DY105" s="2" t="s">
        <v>0</v>
      </c>
      <c r="DZ105" s="2" t="s">
        <v>0</v>
      </c>
      <c r="EA105" s="2" t="s">
        <v>0</v>
      </c>
      <c r="EB105" s="2" t="s">
        <v>0</v>
      </c>
      <c r="EC105" s="2">
        <v>324.20999999999998</v>
      </c>
      <c r="ED105" s="2" t="s">
        <v>0</v>
      </c>
      <c r="EE105" s="2" t="s">
        <v>0</v>
      </c>
      <c r="EF105" s="2">
        <v>16.88</v>
      </c>
      <c r="EG105" s="2">
        <v>59.5</v>
      </c>
      <c r="EH105" s="2" t="s">
        <v>0</v>
      </c>
      <c r="EI105" s="2" t="s">
        <v>0</v>
      </c>
      <c r="EJ105">
        <v>998101.6</v>
      </c>
      <c r="EK105" s="2" t="s">
        <v>0</v>
      </c>
      <c r="EL105" s="2">
        <v>5.26</v>
      </c>
      <c r="EM105" s="2">
        <v>1</v>
      </c>
      <c r="EN105" s="2" t="s">
        <v>0</v>
      </c>
      <c r="EO105" s="2" t="s">
        <v>0</v>
      </c>
      <c r="EP105" s="2">
        <v>189.63</v>
      </c>
      <c r="EQ105" s="2" t="s">
        <v>0</v>
      </c>
      <c r="ER105" s="2" t="s">
        <v>0</v>
      </c>
      <c r="ES105" s="2" t="s">
        <v>0</v>
      </c>
      <c r="ET105" s="2" t="s">
        <v>0</v>
      </c>
      <c r="EU105" s="2" t="s">
        <v>0</v>
      </c>
      <c r="EV105" s="2" t="s">
        <v>0</v>
      </c>
      <c r="EW105" s="2">
        <v>24.99</v>
      </c>
      <c r="EX105" s="2" t="s">
        <v>0</v>
      </c>
      <c r="EY105" s="2" t="s">
        <v>0</v>
      </c>
      <c r="EZ105">
        <v>80.2</v>
      </c>
      <c r="FA105" s="2" t="s">
        <v>0</v>
      </c>
      <c r="FB105" s="2">
        <v>30.48</v>
      </c>
      <c r="FC105" s="2" t="s">
        <v>0</v>
      </c>
      <c r="FD105" s="2" t="s">
        <v>0</v>
      </c>
      <c r="FE105" s="2" t="s">
        <v>0</v>
      </c>
      <c r="FF105" s="2" t="s">
        <v>0</v>
      </c>
      <c r="FG105" s="2" t="s">
        <v>0</v>
      </c>
      <c r="FH105" s="2" t="s">
        <v>0</v>
      </c>
      <c r="FI105" s="2" t="s">
        <v>0</v>
      </c>
      <c r="FJ105" s="2" t="s">
        <v>0</v>
      </c>
      <c r="FK105">
        <v>4749.0200000000004</v>
      </c>
      <c r="FL105">
        <v>21.27</v>
      </c>
      <c r="FM105">
        <v>58</v>
      </c>
      <c r="FN105">
        <v>26.8</v>
      </c>
      <c r="FO105" s="2">
        <v>6.45</v>
      </c>
      <c r="FP105">
        <v>14.44</v>
      </c>
      <c r="FQ105" s="2" t="s">
        <v>0</v>
      </c>
      <c r="FR105">
        <v>141.63999999999999</v>
      </c>
      <c r="FS105">
        <v>31.12</v>
      </c>
      <c r="FT105">
        <v>22.25</v>
      </c>
      <c r="FU105" s="2">
        <v>16.899999999999999</v>
      </c>
      <c r="FV105" s="2">
        <v>37</v>
      </c>
      <c r="FW105" s="2" t="s">
        <v>0</v>
      </c>
      <c r="FX105" s="2" t="s">
        <v>0</v>
      </c>
      <c r="FY105" s="2" t="s">
        <v>0</v>
      </c>
      <c r="FZ105">
        <v>9.07</v>
      </c>
      <c r="GA105" s="2" t="s">
        <v>0</v>
      </c>
      <c r="GB105" s="2" t="s">
        <v>0</v>
      </c>
      <c r="GC105" s="2">
        <v>54.46</v>
      </c>
      <c r="GD105" s="2" t="s">
        <v>0</v>
      </c>
      <c r="GE105" s="2" t="s">
        <v>0</v>
      </c>
      <c r="GF105" s="2" t="s">
        <v>0</v>
      </c>
      <c r="GG105" s="2">
        <v>73.5</v>
      </c>
      <c r="GH105" s="2">
        <v>68</v>
      </c>
      <c r="GI105" s="2" t="s">
        <v>0</v>
      </c>
      <c r="GJ105" s="2" t="s">
        <v>0</v>
      </c>
      <c r="GK105" s="2" t="s">
        <v>0</v>
      </c>
      <c r="GL105" s="2" t="s">
        <v>0</v>
      </c>
    </row>
    <row r="106" spans="1:194" x14ac:dyDescent="0.25">
      <c r="A106" s="1">
        <v>37862</v>
      </c>
      <c r="B106" s="2" t="s">
        <v>0</v>
      </c>
      <c r="C106">
        <v>3.45</v>
      </c>
      <c r="D106" s="2" t="s">
        <v>0</v>
      </c>
      <c r="E106">
        <v>7.86</v>
      </c>
      <c r="F106" s="2" t="s">
        <v>0</v>
      </c>
      <c r="G106" s="2" t="s">
        <v>0</v>
      </c>
      <c r="H106" s="2" t="s">
        <v>0</v>
      </c>
      <c r="I106" s="2" t="s">
        <v>0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>
        <v>17</v>
      </c>
      <c r="S106">
        <v>79.41</v>
      </c>
      <c r="T106" s="2" t="s">
        <v>0</v>
      </c>
      <c r="U106">
        <v>39.83</v>
      </c>
      <c r="V106" s="2" t="s">
        <v>0</v>
      </c>
      <c r="W106" s="2" t="s">
        <v>0</v>
      </c>
      <c r="X106" s="2" t="s">
        <v>0</v>
      </c>
      <c r="Y106" s="2" t="s">
        <v>0</v>
      </c>
      <c r="Z106" s="2" t="s">
        <v>0</v>
      </c>
      <c r="AA106">
        <v>750.56</v>
      </c>
      <c r="AB106" s="2" t="s">
        <v>0</v>
      </c>
      <c r="AC106" s="2" t="s">
        <v>0</v>
      </c>
      <c r="AD106">
        <v>3.19</v>
      </c>
      <c r="AE106" s="2" t="s">
        <v>0</v>
      </c>
      <c r="AF106" s="2" t="s">
        <v>0</v>
      </c>
      <c r="AG106">
        <v>31.25</v>
      </c>
      <c r="AH106">
        <v>44.63</v>
      </c>
      <c r="AI106" s="2" t="s">
        <v>0</v>
      </c>
      <c r="AJ106" s="2" t="s">
        <v>0</v>
      </c>
      <c r="AK106" s="2" t="s">
        <v>0</v>
      </c>
      <c r="AL106" s="2" t="s">
        <v>0</v>
      </c>
      <c r="AM106" s="2" t="s">
        <v>0</v>
      </c>
      <c r="AN106" s="2" t="s">
        <v>0</v>
      </c>
      <c r="AO106">
        <v>1.05</v>
      </c>
      <c r="AP106" s="2" t="s">
        <v>0</v>
      </c>
      <c r="AQ106">
        <v>11.96</v>
      </c>
      <c r="AR106" s="2" t="s">
        <v>0</v>
      </c>
      <c r="AS106">
        <v>1.1299999999999999</v>
      </c>
      <c r="AT106" s="2" t="s">
        <v>0</v>
      </c>
      <c r="AU106" s="2" t="s">
        <v>0</v>
      </c>
      <c r="AV106">
        <v>33.33</v>
      </c>
      <c r="AW106">
        <v>1.35</v>
      </c>
      <c r="AX106">
        <v>103.53</v>
      </c>
      <c r="AY106" s="2" t="s">
        <v>0</v>
      </c>
      <c r="AZ106" s="2" t="s">
        <v>0</v>
      </c>
      <c r="BA106" s="2" t="s">
        <v>0</v>
      </c>
      <c r="BB106" s="2" t="s">
        <v>0</v>
      </c>
      <c r="BC106" s="2" t="s">
        <v>0</v>
      </c>
      <c r="BD106" s="2" t="s">
        <v>0</v>
      </c>
      <c r="BE106" s="2" t="s">
        <v>0</v>
      </c>
      <c r="BF106" s="2" t="s">
        <v>0</v>
      </c>
      <c r="BG106" s="2" t="s">
        <v>0</v>
      </c>
      <c r="BH106">
        <v>67.5</v>
      </c>
      <c r="BI106" s="2" t="s">
        <v>0</v>
      </c>
      <c r="BJ106" s="2" t="s">
        <v>0</v>
      </c>
      <c r="BK106" s="2" t="s">
        <v>0</v>
      </c>
      <c r="BL106" s="2" t="s">
        <v>0</v>
      </c>
      <c r="BM106">
        <v>392.25</v>
      </c>
      <c r="BN106" s="2" t="s">
        <v>0</v>
      </c>
      <c r="BO106">
        <v>4.24</v>
      </c>
      <c r="BP106" s="2" t="s">
        <v>0</v>
      </c>
      <c r="BQ106" s="2" t="s">
        <v>0</v>
      </c>
      <c r="BR106">
        <v>46</v>
      </c>
      <c r="BS106">
        <v>6.5</v>
      </c>
      <c r="BT106" s="2" t="s">
        <v>0</v>
      </c>
      <c r="BU106">
        <v>210</v>
      </c>
      <c r="BV106" s="2" t="s">
        <v>0</v>
      </c>
      <c r="BW106" s="2" t="s">
        <v>0</v>
      </c>
      <c r="BX106" s="2" t="s">
        <v>0</v>
      </c>
      <c r="BY106">
        <v>1.1000000000000001</v>
      </c>
      <c r="BZ106" s="2" t="s">
        <v>0</v>
      </c>
      <c r="CA106" s="2" t="s">
        <v>0</v>
      </c>
      <c r="CB106" s="2" t="s">
        <v>0</v>
      </c>
      <c r="CC106" s="2" t="s">
        <v>0</v>
      </c>
      <c r="CD106">
        <v>1.44</v>
      </c>
      <c r="CE106">
        <v>2.15</v>
      </c>
      <c r="CF106" s="2" t="s">
        <v>0</v>
      </c>
      <c r="CG106" s="2" t="s">
        <v>0</v>
      </c>
      <c r="CH106">
        <v>4.9400000000000004</v>
      </c>
      <c r="CI106" s="2" t="s">
        <v>0</v>
      </c>
      <c r="CJ106" s="2" t="s">
        <v>0</v>
      </c>
      <c r="CK106" s="2" t="s">
        <v>0</v>
      </c>
      <c r="CL106" s="2" t="s">
        <v>0</v>
      </c>
      <c r="CM106" s="2" t="s">
        <v>0</v>
      </c>
      <c r="CN106">
        <v>19.82</v>
      </c>
      <c r="CO106">
        <v>2.4500000000000002</v>
      </c>
      <c r="CP106" s="2" t="s">
        <v>0</v>
      </c>
      <c r="CQ106" s="2" t="s">
        <v>0</v>
      </c>
      <c r="CR106" s="2" t="s">
        <v>0</v>
      </c>
      <c r="CS106" s="2" t="s">
        <v>0</v>
      </c>
      <c r="CT106" s="2" t="s">
        <v>0</v>
      </c>
      <c r="CU106" s="2" t="s">
        <v>0</v>
      </c>
      <c r="CV106">
        <v>47.91</v>
      </c>
      <c r="CW106" s="2" t="s">
        <v>0</v>
      </c>
      <c r="CX106" s="2" t="s">
        <v>0</v>
      </c>
      <c r="CY106" s="2" t="s">
        <v>0</v>
      </c>
      <c r="CZ106" s="2" t="s">
        <v>0</v>
      </c>
      <c r="DA106">
        <v>1.31</v>
      </c>
      <c r="DB106">
        <v>142.76</v>
      </c>
      <c r="DC106" s="2" t="s">
        <v>0</v>
      </c>
      <c r="DD106" s="2" t="s">
        <v>0</v>
      </c>
      <c r="DE106" s="2" t="s">
        <v>0</v>
      </c>
      <c r="DF106">
        <v>1.6</v>
      </c>
      <c r="DG106">
        <v>21.4</v>
      </c>
      <c r="DH106" s="2" t="s">
        <v>0</v>
      </c>
      <c r="DI106" s="2" t="s">
        <v>0</v>
      </c>
      <c r="DJ106" s="2" t="s">
        <v>0</v>
      </c>
      <c r="DK106" s="2" t="s">
        <v>0</v>
      </c>
      <c r="DL106" s="2" t="s">
        <v>0</v>
      </c>
      <c r="DM106" s="2" t="s">
        <v>0</v>
      </c>
      <c r="DN106">
        <v>5723.24</v>
      </c>
      <c r="DO106">
        <v>4.82</v>
      </c>
      <c r="DP106" s="2" t="s">
        <v>0</v>
      </c>
      <c r="DQ106" s="2" t="s">
        <v>0</v>
      </c>
      <c r="DR106">
        <v>35.5</v>
      </c>
      <c r="DS106">
        <v>35</v>
      </c>
      <c r="DT106" s="2" t="s">
        <v>0</v>
      </c>
      <c r="DU106" s="2" t="s">
        <v>0</v>
      </c>
      <c r="DV106" s="2" t="s">
        <v>0</v>
      </c>
      <c r="DW106">
        <v>25</v>
      </c>
      <c r="DX106" s="2">
        <v>28.55</v>
      </c>
      <c r="DY106" s="2" t="s">
        <v>0</v>
      </c>
      <c r="DZ106" s="2" t="s">
        <v>0</v>
      </c>
      <c r="EA106" s="2" t="s">
        <v>0</v>
      </c>
      <c r="EB106" s="2" t="s">
        <v>0</v>
      </c>
      <c r="EC106" s="2">
        <v>324.20999999999998</v>
      </c>
      <c r="ED106" s="2" t="s">
        <v>0</v>
      </c>
      <c r="EE106" s="2" t="s">
        <v>0</v>
      </c>
      <c r="EF106" s="2">
        <v>17.91</v>
      </c>
      <c r="EG106" s="2">
        <v>55.78</v>
      </c>
      <c r="EH106" s="2" t="s">
        <v>0</v>
      </c>
      <c r="EI106" s="2" t="s">
        <v>0</v>
      </c>
      <c r="EJ106">
        <v>949138.2</v>
      </c>
      <c r="EK106" s="2" t="s">
        <v>0</v>
      </c>
      <c r="EL106" s="2">
        <v>6.11</v>
      </c>
      <c r="EM106" s="2">
        <v>0.95</v>
      </c>
      <c r="EN106" s="2" t="s">
        <v>0</v>
      </c>
      <c r="EO106" s="2" t="s">
        <v>0</v>
      </c>
      <c r="EP106" s="2">
        <v>220.95</v>
      </c>
      <c r="EQ106" s="2" t="s">
        <v>0</v>
      </c>
      <c r="ER106" s="2" t="s">
        <v>0</v>
      </c>
      <c r="ES106" s="2" t="s">
        <v>0</v>
      </c>
      <c r="ET106" s="2" t="s">
        <v>0</v>
      </c>
      <c r="EU106" s="2" t="s">
        <v>0</v>
      </c>
      <c r="EV106" s="2" t="s">
        <v>0</v>
      </c>
      <c r="EW106" s="2">
        <v>36.24</v>
      </c>
      <c r="EX106" s="2" t="s">
        <v>0</v>
      </c>
      <c r="EY106" s="2" t="s">
        <v>0</v>
      </c>
      <c r="EZ106">
        <v>94.79</v>
      </c>
      <c r="FA106" s="2" t="s">
        <v>0</v>
      </c>
      <c r="FB106" s="2">
        <v>35.44</v>
      </c>
      <c r="FC106" s="2" t="s">
        <v>0</v>
      </c>
      <c r="FD106" s="2" t="s">
        <v>0</v>
      </c>
      <c r="FE106" s="2" t="s">
        <v>0</v>
      </c>
      <c r="FF106" s="2" t="s">
        <v>0</v>
      </c>
      <c r="FG106" s="2" t="s">
        <v>0</v>
      </c>
      <c r="FH106" s="2" t="s">
        <v>0</v>
      </c>
      <c r="FI106" s="2" t="s">
        <v>0</v>
      </c>
      <c r="FJ106" s="2" t="s">
        <v>0</v>
      </c>
      <c r="FK106">
        <v>4455.87</v>
      </c>
      <c r="FL106">
        <v>23.79</v>
      </c>
      <c r="FM106">
        <v>51</v>
      </c>
      <c r="FN106">
        <v>31.84</v>
      </c>
      <c r="FO106" s="2">
        <v>6.02</v>
      </c>
      <c r="FP106">
        <v>18.100000000000001</v>
      </c>
      <c r="FQ106" s="2" t="s">
        <v>0</v>
      </c>
      <c r="FR106">
        <v>85.92</v>
      </c>
      <c r="FS106">
        <v>31.32</v>
      </c>
      <c r="FT106">
        <v>23.75</v>
      </c>
      <c r="FU106" s="2">
        <v>16.21</v>
      </c>
      <c r="FV106" s="2">
        <v>43.8</v>
      </c>
      <c r="FW106" s="2" t="s">
        <v>0</v>
      </c>
      <c r="FX106" s="2" t="s">
        <v>0</v>
      </c>
      <c r="FY106" s="2" t="s">
        <v>0</v>
      </c>
      <c r="FZ106">
        <v>8.99</v>
      </c>
      <c r="GA106" s="2" t="s">
        <v>0</v>
      </c>
      <c r="GB106" s="2" t="s">
        <v>0</v>
      </c>
      <c r="GC106" s="2">
        <v>55.01</v>
      </c>
      <c r="GD106" s="2" t="s">
        <v>0</v>
      </c>
      <c r="GE106" s="2" t="s">
        <v>0</v>
      </c>
      <c r="GF106" s="2" t="s">
        <v>0</v>
      </c>
      <c r="GG106" s="2">
        <v>73.5</v>
      </c>
      <c r="GH106" s="2">
        <v>67.5</v>
      </c>
      <c r="GI106" s="2" t="s">
        <v>0</v>
      </c>
      <c r="GJ106" s="2" t="s">
        <v>0</v>
      </c>
      <c r="GK106" s="2" t="s">
        <v>0</v>
      </c>
      <c r="GL106" s="2" t="s">
        <v>0</v>
      </c>
    </row>
    <row r="107" spans="1:194" x14ac:dyDescent="0.25">
      <c r="A107" s="1">
        <v>37894</v>
      </c>
      <c r="B107" s="2" t="s">
        <v>0</v>
      </c>
      <c r="C107">
        <v>3.75</v>
      </c>
      <c r="D107" s="2" t="s">
        <v>0</v>
      </c>
      <c r="E107">
        <v>7.4</v>
      </c>
      <c r="F107" s="2" t="s">
        <v>0</v>
      </c>
      <c r="G107" s="2" t="s">
        <v>0</v>
      </c>
      <c r="H107" s="2" t="s">
        <v>0</v>
      </c>
      <c r="I107" s="2" t="s">
        <v>0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>
        <v>15.58</v>
      </c>
      <c r="S107">
        <v>108.28</v>
      </c>
      <c r="T107" s="2" t="s">
        <v>0</v>
      </c>
      <c r="U107">
        <v>33.270000000000003</v>
      </c>
      <c r="V107" s="2" t="s">
        <v>0</v>
      </c>
      <c r="W107" s="2" t="s">
        <v>0</v>
      </c>
      <c r="X107" s="2" t="s">
        <v>0</v>
      </c>
      <c r="Y107" s="2" t="s">
        <v>0</v>
      </c>
      <c r="Z107" s="2" t="s">
        <v>0</v>
      </c>
      <c r="AA107">
        <v>850.64</v>
      </c>
      <c r="AB107" s="2" t="s">
        <v>0</v>
      </c>
      <c r="AC107" s="2" t="s">
        <v>0</v>
      </c>
      <c r="AD107">
        <v>3.48</v>
      </c>
      <c r="AE107" s="2" t="s">
        <v>0</v>
      </c>
      <c r="AF107" s="2" t="s">
        <v>0</v>
      </c>
      <c r="AG107">
        <v>32.5</v>
      </c>
      <c r="AH107">
        <v>44.28</v>
      </c>
      <c r="AI107" s="2" t="s">
        <v>0</v>
      </c>
      <c r="AJ107" s="2" t="s">
        <v>0</v>
      </c>
      <c r="AK107" s="2" t="s">
        <v>0</v>
      </c>
      <c r="AL107" s="2" t="s">
        <v>0</v>
      </c>
      <c r="AM107" s="2" t="s">
        <v>0</v>
      </c>
      <c r="AN107" s="2" t="s">
        <v>0</v>
      </c>
      <c r="AO107">
        <v>1.2</v>
      </c>
      <c r="AP107" s="2" t="s">
        <v>0</v>
      </c>
      <c r="AQ107">
        <v>10.29</v>
      </c>
      <c r="AR107" s="2" t="s">
        <v>0</v>
      </c>
      <c r="AS107">
        <v>1.21</v>
      </c>
      <c r="AT107" s="2" t="s">
        <v>0</v>
      </c>
      <c r="AU107" s="2" t="s">
        <v>0</v>
      </c>
      <c r="AV107">
        <v>32.1</v>
      </c>
      <c r="AW107">
        <v>1.34</v>
      </c>
      <c r="AX107">
        <v>99.58</v>
      </c>
      <c r="AY107" s="2" t="s">
        <v>0</v>
      </c>
      <c r="AZ107" s="2" t="s">
        <v>0</v>
      </c>
      <c r="BA107" s="2" t="s">
        <v>0</v>
      </c>
      <c r="BB107" s="2" t="s">
        <v>0</v>
      </c>
      <c r="BC107" s="2" t="s">
        <v>0</v>
      </c>
      <c r="BD107" s="2" t="s">
        <v>0</v>
      </c>
      <c r="BE107" s="2" t="s">
        <v>0</v>
      </c>
      <c r="BF107" s="2" t="s">
        <v>0</v>
      </c>
      <c r="BG107" s="2" t="s">
        <v>0</v>
      </c>
      <c r="BH107">
        <v>63.25</v>
      </c>
      <c r="BI107" s="2" t="s">
        <v>0</v>
      </c>
      <c r="BJ107" s="2" t="s">
        <v>0</v>
      </c>
      <c r="BK107" s="2" t="s">
        <v>0</v>
      </c>
      <c r="BL107" s="2" t="s">
        <v>0</v>
      </c>
      <c r="BM107">
        <v>371.77</v>
      </c>
      <c r="BN107" s="2" t="s">
        <v>0</v>
      </c>
      <c r="BO107">
        <v>4.24</v>
      </c>
      <c r="BP107" s="2" t="s">
        <v>0</v>
      </c>
      <c r="BQ107" s="2" t="s">
        <v>0</v>
      </c>
      <c r="BR107">
        <v>45.75</v>
      </c>
      <c r="BS107">
        <v>6.9</v>
      </c>
      <c r="BT107" s="2" t="s">
        <v>0</v>
      </c>
      <c r="BU107">
        <v>210</v>
      </c>
      <c r="BV107" s="2" t="s">
        <v>0</v>
      </c>
      <c r="BW107" s="2" t="s">
        <v>0</v>
      </c>
      <c r="BX107" s="2" t="s">
        <v>0</v>
      </c>
      <c r="BY107">
        <v>1.1299999999999999</v>
      </c>
      <c r="BZ107" s="2" t="s">
        <v>0</v>
      </c>
      <c r="CA107" s="2" t="s">
        <v>0</v>
      </c>
      <c r="CB107" s="2" t="s">
        <v>0</v>
      </c>
      <c r="CC107" s="2" t="s">
        <v>0</v>
      </c>
      <c r="CD107">
        <v>1.32</v>
      </c>
      <c r="CE107">
        <v>2.91</v>
      </c>
      <c r="CF107" s="2" t="s">
        <v>0</v>
      </c>
      <c r="CG107" s="2" t="s">
        <v>0</v>
      </c>
      <c r="CH107">
        <v>4.54</v>
      </c>
      <c r="CI107" s="2" t="s">
        <v>0</v>
      </c>
      <c r="CJ107" s="2" t="s">
        <v>0</v>
      </c>
      <c r="CK107" s="2" t="s">
        <v>0</v>
      </c>
      <c r="CL107" s="2" t="s">
        <v>0</v>
      </c>
      <c r="CM107" s="2" t="s">
        <v>0</v>
      </c>
      <c r="CN107">
        <v>19.329999999999998</v>
      </c>
      <c r="CO107">
        <v>2.69</v>
      </c>
      <c r="CP107" s="2" t="s">
        <v>0</v>
      </c>
      <c r="CQ107" s="2" t="s">
        <v>0</v>
      </c>
      <c r="CR107" s="2" t="s">
        <v>0</v>
      </c>
      <c r="CS107" s="2" t="s">
        <v>0</v>
      </c>
      <c r="CT107" s="2" t="s">
        <v>0</v>
      </c>
      <c r="CU107" s="2" t="s">
        <v>0</v>
      </c>
      <c r="CV107">
        <v>41.92</v>
      </c>
      <c r="CW107" s="2" t="s">
        <v>0</v>
      </c>
      <c r="CX107" s="2" t="s">
        <v>0</v>
      </c>
      <c r="CY107" s="2" t="s">
        <v>0</v>
      </c>
      <c r="CZ107" s="2" t="s">
        <v>0</v>
      </c>
      <c r="DA107">
        <v>1.71</v>
      </c>
      <c r="DB107">
        <v>130.47999999999999</v>
      </c>
      <c r="DC107" s="2" t="s">
        <v>0</v>
      </c>
      <c r="DD107" s="2" t="s">
        <v>0</v>
      </c>
      <c r="DE107" s="2" t="s">
        <v>0</v>
      </c>
      <c r="DF107">
        <v>2.2000000000000002</v>
      </c>
      <c r="DG107">
        <v>19.5</v>
      </c>
      <c r="DH107" s="2" t="s">
        <v>0</v>
      </c>
      <c r="DI107" s="2" t="s">
        <v>0</v>
      </c>
      <c r="DJ107" s="2" t="s">
        <v>0</v>
      </c>
      <c r="DK107" s="2" t="s">
        <v>0</v>
      </c>
      <c r="DL107" s="2" t="s">
        <v>0</v>
      </c>
      <c r="DM107" s="2" t="s">
        <v>0</v>
      </c>
      <c r="DN107">
        <v>5549.81</v>
      </c>
      <c r="DO107">
        <v>4.59</v>
      </c>
      <c r="DP107" s="2" t="s">
        <v>0</v>
      </c>
      <c r="DQ107" s="2" t="s">
        <v>0</v>
      </c>
      <c r="DR107">
        <v>33.25</v>
      </c>
      <c r="DS107">
        <v>30</v>
      </c>
      <c r="DT107" s="2" t="s">
        <v>0</v>
      </c>
      <c r="DU107" s="2" t="s">
        <v>0</v>
      </c>
      <c r="DV107" s="2" t="s">
        <v>0</v>
      </c>
      <c r="DW107">
        <v>23.5</v>
      </c>
      <c r="DX107" s="2">
        <v>27.7</v>
      </c>
      <c r="DY107" s="2" t="s">
        <v>0</v>
      </c>
      <c r="DZ107" s="2" t="s">
        <v>0</v>
      </c>
      <c r="EA107" s="2" t="s">
        <v>0</v>
      </c>
      <c r="EB107" s="2" t="s">
        <v>0</v>
      </c>
      <c r="EC107" s="2">
        <v>370.53</v>
      </c>
      <c r="ED107" s="2" t="s">
        <v>0</v>
      </c>
      <c r="EE107" s="2" t="s">
        <v>0</v>
      </c>
      <c r="EF107" s="2">
        <v>19.59</v>
      </c>
      <c r="EG107" s="2">
        <v>36.72</v>
      </c>
      <c r="EH107" s="2" t="s">
        <v>0</v>
      </c>
      <c r="EI107" s="2" t="s">
        <v>0</v>
      </c>
      <c r="EJ107">
        <v>903941.1</v>
      </c>
      <c r="EK107" s="2" t="s">
        <v>0</v>
      </c>
      <c r="EL107" s="2">
        <v>5.64</v>
      </c>
      <c r="EM107" s="2">
        <v>0.86</v>
      </c>
      <c r="EN107" s="2" t="s">
        <v>0</v>
      </c>
      <c r="EO107" s="2" t="s">
        <v>0</v>
      </c>
      <c r="EP107" s="2">
        <v>295.76</v>
      </c>
      <c r="EQ107" s="2" t="s">
        <v>0</v>
      </c>
      <c r="ER107" s="2" t="s">
        <v>0</v>
      </c>
      <c r="ES107" s="2" t="s">
        <v>0</v>
      </c>
      <c r="ET107" s="2" t="s">
        <v>0</v>
      </c>
      <c r="EU107" s="2" t="s">
        <v>0</v>
      </c>
      <c r="EV107" s="2" t="s">
        <v>0</v>
      </c>
      <c r="EW107" s="2">
        <v>34.08</v>
      </c>
      <c r="EX107" s="2" t="s">
        <v>0</v>
      </c>
      <c r="EY107" s="2" t="s">
        <v>0</v>
      </c>
      <c r="EZ107">
        <v>105.72</v>
      </c>
      <c r="FA107" s="2" t="s">
        <v>0</v>
      </c>
      <c r="FB107" s="2">
        <v>33.74</v>
      </c>
      <c r="FC107" s="2" t="s">
        <v>0</v>
      </c>
      <c r="FD107" s="2" t="s">
        <v>0</v>
      </c>
      <c r="FE107" s="2" t="s">
        <v>0</v>
      </c>
      <c r="FF107" s="2" t="s">
        <v>0</v>
      </c>
      <c r="FG107" s="2" t="s">
        <v>0</v>
      </c>
      <c r="FH107" s="2" t="s">
        <v>0</v>
      </c>
      <c r="FI107" s="2" t="s">
        <v>0</v>
      </c>
      <c r="FJ107" s="2" t="s">
        <v>0</v>
      </c>
      <c r="FK107">
        <v>4338.6099999999997</v>
      </c>
      <c r="FL107">
        <v>25.03</v>
      </c>
      <c r="FM107">
        <v>56.5</v>
      </c>
      <c r="FN107">
        <v>28.65</v>
      </c>
      <c r="FO107" s="2">
        <v>6.1</v>
      </c>
      <c r="FP107">
        <v>9.6300000000000008</v>
      </c>
      <c r="FQ107" s="2" t="s">
        <v>0</v>
      </c>
      <c r="FR107">
        <v>74.92</v>
      </c>
      <c r="FS107">
        <v>30.73</v>
      </c>
      <c r="FT107">
        <v>18.25</v>
      </c>
      <c r="FU107" s="2">
        <v>17.350000000000001</v>
      </c>
      <c r="FV107" s="2">
        <v>36.200000000000003</v>
      </c>
      <c r="FW107" s="2" t="s">
        <v>0</v>
      </c>
      <c r="FX107" s="2" t="s">
        <v>0</v>
      </c>
      <c r="FY107" s="2" t="s">
        <v>0</v>
      </c>
      <c r="FZ107">
        <v>8.65</v>
      </c>
      <c r="GA107" s="2" t="s">
        <v>0</v>
      </c>
      <c r="GB107" s="2" t="s">
        <v>0</v>
      </c>
      <c r="GC107" s="2">
        <v>55.01</v>
      </c>
      <c r="GD107" s="2" t="s">
        <v>0</v>
      </c>
      <c r="GE107" s="2" t="s">
        <v>0</v>
      </c>
      <c r="GF107" s="2" t="s">
        <v>0</v>
      </c>
      <c r="GG107" s="2">
        <v>75</v>
      </c>
      <c r="GH107" s="2">
        <v>73</v>
      </c>
      <c r="GI107" s="2" t="s">
        <v>0</v>
      </c>
      <c r="GJ107" s="2" t="s">
        <v>0</v>
      </c>
      <c r="GK107" s="2" t="s">
        <v>0</v>
      </c>
      <c r="GL107" s="2" t="s">
        <v>0</v>
      </c>
    </row>
    <row r="108" spans="1:194" x14ac:dyDescent="0.25">
      <c r="A108" s="1">
        <v>37925</v>
      </c>
      <c r="B108" s="2" t="s">
        <v>0</v>
      </c>
      <c r="C108">
        <v>4.6500000000000004</v>
      </c>
      <c r="D108" s="2" t="s">
        <v>0</v>
      </c>
      <c r="E108">
        <v>7.9</v>
      </c>
      <c r="F108" s="2" t="s">
        <v>0</v>
      </c>
      <c r="G108" s="2" t="s">
        <v>0</v>
      </c>
      <c r="H108" s="2" t="s">
        <v>0</v>
      </c>
      <c r="I108" s="2" t="s">
        <v>0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>
        <v>15.72</v>
      </c>
      <c r="S108">
        <v>117.91</v>
      </c>
      <c r="T108" s="2" t="s">
        <v>0</v>
      </c>
      <c r="U108">
        <v>36.24</v>
      </c>
      <c r="V108" s="2" t="s">
        <v>0</v>
      </c>
      <c r="W108" s="2" t="s">
        <v>0</v>
      </c>
      <c r="X108" s="2" t="s">
        <v>0</v>
      </c>
      <c r="Y108" s="2" t="s">
        <v>0</v>
      </c>
      <c r="Z108" s="2" t="s">
        <v>0</v>
      </c>
      <c r="AA108">
        <v>783.92</v>
      </c>
      <c r="AB108" s="2" t="s">
        <v>0</v>
      </c>
      <c r="AC108" s="2" t="s">
        <v>0</v>
      </c>
      <c r="AD108">
        <v>5.52</v>
      </c>
      <c r="AE108" s="2" t="s">
        <v>0</v>
      </c>
      <c r="AF108" s="2" t="s">
        <v>0</v>
      </c>
      <c r="AG108">
        <v>32.25</v>
      </c>
      <c r="AH108">
        <v>50.6</v>
      </c>
      <c r="AI108" s="2" t="s">
        <v>0</v>
      </c>
      <c r="AJ108" s="2" t="s">
        <v>0</v>
      </c>
      <c r="AK108" s="2" t="s">
        <v>0</v>
      </c>
      <c r="AL108" s="2" t="s">
        <v>0</v>
      </c>
      <c r="AM108" s="2" t="s">
        <v>0</v>
      </c>
      <c r="AN108" s="2" t="s">
        <v>0</v>
      </c>
      <c r="AO108">
        <v>1.1499999999999999</v>
      </c>
      <c r="AP108" s="2" t="s">
        <v>0</v>
      </c>
      <c r="AQ108">
        <v>11.49</v>
      </c>
      <c r="AR108" s="2" t="s">
        <v>0</v>
      </c>
      <c r="AS108">
        <v>0.97</v>
      </c>
      <c r="AT108" s="2" t="s">
        <v>0</v>
      </c>
      <c r="AU108" s="2" t="s">
        <v>0</v>
      </c>
      <c r="AV108">
        <v>39.22</v>
      </c>
      <c r="AW108">
        <v>1.33</v>
      </c>
      <c r="AX108">
        <v>100.37</v>
      </c>
      <c r="AY108" s="2" t="s">
        <v>0</v>
      </c>
      <c r="AZ108" s="2" t="s">
        <v>0</v>
      </c>
      <c r="BA108" s="2" t="s">
        <v>0</v>
      </c>
      <c r="BB108" s="2" t="s">
        <v>0</v>
      </c>
      <c r="BC108" s="2" t="s">
        <v>0</v>
      </c>
      <c r="BD108" s="2" t="s">
        <v>0</v>
      </c>
      <c r="BE108" s="2" t="s">
        <v>0</v>
      </c>
      <c r="BF108" s="2" t="s">
        <v>0</v>
      </c>
      <c r="BG108" s="2" t="s">
        <v>0</v>
      </c>
      <c r="BH108">
        <v>66.5</v>
      </c>
      <c r="BI108" s="2" t="s">
        <v>0</v>
      </c>
      <c r="BJ108" s="2" t="s">
        <v>0</v>
      </c>
      <c r="BK108" s="2" t="s">
        <v>0</v>
      </c>
      <c r="BL108" s="2" t="s">
        <v>0</v>
      </c>
      <c r="BM108">
        <v>434.78</v>
      </c>
      <c r="BN108" s="2" t="s">
        <v>0</v>
      </c>
      <c r="BO108">
        <v>4.4000000000000004</v>
      </c>
      <c r="BP108" s="2" t="s">
        <v>0</v>
      </c>
      <c r="BQ108" s="2" t="s">
        <v>0</v>
      </c>
      <c r="BR108">
        <v>44.3</v>
      </c>
      <c r="BS108">
        <v>8.6999999999999993</v>
      </c>
      <c r="BT108" s="2" t="s">
        <v>0</v>
      </c>
      <c r="BU108">
        <v>239</v>
      </c>
      <c r="BV108" s="2" t="s">
        <v>0</v>
      </c>
      <c r="BW108" s="2" t="s">
        <v>0</v>
      </c>
      <c r="BX108" s="2" t="s">
        <v>0</v>
      </c>
      <c r="BY108">
        <v>1.0900000000000001</v>
      </c>
      <c r="BZ108" s="2" t="s">
        <v>0</v>
      </c>
      <c r="CA108" s="2" t="s">
        <v>0</v>
      </c>
      <c r="CB108" s="2" t="s">
        <v>0</v>
      </c>
      <c r="CC108" s="2" t="s">
        <v>0</v>
      </c>
      <c r="CD108">
        <v>1.48</v>
      </c>
      <c r="CE108">
        <v>4.47</v>
      </c>
      <c r="CF108" s="2" t="s">
        <v>0</v>
      </c>
      <c r="CG108" s="2" t="s">
        <v>0</v>
      </c>
      <c r="CH108">
        <v>5.24</v>
      </c>
      <c r="CI108" s="2" t="s">
        <v>0</v>
      </c>
      <c r="CJ108" s="2" t="s">
        <v>0</v>
      </c>
      <c r="CK108" s="2" t="s">
        <v>0</v>
      </c>
      <c r="CL108" s="2" t="s">
        <v>0</v>
      </c>
      <c r="CM108" s="2" t="s">
        <v>0</v>
      </c>
      <c r="CN108">
        <v>22.7</v>
      </c>
      <c r="CO108">
        <v>2.94</v>
      </c>
      <c r="CP108" s="2" t="s">
        <v>0</v>
      </c>
      <c r="CQ108" s="2" t="s">
        <v>0</v>
      </c>
      <c r="CR108" s="2" t="s">
        <v>0</v>
      </c>
      <c r="CS108" s="2" t="s">
        <v>0</v>
      </c>
      <c r="CT108" s="2" t="s">
        <v>0</v>
      </c>
      <c r="CU108" s="2" t="s">
        <v>0</v>
      </c>
      <c r="CV108">
        <v>46.73</v>
      </c>
      <c r="CW108" s="2" t="s">
        <v>0</v>
      </c>
      <c r="CX108" s="2" t="s">
        <v>0</v>
      </c>
      <c r="CY108" s="2" t="s">
        <v>0</v>
      </c>
      <c r="CZ108" s="2" t="s">
        <v>0</v>
      </c>
      <c r="DA108">
        <v>1.89</v>
      </c>
      <c r="DB108">
        <v>138.15</v>
      </c>
      <c r="DC108" s="2" t="s">
        <v>0</v>
      </c>
      <c r="DD108" s="2" t="s">
        <v>0</v>
      </c>
      <c r="DE108" s="2" t="s">
        <v>0</v>
      </c>
      <c r="DF108">
        <v>2.2200000000000002</v>
      </c>
      <c r="DG108">
        <v>21.61</v>
      </c>
      <c r="DH108" s="2" t="s">
        <v>0</v>
      </c>
      <c r="DI108" s="2" t="s">
        <v>0</v>
      </c>
      <c r="DJ108" s="2" t="s">
        <v>0</v>
      </c>
      <c r="DK108" s="2" t="s">
        <v>0</v>
      </c>
      <c r="DL108" s="2" t="s">
        <v>0</v>
      </c>
      <c r="DM108" s="2" t="s">
        <v>0</v>
      </c>
      <c r="DN108">
        <v>5202.95</v>
      </c>
      <c r="DO108">
        <v>4.55</v>
      </c>
      <c r="DP108" s="2" t="s">
        <v>0</v>
      </c>
      <c r="DQ108" s="2" t="s">
        <v>0</v>
      </c>
      <c r="DR108">
        <v>33</v>
      </c>
      <c r="DS108">
        <v>32</v>
      </c>
      <c r="DT108" s="2" t="s">
        <v>0</v>
      </c>
      <c r="DU108" s="2" t="s">
        <v>0</v>
      </c>
      <c r="DV108" s="2" t="s">
        <v>0</v>
      </c>
      <c r="DW108">
        <v>26.3</v>
      </c>
      <c r="DX108" s="2">
        <v>29.65</v>
      </c>
      <c r="DY108" s="2" t="s">
        <v>0</v>
      </c>
      <c r="DZ108" s="2" t="s">
        <v>0</v>
      </c>
      <c r="EA108" s="2" t="s">
        <v>0</v>
      </c>
      <c r="EB108" s="2" t="s">
        <v>0</v>
      </c>
      <c r="EC108" s="2">
        <v>231.58</v>
      </c>
      <c r="ED108" s="2" t="s">
        <v>0</v>
      </c>
      <c r="EE108" s="2" t="s">
        <v>0</v>
      </c>
      <c r="EF108" s="2">
        <v>26.87</v>
      </c>
      <c r="EG108" s="2">
        <v>38.4</v>
      </c>
      <c r="EH108" s="2" t="s">
        <v>0</v>
      </c>
      <c r="EI108" s="2" t="s">
        <v>0</v>
      </c>
      <c r="EJ108">
        <v>954787.7</v>
      </c>
      <c r="EK108" s="2" t="s">
        <v>0</v>
      </c>
      <c r="EL108" s="2">
        <v>5.45</v>
      </c>
      <c r="EM108" s="2">
        <v>0.8</v>
      </c>
      <c r="EN108" s="2" t="s">
        <v>0</v>
      </c>
      <c r="EO108" s="2" t="s">
        <v>0</v>
      </c>
      <c r="EP108" s="2">
        <v>321.85000000000002</v>
      </c>
      <c r="EQ108" s="2" t="s">
        <v>0</v>
      </c>
      <c r="ER108" s="2" t="s">
        <v>0</v>
      </c>
      <c r="ES108" s="2" t="s">
        <v>0</v>
      </c>
      <c r="ET108" s="2" t="s">
        <v>0</v>
      </c>
      <c r="EU108" s="2" t="s">
        <v>0</v>
      </c>
      <c r="EV108" s="2" t="s">
        <v>0</v>
      </c>
      <c r="EW108" s="2">
        <v>37.049999999999997</v>
      </c>
      <c r="EX108" s="2" t="s">
        <v>0</v>
      </c>
      <c r="EY108" s="2" t="s">
        <v>0</v>
      </c>
      <c r="EZ108">
        <v>118.48</v>
      </c>
      <c r="FA108" s="2" t="s">
        <v>0</v>
      </c>
      <c r="FB108" s="2">
        <v>36.85</v>
      </c>
      <c r="FC108" s="2" t="s">
        <v>0</v>
      </c>
      <c r="FD108" s="2" t="s">
        <v>0</v>
      </c>
      <c r="FE108" s="2" t="s">
        <v>0</v>
      </c>
      <c r="FF108" s="2" t="s">
        <v>0</v>
      </c>
      <c r="FG108" s="2" t="s">
        <v>0</v>
      </c>
      <c r="FH108" s="2" t="s">
        <v>0</v>
      </c>
      <c r="FI108" s="2" t="s">
        <v>0</v>
      </c>
      <c r="FJ108" s="2" t="s">
        <v>0</v>
      </c>
      <c r="FK108">
        <v>4455.87</v>
      </c>
      <c r="FL108">
        <v>26.13</v>
      </c>
      <c r="FM108">
        <v>60.75</v>
      </c>
      <c r="FN108">
        <v>33.1</v>
      </c>
      <c r="FO108" s="2">
        <v>6.36</v>
      </c>
      <c r="FP108">
        <v>11.84</v>
      </c>
      <c r="FQ108" s="2" t="s">
        <v>0</v>
      </c>
      <c r="FR108">
        <v>91.79</v>
      </c>
      <c r="FS108">
        <v>37.68</v>
      </c>
      <c r="FT108">
        <v>19.88</v>
      </c>
      <c r="FU108" s="2">
        <v>22.8</v>
      </c>
      <c r="FV108" s="2">
        <v>40.700000000000003</v>
      </c>
      <c r="FW108" s="2" t="s">
        <v>0</v>
      </c>
      <c r="FX108" s="2" t="s">
        <v>0</v>
      </c>
      <c r="FY108" s="2" t="s">
        <v>0</v>
      </c>
      <c r="FZ108">
        <v>9.16</v>
      </c>
      <c r="GA108" s="2" t="s">
        <v>0</v>
      </c>
      <c r="GB108" s="2" t="s">
        <v>0</v>
      </c>
      <c r="GC108" s="2">
        <v>57.45</v>
      </c>
      <c r="GD108" s="2" t="s">
        <v>0</v>
      </c>
      <c r="GE108" s="2" t="s">
        <v>0</v>
      </c>
      <c r="GF108" s="2" t="s">
        <v>0</v>
      </c>
      <c r="GG108" s="2">
        <v>84</v>
      </c>
      <c r="GH108" s="2">
        <v>79</v>
      </c>
      <c r="GI108" s="2" t="s">
        <v>0</v>
      </c>
      <c r="GJ108" s="2" t="s">
        <v>0</v>
      </c>
      <c r="GK108" s="2" t="s">
        <v>0</v>
      </c>
      <c r="GL108" s="2" t="s">
        <v>0</v>
      </c>
    </row>
    <row r="109" spans="1:194" x14ac:dyDescent="0.25">
      <c r="A109" s="1">
        <v>37953</v>
      </c>
      <c r="B109" s="2" t="s">
        <v>0</v>
      </c>
      <c r="C109">
        <v>4.6500000000000004</v>
      </c>
      <c r="D109" s="2" t="s">
        <v>0</v>
      </c>
      <c r="E109">
        <v>7.4</v>
      </c>
      <c r="F109" s="2" t="s">
        <v>0</v>
      </c>
      <c r="G109" s="2" t="s">
        <v>0</v>
      </c>
      <c r="H109" s="2" t="s">
        <v>0</v>
      </c>
      <c r="I109" s="2" t="s">
        <v>0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>
        <v>15.58</v>
      </c>
      <c r="S109">
        <v>115.98</v>
      </c>
      <c r="T109" s="2" t="s">
        <v>0</v>
      </c>
      <c r="U109">
        <v>38.270000000000003</v>
      </c>
      <c r="V109" s="2" t="s">
        <v>0</v>
      </c>
      <c r="W109" s="2" t="s">
        <v>0</v>
      </c>
      <c r="X109" s="2" t="s">
        <v>0</v>
      </c>
      <c r="Y109" s="2" t="s">
        <v>0</v>
      </c>
      <c r="Z109" s="2" t="s">
        <v>0</v>
      </c>
      <c r="AA109">
        <v>733.88</v>
      </c>
      <c r="AB109" s="2" t="s">
        <v>0</v>
      </c>
      <c r="AC109" s="2" t="s">
        <v>0</v>
      </c>
      <c r="AD109">
        <v>5.95</v>
      </c>
      <c r="AE109" s="2" t="s">
        <v>0</v>
      </c>
      <c r="AF109" s="2" t="s">
        <v>0</v>
      </c>
      <c r="AG109">
        <v>37.25</v>
      </c>
      <c r="AH109">
        <v>49.55</v>
      </c>
      <c r="AI109" s="2" t="s">
        <v>0</v>
      </c>
      <c r="AJ109" s="2" t="s">
        <v>0</v>
      </c>
      <c r="AK109" s="2" t="s">
        <v>0</v>
      </c>
      <c r="AL109" s="2" t="s">
        <v>0</v>
      </c>
      <c r="AM109" s="2" t="s">
        <v>0</v>
      </c>
      <c r="AN109" s="2" t="s">
        <v>0</v>
      </c>
      <c r="AO109">
        <v>1.7</v>
      </c>
      <c r="AP109" s="2" t="s">
        <v>0</v>
      </c>
      <c r="AQ109">
        <v>11.68</v>
      </c>
      <c r="AR109" s="2" t="s">
        <v>0</v>
      </c>
      <c r="AS109">
        <v>0.97</v>
      </c>
      <c r="AT109" s="2" t="s">
        <v>0</v>
      </c>
      <c r="AU109" s="2" t="s">
        <v>0</v>
      </c>
      <c r="AV109">
        <v>39.119999999999997</v>
      </c>
      <c r="AW109">
        <v>1.33</v>
      </c>
      <c r="AX109">
        <v>101.16</v>
      </c>
      <c r="AY109" s="2" t="s">
        <v>0</v>
      </c>
      <c r="AZ109" s="2" t="s">
        <v>0</v>
      </c>
      <c r="BA109" s="2" t="s">
        <v>0</v>
      </c>
      <c r="BB109" s="2" t="s">
        <v>0</v>
      </c>
      <c r="BC109" s="2" t="s">
        <v>0</v>
      </c>
      <c r="BD109" s="2" t="s">
        <v>0</v>
      </c>
      <c r="BE109" s="2" t="s">
        <v>0</v>
      </c>
      <c r="BF109" s="2" t="s">
        <v>0</v>
      </c>
      <c r="BG109" s="2" t="s">
        <v>0</v>
      </c>
      <c r="BH109">
        <v>68</v>
      </c>
      <c r="BI109" s="2" t="s">
        <v>0</v>
      </c>
      <c r="BJ109" s="2" t="s">
        <v>0</v>
      </c>
      <c r="BK109" s="2" t="s">
        <v>0</v>
      </c>
      <c r="BL109" s="2" t="s">
        <v>0</v>
      </c>
      <c r="BM109">
        <v>453.68</v>
      </c>
      <c r="BN109" s="2" t="s">
        <v>0</v>
      </c>
      <c r="BO109">
        <v>4.4000000000000004</v>
      </c>
      <c r="BP109" s="2" t="s">
        <v>0</v>
      </c>
      <c r="BQ109" s="2" t="s">
        <v>0</v>
      </c>
      <c r="BR109">
        <v>50.65</v>
      </c>
      <c r="BS109">
        <v>11</v>
      </c>
      <c r="BT109" s="2" t="s">
        <v>0</v>
      </c>
      <c r="BU109">
        <v>230</v>
      </c>
      <c r="BV109" s="2" t="s">
        <v>0</v>
      </c>
      <c r="BW109" s="2" t="s">
        <v>0</v>
      </c>
      <c r="BX109" s="2" t="s">
        <v>0</v>
      </c>
      <c r="BY109">
        <v>1.08</v>
      </c>
      <c r="BZ109" s="2" t="s">
        <v>0</v>
      </c>
      <c r="CA109" s="2" t="s">
        <v>0</v>
      </c>
      <c r="CB109" s="2" t="s">
        <v>0</v>
      </c>
      <c r="CC109" s="2" t="s">
        <v>0</v>
      </c>
      <c r="CD109">
        <v>1.71</v>
      </c>
      <c r="CE109">
        <v>6.74</v>
      </c>
      <c r="CF109" s="2" t="s">
        <v>0</v>
      </c>
      <c r="CG109" s="2" t="s">
        <v>0</v>
      </c>
      <c r="CH109">
        <v>4.79</v>
      </c>
      <c r="CI109" s="2" t="s">
        <v>0</v>
      </c>
      <c r="CJ109" s="2" t="s">
        <v>0</v>
      </c>
      <c r="CK109" s="2" t="s">
        <v>0</v>
      </c>
      <c r="CL109" s="2" t="s">
        <v>0</v>
      </c>
      <c r="CM109" s="2" t="s">
        <v>0</v>
      </c>
      <c r="CN109">
        <v>22.15</v>
      </c>
      <c r="CO109">
        <v>3.3</v>
      </c>
      <c r="CP109" s="2" t="s">
        <v>0</v>
      </c>
      <c r="CQ109" s="2" t="s">
        <v>0</v>
      </c>
      <c r="CR109" s="2" t="s">
        <v>0</v>
      </c>
      <c r="CS109" s="2" t="s">
        <v>0</v>
      </c>
      <c r="CT109" s="2" t="s">
        <v>0</v>
      </c>
      <c r="CU109" s="2" t="s">
        <v>0</v>
      </c>
      <c r="CV109">
        <v>38.950000000000003</v>
      </c>
      <c r="CW109" s="2" t="s">
        <v>0</v>
      </c>
      <c r="CX109" s="2" t="s">
        <v>0</v>
      </c>
      <c r="CY109" s="2" t="s">
        <v>0</v>
      </c>
      <c r="CZ109" s="2" t="s">
        <v>0</v>
      </c>
      <c r="DA109">
        <v>1.8</v>
      </c>
      <c r="DB109">
        <v>78.290000000000006</v>
      </c>
      <c r="DC109" s="2" t="s">
        <v>0</v>
      </c>
      <c r="DD109" s="2" t="s">
        <v>0</v>
      </c>
      <c r="DE109" s="2" t="s">
        <v>0</v>
      </c>
      <c r="DF109">
        <v>2.88</v>
      </c>
      <c r="DG109">
        <v>21.21</v>
      </c>
      <c r="DH109" s="2" t="s">
        <v>0</v>
      </c>
      <c r="DI109" s="2" t="s">
        <v>0</v>
      </c>
      <c r="DJ109" s="2" t="s">
        <v>0</v>
      </c>
      <c r="DK109" s="2" t="s">
        <v>0</v>
      </c>
      <c r="DL109" s="2" t="s">
        <v>0</v>
      </c>
      <c r="DM109" s="2" t="s">
        <v>0</v>
      </c>
      <c r="DN109">
        <v>4509.22</v>
      </c>
      <c r="DO109">
        <v>4.97</v>
      </c>
      <c r="DP109" s="2" t="s">
        <v>0</v>
      </c>
      <c r="DQ109" s="2" t="s">
        <v>0</v>
      </c>
      <c r="DR109">
        <v>33.5</v>
      </c>
      <c r="DS109">
        <v>33.5</v>
      </c>
      <c r="DT109" s="2" t="s">
        <v>0</v>
      </c>
      <c r="DU109" s="2" t="s">
        <v>0</v>
      </c>
      <c r="DV109" s="2" t="s">
        <v>0</v>
      </c>
      <c r="DW109">
        <v>28.5</v>
      </c>
      <c r="DX109" s="2">
        <v>30.3</v>
      </c>
      <c r="DY109" s="2" t="s">
        <v>0</v>
      </c>
      <c r="DZ109" s="2" t="s">
        <v>0</v>
      </c>
      <c r="EA109" s="2" t="s">
        <v>0</v>
      </c>
      <c r="EB109" s="2" t="s">
        <v>0</v>
      </c>
      <c r="EC109" s="2">
        <v>185.26</v>
      </c>
      <c r="ED109" s="2" t="s">
        <v>0</v>
      </c>
      <c r="EE109" s="2" t="s">
        <v>0</v>
      </c>
      <c r="EF109" s="2">
        <v>24.81</v>
      </c>
      <c r="EG109" s="2">
        <v>41.84</v>
      </c>
      <c r="EH109" s="2" t="s">
        <v>0</v>
      </c>
      <c r="EI109" s="2" t="s">
        <v>0</v>
      </c>
      <c r="EJ109">
        <v>975503.1</v>
      </c>
      <c r="EK109" s="2" t="s">
        <v>0</v>
      </c>
      <c r="EL109" s="2">
        <v>6.29</v>
      </c>
      <c r="EM109" s="2">
        <v>1.05</v>
      </c>
      <c r="EN109" s="2" t="s">
        <v>0</v>
      </c>
      <c r="EO109" s="2" t="s">
        <v>0</v>
      </c>
      <c r="EP109" s="2">
        <v>327.07</v>
      </c>
      <c r="EQ109" s="2" t="s">
        <v>0</v>
      </c>
      <c r="ER109" s="2" t="s">
        <v>0</v>
      </c>
      <c r="ES109" s="2" t="s">
        <v>0</v>
      </c>
      <c r="ET109" s="2" t="s">
        <v>0</v>
      </c>
      <c r="EU109" s="2" t="s">
        <v>0</v>
      </c>
      <c r="EV109" s="2" t="s">
        <v>0</v>
      </c>
      <c r="EW109" s="2">
        <v>39.76</v>
      </c>
      <c r="EX109" s="2" t="s">
        <v>0</v>
      </c>
      <c r="EY109" s="2" t="s">
        <v>0</v>
      </c>
      <c r="EZ109">
        <v>109.37</v>
      </c>
      <c r="FA109" s="2" t="s">
        <v>0</v>
      </c>
      <c r="FB109" s="2">
        <v>34.33</v>
      </c>
      <c r="FC109" s="2" t="s">
        <v>0</v>
      </c>
      <c r="FD109" s="2" t="s">
        <v>0</v>
      </c>
      <c r="FE109" s="2" t="s">
        <v>0</v>
      </c>
      <c r="FF109" s="2" t="s">
        <v>0</v>
      </c>
      <c r="FG109" s="2" t="s">
        <v>0</v>
      </c>
      <c r="FH109" s="2" t="s">
        <v>0</v>
      </c>
      <c r="FI109" s="2" t="s">
        <v>0</v>
      </c>
      <c r="FJ109" s="2" t="s">
        <v>0</v>
      </c>
      <c r="FK109">
        <v>4866.28</v>
      </c>
      <c r="FL109">
        <v>27.14</v>
      </c>
      <c r="FM109">
        <v>54</v>
      </c>
      <c r="FN109">
        <v>35.03</v>
      </c>
      <c r="FO109" s="2">
        <v>6.27</v>
      </c>
      <c r="FP109">
        <v>14.25</v>
      </c>
      <c r="FQ109" s="2" t="s">
        <v>0</v>
      </c>
      <c r="FR109">
        <v>96.91</v>
      </c>
      <c r="FS109">
        <v>40.22</v>
      </c>
      <c r="FT109">
        <v>20</v>
      </c>
      <c r="FU109" s="2">
        <v>23.2</v>
      </c>
      <c r="FV109" s="2">
        <v>38.700000000000003</v>
      </c>
      <c r="FW109" s="2" t="s">
        <v>0</v>
      </c>
      <c r="FX109" s="2" t="s">
        <v>0</v>
      </c>
      <c r="FY109" s="2" t="s">
        <v>0</v>
      </c>
      <c r="FZ109">
        <v>8.9</v>
      </c>
      <c r="GA109" s="2" t="s">
        <v>0</v>
      </c>
      <c r="GB109" s="2" t="s">
        <v>0</v>
      </c>
      <c r="GC109" s="2">
        <v>59.95</v>
      </c>
      <c r="GD109" s="2" t="s">
        <v>0</v>
      </c>
      <c r="GE109" s="2" t="s">
        <v>0</v>
      </c>
      <c r="GF109" s="2" t="s">
        <v>0</v>
      </c>
      <c r="GG109" s="2">
        <v>87.5</v>
      </c>
      <c r="GH109" s="2">
        <v>82.5</v>
      </c>
      <c r="GI109" s="2" t="s">
        <v>0</v>
      </c>
      <c r="GJ109" s="2" t="s">
        <v>0</v>
      </c>
      <c r="GK109" s="2" t="s">
        <v>0</v>
      </c>
      <c r="GL109" s="2" t="s">
        <v>0</v>
      </c>
    </row>
    <row r="110" spans="1:194" x14ac:dyDescent="0.25">
      <c r="A110" s="1">
        <v>37986</v>
      </c>
      <c r="B110" s="2" t="s">
        <v>0</v>
      </c>
      <c r="C110">
        <v>4.8</v>
      </c>
      <c r="D110" s="2" t="s">
        <v>0</v>
      </c>
      <c r="E110">
        <v>7.7</v>
      </c>
      <c r="F110" s="2" t="s">
        <v>0</v>
      </c>
      <c r="G110" s="2" t="s">
        <v>0</v>
      </c>
      <c r="H110" s="2" t="s">
        <v>0</v>
      </c>
      <c r="I110" s="2" t="s">
        <v>0</v>
      </c>
      <c r="J110" s="2" t="s">
        <v>0</v>
      </c>
      <c r="K110" s="2" t="s">
        <v>0</v>
      </c>
      <c r="L110" s="2" t="s">
        <v>0</v>
      </c>
      <c r="M110" s="2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>
        <v>14.73</v>
      </c>
      <c r="S110">
        <v>103.47</v>
      </c>
      <c r="T110" s="2" t="s">
        <v>0</v>
      </c>
      <c r="U110">
        <v>43.89</v>
      </c>
      <c r="V110" s="2" t="s">
        <v>0</v>
      </c>
      <c r="W110" s="2" t="s">
        <v>0</v>
      </c>
      <c r="X110" s="2" t="s">
        <v>0</v>
      </c>
      <c r="Y110" s="2" t="s">
        <v>0</v>
      </c>
      <c r="Z110" s="2" t="s">
        <v>0</v>
      </c>
      <c r="AA110">
        <v>650.49</v>
      </c>
      <c r="AB110" s="2" t="s">
        <v>0</v>
      </c>
      <c r="AC110" s="2" t="s">
        <v>0</v>
      </c>
      <c r="AD110">
        <v>7.61</v>
      </c>
      <c r="AE110" s="2" t="s">
        <v>0</v>
      </c>
      <c r="AF110" s="2" t="s">
        <v>0</v>
      </c>
      <c r="AG110">
        <v>45</v>
      </c>
      <c r="AH110">
        <v>57.28</v>
      </c>
      <c r="AI110" s="2" t="s">
        <v>0</v>
      </c>
      <c r="AJ110" s="2" t="s">
        <v>0</v>
      </c>
      <c r="AK110" s="2" t="s">
        <v>0</v>
      </c>
      <c r="AL110" s="2" t="s">
        <v>0</v>
      </c>
      <c r="AM110" s="2" t="s">
        <v>0</v>
      </c>
      <c r="AN110" s="2" t="s">
        <v>0</v>
      </c>
      <c r="AO110">
        <v>1.7</v>
      </c>
      <c r="AP110" s="2" t="s">
        <v>0</v>
      </c>
      <c r="AQ110">
        <v>11.31</v>
      </c>
      <c r="AR110" s="2" t="s">
        <v>0</v>
      </c>
      <c r="AS110">
        <v>0.95</v>
      </c>
      <c r="AT110" s="2" t="s">
        <v>0</v>
      </c>
      <c r="AU110" s="2" t="s">
        <v>0</v>
      </c>
      <c r="AV110">
        <v>42.16</v>
      </c>
      <c r="AW110">
        <v>1.38</v>
      </c>
      <c r="AX110">
        <v>112.22</v>
      </c>
      <c r="AY110" s="2" t="s">
        <v>0</v>
      </c>
      <c r="AZ110" s="2" t="s">
        <v>0</v>
      </c>
      <c r="BA110" s="2" t="s">
        <v>0</v>
      </c>
      <c r="BB110" s="2" t="s">
        <v>0</v>
      </c>
      <c r="BC110" s="2" t="s">
        <v>0</v>
      </c>
      <c r="BD110" s="2" t="s">
        <v>0</v>
      </c>
      <c r="BE110" s="2" t="s">
        <v>0</v>
      </c>
      <c r="BF110" s="2" t="s">
        <v>0</v>
      </c>
      <c r="BG110" s="2" t="s">
        <v>0</v>
      </c>
      <c r="BH110">
        <v>74.75</v>
      </c>
      <c r="BI110" s="2" t="s">
        <v>0</v>
      </c>
      <c r="BJ110" s="2" t="s">
        <v>0</v>
      </c>
      <c r="BK110" s="2" t="s">
        <v>0</v>
      </c>
      <c r="BL110" s="2" t="s">
        <v>0</v>
      </c>
      <c r="BM110">
        <v>543.47</v>
      </c>
      <c r="BN110" s="2" t="s">
        <v>0</v>
      </c>
      <c r="BO110">
        <v>4.59</v>
      </c>
      <c r="BP110" s="2" t="s">
        <v>0</v>
      </c>
      <c r="BQ110" s="2" t="s">
        <v>0</v>
      </c>
      <c r="BR110">
        <v>62.6</v>
      </c>
      <c r="BS110">
        <v>10.8</v>
      </c>
      <c r="BT110" s="2" t="s">
        <v>0</v>
      </c>
      <c r="BU110">
        <v>300</v>
      </c>
      <c r="BV110" s="2" t="s">
        <v>0</v>
      </c>
      <c r="BW110" s="2" t="s">
        <v>0</v>
      </c>
      <c r="BX110" s="2" t="s">
        <v>0</v>
      </c>
      <c r="BY110">
        <v>1.01</v>
      </c>
      <c r="BZ110" s="2" t="s">
        <v>0</v>
      </c>
      <c r="CA110" s="2" t="s">
        <v>0</v>
      </c>
      <c r="CB110" s="2" t="s">
        <v>0</v>
      </c>
      <c r="CC110" s="2" t="s">
        <v>0</v>
      </c>
      <c r="CD110">
        <v>1.8</v>
      </c>
      <c r="CE110">
        <v>7.25</v>
      </c>
      <c r="CF110" s="2" t="s">
        <v>0</v>
      </c>
      <c r="CG110" s="2" t="s">
        <v>0</v>
      </c>
      <c r="CH110">
        <v>5.29</v>
      </c>
      <c r="CI110" s="2" t="s">
        <v>0</v>
      </c>
      <c r="CJ110" s="2" t="s">
        <v>0</v>
      </c>
      <c r="CK110" s="2" t="s">
        <v>0</v>
      </c>
      <c r="CL110" s="2" t="s">
        <v>0</v>
      </c>
      <c r="CM110" s="2" t="s">
        <v>0</v>
      </c>
      <c r="CN110">
        <v>23.02</v>
      </c>
      <c r="CO110">
        <v>3.51</v>
      </c>
      <c r="CP110" s="2" t="s">
        <v>0</v>
      </c>
      <c r="CQ110" s="2" t="s">
        <v>0</v>
      </c>
      <c r="CR110" s="2" t="s">
        <v>0</v>
      </c>
      <c r="CS110" s="2" t="s">
        <v>0</v>
      </c>
      <c r="CT110" s="2" t="s">
        <v>0</v>
      </c>
      <c r="CU110" s="2" t="s">
        <v>0</v>
      </c>
      <c r="CV110">
        <v>31.16</v>
      </c>
      <c r="CW110" s="2" t="s">
        <v>0</v>
      </c>
      <c r="CX110" s="2" t="s">
        <v>0</v>
      </c>
      <c r="CY110" s="2" t="s">
        <v>0</v>
      </c>
      <c r="CZ110" s="2" t="s">
        <v>0</v>
      </c>
      <c r="DA110">
        <v>1.63</v>
      </c>
      <c r="DB110">
        <v>76.900000000000006</v>
      </c>
      <c r="DC110" s="2" t="s">
        <v>0</v>
      </c>
      <c r="DD110" s="2" t="s">
        <v>0</v>
      </c>
      <c r="DE110" s="2" t="s">
        <v>0</v>
      </c>
      <c r="DF110">
        <v>4.08</v>
      </c>
      <c r="DG110">
        <v>22.29</v>
      </c>
      <c r="DH110" s="2" t="s">
        <v>0</v>
      </c>
      <c r="DI110" s="2" t="s">
        <v>0</v>
      </c>
      <c r="DJ110" s="2" t="s">
        <v>0</v>
      </c>
      <c r="DK110" s="2" t="s">
        <v>0</v>
      </c>
      <c r="DL110">
        <v>734.93</v>
      </c>
      <c r="DM110" s="2" t="s">
        <v>0</v>
      </c>
      <c r="DN110">
        <v>4405.16</v>
      </c>
      <c r="DO110">
        <v>4.59</v>
      </c>
      <c r="DP110" s="2" t="s">
        <v>0</v>
      </c>
      <c r="DQ110" s="2" t="s">
        <v>0</v>
      </c>
      <c r="DR110">
        <v>37</v>
      </c>
      <c r="DS110">
        <v>35.869999999999997</v>
      </c>
      <c r="DT110" s="2" t="s">
        <v>0</v>
      </c>
      <c r="DU110" s="2" t="s">
        <v>0</v>
      </c>
      <c r="DV110" s="2" t="s">
        <v>0</v>
      </c>
      <c r="DW110">
        <v>29.5</v>
      </c>
      <c r="DX110" s="2">
        <v>29.8</v>
      </c>
      <c r="DY110" s="2" t="s">
        <v>0</v>
      </c>
      <c r="DZ110" s="2" t="s">
        <v>0</v>
      </c>
      <c r="EA110" s="2" t="s">
        <v>0</v>
      </c>
      <c r="EB110" s="2" t="s">
        <v>0</v>
      </c>
      <c r="EC110" s="2">
        <v>138.94999999999999</v>
      </c>
      <c r="ED110" s="2" t="s">
        <v>0</v>
      </c>
      <c r="EE110" s="2" t="s">
        <v>0</v>
      </c>
      <c r="EF110" s="2">
        <v>25.55</v>
      </c>
      <c r="EG110" s="2">
        <v>50.2</v>
      </c>
      <c r="EH110" s="2" t="s">
        <v>0</v>
      </c>
      <c r="EI110" s="2" t="s">
        <v>0</v>
      </c>
      <c r="EJ110">
        <v>1009401</v>
      </c>
      <c r="EK110" s="2" t="s">
        <v>0</v>
      </c>
      <c r="EL110" s="2">
        <v>8.69</v>
      </c>
      <c r="EM110" s="2">
        <v>1.1000000000000001</v>
      </c>
      <c r="EN110" s="2" t="s">
        <v>0</v>
      </c>
      <c r="EO110" s="2" t="s">
        <v>0</v>
      </c>
      <c r="EP110" s="2">
        <v>370.57</v>
      </c>
      <c r="EQ110" s="2" t="s">
        <v>0</v>
      </c>
      <c r="ER110" s="2" t="s">
        <v>0</v>
      </c>
      <c r="ES110" s="2" t="s">
        <v>0</v>
      </c>
      <c r="ET110" s="2" t="s">
        <v>0</v>
      </c>
      <c r="EU110" s="2" t="s">
        <v>0</v>
      </c>
      <c r="EV110" s="2" t="s">
        <v>0</v>
      </c>
      <c r="EW110" s="2">
        <v>36.78</v>
      </c>
      <c r="EX110" s="2" t="s">
        <v>0</v>
      </c>
      <c r="EY110" s="2" t="s">
        <v>0</v>
      </c>
      <c r="EZ110">
        <v>154.94</v>
      </c>
      <c r="FA110" s="2" t="s">
        <v>0</v>
      </c>
      <c r="FB110" s="2">
        <v>33.89</v>
      </c>
      <c r="FC110" s="2" t="s">
        <v>0</v>
      </c>
      <c r="FD110" s="2" t="s">
        <v>0</v>
      </c>
      <c r="FE110" s="2" t="s">
        <v>0</v>
      </c>
      <c r="FF110" s="2" t="s">
        <v>0</v>
      </c>
      <c r="FG110" s="2" t="s">
        <v>0</v>
      </c>
      <c r="FH110" s="2" t="s">
        <v>0</v>
      </c>
      <c r="FI110" s="2" t="s">
        <v>0</v>
      </c>
      <c r="FJ110" s="2" t="s">
        <v>0</v>
      </c>
      <c r="FK110">
        <v>5452.57</v>
      </c>
      <c r="FL110">
        <v>29.62</v>
      </c>
      <c r="FM110">
        <v>64</v>
      </c>
      <c r="FN110">
        <v>36.380000000000003</v>
      </c>
      <c r="FO110" s="2">
        <v>7.22</v>
      </c>
      <c r="FP110">
        <v>15.69</v>
      </c>
      <c r="FQ110" s="2" t="s">
        <v>0</v>
      </c>
      <c r="FR110">
        <v>94.12</v>
      </c>
      <c r="FS110">
        <v>42.57</v>
      </c>
      <c r="FT110">
        <v>22.75</v>
      </c>
      <c r="FU110" s="2">
        <v>21.7</v>
      </c>
      <c r="FV110" s="2">
        <v>40.1</v>
      </c>
      <c r="FW110" s="2" t="s">
        <v>0</v>
      </c>
      <c r="FX110" s="2" t="s">
        <v>0</v>
      </c>
      <c r="FY110" s="2" t="s">
        <v>0</v>
      </c>
      <c r="FZ110">
        <v>9.92</v>
      </c>
      <c r="GA110" s="2" t="s">
        <v>0</v>
      </c>
      <c r="GB110" s="2" t="s">
        <v>0</v>
      </c>
      <c r="GC110" s="2">
        <v>59.95</v>
      </c>
      <c r="GD110" s="2" t="s">
        <v>0</v>
      </c>
      <c r="GE110" s="2" t="s">
        <v>0</v>
      </c>
      <c r="GF110" s="2" t="s">
        <v>0</v>
      </c>
      <c r="GG110" s="2">
        <v>110.5</v>
      </c>
      <c r="GH110" s="2">
        <v>105</v>
      </c>
      <c r="GI110" s="2" t="s">
        <v>0</v>
      </c>
      <c r="GJ110" s="2" t="s">
        <v>0</v>
      </c>
      <c r="GK110" s="2" t="s">
        <v>0</v>
      </c>
      <c r="GL110" s="2" t="s">
        <v>0</v>
      </c>
    </row>
    <row r="111" spans="1:194" x14ac:dyDescent="0.25">
      <c r="A111" s="1">
        <v>38016</v>
      </c>
      <c r="B111" s="2" t="s">
        <v>0</v>
      </c>
      <c r="C111">
        <v>5.6</v>
      </c>
      <c r="D111" s="2" t="s">
        <v>0</v>
      </c>
      <c r="E111">
        <v>7.86</v>
      </c>
      <c r="F111" s="2" t="s">
        <v>0</v>
      </c>
      <c r="G111" s="2" t="s">
        <v>0</v>
      </c>
      <c r="H111" s="2" t="s">
        <v>0</v>
      </c>
      <c r="I111" s="2" t="s">
        <v>0</v>
      </c>
      <c r="J111" s="2" t="s">
        <v>0</v>
      </c>
      <c r="K111" s="2" t="s">
        <v>0</v>
      </c>
      <c r="L111" s="2" t="s">
        <v>0</v>
      </c>
      <c r="M111" s="2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>
        <v>15.58</v>
      </c>
      <c r="S111">
        <v>118.39</v>
      </c>
      <c r="T111" s="2" t="s">
        <v>0</v>
      </c>
      <c r="U111">
        <v>52.33</v>
      </c>
      <c r="V111" s="2" t="s">
        <v>0</v>
      </c>
      <c r="W111" s="2" t="s">
        <v>0</v>
      </c>
      <c r="X111" s="2" t="s">
        <v>0</v>
      </c>
      <c r="Y111" s="2" t="s">
        <v>0</v>
      </c>
      <c r="Z111" s="2" t="s">
        <v>0</v>
      </c>
      <c r="AA111">
        <v>867.32</v>
      </c>
      <c r="AB111" s="2" t="s">
        <v>0</v>
      </c>
      <c r="AC111" s="2" t="s">
        <v>0</v>
      </c>
      <c r="AD111">
        <v>11.39</v>
      </c>
      <c r="AE111" s="2" t="s">
        <v>0</v>
      </c>
      <c r="AF111" s="2" t="s">
        <v>0</v>
      </c>
      <c r="AG111">
        <v>46.88</v>
      </c>
      <c r="AH111">
        <v>61.14</v>
      </c>
      <c r="AI111" s="2" t="s">
        <v>0</v>
      </c>
      <c r="AJ111" s="2" t="s">
        <v>0</v>
      </c>
      <c r="AK111" s="2" t="s">
        <v>0</v>
      </c>
      <c r="AL111" s="2" t="s">
        <v>0</v>
      </c>
      <c r="AM111" s="2" t="s">
        <v>0</v>
      </c>
      <c r="AN111" s="2" t="s">
        <v>0</v>
      </c>
      <c r="AO111">
        <v>1.52</v>
      </c>
      <c r="AP111" s="2" t="s">
        <v>0</v>
      </c>
      <c r="AQ111">
        <v>12.89</v>
      </c>
      <c r="AR111" s="2" t="s">
        <v>0</v>
      </c>
      <c r="AS111">
        <v>1.29</v>
      </c>
      <c r="AT111" s="2" t="s">
        <v>0</v>
      </c>
      <c r="AU111" s="2" t="s">
        <v>0</v>
      </c>
      <c r="AV111">
        <v>39.979999999999997</v>
      </c>
      <c r="AW111">
        <v>1.29</v>
      </c>
      <c r="AX111">
        <v>131.97999999999999</v>
      </c>
      <c r="AY111" s="2" t="s">
        <v>0</v>
      </c>
      <c r="AZ111" s="2" t="s">
        <v>0</v>
      </c>
      <c r="BA111" s="2" t="s">
        <v>0</v>
      </c>
      <c r="BB111" s="2" t="s">
        <v>0</v>
      </c>
      <c r="BC111" s="2" t="s">
        <v>0</v>
      </c>
      <c r="BD111" s="2" t="s">
        <v>0</v>
      </c>
      <c r="BE111" s="2" t="s">
        <v>0</v>
      </c>
      <c r="BF111" s="2" t="s">
        <v>0</v>
      </c>
      <c r="BG111" s="2" t="s">
        <v>0</v>
      </c>
      <c r="BH111">
        <v>77</v>
      </c>
      <c r="BI111" s="2" t="s">
        <v>0</v>
      </c>
      <c r="BJ111" s="2" t="s">
        <v>0</v>
      </c>
      <c r="BK111" s="2" t="s">
        <v>0</v>
      </c>
      <c r="BL111" s="2" t="s">
        <v>0</v>
      </c>
      <c r="BM111">
        <v>650.59</v>
      </c>
      <c r="BN111" s="2" t="s">
        <v>0</v>
      </c>
      <c r="BO111">
        <v>6.12</v>
      </c>
      <c r="BP111" s="2" t="s">
        <v>0</v>
      </c>
      <c r="BQ111" s="2" t="s">
        <v>0</v>
      </c>
      <c r="BR111">
        <v>69.795000000000002</v>
      </c>
      <c r="BS111">
        <v>12.7</v>
      </c>
      <c r="BT111" s="2" t="s">
        <v>0</v>
      </c>
      <c r="BU111">
        <v>300</v>
      </c>
      <c r="BV111" s="2" t="s">
        <v>0</v>
      </c>
      <c r="BW111" s="2" t="s">
        <v>0</v>
      </c>
      <c r="BX111" s="2" t="s">
        <v>0</v>
      </c>
      <c r="BY111">
        <v>1.27</v>
      </c>
      <c r="BZ111" s="2" t="s">
        <v>0</v>
      </c>
      <c r="CA111" s="2" t="s">
        <v>0</v>
      </c>
      <c r="CB111" s="2" t="s">
        <v>0</v>
      </c>
      <c r="CC111" s="2" t="s">
        <v>0</v>
      </c>
      <c r="CD111">
        <v>2.16</v>
      </c>
      <c r="CE111">
        <v>10.14</v>
      </c>
      <c r="CF111" s="2" t="s">
        <v>0</v>
      </c>
      <c r="CG111" s="2" t="s">
        <v>0</v>
      </c>
      <c r="CH111">
        <v>4.87</v>
      </c>
      <c r="CI111" s="2" t="s">
        <v>0</v>
      </c>
      <c r="CJ111" s="2" t="s">
        <v>0</v>
      </c>
      <c r="CK111" s="2" t="s">
        <v>0</v>
      </c>
      <c r="CL111" s="2" t="s">
        <v>0</v>
      </c>
      <c r="CM111" s="2" t="s">
        <v>0</v>
      </c>
      <c r="CN111">
        <v>23.56</v>
      </c>
      <c r="CO111">
        <v>3.7</v>
      </c>
      <c r="CP111" s="2" t="s">
        <v>0</v>
      </c>
      <c r="CQ111" s="2" t="s">
        <v>0</v>
      </c>
      <c r="CR111" s="2" t="s">
        <v>0</v>
      </c>
      <c r="CS111" s="2" t="s">
        <v>0</v>
      </c>
      <c r="CT111" s="2" t="s">
        <v>0</v>
      </c>
      <c r="CU111" s="2" t="s">
        <v>0</v>
      </c>
      <c r="CV111">
        <v>38.950000000000003</v>
      </c>
      <c r="CW111" s="2" t="s">
        <v>0</v>
      </c>
      <c r="CX111" s="2" t="s">
        <v>0</v>
      </c>
      <c r="CY111" s="2" t="s">
        <v>0</v>
      </c>
      <c r="CZ111" s="2" t="s">
        <v>0</v>
      </c>
      <c r="DA111">
        <v>2.25</v>
      </c>
      <c r="DB111">
        <v>79.819999999999993</v>
      </c>
      <c r="DC111" s="2" t="s">
        <v>0</v>
      </c>
      <c r="DD111" s="2" t="s">
        <v>0</v>
      </c>
      <c r="DE111" s="2" t="s">
        <v>0</v>
      </c>
      <c r="DF111">
        <v>3.84</v>
      </c>
      <c r="DG111">
        <v>23.7</v>
      </c>
      <c r="DH111" s="2" t="s">
        <v>0</v>
      </c>
      <c r="DI111" s="2" t="s">
        <v>0</v>
      </c>
      <c r="DJ111" s="2" t="s">
        <v>0</v>
      </c>
      <c r="DK111" s="2" t="s">
        <v>0</v>
      </c>
      <c r="DL111">
        <v>706.48</v>
      </c>
      <c r="DM111" s="2" t="s">
        <v>0</v>
      </c>
      <c r="DN111">
        <v>6902.58</v>
      </c>
      <c r="DO111">
        <v>4.59</v>
      </c>
      <c r="DP111" s="2" t="s">
        <v>0</v>
      </c>
      <c r="DQ111" s="2" t="s">
        <v>0</v>
      </c>
      <c r="DR111">
        <v>48</v>
      </c>
      <c r="DS111">
        <v>45.75</v>
      </c>
      <c r="DT111" s="2" t="s">
        <v>0</v>
      </c>
      <c r="DU111" s="2" t="s">
        <v>0</v>
      </c>
      <c r="DV111" s="2" t="s">
        <v>0</v>
      </c>
      <c r="DW111">
        <v>30</v>
      </c>
      <c r="DX111" s="2">
        <v>30.6</v>
      </c>
      <c r="DY111" s="2" t="s">
        <v>0</v>
      </c>
      <c r="DZ111" s="2" t="s">
        <v>0</v>
      </c>
      <c r="EA111" s="2" t="s">
        <v>0</v>
      </c>
      <c r="EB111" s="2" t="s">
        <v>0</v>
      </c>
      <c r="EC111" s="2">
        <v>231.58</v>
      </c>
      <c r="ED111" s="2" t="s">
        <v>0</v>
      </c>
      <c r="EE111" s="2" t="s">
        <v>0</v>
      </c>
      <c r="EF111" s="2">
        <v>30.96</v>
      </c>
      <c r="EG111" s="2">
        <v>59.5</v>
      </c>
      <c r="EH111" s="2" t="s">
        <v>0</v>
      </c>
      <c r="EI111" s="2" t="s">
        <v>0</v>
      </c>
      <c r="EJ111">
        <v>1148758</v>
      </c>
      <c r="EK111" s="2" t="s">
        <v>0</v>
      </c>
      <c r="EL111" s="2">
        <v>9.39</v>
      </c>
      <c r="EM111" s="2">
        <v>1.19</v>
      </c>
      <c r="EN111" s="2" t="s">
        <v>0</v>
      </c>
      <c r="EO111" s="2" t="s">
        <v>0</v>
      </c>
      <c r="EP111" s="2">
        <v>495.83</v>
      </c>
      <c r="EQ111" s="2" t="s">
        <v>0</v>
      </c>
      <c r="ER111" s="2" t="s">
        <v>0</v>
      </c>
      <c r="ES111" s="2" t="s">
        <v>0</v>
      </c>
      <c r="ET111" s="2" t="s">
        <v>0</v>
      </c>
      <c r="EU111" s="2" t="s">
        <v>0</v>
      </c>
      <c r="EV111" s="2" t="s">
        <v>0</v>
      </c>
      <c r="EW111" s="2">
        <v>39.49</v>
      </c>
      <c r="EX111" s="2" t="s">
        <v>0</v>
      </c>
      <c r="EY111" s="2" t="s">
        <v>0</v>
      </c>
      <c r="EZ111">
        <v>289.83</v>
      </c>
      <c r="FA111" s="2" t="s">
        <v>0</v>
      </c>
      <c r="FB111" s="2">
        <v>38.770000000000003</v>
      </c>
      <c r="FC111" s="2" t="s">
        <v>0</v>
      </c>
      <c r="FD111" s="2" t="s">
        <v>0</v>
      </c>
      <c r="FE111" s="2" t="s">
        <v>0</v>
      </c>
      <c r="FF111" s="2" t="s">
        <v>0</v>
      </c>
      <c r="FG111" s="2" t="s">
        <v>0</v>
      </c>
      <c r="FH111" s="2" t="s">
        <v>0</v>
      </c>
      <c r="FI111" s="2" t="s">
        <v>0</v>
      </c>
      <c r="FJ111" s="2" t="s">
        <v>0</v>
      </c>
      <c r="FK111">
        <v>6566.54</v>
      </c>
      <c r="FL111">
        <v>29.76</v>
      </c>
      <c r="FM111">
        <v>93</v>
      </c>
      <c r="FN111">
        <v>37.64</v>
      </c>
      <c r="FO111" s="2">
        <v>8.7200000000000006</v>
      </c>
      <c r="FP111">
        <v>17.420000000000002</v>
      </c>
      <c r="FQ111" s="2" t="s">
        <v>0</v>
      </c>
      <c r="FR111">
        <v>166.8</v>
      </c>
      <c r="FS111">
        <v>48.35</v>
      </c>
      <c r="FT111">
        <v>32.5</v>
      </c>
      <c r="FU111" s="2">
        <v>23.45</v>
      </c>
      <c r="FV111" s="2">
        <v>44.8</v>
      </c>
      <c r="FW111" s="2" t="s">
        <v>0</v>
      </c>
      <c r="FX111" s="2" t="s">
        <v>0</v>
      </c>
      <c r="FY111" s="2" t="s">
        <v>0</v>
      </c>
      <c r="FZ111">
        <v>10.52</v>
      </c>
      <c r="GA111" s="2" t="s">
        <v>0</v>
      </c>
      <c r="GB111" s="2" t="s">
        <v>0</v>
      </c>
      <c r="GC111" s="2">
        <v>61</v>
      </c>
      <c r="GD111" s="2" t="s">
        <v>0</v>
      </c>
      <c r="GE111" s="2" t="s">
        <v>0</v>
      </c>
      <c r="GF111" s="2" t="s">
        <v>0</v>
      </c>
      <c r="GG111" s="2">
        <v>100.5</v>
      </c>
      <c r="GH111" s="2">
        <v>100</v>
      </c>
      <c r="GI111" s="2" t="s">
        <v>0</v>
      </c>
      <c r="GJ111" s="2" t="s">
        <v>0</v>
      </c>
      <c r="GK111" s="2" t="s">
        <v>0</v>
      </c>
      <c r="GL111" s="2" t="s">
        <v>0</v>
      </c>
    </row>
    <row r="112" spans="1:194" x14ac:dyDescent="0.25">
      <c r="A112" s="1">
        <v>38044</v>
      </c>
      <c r="B112" s="2" t="s">
        <v>0</v>
      </c>
      <c r="C112">
        <v>7.25</v>
      </c>
      <c r="D112" s="2" t="s">
        <v>0</v>
      </c>
      <c r="E112">
        <v>8.14</v>
      </c>
      <c r="F112" s="2" t="s">
        <v>0</v>
      </c>
      <c r="G112" s="2" t="s">
        <v>0</v>
      </c>
      <c r="H112" s="2" t="s">
        <v>0</v>
      </c>
      <c r="I112" s="2" t="s">
        <v>0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>
        <v>16.29</v>
      </c>
      <c r="S112">
        <v>168.44</v>
      </c>
      <c r="T112" s="2" t="s">
        <v>0</v>
      </c>
      <c r="U112">
        <v>54.67</v>
      </c>
      <c r="V112" s="2" t="s">
        <v>0</v>
      </c>
      <c r="W112" s="2" t="s">
        <v>0</v>
      </c>
      <c r="X112" s="2" t="s">
        <v>0</v>
      </c>
      <c r="Y112" s="2" t="s">
        <v>0</v>
      </c>
      <c r="Z112" s="2" t="s">
        <v>0</v>
      </c>
      <c r="AA112">
        <v>783.92</v>
      </c>
      <c r="AB112" s="2" t="s">
        <v>0</v>
      </c>
      <c r="AC112" s="2" t="s">
        <v>0</v>
      </c>
      <c r="AD112">
        <v>12.75</v>
      </c>
      <c r="AE112" s="2" t="s">
        <v>0</v>
      </c>
      <c r="AF112" s="2" t="s">
        <v>0</v>
      </c>
      <c r="AG112">
        <v>52.5</v>
      </c>
      <c r="AH112">
        <v>72.39</v>
      </c>
      <c r="AI112" s="2" t="s">
        <v>0</v>
      </c>
      <c r="AJ112" s="2" t="s">
        <v>0</v>
      </c>
      <c r="AK112" s="2" t="s">
        <v>0</v>
      </c>
      <c r="AL112" s="2" t="s">
        <v>0</v>
      </c>
      <c r="AM112" s="2" t="s">
        <v>0</v>
      </c>
      <c r="AN112" s="2" t="s">
        <v>0</v>
      </c>
      <c r="AO112">
        <v>1.9</v>
      </c>
      <c r="AP112" s="2" t="s">
        <v>0</v>
      </c>
      <c r="AQ112">
        <v>12.33</v>
      </c>
      <c r="AR112" s="2" t="s">
        <v>0</v>
      </c>
      <c r="AS112">
        <v>1.65</v>
      </c>
      <c r="AT112" s="2" t="s">
        <v>0</v>
      </c>
      <c r="AU112" s="2" t="s">
        <v>0</v>
      </c>
      <c r="AV112">
        <v>42.16</v>
      </c>
      <c r="AW112">
        <v>1.28</v>
      </c>
      <c r="AX112">
        <v>141.46</v>
      </c>
      <c r="AY112" s="2" t="s">
        <v>0</v>
      </c>
      <c r="AZ112" s="2" t="s">
        <v>0</v>
      </c>
      <c r="BA112" s="2" t="s">
        <v>0</v>
      </c>
      <c r="BB112" s="2" t="s">
        <v>0</v>
      </c>
      <c r="BC112" s="2" t="s">
        <v>0</v>
      </c>
      <c r="BD112" s="2" t="s">
        <v>0</v>
      </c>
      <c r="BE112" s="2" t="s">
        <v>0</v>
      </c>
      <c r="BF112" s="2" t="s">
        <v>0</v>
      </c>
      <c r="BG112" s="2" t="s">
        <v>0</v>
      </c>
      <c r="BH112">
        <v>83.5</v>
      </c>
      <c r="BI112" s="2" t="s">
        <v>0</v>
      </c>
      <c r="BJ112" s="2" t="s">
        <v>0</v>
      </c>
      <c r="BK112" s="2" t="s">
        <v>0</v>
      </c>
      <c r="BL112" s="2" t="s">
        <v>0</v>
      </c>
      <c r="BM112">
        <v>708.88</v>
      </c>
      <c r="BN112" s="2" t="s">
        <v>0</v>
      </c>
      <c r="BO112">
        <v>5.93</v>
      </c>
      <c r="BP112" s="2" t="s">
        <v>0</v>
      </c>
      <c r="BQ112" s="2" t="s">
        <v>0</v>
      </c>
      <c r="BR112">
        <v>89.049899999999994</v>
      </c>
      <c r="BS112">
        <v>12</v>
      </c>
      <c r="BT112" s="2" t="s">
        <v>0</v>
      </c>
      <c r="BU112">
        <v>300</v>
      </c>
      <c r="BV112" s="2" t="s">
        <v>0</v>
      </c>
      <c r="BW112" s="2" t="s">
        <v>0</v>
      </c>
      <c r="BX112" s="2" t="s">
        <v>0</v>
      </c>
      <c r="BY112">
        <v>1.6</v>
      </c>
      <c r="BZ112" s="2" t="s">
        <v>0</v>
      </c>
      <c r="CA112" s="2" t="s">
        <v>0</v>
      </c>
      <c r="CB112" s="2" t="s">
        <v>0</v>
      </c>
      <c r="CC112" s="2" t="s">
        <v>0</v>
      </c>
      <c r="CD112">
        <v>2.0299999999999998</v>
      </c>
      <c r="CE112">
        <v>18.579999999999998</v>
      </c>
      <c r="CF112" s="2" t="s">
        <v>0</v>
      </c>
      <c r="CG112" s="2" t="s">
        <v>0</v>
      </c>
      <c r="CH112">
        <v>5.13</v>
      </c>
      <c r="CI112" s="2" t="s">
        <v>0</v>
      </c>
      <c r="CJ112" s="2" t="s">
        <v>0</v>
      </c>
      <c r="CK112" s="2" t="s">
        <v>0</v>
      </c>
      <c r="CL112" s="2" t="s">
        <v>0</v>
      </c>
      <c r="CM112" s="2" t="s">
        <v>0</v>
      </c>
      <c r="CN112">
        <v>24.54</v>
      </c>
      <c r="CO112">
        <v>3.99</v>
      </c>
      <c r="CP112" s="2" t="s">
        <v>0</v>
      </c>
      <c r="CQ112" s="2" t="s">
        <v>0</v>
      </c>
      <c r="CR112" s="2" t="s">
        <v>0</v>
      </c>
      <c r="CS112" s="2" t="s">
        <v>0</v>
      </c>
      <c r="CT112" s="2" t="s">
        <v>0</v>
      </c>
      <c r="CU112" s="2" t="s">
        <v>0</v>
      </c>
      <c r="CV112">
        <v>38.950000000000003</v>
      </c>
      <c r="CW112" s="2" t="s">
        <v>0</v>
      </c>
      <c r="CX112" s="2" t="s">
        <v>0</v>
      </c>
      <c r="CY112" s="2" t="s">
        <v>0</v>
      </c>
      <c r="CZ112" s="2" t="s">
        <v>0</v>
      </c>
      <c r="DA112">
        <v>2.74</v>
      </c>
      <c r="DB112">
        <v>36.840000000000003</v>
      </c>
      <c r="DC112" s="2" t="s">
        <v>0</v>
      </c>
      <c r="DD112" s="2" t="s">
        <v>0</v>
      </c>
      <c r="DE112" s="2" t="s">
        <v>0</v>
      </c>
      <c r="DF112">
        <v>3.88</v>
      </c>
      <c r="DG112">
        <v>27.45</v>
      </c>
      <c r="DH112" s="2" t="s">
        <v>0</v>
      </c>
      <c r="DI112" s="2" t="s">
        <v>0</v>
      </c>
      <c r="DJ112" s="2" t="s">
        <v>0</v>
      </c>
      <c r="DK112" s="2" t="s">
        <v>0</v>
      </c>
      <c r="DL112">
        <v>663.81</v>
      </c>
      <c r="DM112" s="2" t="s">
        <v>0</v>
      </c>
      <c r="DN112">
        <v>10579.33</v>
      </c>
      <c r="DO112">
        <v>4.59</v>
      </c>
      <c r="DP112" s="2" t="s">
        <v>0</v>
      </c>
      <c r="DQ112" s="2" t="s">
        <v>0</v>
      </c>
      <c r="DR112">
        <v>51.5</v>
      </c>
      <c r="DS112">
        <v>51.25</v>
      </c>
      <c r="DT112" s="2" t="s">
        <v>0</v>
      </c>
      <c r="DU112" s="2" t="s">
        <v>0</v>
      </c>
      <c r="DV112" s="2" t="s">
        <v>0</v>
      </c>
      <c r="DW112">
        <v>31</v>
      </c>
      <c r="DX112" s="2">
        <v>40</v>
      </c>
      <c r="DY112" s="2" t="s">
        <v>0</v>
      </c>
      <c r="DZ112" s="2" t="s">
        <v>0</v>
      </c>
      <c r="EA112" s="2" t="s">
        <v>0</v>
      </c>
      <c r="EB112" s="2" t="s">
        <v>0</v>
      </c>
      <c r="EC112" s="2">
        <v>185.26</v>
      </c>
      <c r="ED112" s="2" t="s">
        <v>0</v>
      </c>
      <c r="EE112" s="2" t="s">
        <v>0</v>
      </c>
      <c r="EF112" s="2">
        <v>34.15</v>
      </c>
      <c r="EG112" s="2">
        <v>66.010000000000005</v>
      </c>
      <c r="EH112" s="2" t="s">
        <v>0</v>
      </c>
      <c r="EI112" s="2" t="s">
        <v>0</v>
      </c>
      <c r="EJ112">
        <v>1197722</v>
      </c>
      <c r="EK112" s="2" t="s">
        <v>0</v>
      </c>
      <c r="EL112" s="2">
        <v>8.93</v>
      </c>
      <c r="EM112" s="2">
        <v>0.38</v>
      </c>
      <c r="EN112" s="2" t="s">
        <v>0</v>
      </c>
      <c r="EO112" s="2" t="s">
        <v>0</v>
      </c>
      <c r="EP112" s="2">
        <v>749.83</v>
      </c>
      <c r="EQ112" s="2" t="s">
        <v>0</v>
      </c>
      <c r="ER112" s="2" t="s">
        <v>0</v>
      </c>
      <c r="ES112" s="2" t="s">
        <v>0</v>
      </c>
      <c r="ET112" s="2" t="s">
        <v>0</v>
      </c>
      <c r="EU112" s="2" t="s">
        <v>0</v>
      </c>
      <c r="EV112" s="2" t="s">
        <v>0</v>
      </c>
      <c r="EW112" s="2">
        <v>37.049999999999997</v>
      </c>
      <c r="EX112" s="2" t="s">
        <v>0</v>
      </c>
      <c r="EY112" s="2" t="s">
        <v>0</v>
      </c>
      <c r="EZ112">
        <v>247.91</v>
      </c>
      <c r="FA112" s="2" t="s">
        <v>0</v>
      </c>
      <c r="FB112" s="2">
        <v>40.840000000000003</v>
      </c>
      <c r="FC112" s="2" t="s">
        <v>0</v>
      </c>
      <c r="FD112" s="2" t="s">
        <v>0</v>
      </c>
      <c r="FE112" s="2" t="s">
        <v>0</v>
      </c>
      <c r="FF112" s="2" t="s">
        <v>0</v>
      </c>
      <c r="FG112" s="2" t="s">
        <v>0</v>
      </c>
      <c r="FH112" s="2" t="s">
        <v>0</v>
      </c>
      <c r="FI112" s="2" t="s">
        <v>0</v>
      </c>
      <c r="FJ112" s="2" t="s">
        <v>0</v>
      </c>
      <c r="FK112">
        <v>7680.51</v>
      </c>
      <c r="FL112">
        <v>30.63</v>
      </c>
      <c r="FM112">
        <v>114</v>
      </c>
      <c r="FN112">
        <v>40.24</v>
      </c>
      <c r="FO112" s="2">
        <v>9.02</v>
      </c>
      <c r="FP112">
        <v>24.07</v>
      </c>
      <c r="FQ112" s="2" t="s">
        <v>0</v>
      </c>
      <c r="FR112">
        <v>253.46</v>
      </c>
      <c r="FS112">
        <v>47.37</v>
      </c>
      <c r="FT112">
        <v>33.75</v>
      </c>
      <c r="FU112" s="2">
        <v>26</v>
      </c>
      <c r="FV112" s="2">
        <v>45.9</v>
      </c>
      <c r="FW112" s="2" t="s">
        <v>0</v>
      </c>
      <c r="FX112" s="2" t="s">
        <v>0</v>
      </c>
      <c r="FY112" s="2" t="s">
        <v>0</v>
      </c>
      <c r="FZ112">
        <v>11.87</v>
      </c>
      <c r="GA112" s="2" t="s">
        <v>0</v>
      </c>
      <c r="GB112" s="2" t="s">
        <v>0</v>
      </c>
      <c r="GC112" s="2">
        <v>59.95</v>
      </c>
      <c r="GD112" s="2" t="s">
        <v>0</v>
      </c>
      <c r="GE112" s="2" t="s">
        <v>0</v>
      </c>
      <c r="GF112" s="2" t="s">
        <v>0</v>
      </c>
      <c r="GG112" s="2">
        <v>110</v>
      </c>
      <c r="GH112" s="2">
        <v>102</v>
      </c>
      <c r="GI112" s="2" t="s">
        <v>0</v>
      </c>
      <c r="GJ112" s="2" t="s">
        <v>0</v>
      </c>
      <c r="GK112" s="2" t="s">
        <v>0</v>
      </c>
      <c r="GL112" s="2" t="s">
        <v>0</v>
      </c>
    </row>
    <row r="113" spans="1:194" x14ac:dyDescent="0.25">
      <c r="A113" s="1">
        <v>38077</v>
      </c>
      <c r="B113" s="2" t="s">
        <v>0</v>
      </c>
      <c r="C113">
        <v>6.39</v>
      </c>
      <c r="D113" s="2" t="s">
        <v>0</v>
      </c>
      <c r="E113">
        <v>8.14</v>
      </c>
      <c r="F113" s="2" t="s">
        <v>0</v>
      </c>
      <c r="G113" s="2" t="s">
        <v>0</v>
      </c>
      <c r="H113" s="2" t="s">
        <v>0</v>
      </c>
      <c r="I113" s="2" t="s">
        <v>0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>
        <v>15.86</v>
      </c>
      <c r="S113">
        <v>168.44</v>
      </c>
      <c r="T113" s="2" t="s">
        <v>0</v>
      </c>
      <c r="U113">
        <v>41.47</v>
      </c>
      <c r="V113" s="2" t="s">
        <v>0</v>
      </c>
      <c r="W113" s="2" t="s">
        <v>0</v>
      </c>
      <c r="X113" s="2" t="s">
        <v>0</v>
      </c>
      <c r="Y113" s="2" t="s">
        <v>0</v>
      </c>
      <c r="Z113" s="2" t="s">
        <v>0</v>
      </c>
      <c r="AA113">
        <v>817.28</v>
      </c>
      <c r="AB113" s="2" t="s">
        <v>0</v>
      </c>
      <c r="AC113" s="2" t="s">
        <v>0</v>
      </c>
      <c r="AD113">
        <v>11.73</v>
      </c>
      <c r="AE113" s="2" t="s">
        <v>0</v>
      </c>
      <c r="AF113" s="2" t="s">
        <v>0</v>
      </c>
      <c r="AG113">
        <v>50</v>
      </c>
      <c r="AH113">
        <v>77.31</v>
      </c>
      <c r="AI113" s="2" t="s">
        <v>0</v>
      </c>
      <c r="AJ113" s="2" t="s">
        <v>0</v>
      </c>
      <c r="AK113" s="2" t="s">
        <v>0</v>
      </c>
      <c r="AL113" s="2" t="s">
        <v>0</v>
      </c>
      <c r="AM113" s="2" t="s">
        <v>0</v>
      </c>
      <c r="AN113" s="2" t="s">
        <v>0</v>
      </c>
      <c r="AO113">
        <v>1.7</v>
      </c>
      <c r="AP113" s="2" t="s">
        <v>0</v>
      </c>
      <c r="AQ113">
        <v>17.059999999999999</v>
      </c>
      <c r="AR113" s="2" t="s">
        <v>0</v>
      </c>
      <c r="AS113">
        <v>1.59</v>
      </c>
      <c r="AT113" s="2" t="s">
        <v>0</v>
      </c>
      <c r="AU113" s="2" t="s">
        <v>0</v>
      </c>
      <c r="AV113">
        <v>42.73</v>
      </c>
      <c r="AW113">
        <v>1.31</v>
      </c>
      <c r="AX113">
        <v>134.35</v>
      </c>
      <c r="AY113" s="2" t="s">
        <v>0</v>
      </c>
      <c r="AZ113" s="2" t="s">
        <v>0</v>
      </c>
      <c r="BA113" s="2" t="s">
        <v>0</v>
      </c>
      <c r="BB113" s="2" t="s">
        <v>0</v>
      </c>
      <c r="BC113" s="2" t="s">
        <v>0</v>
      </c>
      <c r="BD113" s="2" t="s">
        <v>0</v>
      </c>
      <c r="BE113" s="2" t="s">
        <v>0</v>
      </c>
      <c r="BF113" s="2" t="s">
        <v>0</v>
      </c>
      <c r="BG113" s="2" t="s">
        <v>0</v>
      </c>
      <c r="BH113">
        <v>83.75</v>
      </c>
      <c r="BI113" s="2" t="s">
        <v>0</v>
      </c>
      <c r="BJ113" s="2" t="s">
        <v>0</v>
      </c>
      <c r="BK113" s="2" t="s">
        <v>0</v>
      </c>
      <c r="BL113" s="2" t="s">
        <v>0</v>
      </c>
      <c r="BM113">
        <v>614.36</v>
      </c>
      <c r="BN113" s="2" t="s">
        <v>0</v>
      </c>
      <c r="BO113">
        <v>5.74</v>
      </c>
      <c r="BP113" s="2" t="s">
        <v>0</v>
      </c>
      <c r="BQ113" s="2" t="s">
        <v>0</v>
      </c>
      <c r="BR113">
        <v>106.34990000000001</v>
      </c>
      <c r="BS113">
        <v>11.2</v>
      </c>
      <c r="BT113" s="2" t="s">
        <v>0</v>
      </c>
      <c r="BU113">
        <v>290</v>
      </c>
      <c r="BV113" s="2" t="s">
        <v>0</v>
      </c>
      <c r="BW113" s="2" t="s">
        <v>0</v>
      </c>
      <c r="BX113" s="2" t="s">
        <v>0</v>
      </c>
      <c r="BY113">
        <v>1.53</v>
      </c>
      <c r="BZ113" s="2" t="s">
        <v>0</v>
      </c>
      <c r="CA113" s="2" t="s">
        <v>0</v>
      </c>
      <c r="CB113" s="2" t="s">
        <v>0</v>
      </c>
      <c r="CC113" s="2" t="s">
        <v>0</v>
      </c>
      <c r="CD113">
        <v>1.76</v>
      </c>
      <c r="CE113">
        <v>19.38</v>
      </c>
      <c r="CF113" s="2" t="s">
        <v>0</v>
      </c>
      <c r="CG113" s="2" t="s">
        <v>0</v>
      </c>
      <c r="CH113">
        <v>4.63</v>
      </c>
      <c r="CI113" s="2" t="s">
        <v>0</v>
      </c>
      <c r="CJ113" s="2" t="s">
        <v>0</v>
      </c>
      <c r="CK113" s="2" t="s">
        <v>0</v>
      </c>
      <c r="CL113" s="2" t="s">
        <v>0</v>
      </c>
      <c r="CM113" s="2" t="s">
        <v>0</v>
      </c>
      <c r="CN113">
        <v>22.26</v>
      </c>
      <c r="CO113">
        <v>3.78</v>
      </c>
      <c r="CP113" s="2" t="s">
        <v>0</v>
      </c>
      <c r="CQ113" s="2" t="s">
        <v>0</v>
      </c>
      <c r="CR113" s="2" t="s">
        <v>0</v>
      </c>
      <c r="CS113" s="2" t="s">
        <v>0</v>
      </c>
      <c r="CT113" s="2" t="s">
        <v>0</v>
      </c>
      <c r="CU113" s="2" t="s">
        <v>0</v>
      </c>
      <c r="CV113">
        <v>38.950000000000003</v>
      </c>
      <c r="CW113" s="2" t="s">
        <v>0</v>
      </c>
      <c r="CX113" s="2" t="s">
        <v>0</v>
      </c>
      <c r="CY113" s="2" t="s">
        <v>0</v>
      </c>
      <c r="CZ113" s="2" t="s">
        <v>0</v>
      </c>
      <c r="DA113">
        <v>2.65</v>
      </c>
      <c r="DB113">
        <v>33.619999999999997</v>
      </c>
      <c r="DC113" s="2" t="s">
        <v>0</v>
      </c>
      <c r="DD113" s="2" t="s">
        <v>0</v>
      </c>
      <c r="DE113" s="2" t="s">
        <v>0</v>
      </c>
      <c r="DF113">
        <v>4.8</v>
      </c>
      <c r="DG113">
        <v>26.04</v>
      </c>
      <c r="DH113" s="2" t="s">
        <v>0</v>
      </c>
      <c r="DI113" s="2" t="s">
        <v>0</v>
      </c>
      <c r="DJ113" s="2" t="s">
        <v>0</v>
      </c>
      <c r="DK113" s="2" t="s">
        <v>0</v>
      </c>
      <c r="DL113">
        <v>497.85</v>
      </c>
      <c r="DM113" s="2" t="s">
        <v>0</v>
      </c>
      <c r="DN113">
        <v>13319.55</v>
      </c>
      <c r="DO113">
        <v>5.35</v>
      </c>
      <c r="DP113" s="2" t="s">
        <v>0</v>
      </c>
      <c r="DQ113" s="2" t="s">
        <v>0</v>
      </c>
      <c r="DR113">
        <v>51.25</v>
      </c>
      <c r="DS113">
        <v>50</v>
      </c>
      <c r="DT113" s="2" t="s">
        <v>0</v>
      </c>
      <c r="DU113" s="2" t="s">
        <v>0</v>
      </c>
      <c r="DV113" s="2" t="s">
        <v>0</v>
      </c>
      <c r="DW113">
        <v>31</v>
      </c>
      <c r="DX113">
        <v>39.4</v>
      </c>
      <c r="DY113" s="2">
        <v>7.02</v>
      </c>
      <c r="DZ113" s="2" t="s">
        <v>0</v>
      </c>
      <c r="EA113" s="2" t="s">
        <v>0</v>
      </c>
      <c r="EB113" s="2" t="s">
        <v>0</v>
      </c>
      <c r="EC113" s="2">
        <v>97.26</v>
      </c>
      <c r="ED113" s="2" t="s">
        <v>0</v>
      </c>
      <c r="EE113" s="2" t="s">
        <v>0</v>
      </c>
      <c r="EF113" s="2">
        <v>31.5</v>
      </c>
      <c r="EG113" s="2">
        <v>48.34</v>
      </c>
      <c r="EH113" s="2" t="s">
        <v>0</v>
      </c>
      <c r="EI113" s="2" t="s">
        <v>0</v>
      </c>
      <c r="EJ113">
        <v>1111094</v>
      </c>
      <c r="EK113" s="2" t="s">
        <v>0</v>
      </c>
      <c r="EL113" s="2">
        <v>6.76</v>
      </c>
      <c r="EM113" s="2">
        <v>0.3</v>
      </c>
      <c r="EN113" s="2" t="s">
        <v>0</v>
      </c>
      <c r="EO113" s="2" t="s">
        <v>0</v>
      </c>
      <c r="EP113" s="2">
        <v>503.74</v>
      </c>
      <c r="EQ113" s="2" t="s">
        <v>0</v>
      </c>
      <c r="ER113" s="2" t="s">
        <v>0</v>
      </c>
      <c r="ES113" s="2" t="s">
        <v>0</v>
      </c>
      <c r="ET113" s="2" t="s">
        <v>0</v>
      </c>
      <c r="EU113" s="2" t="s">
        <v>0</v>
      </c>
      <c r="EV113" s="2" t="s">
        <v>0</v>
      </c>
      <c r="EW113" s="2">
        <v>35.700000000000003</v>
      </c>
      <c r="EX113" s="2" t="s">
        <v>0</v>
      </c>
      <c r="EY113" s="2" t="s">
        <v>0</v>
      </c>
      <c r="EZ113">
        <v>229.68</v>
      </c>
      <c r="FA113" s="2" t="s">
        <v>0</v>
      </c>
      <c r="FB113" s="2">
        <v>36.99</v>
      </c>
      <c r="FC113" s="2" t="s">
        <v>0</v>
      </c>
      <c r="FD113" s="2" t="s">
        <v>0</v>
      </c>
      <c r="FE113" s="2" t="s">
        <v>0</v>
      </c>
      <c r="FF113" s="2" t="s">
        <v>0</v>
      </c>
      <c r="FG113" s="2" t="s">
        <v>0</v>
      </c>
      <c r="FH113" s="2" t="s">
        <v>0</v>
      </c>
      <c r="FI113" s="2" t="s">
        <v>0</v>
      </c>
      <c r="FJ113" s="2" t="s">
        <v>0</v>
      </c>
      <c r="FK113">
        <v>7035.58</v>
      </c>
      <c r="FL113">
        <v>28.39</v>
      </c>
      <c r="FM113">
        <v>93</v>
      </c>
      <c r="FN113">
        <v>35.369999999999997</v>
      </c>
      <c r="FO113" s="2">
        <v>8.85</v>
      </c>
      <c r="FP113">
        <v>19.25</v>
      </c>
      <c r="FQ113" s="2" t="s">
        <v>0</v>
      </c>
      <c r="FR113">
        <v>189.17</v>
      </c>
      <c r="FS113">
        <v>46.59</v>
      </c>
      <c r="FT113">
        <v>30.81</v>
      </c>
      <c r="FU113" s="2">
        <v>24.79</v>
      </c>
      <c r="FV113" s="2">
        <v>34.799999999999997</v>
      </c>
      <c r="FW113" s="2" t="s">
        <v>0</v>
      </c>
      <c r="FX113" s="2" t="s">
        <v>0</v>
      </c>
      <c r="FY113" s="2" t="s">
        <v>0</v>
      </c>
      <c r="FZ113">
        <v>11.87</v>
      </c>
      <c r="GA113" s="2" t="s">
        <v>0</v>
      </c>
      <c r="GB113" s="2" t="s">
        <v>0</v>
      </c>
      <c r="GC113" s="2">
        <v>62.95</v>
      </c>
      <c r="GD113" s="2" t="s">
        <v>0</v>
      </c>
      <c r="GE113" s="2" t="s">
        <v>0</v>
      </c>
      <c r="GF113" s="2" t="s">
        <v>0</v>
      </c>
      <c r="GG113" s="2">
        <v>92.5</v>
      </c>
      <c r="GH113">
        <v>92.75</v>
      </c>
      <c r="GI113" s="2" t="s">
        <v>0</v>
      </c>
      <c r="GJ113" s="2" t="s">
        <v>0</v>
      </c>
      <c r="GK113">
        <v>49.8</v>
      </c>
      <c r="GL113" s="2" t="s">
        <v>0</v>
      </c>
    </row>
    <row r="114" spans="1:194" x14ac:dyDescent="0.25">
      <c r="A114" s="1">
        <v>38107</v>
      </c>
      <c r="B114" s="2" t="s">
        <v>0</v>
      </c>
      <c r="C114">
        <v>6</v>
      </c>
      <c r="D114" s="2" t="s">
        <v>0</v>
      </c>
      <c r="E114">
        <v>7.92</v>
      </c>
      <c r="F114">
        <v>4.43</v>
      </c>
      <c r="G114" s="2" t="s">
        <v>0</v>
      </c>
      <c r="H114" s="2" t="s">
        <v>0</v>
      </c>
      <c r="I114" s="2" t="s">
        <v>0</v>
      </c>
      <c r="J114" s="2" t="s">
        <v>0</v>
      </c>
      <c r="K114" s="2" t="s">
        <v>0</v>
      </c>
      <c r="L114" s="2" t="s">
        <v>0</v>
      </c>
      <c r="M114" s="2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>
        <v>15.58</v>
      </c>
      <c r="S114">
        <v>192.02</v>
      </c>
      <c r="T114" s="2" t="s">
        <v>0</v>
      </c>
      <c r="U114">
        <v>42.1</v>
      </c>
      <c r="V114" s="2" t="s">
        <v>0</v>
      </c>
      <c r="W114" s="2" t="s">
        <v>0</v>
      </c>
      <c r="X114" s="2" t="s">
        <v>0</v>
      </c>
      <c r="Y114" s="2" t="s">
        <v>0</v>
      </c>
      <c r="Z114" s="2" t="s">
        <v>0</v>
      </c>
      <c r="AA114">
        <v>717.2</v>
      </c>
      <c r="AB114" s="2" t="s">
        <v>0</v>
      </c>
      <c r="AC114" s="2" t="s">
        <v>0</v>
      </c>
      <c r="AD114">
        <v>9.35</v>
      </c>
      <c r="AE114" s="2" t="s">
        <v>0</v>
      </c>
      <c r="AF114" s="2" t="s">
        <v>0</v>
      </c>
      <c r="AG114">
        <v>42.5</v>
      </c>
      <c r="AH114">
        <v>71.69</v>
      </c>
      <c r="AI114" s="2" t="s">
        <v>0</v>
      </c>
      <c r="AJ114" s="2" t="s">
        <v>0</v>
      </c>
      <c r="AK114" s="2" t="s">
        <v>0</v>
      </c>
      <c r="AL114" s="2" t="s">
        <v>0</v>
      </c>
      <c r="AM114" s="2" t="s">
        <v>0</v>
      </c>
      <c r="AN114" s="2" t="s">
        <v>0</v>
      </c>
      <c r="AO114">
        <v>1.9</v>
      </c>
      <c r="AP114" s="2" t="s">
        <v>0</v>
      </c>
      <c r="AQ114">
        <v>17.239999999999998</v>
      </c>
      <c r="AR114" s="2" t="s">
        <v>0</v>
      </c>
      <c r="AS114">
        <v>1.37</v>
      </c>
      <c r="AT114" s="2" t="s">
        <v>0</v>
      </c>
      <c r="AU114" s="2" t="s">
        <v>0</v>
      </c>
      <c r="AV114">
        <v>41.31</v>
      </c>
      <c r="AW114">
        <v>1.33</v>
      </c>
      <c r="AX114">
        <v>124.07</v>
      </c>
      <c r="AY114" s="2" t="s">
        <v>0</v>
      </c>
      <c r="AZ114" s="2" t="s">
        <v>0</v>
      </c>
      <c r="BA114" s="2" t="s">
        <v>0</v>
      </c>
      <c r="BB114" s="2" t="s">
        <v>0</v>
      </c>
      <c r="BC114" s="2" t="s">
        <v>0</v>
      </c>
      <c r="BD114" s="2" t="s">
        <v>0</v>
      </c>
      <c r="BE114" s="2" t="s">
        <v>0</v>
      </c>
      <c r="BF114" s="2" t="s">
        <v>0</v>
      </c>
      <c r="BG114" s="2" t="s">
        <v>0</v>
      </c>
      <c r="BH114">
        <v>85.75</v>
      </c>
      <c r="BI114" s="2" t="s">
        <v>0</v>
      </c>
      <c r="BJ114" s="2" t="s">
        <v>0</v>
      </c>
      <c r="BK114" s="2" t="s">
        <v>0</v>
      </c>
      <c r="BL114" s="2" t="s">
        <v>0</v>
      </c>
      <c r="BM114">
        <v>562.38</v>
      </c>
      <c r="BN114" s="2" t="s">
        <v>0</v>
      </c>
      <c r="BO114">
        <v>5.54</v>
      </c>
      <c r="BP114" s="2" t="s">
        <v>0</v>
      </c>
      <c r="BQ114" s="2" t="s">
        <v>0</v>
      </c>
      <c r="BR114">
        <v>87.049899999999994</v>
      </c>
      <c r="BS114">
        <v>9.9</v>
      </c>
      <c r="BT114" s="2" t="s">
        <v>0</v>
      </c>
      <c r="BU114">
        <v>275</v>
      </c>
      <c r="BV114" s="2" t="s">
        <v>0</v>
      </c>
      <c r="BW114" s="2" t="s">
        <v>0</v>
      </c>
      <c r="BX114" s="2" t="s">
        <v>0</v>
      </c>
      <c r="BY114">
        <v>1.52</v>
      </c>
      <c r="BZ114" s="2" t="s">
        <v>0</v>
      </c>
      <c r="CA114" s="2" t="s">
        <v>0</v>
      </c>
      <c r="CB114" s="2" t="s">
        <v>0</v>
      </c>
      <c r="CC114" s="2" t="s">
        <v>0</v>
      </c>
      <c r="CD114">
        <v>1.89</v>
      </c>
      <c r="CE114">
        <v>13.02</v>
      </c>
      <c r="CF114" s="2" t="s">
        <v>0</v>
      </c>
      <c r="CG114" s="2" t="s">
        <v>0</v>
      </c>
      <c r="CH114">
        <v>3.83</v>
      </c>
      <c r="CI114" s="2" t="s">
        <v>0</v>
      </c>
      <c r="CJ114" s="2" t="s">
        <v>0</v>
      </c>
      <c r="CK114" s="2" t="s">
        <v>0</v>
      </c>
      <c r="CL114" s="2" t="s">
        <v>0</v>
      </c>
      <c r="CM114" s="2" t="s">
        <v>0</v>
      </c>
      <c r="CN114">
        <v>18.03</v>
      </c>
      <c r="CO114">
        <v>3.55</v>
      </c>
      <c r="CP114" s="2" t="s">
        <v>0</v>
      </c>
      <c r="CQ114" s="2" t="s">
        <v>0</v>
      </c>
      <c r="CR114" s="2" t="s">
        <v>0</v>
      </c>
      <c r="CS114" s="2" t="s">
        <v>0</v>
      </c>
      <c r="CT114" s="2" t="s">
        <v>0</v>
      </c>
      <c r="CU114" s="2" t="s">
        <v>0</v>
      </c>
      <c r="CV114">
        <v>23.37</v>
      </c>
      <c r="CW114" s="2" t="s">
        <v>0</v>
      </c>
      <c r="CX114" s="2" t="s">
        <v>0</v>
      </c>
      <c r="CY114" s="2" t="s">
        <v>0</v>
      </c>
      <c r="CZ114" s="2" t="s">
        <v>0</v>
      </c>
      <c r="DA114">
        <v>2.4500000000000002</v>
      </c>
      <c r="DB114">
        <v>32.39</v>
      </c>
      <c r="DC114" s="2" t="s">
        <v>0</v>
      </c>
      <c r="DD114" s="2" t="s">
        <v>0</v>
      </c>
      <c r="DE114" s="2" t="s">
        <v>0</v>
      </c>
      <c r="DF114">
        <v>4.5</v>
      </c>
      <c r="DG114">
        <v>24.29</v>
      </c>
      <c r="DH114" s="2" t="s">
        <v>0</v>
      </c>
      <c r="DI114" s="2" t="s">
        <v>0</v>
      </c>
      <c r="DJ114" s="2" t="s">
        <v>0</v>
      </c>
      <c r="DK114" s="2" t="s">
        <v>0</v>
      </c>
      <c r="DL114">
        <v>367.46</v>
      </c>
      <c r="DM114" s="2" t="s">
        <v>0</v>
      </c>
      <c r="DN114">
        <v>14637.63</v>
      </c>
      <c r="DO114">
        <v>5.01</v>
      </c>
      <c r="DP114" s="2" t="s">
        <v>0</v>
      </c>
      <c r="DQ114" s="2" t="s">
        <v>0</v>
      </c>
      <c r="DR114">
        <v>50.87</v>
      </c>
      <c r="DS114">
        <v>51.37</v>
      </c>
      <c r="DT114" s="2" t="s">
        <v>0</v>
      </c>
      <c r="DU114" s="2" t="s">
        <v>0</v>
      </c>
      <c r="DV114" s="2" t="s">
        <v>0</v>
      </c>
      <c r="DW114">
        <v>29.9</v>
      </c>
      <c r="DX114">
        <v>33.200000000000003</v>
      </c>
      <c r="DY114" s="2">
        <v>5.6</v>
      </c>
      <c r="DZ114" s="2" t="s">
        <v>0</v>
      </c>
      <c r="EA114" s="2" t="s">
        <v>0</v>
      </c>
      <c r="EB114" s="2" t="s">
        <v>0</v>
      </c>
      <c r="EC114" s="2">
        <v>47.24</v>
      </c>
      <c r="ED114" s="2" t="s">
        <v>0</v>
      </c>
      <c r="EE114" s="2" t="s">
        <v>0</v>
      </c>
      <c r="EF114" s="2">
        <v>30.47</v>
      </c>
      <c r="EG114" s="2">
        <v>47.88</v>
      </c>
      <c r="EH114" s="2" t="s">
        <v>0</v>
      </c>
      <c r="EI114" s="2" t="s">
        <v>0</v>
      </c>
      <c r="EJ114">
        <v>1122393</v>
      </c>
      <c r="EK114" s="2" t="s">
        <v>0</v>
      </c>
      <c r="EL114" s="2">
        <v>5.97</v>
      </c>
      <c r="EM114" s="2">
        <v>0.36</v>
      </c>
      <c r="EN114" s="2" t="s">
        <v>0</v>
      </c>
      <c r="EO114" s="2" t="s">
        <v>0</v>
      </c>
      <c r="EP114" s="2">
        <v>440.11</v>
      </c>
      <c r="EQ114" s="2" t="s">
        <v>0</v>
      </c>
      <c r="ER114" s="2" t="s">
        <v>0</v>
      </c>
      <c r="ES114" s="2" t="s">
        <v>0</v>
      </c>
      <c r="ET114" s="2" t="s">
        <v>0</v>
      </c>
      <c r="EU114" s="2" t="s">
        <v>0</v>
      </c>
      <c r="EV114" s="2" t="s">
        <v>0</v>
      </c>
      <c r="EW114" s="2">
        <v>36.51</v>
      </c>
      <c r="EX114" s="2" t="s">
        <v>0</v>
      </c>
      <c r="EY114" s="2" t="s">
        <v>0</v>
      </c>
      <c r="EZ114">
        <v>200.51</v>
      </c>
      <c r="FA114" s="2" t="s">
        <v>0</v>
      </c>
      <c r="FB114" s="2">
        <v>38.25</v>
      </c>
      <c r="FC114" s="2" t="s">
        <v>0</v>
      </c>
      <c r="FD114" s="2" t="s">
        <v>0</v>
      </c>
      <c r="FE114" s="2" t="s">
        <v>0</v>
      </c>
      <c r="FF114" s="2" t="s">
        <v>0</v>
      </c>
      <c r="FG114" s="2" t="s">
        <v>0</v>
      </c>
      <c r="FH114" s="2" t="s">
        <v>0</v>
      </c>
      <c r="FI114" s="2" t="s">
        <v>0</v>
      </c>
      <c r="FJ114" s="2" t="s">
        <v>0</v>
      </c>
      <c r="FK114">
        <v>6273.39</v>
      </c>
      <c r="FL114">
        <v>28.61</v>
      </c>
      <c r="FM114">
        <v>90.5</v>
      </c>
      <c r="FN114">
        <v>35.96</v>
      </c>
      <c r="FO114" s="2">
        <v>8.98</v>
      </c>
      <c r="FP114">
        <v>17.13</v>
      </c>
      <c r="FQ114" s="2" t="s">
        <v>0</v>
      </c>
      <c r="FR114">
        <v>164.94</v>
      </c>
      <c r="FS114">
        <v>44.14</v>
      </c>
      <c r="FT114">
        <v>26.88</v>
      </c>
      <c r="FU114" s="2">
        <v>24.85</v>
      </c>
      <c r="FV114" s="2">
        <v>27.6</v>
      </c>
      <c r="FW114" s="2" t="s">
        <v>0</v>
      </c>
      <c r="FX114" s="2" t="s">
        <v>0</v>
      </c>
      <c r="FY114" s="2" t="s">
        <v>0</v>
      </c>
      <c r="FZ114">
        <v>10.94</v>
      </c>
      <c r="GA114" s="2" t="s">
        <v>0</v>
      </c>
      <c r="GB114" s="2" t="s">
        <v>0</v>
      </c>
      <c r="GC114" s="2">
        <v>63.45</v>
      </c>
      <c r="GD114" s="2" t="s">
        <v>0</v>
      </c>
      <c r="GE114" s="2" t="s">
        <v>0</v>
      </c>
      <c r="GF114" s="2" t="s">
        <v>0</v>
      </c>
      <c r="GG114" s="2">
        <v>87.5</v>
      </c>
      <c r="GH114">
        <v>88</v>
      </c>
      <c r="GI114" s="2" t="s">
        <v>0</v>
      </c>
      <c r="GJ114" s="2" t="s">
        <v>0</v>
      </c>
      <c r="GK114">
        <v>48.5</v>
      </c>
      <c r="GL114" s="2" t="s">
        <v>0</v>
      </c>
    </row>
    <row r="115" spans="1:194" x14ac:dyDescent="0.25">
      <c r="A115" s="1">
        <v>38138</v>
      </c>
      <c r="B115" s="2" t="s">
        <v>0</v>
      </c>
      <c r="C115">
        <v>5.07</v>
      </c>
      <c r="D115" s="2" t="s">
        <v>0</v>
      </c>
      <c r="E115">
        <v>7.92</v>
      </c>
      <c r="F115">
        <v>4.2</v>
      </c>
      <c r="G115" s="2" t="s">
        <v>0</v>
      </c>
      <c r="H115" s="2" t="s">
        <v>0</v>
      </c>
      <c r="I115" s="2" t="s">
        <v>0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>
        <v>14.87</v>
      </c>
      <c r="S115">
        <v>186.24</v>
      </c>
      <c r="T115" s="2" t="s">
        <v>0</v>
      </c>
      <c r="U115">
        <v>39.29</v>
      </c>
      <c r="V115" s="2" t="s">
        <v>0</v>
      </c>
      <c r="W115" s="2" t="s">
        <v>0</v>
      </c>
      <c r="X115" s="2" t="s">
        <v>0</v>
      </c>
      <c r="Y115" s="2" t="s">
        <v>0</v>
      </c>
      <c r="Z115" s="2" t="s">
        <v>0</v>
      </c>
      <c r="AA115">
        <v>667.17</v>
      </c>
      <c r="AB115" s="2" t="s">
        <v>0</v>
      </c>
      <c r="AC115" s="2" t="s">
        <v>0</v>
      </c>
      <c r="AD115">
        <v>8.75</v>
      </c>
      <c r="AE115" s="2" t="s">
        <v>0</v>
      </c>
      <c r="AF115" s="2" t="s">
        <v>0</v>
      </c>
      <c r="AG115">
        <v>43.13</v>
      </c>
      <c r="AH115">
        <v>70.28</v>
      </c>
      <c r="AI115" s="2" t="s">
        <v>0</v>
      </c>
      <c r="AJ115" s="2" t="s">
        <v>0</v>
      </c>
      <c r="AK115" s="2" t="s">
        <v>0</v>
      </c>
      <c r="AL115" s="2" t="s">
        <v>0</v>
      </c>
      <c r="AM115" s="2" t="s">
        <v>0</v>
      </c>
      <c r="AN115" s="2" t="s">
        <v>0</v>
      </c>
      <c r="AO115">
        <v>1.79</v>
      </c>
      <c r="AP115" s="2" t="s">
        <v>0</v>
      </c>
      <c r="AQ115">
        <v>16.690000000000001</v>
      </c>
      <c r="AR115" s="2" t="s">
        <v>0</v>
      </c>
      <c r="AS115">
        <v>1.26</v>
      </c>
      <c r="AT115" s="2" t="s">
        <v>0</v>
      </c>
      <c r="AU115" s="2" t="s">
        <v>0</v>
      </c>
      <c r="AV115">
        <v>40.450000000000003</v>
      </c>
      <c r="AW115">
        <v>1.35</v>
      </c>
      <c r="AX115">
        <v>126.45</v>
      </c>
      <c r="AY115" s="2" t="s">
        <v>0</v>
      </c>
      <c r="AZ115" s="2" t="s">
        <v>0</v>
      </c>
      <c r="BA115" s="2" t="s">
        <v>0</v>
      </c>
      <c r="BB115" s="2" t="s">
        <v>0</v>
      </c>
      <c r="BC115" s="2" t="s">
        <v>0</v>
      </c>
      <c r="BD115" s="2" t="s">
        <v>0</v>
      </c>
      <c r="BE115" s="2" t="s">
        <v>0</v>
      </c>
      <c r="BF115" s="2" t="s">
        <v>0</v>
      </c>
      <c r="BG115" s="2" t="s">
        <v>0</v>
      </c>
      <c r="BH115">
        <v>84.5</v>
      </c>
      <c r="BI115" s="2" t="s">
        <v>0</v>
      </c>
      <c r="BJ115" s="2" t="s">
        <v>0</v>
      </c>
      <c r="BK115" s="2" t="s">
        <v>0</v>
      </c>
      <c r="BL115" s="2" t="s">
        <v>0</v>
      </c>
      <c r="BM115">
        <v>741.96</v>
      </c>
      <c r="BN115" s="2" t="s">
        <v>0</v>
      </c>
      <c r="BO115">
        <v>5.54</v>
      </c>
      <c r="BP115" s="2" t="s">
        <v>0</v>
      </c>
      <c r="BQ115" s="2" t="s">
        <v>0</v>
      </c>
      <c r="BR115">
        <v>107.7499</v>
      </c>
      <c r="BS115">
        <v>9</v>
      </c>
      <c r="BT115" s="2" t="s">
        <v>0</v>
      </c>
      <c r="BU115">
        <v>250</v>
      </c>
      <c r="BV115" s="2" t="s">
        <v>0</v>
      </c>
      <c r="BW115" s="2" t="s">
        <v>0</v>
      </c>
      <c r="BX115" s="2" t="s">
        <v>0</v>
      </c>
      <c r="BY115">
        <v>1.47</v>
      </c>
      <c r="BZ115" s="2" t="s">
        <v>0</v>
      </c>
      <c r="CA115" s="2" t="s">
        <v>0</v>
      </c>
      <c r="CB115" s="2" t="s">
        <v>0</v>
      </c>
      <c r="CC115" s="2" t="s">
        <v>0</v>
      </c>
      <c r="CD115">
        <v>1.76</v>
      </c>
      <c r="CE115">
        <v>12.03</v>
      </c>
      <c r="CF115" s="2" t="s">
        <v>0</v>
      </c>
      <c r="CG115" s="2" t="s">
        <v>0</v>
      </c>
      <c r="CH115">
        <v>3.94</v>
      </c>
      <c r="CI115" s="2" t="s">
        <v>0</v>
      </c>
      <c r="CJ115" s="2" t="s">
        <v>0</v>
      </c>
      <c r="CK115" s="2" t="s">
        <v>0</v>
      </c>
      <c r="CL115" s="2" t="s">
        <v>0</v>
      </c>
      <c r="CM115" s="2" t="s">
        <v>0</v>
      </c>
      <c r="CN115">
        <v>18.899999999999999</v>
      </c>
      <c r="CO115">
        <v>3.2</v>
      </c>
      <c r="CP115" s="2" t="s">
        <v>0</v>
      </c>
      <c r="CQ115" s="2" t="s">
        <v>0</v>
      </c>
      <c r="CR115" s="2" t="s">
        <v>0</v>
      </c>
      <c r="CS115">
        <v>10.3</v>
      </c>
      <c r="CT115" s="2" t="s">
        <v>0</v>
      </c>
      <c r="CU115" s="2" t="s">
        <v>0</v>
      </c>
      <c r="CV115">
        <v>31.16</v>
      </c>
      <c r="CW115" s="2" t="s">
        <v>0</v>
      </c>
      <c r="CX115" s="2" t="s">
        <v>0</v>
      </c>
      <c r="CY115" s="2" t="s">
        <v>0</v>
      </c>
      <c r="CZ115" s="2" t="s">
        <v>0</v>
      </c>
      <c r="DA115">
        <v>2.2999999999999998</v>
      </c>
      <c r="DB115">
        <v>19.96</v>
      </c>
      <c r="DC115" s="2" t="s">
        <v>0</v>
      </c>
      <c r="DD115" s="2" t="s">
        <v>0</v>
      </c>
      <c r="DE115" s="2" t="s">
        <v>0</v>
      </c>
      <c r="DF115">
        <v>5</v>
      </c>
      <c r="DG115">
        <v>25.11</v>
      </c>
      <c r="DH115" s="2" t="s">
        <v>0</v>
      </c>
      <c r="DI115" s="2" t="s">
        <v>0</v>
      </c>
      <c r="DJ115" s="2" t="s">
        <v>0</v>
      </c>
      <c r="DK115" s="2" t="s">
        <v>0</v>
      </c>
      <c r="DL115">
        <v>272.63</v>
      </c>
      <c r="DM115" s="2" t="s">
        <v>0</v>
      </c>
      <c r="DN115">
        <v>14325.46</v>
      </c>
      <c r="DO115">
        <v>5.35</v>
      </c>
      <c r="DP115" s="2" t="s">
        <v>0</v>
      </c>
      <c r="DQ115" s="2" t="s">
        <v>0</v>
      </c>
      <c r="DR115">
        <v>52.5</v>
      </c>
      <c r="DS115">
        <v>51</v>
      </c>
      <c r="DT115" s="2" t="s">
        <v>0</v>
      </c>
      <c r="DU115" s="2" t="s">
        <v>0</v>
      </c>
      <c r="DV115" s="2" t="s">
        <v>0</v>
      </c>
      <c r="DW115">
        <v>29.95</v>
      </c>
      <c r="DX115">
        <v>34</v>
      </c>
      <c r="DY115" s="2">
        <v>5.77</v>
      </c>
      <c r="DZ115" s="2" t="s">
        <v>0</v>
      </c>
      <c r="EA115" s="2" t="s">
        <v>0</v>
      </c>
      <c r="EB115" s="2" t="s">
        <v>0</v>
      </c>
      <c r="EC115" s="2">
        <v>43.54</v>
      </c>
      <c r="ED115" s="2" t="s">
        <v>0</v>
      </c>
      <c r="EE115" s="2" t="s">
        <v>0</v>
      </c>
      <c r="EF115" s="2">
        <v>24.27</v>
      </c>
      <c r="EG115" s="2">
        <v>48.81</v>
      </c>
      <c r="EH115" s="2" t="s">
        <v>0</v>
      </c>
      <c r="EI115" s="2" t="s">
        <v>0</v>
      </c>
      <c r="EJ115">
        <v>1107327</v>
      </c>
      <c r="EK115" s="2" t="s">
        <v>0</v>
      </c>
      <c r="EL115" s="2">
        <v>5.45</v>
      </c>
      <c r="EM115" s="2">
        <v>0.26</v>
      </c>
      <c r="EN115" s="2" t="s">
        <v>0</v>
      </c>
      <c r="EO115" s="2" t="s">
        <v>0</v>
      </c>
      <c r="EP115" s="2">
        <v>470.16</v>
      </c>
      <c r="EQ115" s="2" t="s">
        <v>0</v>
      </c>
      <c r="ER115" s="2" t="s">
        <v>0</v>
      </c>
      <c r="ES115" s="2" t="s">
        <v>0</v>
      </c>
      <c r="ET115" s="2" t="s">
        <v>0</v>
      </c>
      <c r="EU115" s="2" t="s">
        <v>0</v>
      </c>
      <c r="EV115" s="2" t="s">
        <v>0</v>
      </c>
      <c r="EW115" s="2">
        <v>35.97</v>
      </c>
      <c r="EX115" s="2" t="s">
        <v>0</v>
      </c>
      <c r="EY115" s="2" t="s">
        <v>0</v>
      </c>
      <c r="EZ115">
        <v>193.22</v>
      </c>
      <c r="FA115" s="2" t="s">
        <v>0</v>
      </c>
      <c r="FB115" s="2">
        <v>34.92</v>
      </c>
      <c r="FC115" s="2" t="s">
        <v>0</v>
      </c>
      <c r="FD115" s="2" t="s">
        <v>0</v>
      </c>
      <c r="FE115" s="2" t="s">
        <v>0</v>
      </c>
      <c r="FF115" s="2" t="s">
        <v>0</v>
      </c>
      <c r="FG115" s="2" t="s">
        <v>0</v>
      </c>
      <c r="FH115" s="2" t="s">
        <v>0</v>
      </c>
      <c r="FI115" s="2" t="s">
        <v>0</v>
      </c>
      <c r="FJ115" s="2" t="s">
        <v>0</v>
      </c>
      <c r="FK115">
        <v>5862.98</v>
      </c>
      <c r="FL115">
        <v>28.22</v>
      </c>
      <c r="FM115">
        <v>87.5</v>
      </c>
      <c r="FN115">
        <v>37.89</v>
      </c>
      <c r="FO115" s="2">
        <v>8.3800000000000008</v>
      </c>
      <c r="FP115">
        <v>15.59</v>
      </c>
      <c r="FQ115" s="2" t="s">
        <v>0</v>
      </c>
      <c r="FR115">
        <v>145.37</v>
      </c>
      <c r="FS115">
        <v>47.17</v>
      </c>
      <c r="FT115">
        <v>22.5</v>
      </c>
      <c r="FU115" s="2">
        <v>24.48</v>
      </c>
      <c r="FV115" s="2">
        <v>27</v>
      </c>
      <c r="FW115" s="2" t="s">
        <v>0</v>
      </c>
      <c r="FX115" s="2" t="s">
        <v>0</v>
      </c>
      <c r="FY115" s="2" t="s">
        <v>0</v>
      </c>
      <c r="FZ115">
        <v>10.77</v>
      </c>
      <c r="GA115" s="2" t="s">
        <v>0</v>
      </c>
      <c r="GB115" s="2" t="s">
        <v>0</v>
      </c>
      <c r="GC115" s="2">
        <v>62.45</v>
      </c>
      <c r="GD115" s="2" t="s">
        <v>0</v>
      </c>
      <c r="GE115" s="2" t="s">
        <v>0</v>
      </c>
      <c r="GF115" s="2" t="s">
        <v>0</v>
      </c>
      <c r="GG115" s="2">
        <v>93.25</v>
      </c>
      <c r="GH115">
        <v>87.5</v>
      </c>
      <c r="GI115" s="2" t="s">
        <v>0</v>
      </c>
      <c r="GJ115" s="2" t="s">
        <v>0</v>
      </c>
      <c r="GK115">
        <v>49.8</v>
      </c>
      <c r="GL115" s="2" t="s">
        <v>0</v>
      </c>
    </row>
    <row r="116" spans="1:194" x14ac:dyDescent="0.25">
      <c r="A116" s="1">
        <v>38168</v>
      </c>
      <c r="B116" s="2" t="s">
        <v>0</v>
      </c>
      <c r="C116">
        <v>4.95</v>
      </c>
      <c r="D116" s="2" t="s">
        <v>0</v>
      </c>
      <c r="E116">
        <v>8.1199999999999992</v>
      </c>
      <c r="F116">
        <v>4.9800000000000004</v>
      </c>
      <c r="G116" s="2" t="s">
        <v>0</v>
      </c>
      <c r="H116" s="2" t="s">
        <v>0</v>
      </c>
      <c r="I116" s="2" t="s">
        <v>0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>
        <v>16.71</v>
      </c>
      <c r="S116">
        <v>178.54</v>
      </c>
      <c r="T116" s="2" t="s">
        <v>0</v>
      </c>
      <c r="U116">
        <v>40.69</v>
      </c>
      <c r="V116" s="2" t="s">
        <v>0</v>
      </c>
      <c r="W116" s="2" t="s">
        <v>0</v>
      </c>
      <c r="X116" s="2" t="s">
        <v>0</v>
      </c>
      <c r="Y116" s="2" t="s">
        <v>0</v>
      </c>
      <c r="Z116" s="2" t="s">
        <v>0</v>
      </c>
      <c r="AA116">
        <v>650.49</v>
      </c>
      <c r="AB116" s="2" t="s">
        <v>0</v>
      </c>
      <c r="AC116" s="2" t="s">
        <v>0</v>
      </c>
      <c r="AD116">
        <v>9.6</v>
      </c>
      <c r="AE116" s="2" t="s">
        <v>0</v>
      </c>
      <c r="AF116" s="2" t="s">
        <v>0</v>
      </c>
      <c r="AG116">
        <v>46.25</v>
      </c>
      <c r="AH116">
        <v>70.28</v>
      </c>
      <c r="AI116" s="2" t="s">
        <v>0</v>
      </c>
      <c r="AJ116" s="2" t="s">
        <v>0</v>
      </c>
      <c r="AK116" s="2" t="s">
        <v>0</v>
      </c>
      <c r="AL116" s="2" t="s">
        <v>0</v>
      </c>
      <c r="AM116" s="2" t="s">
        <v>0</v>
      </c>
      <c r="AN116" s="2" t="s">
        <v>0</v>
      </c>
      <c r="AO116">
        <v>1.7</v>
      </c>
      <c r="AP116" s="2" t="s">
        <v>0</v>
      </c>
      <c r="AQ116">
        <v>15.3</v>
      </c>
      <c r="AR116" s="2" t="s">
        <v>0</v>
      </c>
      <c r="AS116">
        <v>1.25</v>
      </c>
      <c r="AT116" s="2" t="s">
        <v>0</v>
      </c>
      <c r="AU116" s="2" t="s">
        <v>0</v>
      </c>
      <c r="AV116">
        <v>44.92</v>
      </c>
      <c r="AW116">
        <v>1.42</v>
      </c>
      <c r="AX116">
        <v>137.51</v>
      </c>
      <c r="AY116" s="2" t="s">
        <v>0</v>
      </c>
      <c r="AZ116" s="2" t="s">
        <v>0</v>
      </c>
      <c r="BA116" s="2" t="s">
        <v>0</v>
      </c>
      <c r="BB116" s="2" t="s">
        <v>0</v>
      </c>
      <c r="BC116" s="2" t="s">
        <v>0</v>
      </c>
      <c r="BD116" s="2" t="s">
        <v>0</v>
      </c>
      <c r="BE116" s="2" t="s">
        <v>0</v>
      </c>
      <c r="BF116" s="2" t="s">
        <v>0</v>
      </c>
      <c r="BG116" s="2" t="s">
        <v>0</v>
      </c>
      <c r="BH116">
        <v>88</v>
      </c>
      <c r="BI116" s="2" t="s">
        <v>0</v>
      </c>
      <c r="BJ116" s="2" t="s">
        <v>0</v>
      </c>
      <c r="BK116" s="2" t="s">
        <v>0</v>
      </c>
      <c r="BL116" s="2" t="s">
        <v>0</v>
      </c>
      <c r="BM116">
        <v>817.57</v>
      </c>
      <c r="BN116" s="2" t="s">
        <v>0</v>
      </c>
      <c r="BO116">
        <v>5.97</v>
      </c>
      <c r="BP116" s="2" t="s">
        <v>0</v>
      </c>
      <c r="BQ116" s="2" t="s">
        <v>0</v>
      </c>
      <c r="BR116">
        <v>144.69990000000001</v>
      </c>
      <c r="BS116">
        <v>10.4</v>
      </c>
      <c r="BT116" s="2" t="s">
        <v>0</v>
      </c>
      <c r="BU116">
        <v>250</v>
      </c>
      <c r="BV116" s="2" t="s">
        <v>0</v>
      </c>
      <c r="BW116" s="2" t="s">
        <v>0</v>
      </c>
      <c r="BX116" s="2" t="s">
        <v>0</v>
      </c>
      <c r="BY116">
        <v>1.55</v>
      </c>
      <c r="BZ116" s="2" t="s">
        <v>0</v>
      </c>
      <c r="CA116" s="2" t="s">
        <v>0</v>
      </c>
      <c r="CB116" s="2" t="s">
        <v>0</v>
      </c>
      <c r="CC116" s="2" t="s">
        <v>0</v>
      </c>
      <c r="CD116">
        <v>1.77</v>
      </c>
      <c r="CE116">
        <v>13.81</v>
      </c>
      <c r="CF116" s="2" t="s">
        <v>0</v>
      </c>
      <c r="CG116" s="2" t="s">
        <v>0</v>
      </c>
      <c r="CH116">
        <v>3.81</v>
      </c>
      <c r="CI116" s="2" t="s">
        <v>0</v>
      </c>
      <c r="CJ116" s="2" t="s">
        <v>0</v>
      </c>
      <c r="CK116" s="2" t="s">
        <v>0</v>
      </c>
      <c r="CL116" s="2" t="s">
        <v>0</v>
      </c>
      <c r="CM116" s="2" t="s">
        <v>0</v>
      </c>
      <c r="CN116">
        <v>17.7</v>
      </c>
      <c r="CO116">
        <v>3.69</v>
      </c>
      <c r="CP116" s="2" t="s">
        <v>0</v>
      </c>
      <c r="CQ116" s="2" t="s">
        <v>0</v>
      </c>
      <c r="CR116" s="2" t="s">
        <v>0</v>
      </c>
      <c r="CS116">
        <v>12</v>
      </c>
      <c r="CT116" s="2" t="s">
        <v>0</v>
      </c>
      <c r="CU116" s="2" t="s">
        <v>0</v>
      </c>
      <c r="CV116">
        <v>23.37</v>
      </c>
      <c r="CW116" s="2" t="s">
        <v>0</v>
      </c>
      <c r="CX116" s="2" t="s">
        <v>0</v>
      </c>
      <c r="CY116" s="2" t="s">
        <v>0</v>
      </c>
      <c r="CZ116" s="2" t="s">
        <v>0</v>
      </c>
      <c r="DA116">
        <v>2.17</v>
      </c>
      <c r="DB116">
        <v>19.96</v>
      </c>
      <c r="DC116" s="2" t="s">
        <v>0</v>
      </c>
      <c r="DD116" s="2" t="s">
        <v>0</v>
      </c>
      <c r="DE116" s="2" t="s">
        <v>0</v>
      </c>
      <c r="DF116">
        <v>6.8</v>
      </c>
      <c r="DG116">
        <v>27.15</v>
      </c>
      <c r="DH116" s="2" t="s">
        <v>0</v>
      </c>
      <c r="DI116" s="2" t="s">
        <v>0</v>
      </c>
      <c r="DJ116" s="2" t="s">
        <v>0</v>
      </c>
      <c r="DK116" s="2" t="s">
        <v>0</v>
      </c>
      <c r="DL116">
        <v>296.33999999999997</v>
      </c>
      <c r="DM116" s="2" t="s">
        <v>0</v>
      </c>
      <c r="DN116">
        <v>16892.25</v>
      </c>
      <c r="DO116">
        <v>5.58</v>
      </c>
      <c r="DP116" s="2" t="s">
        <v>0</v>
      </c>
      <c r="DQ116" s="2" t="s">
        <v>0</v>
      </c>
      <c r="DR116">
        <v>59.5</v>
      </c>
      <c r="DS116">
        <v>58.25</v>
      </c>
      <c r="DT116" s="2" t="s">
        <v>0</v>
      </c>
      <c r="DU116" s="2" t="s">
        <v>0</v>
      </c>
      <c r="DV116" s="2" t="s">
        <v>0</v>
      </c>
      <c r="DW116">
        <v>31</v>
      </c>
      <c r="DX116">
        <v>34.700000000000003</v>
      </c>
      <c r="DY116" s="2">
        <v>6.65</v>
      </c>
      <c r="DZ116" s="2" t="s">
        <v>0</v>
      </c>
      <c r="EA116" s="2" t="s">
        <v>0</v>
      </c>
      <c r="EB116" s="2" t="s">
        <v>0</v>
      </c>
      <c r="EC116" s="2">
        <v>42.61</v>
      </c>
      <c r="ED116" s="2" t="s">
        <v>0</v>
      </c>
      <c r="EE116" s="2" t="s">
        <v>0</v>
      </c>
      <c r="EF116" s="2">
        <v>27.86</v>
      </c>
      <c r="EG116" s="2">
        <v>50.2</v>
      </c>
      <c r="EH116" s="2" t="s">
        <v>0</v>
      </c>
      <c r="EI116" s="2" t="s">
        <v>0</v>
      </c>
      <c r="EJ116">
        <v>1182656</v>
      </c>
      <c r="EK116" s="2" t="s">
        <v>0</v>
      </c>
      <c r="EL116" s="2">
        <v>5.07</v>
      </c>
      <c r="EM116" s="2">
        <v>0.1</v>
      </c>
      <c r="EN116" s="2" t="s">
        <v>0</v>
      </c>
      <c r="EO116" s="2" t="s">
        <v>0</v>
      </c>
      <c r="EP116" s="2">
        <v>547.92999999999995</v>
      </c>
      <c r="EQ116" s="2" t="s">
        <v>0</v>
      </c>
      <c r="ER116" s="2" t="s">
        <v>0</v>
      </c>
      <c r="ES116" s="2" t="s">
        <v>0</v>
      </c>
      <c r="ET116" s="2" t="s">
        <v>0</v>
      </c>
      <c r="EU116" s="2" t="s">
        <v>0</v>
      </c>
      <c r="EV116" s="2" t="s">
        <v>0</v>
      </c>
      <c r="EW116" s="2">
        <v>31.1</v>
      </c>
      <c r="EX116" s="2" t="s">
        <v>0</v>
      </c>
      <c r="EY116" s="2" t="s">
        <v>0</v>
      </c>
      <c r="EZ116">
        <v>169.52</v>
      </c>
      <c r="FA116" s="2" t="s">
        <v>0</v>
      </c>
      <c r="FB116" s="2">
        <v>36.770000000000003</v>
      </c>
      <c r="FC116" s="2" t="s">
        <v>0</v>
      </c>
      <c r="FD116" s="2" t="s">
        <v>0</v>
      </c>
      <c r="FE116" s="2" t="s">
        <v>0</v>
      </c>
      <c r="FF116" s="2" t="s">
        <v>0</v>
      </c>
      <c r="FG116" s="2" t="s">
        <v>0</v>
      </c>
      <c r="FH116" s="2" t="s">
        <v>0</v>
      </c>
      <c r="FI116" s="2" t="s">
        <v>0</v>
      </c>
      <c r="FJ116" s="2" t="s">
        <v>0</v>
      </c>
      <c r="FK116">
        <v>6801.06</v>
      </c>
      <c r="FL116">
        <v>30.09</v>
      </c>
      <c r="FM116">
        <v>102</v>
      </c>
      <c r="FN116">
        <v>39.82</v>
      </c>
      <c r="FO116" s="2">
        <v>8.2899999999999991</v>
      </c>
      <c r="FP116">
        <v>20.12</v>
      </c>
      <c r="FQ116" s="2" t="s">
        <v>0</v>
      </c>
      <c r="FR116">
        <v>148.16</v>
      </c>
      <c r="FS116">
        <v>47.17</v>
      </c>
      <c r="FT116">
        <v>28</v>
      </c>
      <c r="FU116" s="2">
        <v>24.95</v>
      </c>
      <c r="FV116" s="2">
        <v>32.700000000000003</v>
      </c>
      <c r="FW116" s="2" t="s">
        <v>0</v>
      </c>
      <c r="FX116" s="2" t="s">
        <v>0</v>
      </c>
      <c r="FY116" s="2" t="s">
        <v>0</v>
      </c>
      <c r="FZ116">
        <v>11.28</v>
      </c>
      <c r="GA116" s="2" t="s">
        <v>0</v>
      </c>
      <c r="GB116" s="2" t="s">
        <v>0</v>
      </c>
      <c r="GC116" s="2">
        <v>61.95</v>
      </c>
      <c r="GD116" s="2" t="s">
        <v>0</v>
      </c>
      <c r="GE116" s="2" t="s">
        <v>0</v>
      </c>
      <c r="GF116" s="2" t="s">
        <v>0</v>
      </c>
      <c r="GG116" s="2">
        <v>97.5</v>
      </c>
      <c r="GH116">
        <v>92.5</v>
      </c>
      <c r="GI116" s="2" t="s">
        <v>0</v>
      </c>
      <c r="GJ116" s="2" t="s">
        <v>0</v>
      </c>
      <c r="GK116">
        <v>56</v>
      </c>
      <c r="GL116" s="2" t="s">
        <v>0</v>
      </c>
    </row>
    <row r="117" spans="1:194" x14ac:dyDescent="0.25">
      <c r="A117" s="1">
        <v>38198</v>
      </c>
      <c r="B117" s="2" t="s">
        <v>0</v>
      </c>
      <c r="C117">
        <v>4.2</v>
      </c>
      <c r="D117" s="2" t="s">
        <v>0</v>
      </c>
      <c r="E117">
        <v>9</v>
      </c>
      <c r="F117">
        <v>4.78</v>
      </c>
      <c r="G117" s="2" t="s">
        <v>0</v>
      </c>
      <c r="H117" s="2" t="s">
        <v>0</v>
      </c>
      <c r="I117" s="2" t="s">
        <v>0</v>
      </c>
      <c r="J117" s="2" t="s">
        <v>0</v>
      </c>
      <c r="K117" s="2" t="s">
        <v>0</v>
      </c>
      <c r="L117" s="2" t="s">
        <v>0</v>
      </c>
      <c r="M117" s="2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>
        <v>17</v>
      </c>
      <c r="S117">
        <v>192.02</v>
      </c>
      <c r="T117" s="2" t="s">
        <v>0</v>
      </c>
      <c r="U117">
        <v>33.119999999999997</v>
      </c>
      <c r="V117" s="2" t="s">
        <v>0</v>
      </c>
      <c r="W117" s="2" t="s">
        <v>0</v>
      </c>
      <c r="X117" s="2" t="s">
        <v>0</v>
      </c>
      <c r="Y117" s="2" t="s">
        <v>0</v>
      </c>
      <c r="Z117" s="2" t="s">
        <v>0</v>
      </c>
      <c r="AA117">
        <v>617.13</v>
      </c>
      <c r="AB117" s="2" t="s">
        <v>0</v>
      </c>
      <c r="AC117" s="2" t="s">
        <v>0</v>
      </c>
      <c r="AD117">
        <v>9.35</v>
      </c>
      <c r="AE117" s="2" t="s">
        <v>0</v>
      </c>
      <c r="AF117" s="2" t="s">
        <v>0</v>
      </c>
      <c r="AG117">
        <v>44.75</v>
      </c>
      <c r="AH117">
        <v>70.28</v>
      </c>
      <c r="AI117" s="2" t="s">
        <v>0</v>
      </c>
      <c r="AJ117" s="2" t="s">
        <v>0</v>
      </c>
      <c r="AK117" s="2" t="s">
        <v>0</v>
      </c>
      <c r="AL117" s="2" t="s">
        <v>0</v>
      </c>
      <c r="AM117" s="2" t="s">
        <v>0</v>
      </c>
      <c r="AN117" s="2" t="s">
        <v>0</v>
      </c>
      <c r="AO117">
        <v>1.89</v>
      </c>
      <c r="AP117" s="2" t="s">
        <v>0</v>
      </c>
      <c r="AQ117">
        <v>15.76</v>
      </c>
      <c r="AR117" s="2" t="s">
        <v>0</v>
      </c>
      <c r="AS117">
        <v>1.29</v>
      </c>
      <c r="AT117" s="2" t="s">
        <v>0</v>
      </c>
      <c r="AU117" s="2" t="s">
        <v>0</v>
      </c>
      <c r="AV117">
        <v>45.58</v>
      </c>
      <c r="AW117">
        <v>1.42</v>
      </c>
      <c r="AX117">
        <v>134.35</v>
      </c>
      <c r="AY117" s="2" t="s">
        <v>0</v>
      </c>
      <c r="AZ117" s="2" t="s">
        <v>0</v>
      </c>
      <c r="BA117" s="2" t="s">
        <v>0</v>
      </c>
      <c r="BB117" s="2" t="s">
        <v>0</v>
      </c>
      <c r="BC117" s="2" t="s">
        <v>0</v>
      </c>
      <c r="BD117" s="2" t="s">
        <v>0</v>
      </c>
      <c r="BE117" s="2" t="s">
        <v>0</v>
      </c>
      <c r="BF117" s="2" t="s">
        <v>0</v>
      </c>
      <c r="BG117" s="2" t="s">
        <v>0</v>
      </c>
      <c r="BH117">
        <v>87.75</v>
      </c>
      <c r="BI117" s="2" t="s">
        <v>0</v>
      </c>
      <c r="BJ117" s="2" t="s">
        <v>0</v>
      </c>
      <c r="BK117" s="2" t="s">
        <v>0</v>
      </c>
      <c r="BL117" s="2" t="s">
        <v>0</v>
      </c>
      <c r="BM117">
        <v>920.41</v>
      </c>
      <c r="BN117" s="2" t="s">
        <v>0</v>
      </c>
      <c r="BO117">
        <v>5.98</v>
      </c>
      <c r="BP117" s="2" t="s">
        <v>0</v>
      </c>
      <c r="BQ117" s="2" t="s">
        <v>0</v>
      </c>
      <c r="BR117">
        <v>161.94990000000001</v>
      </c>
      <c r="BS117">
        <v>8.6</v>
      </c>
      <c r="BT117" s="2" t="s">
        <v>0</v>
      </c>
      <c r="BU117">
        <v>279</v>
      </c>
      <c r="BV117" s="2" t="s">
        <v>0</v>
      </c>
      <c r="BW117" s="2" t="s">
        <v>0</v>
      </c>
      <c r="BX117" s="2" t="s">
        <v>0</v>
      </c>
      <c r="BY117">
        <v>1.66</v>
      </c>
      <c r="BZ117" s="2" t="s">
        <v>0</v>
      </c>
      <c r="CA117" s="2" t="s">
        <v>0</v>
      </c>
      <c r="CB117" s="2" t="s">
        <v>0</v>
      </c>
      <c r="CC117" s="2" t="s">
        <v>0</v>
      </c>
      <c r="CD117">
        <v>1.8</v>
      </c>
      <c r="CE117">
        <v>7.39</v>
      </c>
      <c r="CF117" s="2" t="s">
        <v>0</v>
      </c>
      <c r="CG117" s="2" t="s">
        <v>0</v>
      </c>
      <c r="CH117">
        <v>3.66</v>
      </c>
      <c r="CI117" s="2" t="s">
        <v>0</v>
      </c>
      <c r="CJ117" s="2" t="s">
        <v>0</v>
      </c>
      <c r="CK117" s="2" t="s">
        <v>0</v>
      </c>
      <c r="CL117" s="2" t="s">
        <v>0</v>
      </c>
      <c r="CM117" s="2" t="s">
        <v>0</v>
      </c>
      <c r="CN117">
        <v>18.239999999999998</v>
      </c>
      <c r="CO117">
        <v>3.79</v>
      </c>
      <c r="CP117" s="2" t="s">
        <v>0</v>
      </c>
      <c r="CQ117" s="2" t="s">
        <v>0</v>
      </c>
      <c r="CR117" s="2" t="s">
        <v>0</v>
      </c>
      <c r="CS117">
        <v>11.2</v>
      </c>
      <c r="CT117" s="2" t="s">
        <v>0</v>
      </c>
      <c r="CU117" s="2" t="s">
        <v>0</v>
      </c>
      <c r="CV117">
        <v>31.16</v>
      </c>
      <c r="CW117" s="2" t="s">
        <v>0</v>
      </c>
      <c r="CX117" s="2" t="s">
        <v>0</v>
      </c>
      <c r="CY117" s="2" t="s">
        <v>0</v>
      </c>
      <c r="CZ117" s="2" t="s">
        <v>0</v>
      </c>
      <c r="DA117">
        <v>2.16</v>
      </c>
      <c r="DB117">
        <v>17.190000000000001</v>
      </c>
      <c r="DC117" s="2" t="s">
        <v>0</v>
      </c>
      <c r="DD117" s="2" t="s">
        <v>0</v>
      </c>
      <c r="DE117" s="2" t="s">
        <v>0</v>
      </c>
      <c r="DF117">
        <v>7.6</v>
      </c>
      <c r="DG117">
        <v>26.7</v>
      </c>
      <c r="DH117" s="2" t="s">
        <v>0</v>
      </c>
      <c r="DI117" s="2" t="s">
        <v>0</v>
      </c>
      <c r="DJ117" s="2" t="s">
        <v>0</v>
      </c>
      <c r="DK117" s="2" t="s">
        <v>0</v>
      </c>
      <c r="DL117">
        <v>291.60000000000002</v>
      </c>
      <c r="DM117" s="2" t="s">
        <v>0</v>
      </c>
      <c r="DN117">
        <v>14707.01</v>
      </c>
      <c r="DO117">
        <v>5.73</v>
      </c>
      <c r="DP117" s="2" t="s">
        <v>0</v>
      </c>
      <c r="DQ117" s="2" t="s">
        <v>0</v>
      </c>
      <c r="DR117">
        <v>59.75</v>
      </c>
      <c r="DS117">
        <v>58.75</v>
      </c>
      <c r="DT117" s="2" t="s">
        <v>0</v>
      </c>
      <c r="DU117" s="2" t="s">
        <v>0</v>
      </c>
      <c r="DV117" s="2" t="s">
        <v>0</v>
      </c>
      <c r="DW117">
        <v>30.8</v>
      </c>
      <c r="DX117">
        <v>33.700000000000003</v>
      </c>
      <c r="DY117" s="2">
        <v>5.4</v>
      </c>
      <c r="DZ117" s="2" t="s">
        <v>0</v>
      </c>
      <c r="EA117" s="2" t="s">
        <v>0</v>
      </c>
      <c r="EB117" s="2" t="s">
        <v>0</v>
      </c>
      <c r="EC117" s="2">
        <v>41.68</v>
      </c>
      <c r="ED117" s="2" t="s">
        <v>0</v>
      </c>
      <c r="EE117" s="2" t="s">
        <v>0</v>
      </c>
      <c r="EF117" s="2">
        <v>26.04</v>
      </c>
      <c r="EG117" s="2">
        <v>50.2</v>
      </c>
      <c r="EH117" s="2" t="s">
        <v>0</v>
      </c>
      <c r="EI117" s="2" t="s">
        <v>0</v>
      </c>
      <c r="EJ117">
        <v>1175123</v>
      </c>
      <c r="EK117" s="2" t="s">
        <v>0</v>
      </c>
      <c r="EL117" s="2">
        <v>7.83</v>
      </c>
      <c r="EM117" s="2">
        <v>0.11</v>
      </c>
      <c r="EN117" s="2" t="s">
        <v>0</v>
      </c>
      <c r="EO117" s="2" t="s">
        <v>0</v>
      </c>
      <c r="EP117" s="2">
        <v>574.44000000000005</v>
      </c>
      <c r="EQ117" s="2" t="s">
        <v>0</v>
      </c>
      <c r="ER117" s="2" t="s">
        <v>0</v>
      </c>
      <c r="ES117" s="2" t="s">
        <v>0</v>
      </c>
      <c r="ET117" s="2" t="s">
        <v>0</v>
      </c>
      <c r="EU117" s="2" t="s">
        <v>0</v>
      </c>
      <c r="EV117" s="2" t="s">
        <v>0</v>
      </c>
      <c r="EW117" s="2">
        <v>27.99</v>
      </c>
      <c r="EX117" s="2" t="s">
        <v>0</v>
      </c>
      <c r="EY117" s="2" t="s">
        <v>0</v>
      </c>
      <c r="EZ117">
        <v>154.94</v>
      </c>
      <c r="FA117" s="2" t="s">
        <v>0</v>
      </c>
      <c r="FB117" s="2">
        <v>36.4</v>
      </c>
      <c r="FC117" s="2" t="s">
        <v>0</v>
      </c>
      <c r="FD117" s="2" t="s">
        <v>0</v>
      </c>
      <c r="FE117" s="2" t="s">
        <v>0</v>
      </c>
      <c r="FF117" s="2" t="s">
        <v>0</v>
      </c>
      <c r="FG117" s="2" t="s">
        <v>0</v>
      </c>
      <c r="FH117" s="2" t="s">
        <v>0</v>
      </c>
      <c r="FI117" s="2" t="s">
        <v>0</v>
      </c>
      <c r="FJ117" s="2" t="s">
        <v>0</v>
      </c>
      <c r="FK117">
        <v>6742.43</v>
      </c>
      <c r="FL117">
        <v>32.9</v>
      </c>
      <c r="FM117">
        <v>97</v>
      </c>
      <c r="FN117">
        <v>38.31</v>
      </c>
      <c r="FO117" s="2">
        <v>8.7200000000000006</v>
      </c>
      <c r="FP117">
        <v>22.53</v>
      </c>
      <c r="FQ117" s="2" t="s">
        <v>0</v>
      </c>
      <c r="FR117">
        <v>138.85</v>
      </c>
      <c r="FS117">
        <v>46.68</v>
      </c>
      <c r="FT117">
        <v>29.25</v>
      </c>
      <c r="FU117" s="2">
        <v>23.1</v>
      </c>
      <c r="FV117" s="2">
        <v>25.8</v>
      </c>
      <c r="FW117" s="2" t="s">
        <v>0</v>
      </c>
      <c r="FX117" s="2" t="s">
        <v>0</v>
      </c>
      <c r="FY117" s="2" t="s">
        <v>0</v>
      </c>
      <c r="FZ117">
        <v>12.93</v>
      </c>
      <c r="GA117" s="2" t="s">
        <v>0</v>
      </c>
      <c r="GB117" s="2" t="s">
        <v>0</v>
      </c>
      <c r="GC117" s="2">
        <v>62.45</v>
      </c>
      <c r="GD117" s="2" t="s">
        <v>0</v>
      </c>
      <c r="GE117" s="2" t="s">
        <v>0</v>
      </c>
      <c r="GF117" s="2" t="s">
        <v>0</v>
      </c>
      <c r="GG117" s="2">
        <v>97</v>
      </c>
      <c r="GH117">
        <v>98</v>
      </c>
      <c r="GI117" s="2" t="s">
        <v>0</v>
      </c>
      <c r="GJ117" s="2" t="s">
        <v>0</v>
      </c>
      <c r="GK117">
        <v>62</v>
      </c>
      <c r="GL117" s="2" t="s">
        <v>0</v>
      </c>
    </row>
    <row r="118" spans="1:194" x14ac:dyDescent="0.25">
      <c r="A118" s="1">
        <v>38230</v>
      </c>
      <c r="B118" s="2" t="s">
        <v>0</v>
      </c>
      <c r="C118">
        <v>4.38</v>
      </c>
      <c r="D118" s="2" t="s">
        <v>0</v>
      </c>
      <c r="E118">
        <v>9</v>
      </c>
      <c r="F118">
        <v>5.01</v>
      </c>
      <c r="G118" s="2" t="s">
        <v>0</v>
      </c>
      <c r="H118" s="2" t="s">
        <v>0</v>
      </c>
      <c r="I118" s="2" t="s">
        <v>0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>
        <v>17.28</v>
      </c>
      <c r="S118">
        <v>198.27</v>
      </c>
      <c r="T118" s="2" t="s">
        <v>0</v>
      </c>
      <c r="U118">
        <v>31.63</v>
      </c>
      <c r="V118" s="2" t="s">
        <v>0</v>
      </c>
      <c r="W118" s="2" t="s">
        <v>0</v>
      </c>
      <c r="X118" s="2" t="s">
        <v>0</v>
      </c>
      <c r="Y118" s="2" t="s">
        <v>0</v>
      </c>
      <c r="Z118" s="2" t="s">
        <v>0</v>
      </c>
      <c r="AA118">
        <v>633.80999999999995</v>
      </c>
      <c r="AB118" s="2" t="s">
        <v>0</v>
      </c>
      <c r="AC118" s="2" t="s">
        <v>0</v>
      </c>
      <c r="AD118">
        <v>9.26</v>
      </c>
      <c r="AE118" s="2" t="s">
        <v>0</v>
      </c>
      <c r="AF118" s="2" t="s">
        <v>0</v>
      </c>
      <c r="AG118">
        <v>51.13</v>
      </c>
      <c r="AH118">
        <v>75.900000000000006</v>
      </c>
      <c r="AI118" s="2" t="s">
        <v>0</v>
      </c>
      <c r="AJ118" s="2" t="s">
        <v>0</v>
      </c>
      <c r="AK118" s="2" t="s">
        <v>0</v>
      </c>
      <c r="AL118" s="2" t="s">
        <v>0</v>
      </c>
      <c r="AM118" s="2" t="s">
        <v>0</v>
      </c>
      <c r="AN118" s="2" t="s">
        <v>0</v>
      </c>
      <c r="AO118">
        <v>1.8</v>
      </c>
      <c r="AP118" s="2" t="s">
        <v>0</v>
      </c>
      <c r="AQ118">
        <v>15.39</v>
      </c>
      <c r="AR118" s="2" t="s">
        <v>0</v>
      </c>
      <c r="AS118">
        <v>1.26</v>
      </c>
      <c r="AT118" s="2" t="s">
        <v>0</v>
      </c>
      <c r="AU118" s="2" t="s">
        <v>0</v>
      </c>
      <c r="AV118">
        <v>49.85</v>
      </c>
      <c r="AW118">
        <v>1.29</v>
      </c>
      <c r="AX118">
        <v>136.72</v>
      </c>
      <c r="AY118" s="2" t="s">
        <v>0</v>
      </c>
      <c r="AZ118" s="2" t="s">
        <v>0</v>
      </c>
      <c r="BA118" s="2" t="s">
        <v>0</v>
      </c>
      <c r="BB118" s="2" t="s">
        <v>0</v>
      </c>
      <c r="BC118" s="2" t="s">
        <v>0</v>
      </c>
      <c r="BD118" s="2" t="s">
        <v>0</v>
      </c>
      <c r="BE118" s="2" t="s">
        <v>0</v>
      </c>
      <c r="BF118" s="2" t="s">
        <v>0</v>
      </c>
      <c r="BG118" s="2" t="s">
        <v>0</v>
      </c>
      <c r="BH118">
        <v>88</v>
      </c>
      <c r="BI118" s="2" t="s">
        <v>0</v>
      </c>
      <c r="BJ118" s="2" t="s">
        <v>0</v>
      </c>
      <c r="BK118" s="2" t="s">
        <v>0</v>
      </c>
      <c r="BL118" s="2" t="s">
        <v>0</v>
      </c>
      <c r="BM118">
        <v>884.42</v>
      </c>
      <c r="BN118" s="2" t="s">
        <v>0</v>
      </c>
      <c r="BO118">
        <v>6.31</v>
      </c>
      <c r="BP118" s="2" t="s">
        <v>0</v>
      </c>
      <c r="BQ118" s="2" t="s">
        <v>0</v>
      </c>
      <c r="BR118">
        <v>137.8999</v>
      </c>
      <c r="BS118">
        <v>5.7</v>
      </c>
      <c r="BT118" s="2" t="s">
        <v>0</v>
      </c>
      <c r="BU118">
        <v>285</v>
      </c>
      <c r="BV118" s="2" t="s">
        <v>0</v>
      </c>
      <c r="BW118" s="2" t="s">
        <v>0</v>
      </c>
      <c r="BX118" s="2" t="s">
        <v>0</v>
      </c>
      <c r="BY118">
        <v>1.6</v>
      </c>
      <c r="BZ118" s="2" t="s">
        <v>0</v>
      </c>
      <c r="CA118" s="2" t="s">
        <v>0</v>
      </c>
      <c r="CB118" s="2" t="s">
        <v>0</v>
      </c>
      <c r="CC118" s="2" t="s">
        <v>0</v>
      </c>
      <c r="CD118">
        <v>1.76</v>
      </c>
      <c r="CE118">
        <v>10.24</v>
      </c>
      <c r="CF118" s="2" t="s">
        <v>0</v>
      </c>
      <c r="CG118" s="2" t="s">
        <v>0</v>
      </c>
      <c r="CH118">
        <v>2.98</v>
      </c>
      <c r="CI118" s="2" t="s">
        <v>0</v>
      </c>
      <c r="CJ118" s="2" t="s">
        <v>0</v>
      </c>
      <c r="CK118" s="2" t="s">
        <v>0</v>
      </c>
      <c r="CL118" s="2" t="s">
        <v>0</v>
      </c>
      <c r="CM118" s="2" t="s">
        <v>0</v>
      </c>
      <c r="CN118">
        <v>19.22</v>
      </c>
      <c r="CO118">
        <v>3.5</v>
      </c>
      <c r="CP118" s="2" t="s">
        <v>0</v>
      </c>
      <c r="CQ118" s="2" t="s">
        <v>0</v>
      </c>
      <c r="CR118" s="2" t="s">
        <v>0</v>
      </c>
      <c r="CS118">
        <v>10.5</v>
      </c>
      <c r="CT118" s="2" t="s">
        <v>0</v>
      </c>
      <c r="CU118" s="2" t="s">
        <v>0</v>
      </c>
      <c r="CV118">
        <v>23.13</v>
      </c>
      <c r="CW118" s="2" t="s">
        <v>0</v>
      </c>
      <c r="CX118" s="2" t="s">
        <v>0</v>
      </c>
      <c r="CY118" s="2" t="s">
        <v>0</v>
      </c>
      <c r="CZ118" s="2" t="s">
        <v>0</v>
      </c>
      <c r="DA118">
        <v>2.4</v>
      </c>
      <c r="DB118">
        <v>15.5</v>
      </c>
      <c r="DC118" s="2" t="s">
        <v>0</v>
      </c>
      <c r="DD118" s="2" t="s">
        <v>0</v>
      </c>
      <c r="DE118" s="2" t="s">
        <v>0</v>
      </c>
      <c r="DF118">
        <v>7.7</v>
      </c>
      <c r="DG118">
        <v>25.92</v>
      </c>
      <c r="DH118" s="2" t="s">
        <v>0</v>
      </c>
      <c r="DI118" s="2" t="s">
        <v>0</v>
      </c>
      <c r="DJ118" s="2" t="s">
        <v>0</v>
      </c>
      <c r="DK118" s="2" t="s">
        <v>0</v>
      </c>
      <c r="DL118">
        <v>289.23</v>
      </c>
      <c r="DM118" s="2" t="s">
        <v>0</v>
      </c>
      <c r="DN118">
        <v>15574.17</v>
      </c>
      <c r="DO118">
        <v>5.96</v>
      </c>
      <c r="DP118" s="2" t="s">
        <v>0</v>
      </c>
      <c r="DQ118" s="2" t="s">
        <v>0</v>
      </c>
      <c r="DR118">
        <v>68</v>
      </c>
      <c r="DS118">
        <v>66</v>
      </c>
      <c r="DT118" s="2" t="s">
        <v>0</v>
      </c>
      <c r="DU118" s="2" t="s">
        <v>0</v>
      </c>
      <c r="DV118" s="2" t="s">
        <v>0</v>
      </c>
      <c r="DW118">
        <v>32.5</v>
      </c>
      <c r="DX118">
        <v>34.799999999999997</v>
      </c>
      <c r="DY118" s="2">
        <v>5.88</v>
      </c>
      <c r="DZ118" s="2" t="s">
        <v>0</v>
      </c>
      <c r="EA118" s="2" t="s">
        <v>0</v>
      </c>
      <c r="EB118" s="2" t="s">
        <v>0</v>
      </c>
      <c r="EC118" s="2">
        <v>41.68</v>
      </c>
      <c r="ED118" s="2" t="s">
        <v>0</v>
      </c>
      <c r="EE118" s="2" t="s">
        <v>0</v>
      </c>
      <c r="EF118" s="2">
        <v>26.63</v>
      </c>
      <c r="EG118" s="2">
        <v>44.53</v>
      </c>
      <c r="EH118" s="2" t="s">
        <v>0</v>
      </c>
      <c r="EI118" s="2" t="s">
        <v>0</v>
      </c>
      <c r="EJ118">
        <v>1152524</v>
      </c>
      <c r="EK118" s="2" t="s">
        <v>0</v>
      </c>
      <c r="EL118" s="2">
        <v>6.58</v>
      </c>
      <c r="EM118" s="2">
        <v>0.09</v>
      </c>
      <c r="EN118" s="2" t="s">
        <v>0</v>
      </c>
      <c r="EO118" s="2" t="s">
        <v>0</v>
      </c>
      <c r="EP118" s="2">
        <v>597.41999999999996</v>
      </c>
      <c r="EQ118" s="2" t="s">
        <v>0</v>
      </c>
      <c r="ER118" s="2" t="s">
        <v>0</v>
      </c>
      <c r="ES118" s="2" t="s">
        <v>0</v>
      </c>
      <c r="ET118" s="2" t="s">
        <v>0</v>
      </c>
      <c r="EU118" s="2" t="s">
        <v>0</v>
      </c>
      <c r="EV118" s="2" t="s">
        <v>0</v>
      </c>
      <c r="EW118" s="2">
        <v>31.37</v>
      </c>
      <c r="EX118" s="2" t="s">
        <v>0</v>
      </c>
      <c r="EY118" s="2" t="s">
        <v>0</v>
      </c>
      <c r="EZ118">
        <v>195.04</v>
      </c>
      <c r="FA118" s="2" t="s">
        <v>0</v>
      </c>
      <c r="FB118" s="2">
        <v>39.950000000000003</v>
      </c>
      <c r="FC118" s="2" t="s">
        <v>0</v>
      </c>
      <c r="FD118" s="2" t="s">
        <v>0</v>
      </c>
      <c r="FE118" s="2" t="s">
        <v>0</v>
      </c>
      <c r="FF118" s="2" t="s">
        <v>0</v>
      </c>
      <c r="FG118" s="2" t="s">
        <v>0</v>
      </c>
      <c r="FH118" s="2" t="s">
        <v>0</v>
      </c>
      <c r="FI118" s="2" t="s">
        <v>0</v>
      </c>
      <c r="FJ118" s="2" t="s">
        <v>0</v>
      </c>
      <c r="FK118">
        <v>6156.13</v>
      </c>
      <c r="FL118">
        <v>34.549999999999997</v>
      </c>
      <c r="FM118">
        <v>112</v>
      </c>
      <c r="FN118">
        <v>38.81</v>
      </c>
      <c r="FO118" s="2">
        <v>8.2899999999999991</v>
      </c>
      <c r="FP118">
        <v>25.8</v>
      </c>
      <c r="FQ118" s="2" t="s">
        <v>0</v>
      </c>
      <c r="FR118">
        <v>111.82</v>
      </c>
      <c r="FS118">
        <v>48.74</v>
      </c>
      <c r="FT118">
        <v>31.88</v>
      </c>
      <c r="FU118" s="2">
        <v>21.75</v>
      </c>
      <c r="FV118" s="2">
        <v>25.6</v>
      </c>
      <c r="FW118" s="2" t="s">
        <v>0</v>
      </c>
      <c r="FX118" s="2" t="s">
        <v>0</v>
      </c>
      <c r="FY118" s="2" t="s">
        <v>0</v>
      </c>
      <c r="FZ118">
        <v>12.97</v>
      </c>
      <c r="GA118" s="2" t="s">
        <v>0</v>
      </c>
      <c r="GB118" s="2" t="s">
        <v>0</v>
      </c>
      <c r="GC118" s="2">
        <v>62.95</v>
      </c>
      <c r="GD118" s="2" t="s">
        <v>0</v>
      </c>
      <c r="GE118" s="2" t="s">
        <v>0</v>
      </c>
      <c r="GF118" s="2" t="s">
        <v>0</v>
      </c>
      <c r="GG118" s="2">
        <v>102.5</v>
      </c>
      <c r="GH118">
        <v>97</v>
      </c>
      <c r="GI118" s="2" t="s">
        <v>0</v>
      </c>
      <c r="GJ118" s="2" t="s">
        <v>0</v>
      </c>
      <c r="GK118">
        <v>61.25</v>
      </c>
      <c r="GL118" s="2" t="s">
        <v>0</v>
      </c>
    </row>
    <row r="119" spans="1:194" x14ac:dyDescent="0.25">
      <c r="A119" s="1">
        <v>38260</v>
      </c>
      <c r="B119" s="2" t="s">
        <v>0</v>
      </c>
      <c r="C119">
        <v>4.95</v>
      </c>
      <c r="D119" s="2" t="s">
        <v>0</v>
      </c>
      <c r="E119">
        <v>9.6</v>
      </c>
      <c r="F119">
        <v>5.52</v>
      </c>
      <c r="G119">
        <v>47.9</v>
      </c>
      <c r="H119" s="2" t="s">
        <v>0</v>
      </c>
      <c r="I119" s="2" t="s">
        <v>0</v>
      </c>
      <c r="J119" s="2" t="s">
        <v>0</v>
      </c>
      <c r="K119" s="2" t="s">
        <v>0</v>
      </c>
      <c r="L119" s="2" t="s">
        <v>0</v>
      </c>
      <c r="M119" s="2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>
        <v>17.28</v>
      </c>
      <c r="S119">
        <v>217.52</v>
      </c>
      <c r="T119" s="2" t="s">
        <v>0</v>
      </c>
      <c r="U119">
        <v>32.18</v>
      </c>
      <c r="V119" s="2" t="s">
        <v>0</v>
      </c>
      <c r="W119" s="2" t="s">
        <v>0</v>
      </c>
      <c r="X119" s="2" t="s">
        <v>0</v>
      </c>
      <c r="Y119" s="2" t="s">
        <v>0</v>
      </c>
      <c r="Z119" s="2" t="s">
        <v>0</v>
      </c>
      <c r="AA119">
        <v>667.17</v>
      </c>
      <c r="AB119" s="2" t="s">
        <v>0</v>
      </c>
      <c r="AC119" s="2" t="s">
        <v>0</v>
      </c>
      <c r="AD119">
        <v>9.35</v>
      </c>
      <c r="AE119" s="2" t="s">
        <v>0</v>
      </c>
      <c r="AF119" s="2" t="s">
        <v>0</v>
      </c>
      <c r="AG119">
        <v>55</v>
      </c>
      <c r="AH119">
        <v>70.28</v>
      </c>
      <c r="AI119" s="2" t="s">
        <v>0</v>
      </c>
      <c r="AJ119" s="2" t="s">
        <v>0</v>
      </c>
      <c r="AK119" s="2" t="s">
        <v>0</v>
      </c>
      <c r="AL119" s="2" t="s">
        <v>0</v>
      </c>
      <c r="AM119" s="2" t="s">
        <v>0</v>
      </c>
      <c r="AN119" s="2" t="s">
        <v>0</v>
      </c>
      <c r="AO119">
        <v>1.75</v>
      </c>
      <c r="AP119" s="2" t="s">
        <v>0</v>
      </c>
      <c r="AQ119">
        <v>14.09</v>
      </c>
      <c r="AR119" s="2" t="s">
        <v>0</v>
      </c>
      <c r="AS119">
        <v>1.21</v>
      </c>
      <c r="AT119" s="2" t="s">
        <v>0</v>
      </c>
      <c r="AU119" s="2" t="s">
        <v>0</v>
      </c>
      <c r="AV119">
        <v>50.57</v>
      </c>
      <c r="AW119">
        <v>1.39</v>
      </c>
      <c r="AX119">
        <v>139.09</v>
      </c>
      <c r="AY119" s="2" t="s">
        <v>0</v>
      </c>
      <c r="AZ119" s="2" t="s">
        <v>0</v>
      </c>
      <c r="BA119" s="2" t="s">
        <v>0</v>
      </c>
      <c r="BB119" s="2" t="s">
        <v>0</v>
      </c>
      <c r="BC119" s="2" t="s">
        <v>0</v>
      </c>
      <c r="BD119" s="2" t="s">
        <v>0</v>
      </c>
      <c r="BE119" s="2" t="s">
        <v>0</v>
      </c>
      <c r="BF119" s="2" t="s">
        <v>0</v>
      </c>
      <c r="BG119" s="2" t="s">
        <v>0</v>
      </c>
      <c r="BH119">
        <v>96.5</v>
      </c>
      <c r="BI119" s="2" t="s">
        <v>0</v>
      </c>
      <c r="BJ119" s="2" t="s">
        <v>0</v>
      </c>
      <c r="BK119" s="2" t="s">
        <v>0</v>
      </c>
      <c r="BL119" s="2" t="s">
        <v>0</v>
      </c>
      <c r="BM119">
        <v>1131.02</v>
      </c>
      <c r="BN119" s="2" t="s">
        <v>0</v>
      </c>
      <c r="BO119">
        <v>6.88</v>
      </c>
      <c r="BP119" s="2" t="s">
        <v>0</v>
      </c>
      <c r="BQ119" s="2" t="s">
        <v>0</v>
      </c>
      <c r="BR119">
        <v>155</v>
      </c>
      <c r="BS119">
        <v>6.1</v>
      </c>
      <c r="BT119" s="2" t="s">
        <v>0</v>
      </c>
      <c r="BU119">
        <v>259.5</v>
      </c>
      <c r="BV119" s="2" t="s">
        <v>0</v>
      </c>
      <c r="BW119" s="2" t="s">
        <v>0</v>
      </c>
      <c r="BX119" s="2" t="s">
        <v>0</v>
      </c>
      <c r="BY119">
        <v>1.56</v>
      </c>
      <c r="BZ119" s="2" t="s">
        <v>0</v>
      </c>
      <c r="CA119" s="2" t="s">
        <v>0</v>
      </c>
      <c r="CB119" s="2" t="s">
        <v>0</v>
      </c>
      <c r="CC119" s="2" t="s">
        <v>0</v>
      </c>
      <c r="CD119">
        <v>1.7</v>
      </c>
      <c r="CE119">
        <v>11.93</v>
      </c>
      <c r="CF119" s="2" t="s">
        <v>0</v>
      </c>
      <c r="CG119" s="2" t="s">
        <v>0</v>
      </c>
      <c r="CH119">
        <v>2.64</v>
      </c>
      <c r="CI119" s="2" t="s">
        <v>0</v>
      </c>
      <c r="CJ119" s="2" t="s">
        <v>0</v>
      </c>
      <c r="CK119" s="2" t="s">
        <v>0</v>
      </c>
      <c r="CL119" s="2" t="s">
        <v>0</v>
      </c>
      <c r="CM119" s="2" t="s">
        <v>0</v>
      </c>
      <c r="CN119">
        <v>18.899999999999999</v>
      </c>
      <c r="CO119">
        <v>3.25</v>
      </c>
      <c r="CP119" s="2" t="s">
        <v>0</v>
      </c>
      <c r="CQ119" s="2" t="s">
        <v>0</v>
      </c>
      <c r="CR119" s="2" t="s">
        <v>0</v>
      </c>
      <c r="CS119">
        <v>10.199999999999999</v>
      </c>
      <c r="CT119" s="2" t="s">
        <v>0</v>
      </c>
      <c r="CU119" s="2" t="s">
        <v>0</v>
      </c>
      <c r="CV119">
        <v>19.190000000000001</v>
      </c>
      <c r="CW119" s="2" t="s">
        <v>0</v>
      </c>
      <c r="CX119" s="2" t="s">
        <v>0</v>
      </c>
      <c r="CY119" s="2" t="s">
        <v>0</v>
      </c>
      <c r="CZ119" s="2" t="s">
        <v>0</v>
      </c>
      <c r="DA119">
        <v>2.5299999999999998</v>
      </c>
      <c r="DB119">
        <v>42.98</v>
      </c>
      <c r="DC119" s="2" t="s">
        <v>0</v>
      </c>
      <c r="DD119" s="2" t="s">
        <v>0</v>
      </c>
      <c r="DE119" s="2" t="s">
        <v>0</v>
      </c>
      <c r="DF119">
        <v>8.6</v>
      </c>
      <c r="DG119">
        <v>29.54</v>
      </c>
      <c r="DH119" s="2" t="s">
        <v>0</v>
      </c>
      <c r="DI119" s="2" t="s">
        <v>0</v>
      </c>
      <c r="DJ119" s="2" t="s">
        <v>0</v>
      </c>
      <c r="DK119" s="2" t="s">
        <v>0</v>
      </c>
      <c r="DL119">
        <v>232.33</v>
      </c>
      <c r="DM119" s="2" t="s">
        <v>0</v>
      </c>
      <c r="DN119">
        <v>14776.38</v>
      </c>
      <c r="DO119">
        <v>5.81</v>
      </c>
      <c r="DP119" s="2" t="s">
        <v>0</v>
      </c>
      <c r="DQ119" s="2" t="s">
        <v>0</v>
      </c>
      <c r="DR119">
        <v>75.75</v>
      </c>
      <c r="DS119">
        <v>73</v>
      </c>
      <c r="DT119" s="2" t="s">
        <v>0</v>
      </c>
      <c r="DU119" s="2" t="s">
        <v>0</v>
      </c>
      <c r="DV119" s="2" t="s">
        <v>0</v>
      </c>
      <c r="DW119">
        <v>33.5</v>
      </c>
      <c r="DX119">
        <v>37.200000000000003</v>
      </c>
      <c r="DY119" s="2">
        <v>6.5</v>
      </c>
      <c r="DZ119" s="2" t="s">
        <v>0</v>
      </c>
      <c r="EA119" s="2" t="s">
        <v>0</v>
      </c>
      <c r="EB119" s="2" t="s">
        <v>0</v>
      </c>
      <c r="EC119" s="2">
        <v>49.09</v>
      </c>
      <c r="ED119" s="2" t="s">
        <v>0</v>
      </c>
      <c r="EE119" s="2" t="s">
        <v>0</v>
      </c>
      <c r="EF119" s="2">
        <v>32.28</v>
      </c>
      <c r="EG119" s="2">
        <v>46.95</v>
      </c>
      <c r="EH119" s="2" t="s">
        <v>0</v>
      </c>
      <c r="EI119" s="2" t="s">
        <v>0</v>
      </c>
      <c r="EJ119">
        <v>1288116</v>
      </c>
      <c r="EK119" s="2" t="s">
        <v>0</v>
      </c>
      <c r="EL119" s="2">
        <v>8.17</v>
      </c>
      <c r="EM119" s="2">
        <v>0.17</v>
      </c>
      <c r="EN119" s="2" t="s">
        <v>0</v>
      </c>
      <c r="EO119" s="2" t="s">
        <v>0</v>
      </c>
      <c r="EP119" s="2">
        <v>620.39</v>
      </c>
      <c r="EQ119" s="2" t="s">
        <v>0</v>
      </c>
      <c r="ER119" s="2" t="s">
        <v>0</v>
      </c>
      <c r="ES119" s="2" t="s">
        <v>0</v>
      </c>
      <c r="ET119" s="2" t="s">
        <v>0</v>
      </c>
      <c r="EU119" s="2" t="s">
        <v>0</v>
      </c>
      <c r="EV119" s="2" t="s">
        <v>0</v>
      </c>
      <c r="EW119" s="2">
        <v>29.21</v>
      </c>
      <c r="EX119" s="2" t="s">
        <v>0</v>
      </c>
      <c r="EY119" s="2" t="s">
        <v>0</v>
      </c>
      <c r="EZ119">
        <v>253.37</v>
      </c>
      <c r="FA119" s="2" t="s">
        <v>0</v>
      </c>
      <c r="FB119" s="2">
        <v>42.4</v>
      </c>
      <c r="FC119" s="2" t="s">
        <v>0</v>
      </c>
      <c r="FD119" s="2" t="s">
        <v>0</v>
      </c>
      <c r="FE119" s="2" t="s">
        <v>0</v>
      </c>
      <c r="FF119" s="2" t="s">
        <v>0</v>
      </c>
      <c r="FG119" s="2" t="s">
        <v>0</v>
      </c>
      <c r="FH119" s="2" t="s">
        <v>0</v>
      </c>
      <c r="FI119" s="2" t="s">
        <v>0</v>
      </c>
      <c r="FJ119" s="2" t="s">
        <v>0</v>
      </c>
      <c r="FK119">
        <v>6801.06</v>
      </c>
      <c r="FL119">
        <v>36.31</v>
      </c>
      <c r="FM119">
        <v>138</v>
      </c>
      <c r="FN119">
        <v>42.64</v>
      </c>
      <c r="FO119" s="2">
        <v>8.0399999999999991</v>
      </c>
      <c r="FP119">
        <v>30.9</v>
      </c>
      <c r="FQ119" s="2" t="s">
        <v>0</v>
      </c>
      <c r="FR119">
        <v>101.57</v>
      </c>
      <c r="FS119">
        <v>50.16</v>
      </c>
      <c r="FT119">
        <v>32.5</v>
      </c>
      <c r="FU119" s="2">
        <v>23.32</v>
      </c>
      <c r="FV119" s="2">
        <v>25.4</v>
      </c>
      <c r="FW119" s="2" t="s">
        <v>0</v>
      </c>
      <c r="FX119" s="2" t="s">
        <v>0</v>
      </c>
      <c r="FY119" s="2" t="s">
        <v>0</v>
      </c>
      <c r="FZ119">
        <v>13.48</v>
      </c>
      <c r="GA119" s="2" t="s">
        <v>0</v>
      </c>
      <c r="GB119" s="2" t="s">
        <v>0</v>
      </c>
      <c r="GC119" s="2">
        <v>62.95</v>
      </c>
      <c r="GD119" s="2" t="s">
        <v>0</v>
      </c>
      <c r="GE119" s="2" t="s">
        <v>0</v>
      </c>
      <c r="GF119" s="2" t="s">
        <v>0</v>
      </c>
      <c r="GG119" s="2">
        <v>119</v>
      </c>
      <c r="GH119">
        <v>113</v>
      </c>
      <c r="GI119" s="2" t="s">
        <v>0</v>
      </c>
      <c r="GJ119" s="2" t="s">
        <v>0</v>
      </c>
      <c r="GK119">
        <v>71.5</v>
      </c>
      <c r="GL119" s="2" t="s">
        <v>0</v>
      </c>
    </row>
    <row r="120" spans="1:194" x14ac:dyDescent="0.25">
      <c r="A120" s="1">
        <v>38289</v>
      </c>
      <c r="B120" s="2" t="s">
        <v>0</v>
      </c>
      <c r="C120">
        <v>5</v>
      </c>
      <c r="D120" s="2" t="s">
        <v>0</v>
      </c>
      <c r="E120">
        <v>9.1999999999999993</v>
      </c>
      <c r="F120">
        <v>5.56</v>
      </c>
      <c r="G120">
        <v>49</v>
      </c>
      <c r="H120" s="2" t="s">
        <v>0</v>
      </c>
      <c r="I120" s="2" t="s">
        <v>0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>
        <v>17</v>
      </c>
      <c r="S120">
        <v>259.87</v>
      </c>
      <c r="T120" s="2" t="s">
        <v>0</v>
      </c>
      <c r="U120">
        <v>25.07</v>
      </c>
      <c r="V120" s="2" t="s">
        <v>0</v>
      </c>
      <c r="W120" s="2" t="s">
        <v>0</v>
      </c>
      <c r="X120" s="2" t="s">
        <v>0</v>
      </c>
      <c r="Y120" s="2" t="s">
        <v>0</v>
      </c>
      <c r="Z120" s="2" t="s">
        <v>0</v>
      </c>
      <c r="AA120">
        <v>650.49</v>
      </c>
      <c r="AB120" s="2" t="s">
        <v>0</v>
      </c>
      <c r="AC120" s="2" t="s">
        <v>0</v>
      </c>
      <c r="AD120">
        <v>9.43</v>
      </c>
      <c r="AE120" s="2" t="s">
        <v>0</v>
      </c>
      <c r="AF120" s="2" t="s">
        <v>0</v>
      </c>
      <c r="AG120">
        <v>58.88</v>
      </c>
      <c r="AH120">
        <v>70.099999999999994</v>
      </c>
      <c r="AI120" s="2" t="s">
        <v>0</v>
      </c>
      <c r="AJ120" s="2" t="s">
        <v>0</v>
      </c>
      <c r="AK120" s="2" t="s">
        <v>0</v>
      </c>
      <c r="AL120" s="2" t="s">
        <v>0</v>
      </c>
      <c r="AM120" s="2" t="s">
        <v>0</v>
      </c>
      <c r="AN120" s="2" t="s">
        <v>0</v>
      </c>
      <c r="AO120">
        <v>1.7</v>
      </c>
      <c r="AP120" s="2" t="s">
        <v>0</v>
      </c>
      <c r="AQ120">
        <v>10.66</v>
      </c>
      <c r="AR120" s="2" t="s">
        <v>0</v>
      </c>
      <c r="AS120">
        <v>1.1299999999999999</v>
      </c>
      <c r="AT120" s="2" t="s">
        <v>0</v>
      </c>
      <c r="AU120" s="2" t="s">
        <v>0</v>
      </c>
      <c r="AV120">
        <v>51.28</v>
      </c>
      <c r="AW120">
        <v>1.31</v>
      </c>
      <c r="AX120">
        <v>134.35</v>
      </c>
      <c r="AY120" s="2" t="s">
        <v>0</v>
      </c>
      <c r="AZ120" s="2" t="s">
        <v>0</v>
      </c>
      <c r="BA120" s="2" t="s">
        <v>0</v>
      </c>
      <c r="BB120" s="2" t="s">
        <v>0</v>
      </c>
      <c r="BC120" s="2" t="s">
        <v>0</v>
      </c>
      <c r="BD120" s="2" t="s">
        <v>0</v>
      </c>
      <c r="BE120" s="2" t="s">
        <v>0</v>
      </c>
      <c r="BF120" s="2" t="s">
        <v>0</v>
      </c>
      <c r="BG120" s="2" t="s">
        <v>0</v>
      </c>
      <c r="BH120">
        <v>92.25</v>
      </c>
      <c r="BI120" s="2" t="s">
        <v>0</v>
      </c>
      <c r="BJ120" s="2" t="s">
        <v>0</v>
      </c>
      <c r="BK120" s="2" t="s">
        <v>0</v>
      </c>
      <c r="BL120" s="2" t="s">
        <v>0</v>
      </c>
      <c r="BM120">
        <v>1125.6500000000001</v>
      </c>
      <c r="BN120" s="2" t="s">
        <v>0</v>
      </c>
      <c r="BO120">
        <v>6.88</v>
      </c>
      <c r="BP120" s="2" t="s">
        <v>0</v>
      </c>
      <c r="BQ120" s="2" t="s">
        <v>0</v>
      </c>
      <c r="BR120">
        <v>163.34989999999999</v>
      </c>
      <c r="BS120">
        <v>5.5</v>
      </c>
      <c r="BT120" s="2" t="s">
        <v>0</v>
      </c>
      <c r="BU120">
        <v>275</v>
      </c>
      <c r="BV120" s="2" t="s">
        <v>0</v>
      </c>
      <c r="BW120" s="2" t="s">
        <v>0</v>
      </c>
      <c r="BX120" s="2" t="s">
        <v>0</v>
      </c>
      <c r="BY120">
        <v>1.42</v>
      </c>
      <c r="BZ120" s="2" t="s">
        <v>0</v>
      </c>
      <c r="CA120" s="2" t="s">
        <v>0</v>
      </c>
      <c r="CB120" s="2" t="s">
        <v>0</v>
      </c>
      <c r="CC120" s="2" t="s">
        <v>0</v>
      </c>
      <c r="CD120">
        <v>1.69</v>
      </c>
      <c r="CE120">
        <v>13.02</v>
      </c>
      <c r="CF120" s="2" t="s">
        <v>0</v>
      </c>
      <c r="CG120" s="2" t="s">
        <v>0</v>
      </c>
      <c r="CH120">
        <v>2.4900000000000002</v>
      </c>
      <c r="CI120" s="2" t="s">
        <v>0</v>
      </c>
      <c r="CJ120" s="2" t="s">
        <v>0</v>
      </c>
      <c r="CK120" s="2" t="s">
        <v>0</v>
      </c>
      <c r="CL120" s="2" t="s">
        <v>0</v>
      </c>
      <c r="CM120" s="2" t="s">
        <v>0</v>
      </c>
      <c r="CN120">
        <v>19.059999999999999</v>
      </c>
      <c r="CO120">
        <v>2.95</v>
      </c>
      <c r="CP120" s="2" t="s">
        <v>0</v>
      </c>
      <c r="CQ120" s="2" t="s">
        <v>0</v>
      </c>
      <c r="CR120" s="2" t="s">
        <v>0</v>
      </c>
      <c r="CS120">
        <v>9</v>
      </c>
      <c r="CT120" s="2" t="s">
        <v>0</v>
      </c>
      <c r="CU120" s="2" t="s">
        <v>0</v>
      </c>
      <c r="CV120">
        <v>13.58</v>
      </c>
      <c r="CW120" s="2" t="s">
        <v>0</v>
      </c>
      <c r="CX120" s="2" t="s">
        <v>0</v>
      </c>
      <c r="CY120" s="2" t="s">
        <v>0</v>
      </c>
      <c r="CZ120" s="2" t="s">
        <v>0</v>
      </c>
      <c r="DA120">
        <v>2.5099999999999998</v>
      </c>
      <c r="DB120">
        <v>38.380000000000003</v>
      </c>
      <c r="DC120" s="2" t="s">
        <v>0</v>
      </c>
      <c r="DD120" s="2" t="s">
        <v>0</v>
      </c>
      <c r="DE120" s="2" t="s">
        <v>0</v>
      </c>
      <c r="DF120">
        <v>8.6999999999999993</v>
      </c>
      <c r="DG120">
        <v>28.27</v>
      </c>
      <c r="DH120" s="2" t="s">
        <v>0</v>
      </c>
      <c r="DI120" s="2" t="s">
        <v>0</v>
      </c>
      <c r="DJ120" s="2" t="s">
        <v>0</v>
      </c>
      <c r="DK120" s="2" t="s">
        <v>0</v>
      </c>
      <c r="DL120">
        <v>196.77</v>
      </c>
      <c r="DM120" s="2" t="s">
        <v>0</v>
      </c>
      <c r="DN120">
        <v>15088.56</v>
      </c>
      <c r="DO120">
        <v>5.58</v>
      </c>
      <c r="DP120" s="2" t="s">
        <v>0</v>
      </c>
      <c r="DQ120" s="2" t="s">
        <v>0</v>
      </c>
      <c r="DR120">
        <v>73.75</v>
      </c>
      <c r="DS120">
        <v>72.12</v>
      </c>
      <c r="DT120" s="2" t="s">
        <v>0</v>
      </c>
      <c r="DU120" s="2" t="s">
        <v>0</v>
      </c>
      <c r="DV120" s="2" t="s">
        <v>0</v>
      </c>
      <c r="DW120">
        <v>34.5</v>
      </c>
      <c r="DX120">
        <v>36.299999999999997</v>
      </c>
      <c r="DY120" s="2">
        <v>6.95</v>
      </c>
      <c r="DZ120" s="2" t="s">
        <v>0</v>
      </c>
      <c r="EA120" s="2" t="s">
        <v>0</v>
      </c>
      <c r="EB120" s="2" t="s">
        <v>0</v>
      </c>
      <c r="EC120" s="2">
        <v>47.24</v>
      </c>
      <c r="ED120" s="2" t="s">
        <v>0</v>
      </c>
      <c r="EE120" s="2" t="s">
        <v>0</v>
      </c>
      <c r="EF120" s="2">
        <v>28.84</v>
      </c>
      <c r="EG120" s="2">
        <v>43.42</v>
      </c>
      <c r="EH120" s="2" t="s">
        <v>0</v>
      </c>
      <c r="EI120" s="2" t="s">
        <v>0</v>
      </c>
      <c r="EJ120">
        <v>1171357</v>
      </c>
      <c r="EK120" s="2" t="s">
        <v>0</v>
      </c>
      <c r="EL120" s="2">
        <v>12.31</v>
      </c>
      <c r="EM120" s="2">
        <v>0.25</v>
      </c>
      <c r="EN120" s="2" t="s">
        <v>0</v>
      </c>
      <c r="EO120" s="2" t="s">
        <v>0</v>
      </c>
      <c r="EP120" s="2">
        <v>623.92999999999995</v>
      </c>
      <c r="EQ120" s="2" t="s">
        <v>0</v>
      </c>
      <c r="ER120" s="2" t="s">
        <v>0</v>
      </c>
      <c r="ES120" s="2" t="s">
        <v>0</v>
      </c>
      <c r="ET120" s="2" t="s">
        <v>0</v>
      </c>
      <c r="EU120" s="2" t="s">
        <v>0</v>
      </c>
      <c r="EV120" s="2" t="s">
        <v>0</v>
      </c>
      <c r="EW120" s="2">
        <v>28.53</v>
      </c>
      <c r="EX120" s="2" t="s">
        <v>0</v>
      </c>
      <c r="EY120" s="2" t="s">
        <v>0</v>
      </c>
      <c r="EZ120">
        <v>251.55</v>
      </c>
      <c r="FA120" s="2" t="s">
        <v>0</v>
      </c>
      <c r="FB120" s="2">
        <v>41.14</v>
      </c>
      <c r="FC120" s="2" t="s">
        <v>0</v>
      </c>
      <c r="FD120" s="2" t="s">
        <v>0</v>
      </c>
      <c r="FE120" s="2" t="s">
        <v>0</v>
      </c>
      <c r="FF120" s="2" t="s">
        <v>0</v>
      </c>
      <c r="FG120" s="2" t="s">
        <v>0</v>
      </c>
      <c r="FH120" s="2" t="s">
        <v>0</v>
      </c>
      <c r="FI120" s="2" t="s">
        <v>0</v>
      </c>
      <c r="FJ120" s="2" t="s">
        <v>0</v>
      </c>
      <c r="FK120">
        <v>6566.54</v>
      </c>
      <c r="FL120">
        <v>37.36</v>
      </c>
      <c r="FM120">
        <v>133.5</v>
      </c>
      <c r="FN120">
        <v>40.75</v>
      </c>
      <c r="FO120" s="2">
        <v>7.22</v>
      </c>
      <c r="FP120">
        <v>30.42</v>
      </c>
      <c r="FQ120" s="2" t="s">
        <v>0</v>
      </c>
      <c r="FR120">
        <v>89.46</v>
      </c>
      <c r="FS120">
        <v>49.67</v>
      </c>
      <c r="FT120">
        <v>30.25</v>
      </c>
      <c r="FU120" s="2">
        <v>22</v>
      </c>
      <c r="FV120" s="2">
        <v>28.1</v>
      </c>
      <c r="FW120" s="2" t="s">
        <v>0</v>
      </c>
      <c r="FX120" s="2" t="s">
        <v>0</v>
      </c>
      <c r="FY120" s="2" t="s">
        <v>0</v>
      </c>
      <c r="FZ120">
        <v>14.25</v>
      </c>
      <c r="GA120" s="2" t="s">
        <v>0</v>
      </c>
      <c r="GB120" s="2" t="s">
        <v>0</v>
      </c>
      <c r="GC120" s="2">
        <v>67.45</v>
      </c>
      <c r="GD120" s="2" t="s">
        <v>0</v>
      </c>
      <c r="GE120" s="2" t="s">
        <v>0</v>
      </c>
      <c r="GF120" s="2" t="s">
        <v>0</v>
      </c>
      <c r="GG120" s="2">
        <v>108.5</v>
      </c>
      <c r="GH120">
        <v>105</v>
      </c>
      <c r="GI120" s="2" t="s">
        <v>0</v>
      </c>
      <c r="GJ120" s="2" t="s">
        <v>0</v>
      </c>
      <c r="GK120">
        <v>68.25</v>
      </c>
      <c r="GL120" s="2" t="s">
        <v>0</v>
      </c>
    </row>
    <row r="121" spans="1:194" x14ac:dyDescent="0.25">
      <c r="A121" s="1">
        <v>38321</v>
      </c>
      <c r="B121" s="2" t="s">
        <v>0</v>
      </c>
      <c r="C121">
        <v>5.75</v>
      </c>
      <c r="D121" s="2" t="s">
        <v>0</v>
      </c>
      <c r="E121">
        <v>11.05</v>
      </c>
      <c r="F121">
        <v>6.08</v>
      </c>
      <c r="G121">
        <v>58.5</v>
      </c>
      <c r="H121" s="2" t="s">
        <v>0</v>
      </c>
      <c r="I121" s="2" t="s">
        <v>0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>
        <v>16.71</v>
      </c>
      <c r="S121">
        <v>375.37</v>
      </c>
      <c r="T121" s="2" t="s">
        <v>0</v>
      </c>
      <c r="U121">
        <v>25</v>
      </c>
      <c r="V121" s="2" t="s">
        <v>0</v>
      </c>
      <c r="W121" s="2" t="s">
        <v>0</v>
      </c>
      <c r="X121" s="2" t="s">
        <v>0</v>
      </c>
      <c r="Y121" s="2" t="s">
        <v>0</v>
      </c>
      <c r="Z121" s="2" t="s">
        <v>0</v>
      </c>
      <c r="AA121">
        <v>667.17</v>
      </c>
      <c r="AB121" s="2" t="s">
        <v>0</v>
      </c>
      <c r="AC121" s="2" t="s">
        <v>0</v>
      </c>
      <c r="AD121">
        <v>10.71</v>
      </c>
      <c r="AE121" s="2" t="s">
        <v>0</v>
      </c>
      <c r="AF121" s="2" t="s">
        <v>0</v>
      </c>
      <c r="AG121">
        <v>66.5</v>
      </c>
      <c r="AH121">
        <v>72.39</v>
      </c>
      <c r="AI121" s="2" t="s">
        <v>0</v>
      </c>
      <c r="AJ121" s="2" t="s">
        <v>0</v>
      </c>
      <c r="AK121" s="2" t="s">
        <v>0</v>
      </c>
      <c r="AL121" s="2" t="s">
        <v>0</v>
      </c>
      <c r="AM121" s="2" t="s">
        <v>0</v>
      </c>
      <c r="AN121" s="2" t="s">
        <v>0</v>
      </c>
      <c r="AO121">
        <v>2.29</v>
      </c>
      <c r="AP121" s="2" t="s">
        <v>0</v>
      </c>
      <c r="AQ121">
        <v>8.34</v>
      </c>
      <c r="AR121" s="2" t="s">
        <v>0</v>
      </c>
      <c r="AS121">
        <v>1.21</v>
      </c>
      <c r="AT121" s="2" t="s">
        <v>0</v>
      </c>
      <c r="AU121" s="2" t="s">
        <v>0</v>
      </c>
      <c r="AV121">
        <v>54.84</v>
      </c>
      <c r="AW121">
        <v>1.52</v>
      </c>
      <c r="AX121">
        <v>156.47999999999999</v>
      </c>
      <c r="AY121" s="2" t="s">
        <v>0</v>
      </c>
      <c r="AZ121" s="2" t="s">
        <v>0</v>
      </c>
      <c r="BA121" s="2" t="s">
        <v>0</v>
      </c>
      <c r="BB121" s="2" t="s">
        <v>0</v>
      </c>
      <c r="BC121" s="2" t="s">
        <v>0</v>
      </c>
      <c r="BD121" s="2" t="s">
        <v>0</v>
      </c>
      <c r="BE121" s="2" t="s">
        <v>0</v>
      </c>
      <c r="BF121" s="2" t="s">
        <v>0</v>
      </c>
      <c r="BG121" s="2" t="s">
        <v>0</v>
      </c>
      <c r="BH121">
        <v>97</v>
      </c>
      <c r="BI121" s="2" t="s">
        <v>0</v>
      </c>
      <c r="BJ121" s="2" t="s">
        <v>0</v>
      </c>
      <c r="BK121" s="2" t="s">
        <v>0</v>
      </c>
      <c r="BL121" s="2" t="s">
        <v>0</v>
      </c>
      <c r="BM121">
        <v>1407.43</v>
      </c>
      <c r="BN121" s="2" t="s">
        <v>0</v>
      </c>
      <c r="BO121">
        <v>7.61</v>
      </c>
      <c r="BP121" s="2" t="s">
        <v>0</v>
      </c>
      <c r="BQ121" s="2" t="s">
        <v>0</v>
      </c>
      <c r="BR121">
        <v>194.54990000000001</v>
      </c>
      <c r="BS121">
        <v>4.5999999999999996</v>
      </c>
      <c r="BT121" s="2" t="s">
        <v>0</v>
      </c>
      <c r="BU121">
        <v>300</v>
      </c>
      <c r="BV121" s="2" t="s">
        <v>0</v>
      </c>
      <c r="BW121" s="2" t="s">
        <v>0</v>
      </c>
      <c r="BX121" s="2" t="s">
        <v>0</v>
      </c>
      <c r="BY121">
        <v>2.2200000000000002</v>
      </c>
      <c r="BZ121" s="2" t="s">
        <v>0</v>
      </c>
      <c r="CA121" s="2" t="s">
        <v>0</v>
      </c>
      <c r="CB121" s="2" t="s">
        <v>0</v>
      </c>
      <c r="CC121" s="2" t="s">
        <v>0</v>
      </c>
      <c r="CD121">
        <v>1.85</v>
      </c>
      <c r="CE121">
        <v>18.190000000000001</v>
      </c>
      <c r="CF121" s="2" t="s">
        <v>0</v>
      </c>
      <c r="CG121" s="2" t="s">
        <v>0</v>
      </c>
      <c r="CH121">
        <v>2.96</v>
      </c>
      <c r="CI121" s="2" t="s">
        <v>0</v>
      </c>
      <c r="CJ121" s="2" t="s">
        <v>0</v>
      </c>
      <c r="CK121" s="2" t="s">
        <v>0</v>
      </c>
      <c r="CL121" s="2" t="s">
        <v>0</v>
      </c>
      <c r="CM121" s="2" t="s">
        <v>0</v>
      </c>
      <c r="CN121">
        <v>19</v>
      </c>
      <c r="CO121">
        <v>3.48</v>
      </c>
      <c r="CP121" s="2" t="s">
        <v>0</v>
      </c>
      <c r="CQ121" s="2" t="s">
        <v>0</v>
      </c>
      <c r="CR121" s="2" t="s">
        <v>0</v>
      </c>
      <c r="CS121">
        <v>9.5</v>
      </c>
      <c r="CT121" s="2" t="s">
        <v>0</v>
      </c>
      <c r="CU121" s="2" t="s">
        <v>0</v>
      </c>
      <c r="CV121">
        <v>12.4</v>
      </c>
      <c r="CW121" s="2" t="s">
        <v>0</v>
      </c>
      <c r="CX121" s="2" t="s">
        <v>0</v>
      </c>
      <c r="CY121" s="2" t="s">
        <v>0</v>
      </c>
      <c r="CZ121" s="2" t="s">
        <v>0</v>
      </c>
      <c r="DA121">
        <v>3.1</v>
      </c>
      <c r="DB121">
        <v>32.24</v>
      </c>
      <c r="DC121" s="2" t="s">
        <v>0</v>
      </c>
      <c r="DD121" s="2" t="s">
        <v>0</v>
      </c>
      <c r="DE121" s="2" t="s">
        <v>0</v>
      </c>
      <c r="DF121">
        <v>10.6</v>
      </c>
      <c r="DG121">
        <v>30.23</v>
      </c>
      <c r="DH121" s="2" t="s">
        <v>0</v>
      </c>
      <c r="DI121" s="2" t="s">
        <v>0</v>
      </c>
      <c r="DJ121" s="2" t="s">
        <v>0</v>
      </c>
      <c r="DK121" s="2" t="s">
        <v>0</v>
      </c>
      <c r="DL121">
        <v>293.97000000000003</v>
      </c>
      <c r="DM121" s="2" t="s">
        <v>0</v>
      </c>
      <c r="DN121">
        <v>21158.68</v>
      </c>
      <c r="DO121">
        <v>5.81</v>
      </c>
      <c r="DP121" s="2" t="s">
        <v>0</v>
      </c>
      <c r="DQ121" s="2" t="s">
        <v>0</v>
      </c>
      <c r="DR121">
        <v>101.25</v>
      </c>
      <c r="DS121">
        <v>96.37</v>
      </c>
      <c r="DT121" s="2" t="s">
        <v>0</v>
      </c>
      <c r="DU121" s="2" t="s">
        <v>0</v>
      </c>
      <c r="DV121" s="2" t="s">
        <v>0</v>
      </c>
      <c r="DW121">
        <v>37</v>
      </c>
      <c r="DX121">
        <v>37.799999999999997</v>
      </c>
      <c r="DY121" s="2">
        <v>5.91</v>
      </c>
      <c r="DZ121" s="2" t="s">
        <v>0</v>
      </c>
      <c r="EA121" s="2" t="s">
        <v>0</v>
      </c>
      <c r="EB121" s="2" t="s">
        <v>0</v>
      </c>
      <c r="EC121" s="2">
        <v>61.14</v>
      </c>
      <c r="ED121" s="2" t="s">
        <v>0</v>
      </c>
      <c r="EE121" s="2" t="s">
        <v>0</v>
      </c>
      <c r="EF121" s="2">
        <v>33.32</v>
      </c>
      <c r="EG121" s="2">
        <v>42.77</v>
      </c>
      <c r="EH121" s="2" t="s">
        <v>0</v>
      </c>
      <c r="EI121" s="2" t="s">
        <v>0</v>
      </c>
      <c r="EJ121">
        <v>1216554</v>
      </c>
      <c r="EK121" s="2" t="s">
        <v>0</v>
      </c>
      <c r="EL121" s="2">
        <v>11.09</v>
      </c>
      <c r="EM121" s="2">
        <v>0.24</v>
      </c>
      <c r="EN121" s="2" t="s">
        <v>0</v>
      </c>
      <c r="EO121" s="2" t="s">
        <v>0</v>
      </c>
      <c r="EP121" s="2">
        <v>751.19</v>
      </c>
      <c r="EQ121" s="2" t="s">
        <v>0</v>
      </c>
      <c r="ER121" s="2" t="s">
        <v>0</v>
      </c>
      <c r="ES121" s="2" t="s">
        <v>0</v>
      </c>
      <c r="ET121" s="2" t="s">
        <v>0</v>
      </c>
      <c r="EU121" s="2" t="s">
        <v>0</v>
      </c>
      <c r="EV121" s="2" t="s">
        <v>0</v>
      </c>
      <c r="EW121" s="2">
        <v>30.02</v>
      </c>
      <c r="EX121" s="2" t="s">
        <v>0</v>
      </c>
      <c r="EY121" s="2" t="s">
        <v>0</v>
      </c>
      <c r="EZ121">
        <v>415.61</v>
      </c>
      <c r="FA121" s="2" t="s">
        <v>0</v>
      </c>
      <c r="FB121" s="2">
        <v>50.31</v>
      </c>
      <c r="FC121" s="2" t="s">
        <v>0</v>
      </c>
      <c r="FD121" s="2" t="s">
        <v>0</v>
      </c>
      <c r="FE121" s="2" t="s">
        <v>0</v>
      </c>
      <c r="FF121" s="2" t="s">
        <v>0</v>
      </c>
      <c r="FG121" s="2" t="s">
        <v>0</v>
      </c>
      <c r="FH121" s="2" t="s">
        <v>0</v>
      </c>
      <c r="FI121" s="2" t="s">
        <v>0</v>
      </c>
      <c r="FJ121" s="2" t="s">
        <v>0</v>
      </c>
      <c r="FK121">
        <v>7973.66</v>
      </c>
      <c r="FL121">
        <v>39.06</v>
      </c>
      <c r="FM121">
        <v>173</v>
      </c>
      <c r="FN121">
        <v>45.79</v>
      </c>
      <c r="FO121" s="2">
        <v>6.88</v>
      </c>
      <c r="FP121">
        <v>34.46</v>
      </c>
      <c r="FQ121" s="2" t="s">
        <v>0</v>
      </c>
      <c r="FR121">
        <v>93.19</v>
      </c>
      <c r="FS121">
        <v>52.85</v>
      </c>
      <c r="FT121">
        <v>35.380000000000003</v>
      </c>
      <c r="FU121" s="2">
        <v>23.25</v>
      </c>
      <c r="FV121" s="2">
        <v>32.9</v>
      </c>
      <c r="FW121" s="2" t="s">
        <v>0</v>
      </c>
      <c r="FX121" s="2" t="s">
        <v>0</v>
      </c>
      <c r="FY121" s="2" t="s">
        <v>0</v>
      </c>
      <c r="FZ121">
        <v>15.43</v>
      </c>
      <c r="GA121" s="2" t="s">
        <v>0</v>
      </c>
      <c r="GB121" s="2" t="s">
        <v>0</v>
      </c>
      <c r="GC121" s="2">
        <v>67.45</v>
      </c>
      <c r="GD121" s="2" t="s">
        <v>0</v>
      </c>
      <c r="GE121" s="2" t="s">
        <v>0</v>
      </c>
      <c r="GF121" s="2" t="s">
        <v>0</v>
      </c>
      <c r="GG121" s="2">
        <v>138.75</v>
      </c>
      <c r="GH121">
        <v>132</v>
      </c>
      <c r="GI121" s="2" t="s">
        <v>0</v>
      </c>
      <c r="GJ121" s="2" t="s">
        <v>0</v>
      </c>
      <c r="GK121">
        <v>78.75</v>
      </c>
      <c r="GL121" s="2" t="s">
        <v>0</v>
      </c>
    </row>
    <row r="122" spans="1:194" x14ac:dyDescent="0.25">
      <c r="A122" s="1">
        <v>38352</v>
      </c>
      <c r="B122" s="2" t="s">
        <v>0</v>
      </c>
      <c r="C122">
        <v>7.39</v>
      </c>
      <c r="D122" s="2" t="s">
        <v>0</v>
      </c>
      <c r="E122">
        <v>11.2</v>
      </c>
      <c r="F122">
        <v>6.26</v>
      </c>
      <c r="G122">
        <v>62</v>
      </c>
      <c r="H122" s="2" t="s">
        <v>0</v>
      </c>
      <c r="I122" s="2" t="s">
        <v>0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>
        <v>19.260000000000002</v>
      </c>
      <c r="S122">
        <v>461.52</v>
      </c>
      <c r="T122" s="2" t="s">
        <v>0</v>
      </c>
      <c r="U122">
        <v>30.2</v>
      </c>
      <c r="V122" s="2" t="s">
        <v>0</v>
      </c>
      <c r="W122" s="2" t="s">
        <v>0</v>
      </c>
      <c r="X122" s="2" t="s">
        <v>0</v>
      </c>
      <c r="Y122" s="2" t="s">
        <v>0</v>
      </c>
      <c r="Z122" s="2" t="s">
        <v>0</v>
      </c>
      <c r="AA122">
        <v>617.13</v>
      </c>
      <c r="AB122" s="2" t="s">
        <v>0</v>
      </c>
      <c r="AC122" s="2" t="s">
        <v>0</v>
      </c>
      <c r="AD122">
        <v>10.37</v>
      </c>
      <c r="AE122" s="2" t="s">
        <v>0</v>
      </c>
      <c r="AF122" s="2" t="s">
        <v>0</v>
      </c>
      <c r="AG122">
        <v>68</v>
      </c>
      <c r="AH122">
        <v>78.709999999999994</v>
      </c>
      <c r="AI122" s="2" t="s">
        <v>0</v>
      </c>
      <c r="AJ122" s="2" t="s">
        <v>0</v>
      </c>
      <c r="AK122" s="2" t="s">
        <v>0</v>
      </c>
      <c r="AL122" s="2" t="s">
        <v>0</v>
      </c>
      <c r="AM122" s="2" t="s">
        <v>0</v>
      </c>
      <c r="AN122" s="2" t="s">
        <v>0</v>
      </c>
      <c r="AO122">
        <v>2.2999999999999998</v>
      </c>
      <c r="AP122" s="2" t="s">
        <v>0</v>
      </c>
      <c r="AQ122">
        <v>8.24</v>
      </c>
      <c r="AR122" s="2" t="s">
        <v>0</v>
      </c>
      <c r="AS122">
        <v>1.21</v>
      </c>
      <c r="AT122" s="2" t="s">
        <v>0</v>
      </c>
      <c r="AU122" s="2" t="s">
        <v>0</v>
      </c>
      <c r="AV122">
        <v>56.74</v>
      </c>
      <c r="AW122">
        <v>1.57</v>
      </c>
      <c r="AX122">
        <v>159.63999999999999</v>
      </c>
      <c r="AY122" s="2" t="s">
        <v>0</v>
      </c>
      <c r="AZ122" s="2" t="s">
        <v>0</v>
      </c>
      <c r="BA122" s="2" t="s">
        <v>0</v>
      </c>
      <c r="BB122" s="2" t="s">
        <v>0</v>
      </c>
      <c r="BC122" s="2" t="s">
        <v>0</v>
      </c>
      <c r="BD122" s="2" t="s">
        <v>0</v>
      </c>
      <c r="BE122" s="2" t="s">
        <v>0</v>
      </c>
      <c r="BF122" s="2" t="s">
        <v>0</v>
      </c>
      <c r="BG122" s="2" t="s">
        <v>0</v>
      </c>
      <c r="BH122">
        <v>95</v>
      </c>
      <c r="BI122" s="2" t="s">
        <v>0</v>
      </c>
      <c r="BJ122" s="2" t="s">
        <v>0</v>
      </c>
      <c r="BK122" s="2" t="s">
        <v>0</v>
      </c>
      <c r="BL122" s="2" t="s">
        <v>0</v>
      </c>
      <c r="BM122">
        <v>1051.21</v>
      </c>
      <c r="BN122" s="2" t="s">
        <v>0</v>
      </c>
      <c r="BO122">
        <v>7.19</v>
      </c>
      <c r="BP122" s="2" t="s">
        <v>0</v>
      </c>
      <c r="BQ122" s="2" t="s">
        <v>0</v>
      </c>
      <c r="BR122">
        <v>167.1499</v>
      </c>
      <c r="BS122">
        <v>5.8</v>
      </c>
      <c r="BT122" s="2" t="s">
        <v>0</v>
      </c>
      <c r="BU122">
        <v>305</v>
      </c>
      <c r="BV122" s="2" t="s">
        <v>0</v>
      </c>
      <c r="BW122" s="2" t="s">
        <v>0</v>
      </c>
      <c r="BX122" s="2" t="s">
        <v>0</v>
      </c>
      <c r="BY122">
        <v>2.39</v>
      </c>
      <c r="BZ122" s="2" t="s">
        <v>0</v>
      </c>
      <c r="CA122" s="2" t="s">
        <v>0</v>
      </c>
      <c r="CB122" s="2" t="s">
        <v>0</v>
      </c>
      <c r="CC122" s="2" t="s">
        <v>0</v>
      </c>
      <c r="CD122">
        <v>2.17</v>
      </c>
      <c r="CE122">
        <v>16.399999999999999</v>
      </c>
      <c r="CF122" s="2" t="s">
        <v>0</v>
      </c>
      <c r="CG122" s="2" t="s">
        <v>0</v>
      </c>
      <c r="CH122">
        <v>2.76</v>
      </c>
      <c r="CI122" s="2" t="s">
        <v>0</v>
      </c>
      <c r="CJ122" s="2" t="s">
        <v>0</v>
      </c>
      <c r="CK122" s="2" t="s">
        <v>0</v>
      </c>
      <c r="CL122" s="2" t="s">
        <v>0</v>
      </c>
      <c r="CM122" s="2" t="s">
        <v>0</v>
      </c>
      <c r="CN122">
        <v>21.5</v>
      </c>
      <c r="CO122">
        <v>3.66</v>
      </c>
      <c r="CP122" s="2" t="s">
        <v>0</v>
      </c>
      <c r="CQ122">
        <v>198.5</v>
      </c>
      <c r="CR122" s="2" t="s">
        <v>0</v>
      </c>
      <c r="CS122">
        <v>9.1</v>
      </c>
      <c r="CT122" s="2" t="s">
        <v>0</v>
      </c>
      <c r="CU122" s="2" t="s">
        <v>0</v>
      </c>
      <c r="CV122">
        <v>18.3</v>
      </c>
      <c r="CW122" s="2" t="s">
        <v>0</v>
      </c>
      <c r="CX122" s="2" t="s">
        <v>0</v>
      </c>
      <c r="CY122" s="2" t="s">
        <v>0</v>
      </c>
      <c r="CZ122" s="2" t="s">
        <v>0</v>
      </c>
      <c r="DA122">
        <v>3.05</v>
      </c>
      <c r="DB122">
        <v>39.450000000000003</v>
      </c>
      <c r="DC122" s="2" t="s">
        <v>0</v>
      </c>
      <c r="DD122" s="2" t="s">
        <v>0</v>
      </c>
      <c r="DE122" s="2" t="s">
        <v>0</v>
      </c>
      <c r="DF122">
        <v>13.2</v>
      </c>
      <c r="DG122">
        <v>28.75</v>
      </c>
      <c r="DH122" s="2" t="s">
        <v>0</v>
      </c>
      <c r="DI122" s="2" t="s">
        <v>0</v>
      </c>
      <c r="DJ122" s="2" t="s">
        <v>0</v>
      </c>
      <c r="DK122" s="2" t="s">
        <v>0</v>
      </c>
      <c r="DL122">
        <v>320.05</v>
      </c>
      <c r="DM122" s="2" t="s">
        <v>0</v>
      </c>
      <c r="DN122">
        <v>25459.78</v>
      </c>
      <c r="DO122">
        <v>6.11</v>
      </c>
      <c r="DP122" s="2" t="s">
        <v>0</v>
      </c>
      <c r="DQ122" s="2" t="s">
        <v>0</v>
      </c>
      <c r="DR122">
        <v>106</v>
      </c>
      <c r="DS122">
        <v>103</v>
      </c>
      <c r="DT122" s="2" t="s">
        <v>0</v>
      </c>
      <c r="DU122" s="2" t="s">
        <v>0</v>
      </c>
      <c r="DV122" s="2" t="s">
        <v>0</v>
      </c>
      <c r="DW122">
        <v>40.6</v>
      </c>
      <c r="DX122">
        <v>39.799999999999997</v>
      </c>
      <c r="DY122" s="2">
        <v>6.44</v>
      </c>
      <c r="DZ122" s="2" t="s">
        <v>0</v>
      </c>
      <c r="EA122" s="2" t="s">
        <v>0</v>
      </c>
      <c r="EB122" s="2" t="s">
        <v>0</v>
      </c>
      <c r="EC122" s="2">
        <v>66.69</v>
      </c>
      <c r="ED122" s="2" t="s">
        <v>0</v>
      </c>
      <c r="EE122" s="2" t="s">
        <v>0</v>
      </c>
      <c r="EF122" s="2">
        <v>37.200000000000003</v>
      </c>
      <c r="EG122" s="2">
        <v>36.72</v>
      </c>
      <c r="EH122" s="2" t="s">
        <v>0</v>
      </c>
      <c r="EI122" s="2" t="s">
        <v>0</v>
      </c>
      <c r="EJ122">
        <v>1235386</v>
      </c>
      <c r="EK122" s="2" t="s">
        <v>0</v>
      </c>
      <c r="EL122" s="2">
        <v>15.22</v>
      </c>
      <c r="EM122" s="2">
        <v>0.27</v>
      </c>
      <c r="EN122" s="2" t="s">
        <v>0</v>
      </c>
      <c r="EO122" s="2" t="s">
        <v>0</v>
      </c>
      <c r="EP122" s="2">
        <v>786.54</v>
      </c>
      <c r="EQ122" s="2" t="s">
        <v>0</v>
      </c>
      <c r="ER122" s="2" t="s">
        <v>0</v>
      </c>
      <c r="ES122" s="2" t="s">
        <v>0</v>
      </c>
      <c r="ET122" s="2" t="s">
        <v>0</v>
      </c>
      <c r="EU122" s="2" t="s">
        <v>0</v>
      </c>
      <c r="EV122" s="2" t="s">
        <v>0</v>
      </c>
      <c r="EW122" s="2">
        <v>32.46</v>
      </c>
      <c r="EX122" s="2" t="s">
        <v>0</v>
      </c>
      <c r="EY122" s="2" t="s">
        <v>0</v>
      </c>
      <c r="EZ122">
        <v>497.63</v>
      </c>
      <c r="FA122" s="2" t="s">
        <v>0</v>
      </c>
      <c r="FB122" s="2">
        <v>50.9</v>
      </c>
      <c r="FC122" s="2" t="s">
        <v>0</v>
      </c>
      <c r="FD122" s="2" t="s">
        <v>0</v>
      </c>
      <c r="FE122" s="2" t="s">
        <v>0</v>
      </c>
      <c r="FF122" s="2" t="s">
        <v>0</v>
      </c>
      <c r="FG122" s="2" t="s">
        <v>0</v>
      </c>
      <c r="FH122" s="2" t="s">
        <v>0</v>
      </c>
      <c r="FI122" s="2" t="s">
        <v>0</v>
      </c>
      <c r="FJ122" s="2" t="s">
        <v>0</v>
      </c>
      <c r="FK122">
        <v>7973.66</v>
      </c>
      <c r="FL122">
        <v>39.61</v>
      </c>
      <c r="FM122">
        <v>174</v>
      </c>
      <c r="FN122">
        <v>49.15</v>
      </c>
      <c r="FO122" s="2">
        <v>11.43</v>
      </c>
      <c r="FP122">
        <v>37.74</v>
      </c>
      <c r="FQ122" s="2" t="s">
        <v>0</v>
      </c>
      <c r="FR122">
        <v>97.84</v>
      </c>
      <c r="FS122">
        <v>53.83</v>
      </c>
      <c r="FT122">
        <v>38.75</v>
      </c>
      <c r="FU122" s="2">
        <v>23.4</v>
      </c>
      <c r="FV122" s="2">
        <v>33.299999999999997</v>
      </c>
      <c r="FW122" s="2" t="s">
        <v>0</v>
      </c>
      <c r="FX122" s="2" t="s">
        <v>0</v>
      </c>
      <c r="FY122" s="2" t="s">
        <v>0</v>
      </c>
      <c r="FZ122">
        <v>17.13</v>
      </c>
      <c r="GA122" s="2" t="s">
        <v>0</v>
      </c>
      <c r="GB122" s="2" t="s">
        <v>0</v>
      </c>
      <c r="GC122" s="2">
        <v>70.44</v>
      </c>
      <c r="GD122" s="2" t="s">
        <v>0</v>
      </c>
      <c r="GE122" s="2" t="s">
        <v>0</v>
      </c>
      <c r="GF122" s="2" t="s">
        <v>0</v>
      </c>
      <c r="GG122" s="2">
        <v>157</v>
      </c>
      <c r="GH122">
        <v>145</v>
      </c>
      <c r="GI122" s="2" t="s">
        <v>0</v>
      </c>
      <c r="GJ122" s="2" t="s">
        <v>0</v>
      </c>
      <c r="GK122">
        <v>79.75</v>
      </c>
      <c r="GL122" s="2" t="s">
        <v>0</v>
      </c>
    </row>
    <row r="123" spans="1:194" x14ac:dyDescent="0.25">
      <c r="A123" s="1">
        <v>38383</v>
      </c>
      <c r="B123" s="2" t="s">
        <v>0</v>
      </c>
      <c r="C123">
        <v>6.7</v>
      </c>
      <c r="D123" s="2" t="s">
        <v>0</v>
      </c>
      <c r="E123">
        <v>12.15</v>
      </c>
      <c r="F123">
        <v>7.11</v>
      </c>
      <c r="G123">
        <v>77.25</v>
      </c>
      <c r="H123" s="2" t="s">
        <v>0</v>
      </c>
      <c r="I123" s="2" t="s">
        <v>0</v>
      </c>
      <c r="J123" s="2" t="s">
        <v>0</v>
      </c>
      <c r="K123" s="2" t="s">
        <v>0</v>
      </c>
      <c r="L123" s="2" t="s">
        <v>0</v>
      </c>
      <c r="M123" s="2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>
        <v>18.13</v>
      </c>
      <c r="S123">
        <v>440.82</v>
      </c>
      <c r="T123" s="2" t="s">
        <v>0</v>
      </c>
      <c r="U123">
        <v>27.1</v>
      </c>
      <c r="V123" s="2" t="s">
        <v>0</v>
      </c>
      <c r="W123" s="2" t="s">
        <v>0</v>
      </c>
      <c r="X123" s="2" t="s">
        <v>0</v>
      </c>
      <c r="Y123" s="2" t="s">
        <v>0</v>
      </c>
      <c r="Z123" s="2" t="s">
        <v>0</v>
      </c>
      <c r="AA123">
        <v>650.49</v>
      </c>
      <c r="AB123" s="2" t="s">
        <v>0</v>
      </c>
      <c r="AC123" s="2" t="s">
        <v>0</v>
      </c>
      <c r="AD123">
        <v>13</v>
      </c>
      <c r="AE123" s="2" t="s">
        <v>0</v>
      </c>
      <c r="AF123" s="2" t="s">
        <v>0</v>
      </c>
      <c r="AG123">
        <v>70</v>
      </c>
      <c r="AH123">
        <v>78.36</v>
      </c>
      <c r="AI123" s="2" t="s">
        <v>0</v>
      </c>
      <c r="AJ123" s="2" t="s">
        <v>0</v>
      </c>
      <c r="AK123" s="2" t="s">
        <v>0</v>
      </c>
      <c r="AL123" s="2" t="s">
        <v>0</v>
      </c>
      <c r="AM123" s="2" t="s">
        <v>0</v>
      </c>
      <c r="AN123" s="2" t="s">
        <v>0</v>
      </c>
      <c r="AO123">
        <v>2.2999999999999998</v>
      </c>
      <c r="AP123" s="2" t="s">
        <v>0</v>
      </c>
      <c r="AQ123">
        <v>6.21</v>
      </c>
      <c r="AR123" s="2" t="s">
        <v>0</v>
      </c>
      <c r="AS123">
        <v>1.57</v>
      </c>
      <c r="AT123" s="2" t="s">
        <v>0</v>
      </c>
      <c r="AU123" s="2" t="s">
        <v>0</v>
      </c>
      <c r="AV123">
        <v>55.31</v>
      </c>
      <c r="AW123">
        <v>1.77</v>
      </c>
      <c r="AX123">
        <v>168.33</v>
      </c>
      <c r="AY123" s="2" t="s">
        <v>0</v>
      </c>
      <c r="AZ123" s="2" t="s">
        <v>0</v>
      </c>
      <c r="BA123" s="2" t="s">
        <v>0</v>
      </c>
      <c r="BB123" s="2" t="s">
        <v>0</v>
      </c>
      <c r="BC123" s="2" t="s">
        <v>0</v>
      </c>
      <c r="BD123" s="2" t="s">
        <v>0</v>
      </c>
      <c r="BE123" s="2" t="s">
        <v>0</v>
      </c>
      <c r="BF123" s="2" t="s">
        <v>0</v>
      </c>
      <c r="BG123" s="2" t="s">
        <v>0</v>
      </c>
      <c r="BH123">
        <v>96.5</v>
      </c>
      <c r="BI123" s="2" t="s">
        <v>0</v>
      </c>
      <c r="BJ123" s="2" t="s">
        <v>0</v>
      </c>
      <c r="BK123" s="2" t="s">
        <v>0</v>
      </c>
      <c r="BL123" s="2" t="s">
        <v>0</v>
      </c>
      <c r="BM123">
        <v>1236.49</v>
      </c>
      <c r="BN123">
        <v>395</v>
      </c>
      <c r="BO123">
        <v>7.84</v>
      </c>
      <c r="BP123" s="2" t="s">
        <v>0</v>
      </c>
      <c r="BQ123" s="2" t="s">
        <v>0</v>
      </c>
      <c r="BR123">
        <v>171.79990000000001</v>
      </c>
      <c r="BS123">
        <v>6.1</v>
      </c>
      <c r="BT123" s="2" t="s">
        <v>0</v>
      </c>
      <c r="BU123">
        <v>330</v>
      </c>
      <c r="BV123" s="2" t="s">
        <v>0</v>
      </c>
      <c r="BW123" s="2" t="s">
        <v>0</v>
      </c>
      <c r="BX123" s="2" t="s">
        <v>0</v>
      </c>
      <c r="BY123">
        <v>2.5099999999999998</v>
      </c>
      <c r="BZ123" s="2" t="s">
        <v>0</v>
      </c>
      <c r="CA123" s="2" t="s">
        <v>0</v>
      </c>
      <c r="CB123" s="2" t="s">
        <v>0</v>
      </c>
      <c r="CC123" s="2" t="s">
        <v>0</v>
      </c>
      <c r="CD123">
        <v>2.11</v>
      </c>
      <c r="CE123">
        <v>21.37</v>
      </c>
      <c r="CF123" s="2" t="s">
        <v>0</v>
      </c>
      <c r="CG123" s="2" t="s">
        <v>0</v>
      </c>
      <c r="CH123">
        <v>2.52</v>
      </c>
      <c r="CI123" s="2" t="s">
        <v>0</v>
      </c>
      <c r="CJ123" s="2" t="s">
        <v>0</v>
      </c>
      <c r="CK123" s="2" t="s">
        <v>0</v>
      </c>
      <c r="CL123" s="2" t="s">
        <v>0</v>
      </c>
      <c r="CM123" s="2" t="s">
        <v>0</v>
      </c>
      <c r="CN123">
        <v>23.02</v>
      </c>
      <c r="CO123">
        <v>3.8</v>
      </c>
      <c r="CP123" s="2" t="s">
        <v>0</v>
      </c>
      <c r="CQ123">
        <v>306.38</v>
      </c>
      <c r="CR123" s="2" t="s">
        <v>0</v>
      </c>
      <c r="CS123">
        <v>10.3</v>
      </c>
      <c r="CT123" s="2" t="s">
        <v>0</v>
      </c>
      <c r="CU123" s="2" t="s">
        <v>0</v>
      </c>
      <c r="CV123">
        <v>18.8</v>
      </c>
      <c r="CW123" s="2" t="s">
        <v>0</v>
      </c>
      <c r="CX123" s="2" t="s">
        <v>0</v>
      </c>
      <c r="CY123" s="2" t="s">
        <v>0</v>
      </c>
      <c r="CZ123" s="2" t="s">
        <v>0</v>
      </c>
      <c r="DA123">
        <v>3.62</v>
      </c>
      <c r="DB123">
        <v>38.68</v>
      </c>
      <c r="DC123" s="2" t="s">
        <v>0</v>
      </c>
      <c r="DD123" s="2" t="s">
        <v>0</v>
      </c>
      <c r="DE123" s="2" t="s">
        <v>0</v>
      </c>
      <c r="DF123">
        <v>12.35</v>
      </c>
      <c r="DG123">
        <v>29.14</v>
      </c>
      <c r="DH123" s="2" t="s">
        <v>0</v>
      </c>
      <c r="DI123" s="2" t="s">
        <v>0</v>
      </c>
      <c r="DJ123" s="2" t="s">
        <v>0</v>
      </c>
      <c r="DK123" s="2" t="s">
        <v>0</v>
      </c>
      <c r="DL123">
        <v>322.42</v>
      </c>
      <c r="DM123" s="2" t="s">
        <v>0</v>
      </c>
      <c r="DN123">
        <v>27645.02</v>
      </c>
      <c r="DO123">
        <v>5.81</v>
      </c>
      <c r="DP123" s="2" t="s">
        <v>0</v>
      </c>
      <c r="DQ123" s="2" t="s">
        <v>0</v>
      </c>
      <c r="DR123">
        <v>117.5</v>
      </c>
      <c r="DS123">
        <v>110</v>
      </c>
      <c r="DT123" s="2" t="s">
        <v>0</v>
      </c>
      <c r="DU123" s="2" t="s">
        <v>0</v>
      </c>
      <c r="DV123" s="2" t="s">
        <v>0</v>
      </c>
      <c r="DW123">
        <v>46.5</v>
      </c>
      <c r="DX123">
        <v>41.6</v>
      </c>
      <c r="DY123" s="2">
        <v>7.39</v>
      </c>
      <c r="DZ123" s="2" t="s">
        <v>0</v>
      </c>
      <c r="EA123" s="2" t="s">
        <v>0</v>
      </c>
      <c r="EB123" s="2" t="s">
        <v>0</v>
      </c>
      <c r="EC123" s="2">
        <v>66.69</v>
      </c>
      <c r="ED123" s="2" t="s">
        <v>0</v>
      </c>
      <c r="EE123" s="2" t="s">
        <v>0</v>
      </c>
      <c r="EF123" s="2">
        <v>43.44</v>
      </c>
      <c r="EG123" s="2">
        <v>33.93</v>
      </c>
      <c r="EH123" s="2" t="s">
        <v>0</v>
      </c>
      <c r="EI123" s="2" t="s">
        <v>0</v>
      </c>
      <c r="EJ123">
        <v>1397342</v>
      </c>
      <c r="EK123" s="2" t="s">
        <v>0</v>
      </c>
      <c r="EL123" s="2">
        <v>14.47</v>
      </c>
      <c r="EM123" s="2">
        <v>0.3</v>
      </c>
      <c r="EN123" s="2" t="s">
        <v>0</v>
      </c>
      <c r="EO123" s="2" t="s">
        <v>0</v>
      </c>
      <c r="EP123" s="2">
        <v>892.59</v>
      </c>
      <c r="EQ123" s="2" t="s">
        <v>0</v>
      </c>
      <c r="ER123" s="2" t="s">
        <v>0</v>
      </c>
      <c r="ES123" s="2" t="s">
        <v>0</v>
      </c>
      <c r="ET123" s="2" t="s">
        <v>0</v>
      </c>
      <c r="EU123" s="2" t="s">
        <v>0</v>
      </c>
      <c r="EV123" s="2" t="s">
        <v>0</v>
      </c>
      <c r="EW123" s="2">
        <v>35.700000000000003</v>
      </c>
      <c r="EX123" s="2" t="s">
        <v>0</v>
      </c>
      <c r="EY123" s="2" t="s">
        <v>0</v>
      </c>
      <c r="EZ123">
        <v>579.66</v>
      </c>
      <c r="FA123" s="2" t="s">
        <v>0</v>
      </c>
      <c r="FB123" s="2">
        <v>51.64</v>
      </c>
      <c r="FC123" s="2" t="s">
        <v>0</v>
      </c>
      <c r="FD123" s="2" t="s">
        <v>0</v>
      </c>
      <c r="FE123" s="2" t="s">
        <v>0</v>
      </c>
      <c r="FF123" s="2" t="s">
        <v>0</v>
      </c>
      <c r="FG123" s="2" t="s">
        <v>0</v>
      </c>
      <c r="FH123" s="2" t="s">
        <v>0</v>
      </c>
      <c r="FI123" s="2" t="s">
        <v>0</v>
      </c>
      <c r="FJ123" s="2" t="s">
        <v>0</v>
      </c>
      <c r="FK123">
        <v>8794.48</v>
      </c>
      <c r="FL123">
        <v>39.72</v>
      </c>
      <c r="FM123">
        <v>214.5</v>
      </c>
      <c r="FN123">
        <v>47.26</v>
      </c>
      <c r="FO123" s="2">
        <v>12.03</v>
      </c>
      <c r="FP123">
        <v>42.84</v>
      </c>
      <c r="FQ123" s="2" t="s">
        <v>0</v>
      </c>
      <c r="FR123">
        <v>98.78</v>
      </c>
      <c r="FS123">
        <v>57.25</v>
      </c>
      <c r="FT123">
        <v>40.25</v>
      </c>
      <c r="FU123" s="2">
        <v>22.45</v>
      </c>
      <c r="FV123" s="2">
        <v>33.299999999999997</v>
      </c>
      <c r="FW123" s="2" t="s">
        <v>0</v>
      </c>
      <c r="FX123" s="2" t="s">
        <v>0</v>
      </c>
      <c r="FY123" s="2" t="s">
        <v>0</v>
      </c>
      <c r="FZ123">
        <v>18.489999999999998</v>
      </c>
      <c r="GA123" s="2" t="s">
        <v>0</v>
      </c>
      <c r="GB123" s="2" t="s">
        <v>0</v>
      </c>
      <c r="GC123" s="2">
        <v>70.44</v>
      </c>
      <c r="GD123" s="2" t="s">
        <v>0</v>
      </c>
      <c r="GE123" s="2" t="s">
        <v>0</v>
      </c>
      <c r="GF123" s="2" t="s">
        <v>0</v>
      </c>
      <c r="GG123" s="2">
        <v>165</v>
      </c>
      <c r="GH123">
        <v>145</v>
      </c>
      <c r="GI123" s="2" t="s">
        <v>0</v>
      </c>
      <c r="GJ123" s="2" t="s">
        <v>0</v>
      </c>
      <c r="GK123">
        <v>75</v>
      </c>
      <c r="GL123" s="2" t="s">
        <v>0</v>
      </c>
    </row>
    <row r="124" spans="1:194" x14ac:dyDescent="0.25">
      <c r="A124" s="1">
        <v>38411</v>
      </c>
      <c r="B124" s="2" t="s">
        <v>0</v>
      </c>
      <c r="C124">
        <v>6.98</v>
      </c>
      <c r="D124" s="2" t="s">
        <v>0</v>
      </c>
      <c r="E124">
        <v>13.6</v>
      </c>
      <c r="F124">
        <v>7.87</v>
      </c>
      <c r="G124">
        <v>83.75</v>
      </c>
      <c r="H124" s="2" t="s">
        <v>0</v>
      </c>
      <c r="I124" s="2" t="s">
        <v>0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>
        <v>18.41</v>
      </c>
      <c r="S124">
        <v>514.94000000000005</v>
      </c>
      <c r="T124" s="2" t="s">
        <v>0</v>
      </c>
      <c r="U124">
        <v>23.4</v>
      </c>
      <c r="V124" s="2" t="s">
        <v>0</v>
      </c>
      <c r="W124" s="2" t="s">
        <v>0</v>
      </c>
      <c r="X124" s="2" t="s">
        <v>0</v>
      </c>
      <c r="Y124" s="2" t="s">
        <v>0</v>
      </c>
      <c r="Z124" s="2" t="s">
        <v>0</v>
      </c>
      <c r="AA124">
        <v>667.17</v>
      </c>
      <c r="AB124" s="2" t="s">
        <v>0</v>
      </c>
      <c r="AC124" s="2" t="s">
        <v>0</v>
      </c>
      <c r="AD124">
        <v>13.17</v>
      </c>
      <c r="AE124" s="2" t="s">
        <v>0</v>
      </c>
      <c r="AF124" s="2" t="s">
        <v>0</v>
      </c>
      <c r="AG124">
        <v>85.5</v>
      </c>
      <c r="AH124">
        <v>88.9</v>
      </c>
      <c r="AI124" s="2" t="s">
        <v>0</v>
      </c>
      <c r="AJ124" s="2" t="s">
        <v>0</v>
      </c>
      <c r="AK124" s="2" t="s">
        <v>0</v>
      </c>
      <c r="AL124" s="2" t="s">
        <v>0</v>
      </c>
      <c r="AM124" s="2" t="s">
        <v>0</v>
      </c>
      <c r="AN124" s="2" t="s">
        <v>0</v>
      </c>
      <c r="AO124">
        <v>2.7</v>
      </c>
      <c r="AP124" s="2" t="s">
        <v>0</v>
      </c>
      <c r="AQ124">
        <v>5.88</v>
      </c>
      <c r="AR124" s="2" t="s">
        <v>0</v>
      </c>
      <c r="AS124">
        <v>1.45</v>
      </c>
      <c r="AT124" s="2" t="s">
        <v>0</v>
      </c>
      <c r="AU124" s="2" t="s">
        <v>0</v>
      </c>
      <c r="AV124">
        <v>60.06</v>
      </c>
      <c r="AW124">
        <v>2.44</v>
      </c>
      <c r="AX124">
        <v>176.23</v>
      </c>
      <c r="AY124" s="2" t="s">
        <v>0</v>
      </c>
      <c r="AZ124" s="2" t="s">
        <v>0</v>
      </c>
      <c r="BA124" s="2" t="s">
        <v>0</v>
      </c>
      <c r="BB124" s="2" t="s">
        <v>0</v>
      </c>
      <c r="BC124" s="2" t="s">
        <v>0</v>
      </c>
      <c r="BD124" s="2" t="s">
        <v>0</v>
      </c>
      <c r="BE124" s="2" t="s">
        <v>0</v>
      </c>
      <c r="BF124" s="2" t="s">
        <v>0</v>
      </c>
      <c r="BG124" s="2" t="s">
        <v>0</v>
      </c>
      <c r="BH124">
        <v>112.75</v>
      </c>
      <c r="BI124" s="2" t="s">
        <v>0</v>
      </c>
      <c r="BJ124" s="2" t="s">
        <v>0</v>
      </c>
      <c r="BK124" s="2" t="s">
        <v>0</v>
      </c>
      <c r="BL124" s="2" t="s">
        <v>0</v>
      </c>
      <c r="BM124">
        <v>1553.64</v>
      </c>
      <c r="BN124">
        <v>360</v>
      </c>
      <c r="BO124">
        <v>8.8000000000000007</v>
      </c>
      <c r="BP124" s="2" t="s">
        <v>0</v>
      </c>
      <c r="BQ124" s="2" t="s">
        <v>0</v>
      </c>
      <c r="BR124">
        <v>202.94990000000001</v>
      </c>
      <c r="BS124">
        <v>6.3</v>
      </c>
      <c r="BT124" s="2" t="s">
        <v>0</v>
      </c>
      <c r="BU124">
        <v>340</v>
      </c>
      <c r="BV124" s="2" t="s">
        <v>0</v>
      </c>
      <c r="BW124" s="2" t="s">
        <v>0</v>
      </c>
      <c r="BX124" s="2" t="s">
        <v>0</v>
      </c>
      <c r="BY124">
        <v>2.31</v>
      </c>
      <c r="BZ124" s="2" t="s">
        <v>0</v>
      </c>
      <c r="CA124" s="2" t="s">
        <v>0</v>
      </c>
      <c r="CB124" s="2" t="s">
        <v>0</v>
      </c>
      <c r="CC124" s="2" t="s">
        <v>0</v>
      </c>
      <c r="CD124">
        <v>2.48</v>
      </c>
      <c r="CE124">
        <v>30.11</v>
      </c>
      <c r="CF124" s="2" t="s">
        <v>0</v>
      </c>
      <c r="CG124" s="2" t="s">
        <v>0</v>
      </c>
      <c r="CH124">
        <v>2.5</v>
      </c>
      <c r="CI124" s="2" t="s">
        <v>0</v>
      </c>
      <c r="CJ124" s="2" t="s">
        <v>0</v>
      </c>
      <c r="CK124" s="2" t="s">
        <v>0</v>
      </c>
      <c r="CL124" s="2" t="s">
        <v>0</v>
      </c>
      <c r="CM124" s="2" t="s">
        <v>0</v>
      </c>
      <c r="CN124">
        <v>23.02</v>
      </c>
      <c r="CO124">
        <v>3.9</v>
      </c>
      <c r="CP124" s="2" t="s">
        <v>0</v>
      </c>
      <c r="CQ124">
        <v>384.05</v>
      </c>
      <c r="CR124" s="2" t="s">
        <v>0</v>
      </c>
      <c r="CS124">
        <v>10.199999999999999</v>
      </c>
      <c r="CT124" s="2" t="s">
        <v>0</v>
      </c>
      <c r="CU124" s="2" t="s">
        <v>0</v>
      </c>
      <c r="CV124">
        <v>14.66</v>
      </c>
      <c r="CW124" s="2" t="s">
        <v>0</v>
      </c>
      <c r="CX124" s="2" t="s">
        <v>0</v>
      </c>
      <c r="CY124" s="2" t="s">
        <v>0</v>
      </c>
      <c r="CZ124" s="2" t="s">
        <v>0</v>
      </c>
      <c r="DA124">
        <v>3.64</v>
      </c>
      <c r="DB124">
        <v>42.21</v>
      </c>
      <c r="DC124" s="2" t="s">
        <v>0</v>
      </c>
      <c r="DD124" s="2" t="s">
        <v>0</v>
      </c>
      <c r="DE124" s="2" t="s">
        <v>0</v>
      </c>
      <c r="DF124">
        <v>13.2</v>
      </c>
      <c r="DG124">
        <v>32.43</v>
      </c>
      <c r="DH124" s="2" t="s">
        <v>0</v>
      </c>
      <c r="DI124" s="2" t="s">
        <v>0</v>
      </c>
      <c r="DJ124" s="2" t="s">
        <v>0</v>
      </c>
      <c r="DK124" s="2" t="s">
        <v>0</v>
      </c>
      <c r="DL124">
        <v>367.46</v>
      </c>
      <c r="DM124" s="2" t="s">
        <v>0</v>
      </c>
      <c r="DN124">
        <v>43357.95</v>
      </c>
      <c r="DO124">
        <v>6.27</v>
      </c>
      <c r="DP124" s="2" t="s">
        <v>0</v>
      </c>
      <c r="DQ124" s="2" t="s">
        <v>0</v>
      </c>
      <c r="DR124">
        <v>141.5</v>
      </c>
      <c r="DS124">
        <v>122</v>
      </c>
      <c r="DT124" s="2" t="s">
        <v>0</v>
      </c>
      <c r="DU124" s="2" t="s">
        <v>0</v>
      </c>
      <c r="DV124" s="2" t="s">
        <v>0</v>
      </c>
      <c r="DW124">
        <v>45.9</v>
      </c>
      <c r="DX124">
        <v>45.3</v>
      </c>
      <c r="DY124" s="2">
        <v>6.65</v>
      </c>
      <c r="DZ124" s="2" t="s">
        <v>0</v>
      </c>
      <c r="EA124" s="2" t="s">
        <v>0</v>
      </c>
      <c r="EB124" s="2" t="s">
        <v>0</v>
      </c>
      <c r="EC124" s="2">
        <v>97.26</v>
      </c>
      <c r="ED124" s="2" t="s">
        <v>0</v>
      </c>
      <c r="EE124" s="2" t="s">
        <v>0</v>
      </c>
      <c r="EF124" s="2">
        <v>43.73</v>
      </c>
      <c r="EG124" s="2">
        <v>30.96</v>
      </c>
      <c r="EH124" s="2" t="s">
        <v>0</v>
      </c>
      <c r="EI124" s="2" t="s">
        <v>0</v>
      </c>
      <c r="EJ124">
        <v>1536699</v>
      </c>
      <c r="EK124" s="2" t="s">
        <v>0</v>
      </c>
      <c r="EL124" s="2">
        <v>16.72</v>
      </c>
      <c r="EM124" s="2">
        <v>0.33</v>
      </c>
      <c r="EN124" s="2" t="s">
        <v>0</v>
      </c>
      <c r="EO124" s="2" t="s">
        <v>0</v>
      </c>
      <c r="EP124" s="2">
        <v>1018.08</v>
      </c>
      <c r="EQ124" s="2" t="s">
        <v>0</v>
      </c>
      <c r="ER124" s="2" t="s">
        <v>0</v>
      </c>
      <c r="ES124" s="2" t="s">
        <v>0</v>
      </c>
      <c r="ET124" s="2" t="s">
        <v>0</v>
      </c>
      <c r="EU124" s="2" t="s">
        <v>0</v>
      </c>
      <c r="EV124" s="2" t="s">
        <v>0</v>
      </c>
      <c r="EW124" s="2">
        <v>42.73</v>
      </c>
      <c r="EX124" s="2" t="s">
        <v>0</v>
      </c>
      <c r="EY124" s="2" t="s">
        <v>0</v>
      </c>
      <c r="EZ124">
        <v>619.76</v>
      </c>
      <c r="FA124" s="2" t="s">
        <v>0</v>
      </c>
      <c r="FB124" s="2">
        <v>50.31</v>
      </c>
      <c r="FC124" s="2" t="s">
        <v>0</v>
      </c>
      <c r="FD124" s="2" t="s">
        <v>0</v>
      </c>
      <c r="FE124" s="2" t="s">
        <v>0</v>
      </c>
      <c r="FF124" s="2" t="s">
        <v>0</v>
      </c>
      <c r="FG124" s="2" t="s">
        <v>0</v>
      </c>
      <c r="FH124" s="2" t="s">
        <v>0</v>
      </c>
      <c r="FI124" s="2" t="s">
        <v>0</v>
      </c>
      <c r="FJ124" s="2" t="s">
        <v>0</v>
      </c>
      <c r="FK124">
        <v>9380.77</v>
      </c>
      <c r="FL124">
        <v>42.03</v>
      </c>
      <c r="FM124">
        <v>244</v>
      </c>
      <c r="FN124">
        <v>51.46</v>
      </c>
      <c r="FO124" s="2">
        <v>10.53</v>
      </c>
      <c r="FP124">
        <v>47.65</v>
      </c>
      <c r="FQ124" s="2" t="s">
        <v>0</v>
      </c>
      <c r="FR124">
        <v>85.49</v>
      </c>
      <c r="FS124">
        <v>56.03</v>
      </c>
      <c r="FT124">
        <v>49.25</v>
      </c>
      <c r="FU124" s="2">
        <v>27.37</v>
      </c>
      <c r="FV124" s="2">
        <v>26.5</v>
      </c>
      <c r="FW124" s="2" t="s">
        <v>0</v>
      </c>
      <c r="FX124" s="2" t="s">
        <v>0</v>
      </c>
      <c r="FY124" s="2" t="s">
        <v>0</v>
      </c>
      <c r="FZ124">
        <v>20.52</v>
      </c>
      <c r="GA124" s="2" t="s">
        <v>0</v>
      </c>
      <c r="GB124" s="2" t="s">
        <v>0</v>
      </c>
      <c r="GC124" s="2">
        <v>81.19</v>
      </c>
      <c r="GD124" s="2" t="s">
        <v>0</v>
      </c>
      <c r="GE124" s="2" t="s">
        <v>0</v>
      </c>
      <c r="GF124" s="2" t="s">
        <v>0</v>
      </c>
      <c r="GG124" s="2">
        <v>161</v>
      </c>
      <c r="GH124">
        <v>147</v>
      </c>
      <c r="GI124" s="2" t="s">
        <v>0</v>
      </c>
      <c r="GJ124" s="2" t="s">
        <v>0</v>
      </c>
      <c r="GK124">
        <v>90</v>
      </c>
      <c r="GL124" s="2" t="s">
        <v>0</v>
      </c>
    </row>
    <row r="125" spans="1:194" x14ac:dyDescent="0.25">
      <c r="A125" s="1">
        <v>38442</v>
      </c>
      <c r="B125" s="2" t="s">
        <v>0</v>
      </c>
      <c r="C125">
        <v>6.75</v>
      </c>
      <c r="D125" s="2" t="s">
        <v>0</v>
      </c>
      <c r="E125">
        <v>12.6</v>
      </c>
      <c r="F125">
        <v>8.2799999999999994</v>
      </c>
      <c r="G125">
        <v>89.5</v>
      </c>
      <c r="H125" s="2" t="s">
        <v>0</v>
      </c>
      <c r="I125" s="2" t="s">
        <v>0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>
        <v>18.98</v>
      </c>
      <c r="S125">
        <v>539</v>
      </c>
      <c r="T125" s="2" t="s">
        <v>0</v>
      </c>
      <c r="U125">
        <v>23.2</v>
      </c>
      <c r="V125" s="2" t="s">
        <v>0</v>
      </c>
      <c r="W125" s="2" t="s">
        <v>0</v>
      </c>
      <c r="X125" s="2" t="s">
        <v>0</v>
      </c>
      <c r="Y125" s="2" t="s">
        <v>0</v>
      </c>
      <c r="Z125" s="2" t="s">
        <v>0</v>
      </c>
      <c r="AA125">
        <v>850.64</v>
      </c>
      <c r="AB125" s="2" t="s">
        <v>0</v>
      </c>
      <c r="AC125" s="2" t="s">
        <v>0</v>
      </c>
      <c r="AD125">
        <v>15.21</v>
      </c>
      <c r="AE125" s="2" t="s">
        <v>0</v>
      </c>
      <c r="AF125" s="2" t="s">
        <v>0</v>
      </c>
      <c r="AG125">
        <v>97.13</v>
      </c>
      <c r="AH125">
        <v>94.88</v>
      </c>
      <c r="AI125" s="2" t="s">
        <v>0</v>
      </c>
      <c r="AJ125" s="2" t="s">
        <v>0</v>
      </c>
      <c r="AK125" s="2" t="s">
        <v>0</v>
      </c>
      <c r="AL125" s="2" t="s">
        <v>0</v>
      </c>
      <c r="AM125" s="2" t="s">
        <v>0</v>
      </c>
      <c r="AN125" s="2" t="s">
        <v>0</v>
      </c>
      <c r="AO125">
        <v>3.02</v>
      </c>
      <c r="AP125" s="2" t="s">
        <v>0</v>
      </c>
      <c r="AQ125">
        <v>6.93</v>
      </c>
      <c r="AR125" s="2" t="s">
        <v>0</v>
      </c>
      <c r="AS125">
        <v>1.17</v>
      </c>
      <c r="AT125" s="2" t="s">
        <v>0</v>
      </c>
      <c r="AU125" s="2" t="s">
        <v>0</v>
      </c>
      <c r="AV125">
        <v>61.49</v>
      </c>
      <c r="AW125">
        <v>2.46</v>
      </c>
      <c r="AX125">
        <v>177.02</v>
      </c>
      <c r="AY125" s="2" t="s">
        <v>0</v>
      </c>
      <c r="AZ125" s="2" t="s">
        <v>0</v>
      </c>
      <c r="BA125" s="2" t="s">
        <v>0</v>
      </c>
      <c r="BB125" s="2" t="s">
        <v>0</v>
      </c>
      <c r="BC125" s="2" t="s">
        <v>0</v>
      </c>
      <c r="BD125" s="2" t="s">
        <v>0</v>
      </c>
      <c r="BE125" s="2" t="s">
        <v>0</v>
      </c>
      <c r="BF125" s="2" t="s">
        <v>0</v>
      </c>
      <c r="BG125" s="2" t="s">
        <v>0</v>
      </c>
      <c r="BH125">
        <v>108</v>
      </c>
      <c r="BI125" s="2" t="s">
        <v>0</v>
      </c>
      <c r="BJ125" s="2" t="s">
        <v>0</v>
      </c>
      <c r="BK125" s="2" t="s">
        <v>0</v>
      </c>
      <c r="BL125" s="2" t="s">
        <v>0</v>
      </c>
      <c r="BM125">
        <v>1387.41</v>
      </c>
      <c r="BN125">
        <v>370</v>
      </c>
      <c r="BO125">
        <v>10.67</v>
      </c>
      <c r="BP125" s="2" t="s">
        <v>0</v>
      </c>
      <c r="BQ125" s="2" t="s">
        <v>0</v>
      </c>
      <c r="BR125">
        <v>194.79990000000001</v>
      </c>
      <c r="BS125">
        <v>6.5</v>
      </c>
      <c r="BT125" s="2" t="s">
        <v>0</v>
      </c>
      <c r="BU125">
        <v>350</v>
      </c>
      <c r="BV125" s="2" t="s">
        <v>0</v>
      </c>
      <c r="BW125" s="2" t="s">
        <v>0</v>
      </c>
      <c r="BX125" s="2" t="s">
        <v>0</v>
      </c>
      <c r="BY125">
        <v>2.54</v>
      </c>
      <c r="BZ125" s="2" t="s">
        <v>0</v>
      </c>
      <c r="CA125" s="2" t="s">
        <v>0</v>
      </c>
      <c r="CB125" s="2" t="s">
        <v>0</v>
      </c>
      <c r="CC125" s="2" t="s">
        <v>0</v>
      </c>
      <c r="CD125">
        <v>2.62</v>
      </c>
      <c r="CE125">
        <v>29.02</v>
      </c>
      <c r="CF125" s="2" t="s">
        <v>0</v>
      </c>
      <c r="CG125" s="2" t="s">
        <v>0</v>
      </c>
      <c r="CH125">
        <v>2.44</v>
      </c>
      <c r="CI125" s="2" t="s">
        <v>0</v>
      </c>
      <c r="CJ125" s="2" t="s">
        <v>0</v>
      </c>
      <c r="CK125" s="2" t="s">
        <v>0</v>
      </c>
      <c r="CL125" s="2" t="s">
        <v>0</v>
      </c>
      <c r="CM125" s="2" t="s">
        <v>0</v>
      </c>
      <c r="CN125">
        <v>21.94</v>
      </c>
      <c r="CO125">
        <v>3.65</v>
      </c>
      <c r="CP125" s="2" t="s">
        <v>0</v>
      </c>
      <c r="CQ125">
        <v>358.16</v>
      </c>
      <c r="CR125" s="2" t="s">
        <v>0</v>
      </c>
      <c r="CS125">
        <v>9.6</v>
      </c>
      <c r="CT125" s="2" t="s">
        <v>0</v>
      </c>
      <c r="CU125" s="2" t="s">
        <v>0</v>
      </c>
      <c r="CV125">
        <v>12.89</v>
      </c>
      <c r="CW125" s="2" t="s">
        <v>0</v>
      </c>
      <c r="CX125" s="2" t="s">
        <v>0</v>
      </c>
      <c r="CY125" s="2" t="s">
        <v>0</v>
      </c>
      <c r="CZ125" s="2" t="s">
        <v>0</v>
      </c>
      <c r="DA125">
        <v>3.9</v>
      </c>
      <c r="DB125">
        <v>108.99</v>
      </c>
      <c r="DC125" s="2" t="s">
        <v>0</v>
      </c>
      <c r="DD125" s="2" t="s">
        <v>0</v>
      </c>
      <c r="DE125" s="2" t="s">
        <v>0</v>
      </c>
      <c r="DF125">
        <v>13.4</v>
      </c>
      <c r="DG125">
        <v>31.53</v>
      </c>
      <c r="DH125" s="2" t="s">
        <v>0</v>
      </c>
      <c r="DI125" s="2" t="s">
        <v>0</v>
      </c>
      <c r="DJ125" s="2" t="s">
        <v>0</v>
      </c>
      <c r="DK125" s="2" t="s">
        <v>0</v>
      </c>
      <c r="DL125">
        <v>386.43</v>
      </c>
      <c r="DM125" s="2" t="s">
        <v>0</v>
      </c>
      <c r="DN125">
        <v>45092.27</v>
      </c>
      <c r="DO125">
        <v>6.34</v>
      </c>
      <c r="DP125" s="2" t="s">
        <v>0</v>
      </c>
      <c r="DQ125" s="2" t="s">
        <v>0</v>
      </c>
      <c r="DR125">
        <v>128.5</v>
      </c>
      <c r="DS125">
        <v>115</v>
      </c>
      <c r="DT125" s="2" t="s">
        <v>0</v>
      </c>
      <c r="DU125" s="2" t="s">
        <v>0</v>
      </c>
      <c r="DV125" s="2" t="s">
        <v>0</v>
      </c>
      <c r="DW125">
        <v>45</v>
      </c>
      <c r="DX125">
        <v>46.4</v>
      </c>
      <c r="DY125" s="2">
        <v>6.81</v>
      </c>
      <c r="DZ125" s="2" t="s">
        <v>0</v>
      </c>
      <c r="EA125" s="2" t="s">
        <v>0</v>
      </c>
      <c r="EB125" s="2" t="s">
        <v>0</v>
      </c>
      <c r="EC125" s="2">
        <v>51.87</v>
      </c>
      <c r="ED125" s="2" t="s">
        <v>0</v>
      </c>
      <c r="EE125" s="2" t="s">
        <v>0</v>
      </c>
      <c r="EF125" s="2">
        <v>41.03</v>
      </c>
      <c r="EG125" s="2">
        <v>32.54</v>
      </c>
      <c r="EH125" s="2" t="s">
        <v>0</v>
      </c>
      <c r="EI125" s="2" t="s">
        <v>0</v>
      </c>
      <c r="EJ125">
        <v>1499035</v>
      </c>
      <c r="EK125" s="2" t="s">
        <v>0</v>
      </c>
      <c r="EL125" s="2">
        <v>18.41</v>
      </c>
      <c r="EM125" s="2">
        <v>0.38</v>
      </c>
      <c r="EN125" s="2" t="s">
        <v>0</v>
      </c>
      <c r="EO125" s="2" t="s">
        <v>0</v>
      </c>
      <c r="EP125" s="2">
        <v>1095.8499999999999</v>
      </c>
      <c r="EQ125" s="2" t="s">
        <v>0</v>
      </c>
      <c r="ER125" s="2" t="s">
        <v>0</v>
      </c>
      <c r="ES125" s="2" t="s">
        <v>0</v>
      </c>
      <c r="ET125" s="2" t="s">
        <v>0</v>
      </c>
      <c r="EU125" s="2" t="s">
        <v>0</v>
      </c>
      <c r="EV125" s="2" t="s">
        <v>0</v>
      </c>
      <c r="EW125" s="2">
        <v>38.270000000000003</v>
      </c>
      <c r="EX125" s="2" t="s">
        <v>0</v>
      </c>
      <c r="EY125" s="2" t="s">
        <v>0</v>
      </c>
      <c r="EZ125">
        <v>641.42999999999995</v>
      </c>
      <c r="FA125" s="2" t="s">
        <v>0</v>
      </c>
      <c r="FB125" s="2">
        <v>49.28</v>
      </c>
      <c r="FC125" s="2" t="s">
        <v>0</v>
      </c>
      <c r="FD125" s="2" t="s">
        <v>0</v>
      </c>
      <c r="FE125" s="2" t="s">
        <v>0</v>
      </c>
      <c r="FF125" s="2" t="s">
        <v>0</v>
      </c>
      <c r="FG125" s="2" t="s">
        <v>0</v>
      </c>
      <c r="FH125" s="2" t="s">
        <v>0</v>
      </c>
      <c r="FI125" s="2" t="s">
        <v>0</v>
      </c>
      <c r="FJ125" s="2" t="s">
        <v>0</v>
      </c>
      <c r="FK125">
        <v>8853.11</v>
      </c>
      <c r="FL125">
        <v>43.68</v>
      </c>
      <c r="FM125">
        <v>227</v>
      </c>
      <c r="FN125">
        <v>48.31</v>
      </c>
      <c r="FO125" s="2">
        <v>9.9700000000000006</v>
      </c>
      <c r="FP125">
        <v>47.07</v>
      </c>
      <c r="FQ125" s="2" t="s">
        <v>0</v>
      </c>
      <c r="FR125">
        <v>75.989999999999995</v>
      </c>
      <c r="FS125">
        <v>55.78</v>
      </c>
      <c r="FT125">
        <v>46.5</v>
      </c>
      <c r="FU125" s="2">
        <v>26.37</v>
      </c>
      <c r="FV125" s="2">
        <v>28.3</v>
      </c>
      <c r="FW125" s="2" t="s">
        <v>0</v>
      </c>
      <c r="FX125" s="2" t="s">
        <v>0</v>
      </c>
      <c r="FY125" s="2" t="s">
        <v>0</v>
      </c>
      <c r="FZ125">
        <v>21.2</v>
      </c>
      <c r="GA125" s="2" t="s">
        <v>0</v>
      </c>
      <c r="GB125" s="2" t="s">
        <v>0</v>
      </c>
      <c r="GC125" s="2">
        <v>84.93</v>
      </c>
      <c r="GD125" s="2" t="s">
        <v>0</v>
      </c>
      <c r="GE125" s="2" t="s">
        <v>0</v>
      </c>
      <c r="GF125" s="2" t="s">
        <v>0</v>
      </c>
      <c r="GG125" s="2">
        <v>163</v>
      </c>
      <c r="GH125">
        <v>145</v>
      </c>
      <c r="GI125" s="2">
        <v>20.399999999999999</v>
      </c>
      <c r="GJ125" s="2" t="s">
        <v>0</v>
      </c>
      <c r="GK125">
        <v>96.25</v>
      </c>
      <c r="GL125" s="2" t="s">
        <v>0</v>
      </c>
    </row>
    <row r="126" spans="1:194" x14ac:dyDescent="0.25">
      <c r="A126" s="1">
        <v>38471</v>
      </c>
      <c r="B126" s="2" t="s">
        <v>0</v>
      </c>
      <c r="C126">
        <v>5.77</v>
      </c>
      <c r="D126" s="2" t="s">
        <v>0</v>
      </c>
      <c r="E126">
        <v>13.65</v>
      </c>
      <c r="F126">
        <v>8.75</v>
      </c>
      <c r="G126">
        <v>85.5</v>
      </c>
      <c r="H126" s="2" t="s">
        <v>0</v>
      </c>
      <c r="I126" s="2" t="s">
        <v>0</v>
      </c>
      <c r="J126" s="2" t="s">
        <v>0</v>
      </c>
      <c r="K126" s="2" t="s">
        <v>0</v>
      </c>
      <c r="L126" s="2" t="s">
        <v>0</v>
      </c>
      <c r="M126" s="2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>
        <v>21.25</v>
      </c>
      <c r="S126">
        <v>543.80999999999995</v>
      </c>
      <c r="T126" s="2" t="s">
        <v>0</v>
      </c>
      <c r="U126">
        <v>17.5</v>
      </c>
      <c r="V126" s="2" t="s">
        <v>0</v>
      </c>
      <c r="W126" s="2" t="s">
        <v>0</v>
      </c>
      <c r="X126" s="2" t="s">
        <v>0</v>
      </c>
      <c r="Y126" s="2" t="s">
        <v>0</v>
      </c>
      <c r="Z126" s="2" t="s">
        <v>0</v>
      </c>
      <c r="AA126">
        <v>1451.09</v>
      </c>
      <c r="AB126" s="2" t="s">
        <v>0</v>
      </c>
      <c r="AC126" s="2" t="s">
        <v>0</v>
      </c>
      <c r="AD126">
        <v>9.69</v>
      </c>
      <c r="AE126" s="2" t="s">
        <v>0</v>
      </c>
      <c r="AF126" s="2" t="s">
        <v>0</v>
      </c>
      <c r="AG126">
        <v>92.5</v>
      </c>
      <c r="AH126">
        <v>94.88</v>
      </c>
      <c r="AI126" s="2" t="s">
        <v>0</v>
      </c>
      <c r="AJ126" s="2" t="s">
        <v>0</v>
      </c>
      <c r="AK126" s="2" t="s">
        <v>0</v>
      </c>
      <c r="AL126" s="2" t="s">
        <v>0</v>
      </c>
      <c r="AM126" s="2" t="s">
        <v>0</v>
      </c>
      <c r="AN126" s="2" t="s">
        <v>0</v>
      </c>
      <c r="AO126">
        <v>3.05</v>
      </c>
      <c r="AP126" s="2" t="s">
        <v>0</v>
      </c>
      <c r="AQ126">
        <v>4.7300000000000004</v>
      </c>
      <c r="AR126" s="2" t="s">
        <v>0</v>
      </c>
      <c r="AS126">
        <v>1.21</v>
      </c>
      <c r="AT126" s="2" t="s">
        <v>0</v>
      </c>
      <c r="AU126" s="2" t="s">
        <v>0</v>
      </c>
      <c r="AV126">
        <v>56.97</v>
      </c>
      <c r="AW126">
        <v>3.36</v>
      </c>
      <c r="AX126">
        <v>165.96</v>
      </c>
      <c r="AY126" s="2" t="s">
        <v>0</v>
      </c>
      <c r="AZ126" s="2" t="s">
        <v>0</v>
      </c>
      <c r="BA126" s="2" t="s">
        <v>0</v>
      </c>
      <c r="BB126" s="2" t="s">
        <v>0</v>
      </c>
      <c r="BC126" s="2" t="s">
        <v>0</v>
      </c>
      <c r="BD126" s="2" t="s">
        <v>0</v>
      </c>
      <c r="BE126" s="2" t="s">
        <v>0</v>
      </c>
      <c r="BF126" s="2" t="s">
        <v>0</v>
      </c>
      <c r="BG126" s="2" t="s">
        <v>0</v>
      </c>
      <c r="BH126">
        <v>111</v>
      </c>
      <c r="BI126" s="2" t="s">
        <v>0</v>
      </c>
      <c r="BJ126" s="2" t="s">
        <v>0</v>
      </c>
      <c r="BK126" s="2" t="s">
        <v>0</v>
      </c>
      <c r="BL126" s="2" t="s">
        <v>0</v>
      </c>
      <c r="BM126">
        <v>1263.78</v>
      </c>
      <c r="BN126">
        <v>420</v>
      </c>
      <c r="BO126">
        <v>11.78</v>
      </c>
      <c r="BP126" s="2" t="s">
        <v>0</v>
      </c>
      <c r="BQ126" s="2" t="s">
        <v>0</v>
      </c>
      <c r="BR126">
        <v>209.2499</v>
      </c>
      <c r="BS126">
        <v>7</v>
      </c>
      <c r="BT126" s="2" t="s">
        <v>0</v>
      </c>
      <c r="BU126">
        <v>370</v>
      </c>
      <c r="BV126" s="2" t="s">
        <v>0</v>
      </c>
      <c r="BW126" s="2" t="s">
        <v>0</v>
      </c>
      <c r="BX126" s="2" t="s">
        <v>0</v>
      </c>
      <c r="BY126">
        <v>2.72</v>
      </c>
      <c r="BZ126" s="2" t="s">
        <v>0</v>
      </c>
      <c r="CA126" s="2" t="s">
        <v>0</v>
      </c>
      <c r="CB126" s="2" t="s">
        <v>0</v>
      </c>
      <c r="CC126" s="2" t="s">
        <v>0</v>
      </c>
      <c r="CD126">
        <v>2.64</v>
      </c>
      <c r="CE126">
        <v>24.94</v>
      </c>
      <c r="CF126" s="2" t="s">
        <v>0</v>
      </c>
      <c r="CG126" s="2" t="s">
        <v>0</v>
      </c>
      <c r="CH126">
        <v>2.16</v>
      </c>
      <c r="CI126" s="2" t="s">
        <v>0</v>
      </c>
      <c r="CJ126" s="2" t="s">
        <v>0</v>
      </c>
      <c r="CK126" s="2" t="s">
        <v>0</v>
      </c>
      <c r="CL126" s="2" t="s">
        <v>0</v>
      </c>
      <c r="CM126" s="2" t="s">
        <v>0</v>
      </c>
      <c r="CN126">
        <v>21.07</v>
      </c>
      <c r="CO126">
        <v>3.8</v>
      </c>
      <c r="CP126" s="2" t="s">
        <v>0</v>
      </c>
      <c r="CQ126">
        <v>330.11</v>
      </c>
      <c r="CR126" s="2" t="s">
        <v>0</v>
      </c>
      <c r="CS126">
        <v>9</v>
      </c>
      <c r="CT126" s="2" t="s">
        <v>0</v>
      </c>
      <c r="CU126" s="2" t="s">
        <v>0</v>
      </c>
      <c r="CV126">
        <v>13.78</v>
      </c>
      <c r="CW126" s="2" t="s">
        <v>0</v>
      </c>
      <c r="CX126" s="2" t="s">
        <v>0</v>
      </c>
      <c r="CY126" s="2" t="s">
        <v>0</v>
      </c>
      <c r="CZ126" s="2" t="s">
        <v>0</v>
      </c>
      <c r="DA126">
        <v>4</v>
      </c>
      <c r="DB126">
        <v>107.45</v>
      </c>
      <c r="DC126" s="2" t="s">
        <v>0</v>
      </c>
      <c r="DD126" s="2" t="s">
        <v>0</v>
      </c>
      <c r="DE126" s="2" t="s">
        <v>0</v>
      </c>
      <c r="DF126">
        <v>10.45</v>
      </c>
      <c r="DG126">
        <v>30.71</v>
      </c>
      <c r="DH126" s="2" t="s">
        <v>0</v>
      </c>
      <c r="DI126" s="2" t="s">
        <v>0</v>
      </c>
      <c r="DJ126" s="2" t="s">
        <v>0</v>
      </c>
      <c r="DK126" s="2" t="s">
        <v>0</v>
      </c>
      <c r="DL126">
        <v>464.66</v>
      </c>
      <c r="DM126" s="2" t="s">
        <v>0</v>
      </c>
      <c r="DN126">
        <v>38154.99</v>
      </c>
      <c r="DO126">
        <v>5.58</v>
      </c>
      <c r="DP126" s="2" t="s">
        <v>0</v>
      </c>
      <c r="DQ126" s="2" t="s">
        <v>0</v>
      </c>
      <c r="DR126">
        <v>117</v>
      </c>
      <c r="DS126">
        <v>100</v>
      </c>
      <c r="DT126" s="2" t="s">
        <v>0</v>
      </c>
      <c r="DU126" s="2" t="s">
        <v>0</v>
      </c>
      <c r="DV126" s="2" t="s">
        <v>0</v>
      </c>
      <c r="DW126">
        <v>44.95</v>
      </c>
      <c r="DX126">
        <v>42.2</v>
      </c>
      <c r="DY126" s="2">
        <v>6.65</v>
      </c>
      <c r="DZ126" s="2" t="s">
        <v>0</v>
      </c>
      <c r="EA126" s="2" t="s">
        <v>0</v>
      </c>
      <c r="EB126" s="2" t="s">
        <v>0</v>
      </c>
      <c r="EC126" s="2">
        <v>50.95</v>
      </c>
      <c r="ED126" s="2" t="s">
        <v>0</v>
      </c>
      <c r="EE126" s="2" t="s">
        <v>0</v>
      </c>
      <c r="EF126" s="2">
        <v>37.340000000000003</v>
      </c>
      <c r="EG126" s="2">
        <v>34.770000000000003</v>
      </c>
      <c r="EH126" s="2" t="s">
        <v>0</v>
      </c>
      <c r="EI126" s="2" t="s">
        <v>0</v>
      </c>
      <c r="EJ126">
        <v>1355911</v>
      </c>
      <c r="EK126" s="2" t="s">
        <v>0</v>
      </c>
      <c r="EL126" s="2">
        <v>18.32</v>
      </c>
      <c r="EM126" s="2">
        <v>0.28999999999999998</v>
      </c>
      <c r="EN126" s="2" t="s">
        <v>0</v>
      </c>
      <c r="EO126" s="2" t="s">
        <v>0</v>
      </c>
      <c r="EP126" s="2">
        <v>1025.1500000000001</v>
      </c>
      <c r="EQ126" s="2" t="s">
        <v>0</v>
      </c>
      <c r="ER126" s="2" t="s">
        <v>0</v>
      </c>
      <c r="ES126" s="2" t="s">
        <v>0</v>
      </c>
      <c r="ET126" s="2" t="s">
        <v>0</v>
      </c>
      <c r="EU126" s="2" t="s">
        <v>0</v>
      </c>
      <c r="EV126" s="2" t="s">
        <v>0</v>
      </c>
      <c r="EW126" s="2">
        <v>34.08</v>
      </c>
      <c r="EX126" s="2" t="s">
        <v>0</v>
      </c>
      <c r="EY126" s="2" t="s">
        <v>0</v>
      </c>
      <c r="EZ126">
        <v>612.19000000000005</v>
      </c>
      <c r="FA126" s="2" t="s">
        <v>0</v>
      </c>
      <c r="FB126" s="2">
        <v>44.39</v>
      </c>
      <c r="FC126" s="2" t="s">
        <v>0</v>
      </c>
      <c r="FD126" s="2" t="s">
        <v>0</v>
      </c>
      <c r="FE126" s="2" t="s">
        <v>0</v>
      </c>
      <c r="FF126" s="2" t="s">
        <v>0</v>
      </c>
      <c r="FG126" s="2" t="s">
        <v>0</v>
      </c>
      <c r="FH126" s="2" t="s">
        <v>0</v>
      </c>
      <c r="FI126" s="2" t="s">
        <v>0</v>
      </c>
      <c r="FJ126" s="2" t="s">
        <v>0</v>
      </c>
      <c r="FK126">
        <v>8178.86</v>
      </c>
      <c r="FL126">
        <v>42.91</v>
      </c>
      <c r="FM126">
        <v>212.5</v>
      </c>
      <c r="FN126">
        <v>39.49</v>
      </c>
      <c r="FO126" s="2">
        <v>9.15</v>
      </c>
      <c r="FP126">
        <v>44.67</v>
      </c>
      <c r="FQ126" s="2" t="s">
        <v>0</v>
      </c>
      <c r="FR126">
        <v>67.45</v>
      </c>
      <c r="FS126">
        <v>51.38</v>
      </c>
      <c r="FT126">
        <v>42.5</v>
      </c>
      <c r="FU126" s="2">
        <v>23.3</v>
      </c>
      <c r="FV126" s="2">
        <v>23.1</v>
      </c>
      <c r="FW126" s="2" t="s">
        <v>0</v>
      </c>
      <c r="FX126" s="2" t="s">
        <v>0</v>
      </c>
      <c r="FY126" s="2" t="s">
        <v>0</v>
      </c>
      <c r="FZ126">
        <v>22.05</v>
      </c>
      <c r="GA126" s="2" t="s">
        <v>0</v>
      </c>
      <c r="GB126" s="2" t="s">
        <v>0</v>
      </c>
      <c r="GC126" s="2">
        <v>84.93</v>
      </c>
      <c r="GD126" s="2" t="s">
        <v>0</v>
      </c>
      <c r="GE126" s="2" t="s">
        <v>0</v>
      </c>
      <c r="GF126" s="2" t="s">
        <v>0</v>
      </c>
      <c r="GG126" s="2">
        <v>150</v>
      </c>
      <c r="GH126">
        <v>135</v>
      </c>
      <c r="GI126" s="2">
        <v>20.6</v>
      </c>
      <c r="GJ126" s="2" t="s">
        <v>0</v>
      </c>
      <c r="GK126">
        <v>83.75</v>
      </c>
      <c r="GL126" s="2" t="s">
        <v>0</v>
      </c>
    </row>
    <row r="127" spans="1:194" x14ac:dyDescent="0.25">
      <c r="A127" s="1">
        <v>38503</v>
      </c>
      <c r="B127" s="2" t="s">
        <v>0</v>
      </c>
      <c r="C127">
        <v>5.45</v>
      </c>
      <c r="D127" s="2" t="s">
        <v>0</v>
      </c>
      <c r="E127">
        <v>12.4</v>
      </c>
      <c r="F127">
        <v>9.49</v>
      </c>
      <c r="G127">
        <v>102.5</v>
      </c>
      <c r="H127" s="2" t="s">
        <v>0</v>
      </c>
      <c r="I127" s="2" t="s">
        <v>0</v>
      </c>
      <c r="J127" s="2" t="s">
        <v>0</v>
      </c>
      <c r="K127" s="2" t="s">
        <v>0</v>
      </c>
      <c r="L127" s="2" t="s">
        <v>0</v>
      </c>
      <c r="M127" s="2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>
        <v>21.25</v>
      </c>
      <c r="S127">
        <v>577.5</v>
      </c>
      <c r="T127" s="2" t="s">
        <v>0</v>
      </c>
      <c r="U127">
        <v>18.8</v>
      </c>
      <c r="V127" s="2" t="s">
        <v>0</v>
      </c>
      <c r="W127" s="2" t="s">
        <v>0</v>
      </c>
      <c r="X127" s="2" t="s">
        <v>0</v>
      </c>
      <c r="Y127" s="2" t="s">
        <v>0</v>
      </c>
      <c r="Z127" s="2" t="s">
        <v>0</v>
      </c>
      <c r="AA127">
        <v>1300.97</v>
      </c>
      <c r="AB127" s="2" t="s">
        <v>0</v>
      </c>
      <c r="AC127" s="2" t="s">
        <v>0</v>
      </c>
      <c r="AD127">
        <v>8.92</v>
      </c>
      <c r="AE127" s="2" t="s">
        <v>0</v>
      </c>
      <c r="AF127" s="2" t="s">
        <v>0</v>
      </c>
      <c r="AG127">
        <v>97.5</v>
      </c>
      <c r="AH127">
        <v>93.82</v>
      </c>
      <c r="AI127" s="2" t="s">
        <v>0</v>
      </c>
      <c r="AJ127" s="2" t="s">
        <v>0</v>
      </c>
      <c r="AK127" s="2" t="s">
        <v>0</v>
      </c>
      <c r="AL127" s="2" t="s">
        <v>0</v>
      </c>
      <c r="AM127" s="2" t="s">
        <v>0</v>
      </c>
      <c r="AN127" s="2" t="s">
        <v>0</v>
      </c>
      <c r="AO127">
        <v>2.8</v>
      </c>
      <c r="AP127" s="2" t="s">
        <v>0</v>
      </c>
      <c r="AQ127">
        <v>4.45</v>
      </c>
      <c r="AR127" s="2" t="s">
        <v>0</v>
      </c>
      <c r="AS127">
        <v>1.6</v>
      </c>
      <c r="AT127" s="2" t="s">
        <v>0</v>
      </c>
      <c r="AU127" s="2" t="s">
        <v>0</v>
      </c>
      <c r="AV127">
        <v>59.35</v>
      </c>
      <c r="AW127">
        <v>4.28</v>
      </c>
      <c r="AX127">
        <v>188.09</v>
      </c>
      <c r="AY127" s="2" t="s">
        <v>0</v>
      </c>
      <c r="AZ127" s="2" t="s">
        <v>0</v>
      </c>
      <c r="BA127" s="2" t="s">
        <v>0</v>
      </c>
      <c r="BB127" s="2" t="s">
        <v>0</v>
      </c>
      <c r="BC127" s="2" t="s">
        <v>0</v>
      </c>
      <c r="BD127" s="2" t="s">
        <v>0</v>
      </c>
      <c r="BE127" s="2" t="s">
        <v>0</v>
      </c>
      <c r="BF127" s="2" t="s">
        <v>0</v>
      </c>
      <c r="BG127" s="2" t="s">
        <v>0</v>
      </c>
      <c r="BH127">
        <v>113</v>
      </c>
      <c r="BI127" s="2" t="s">
        <v>0</v>
      </c>
      <c r="BJ127" s="2" t="s">
        <v>0</v>
      </c>
      <c r="BK127" s="2" t="s">
        <v>0</v>
      </c>
      <c r="BL127" s="2" t="s">
        <v>0</v>
      </c>
      <c r="BM127">
        <v>1268.3599999999999</v>
      </c>
      <c r="BN127">
        <v>390</v>
      </c>
      <c r="BO127">
        <v>10.67</v>
      </c>
      <c r="BP127" s="2" t="s">
        <v>0</v>
      </c>
      <c r="BQ127" s="2" t="s">
        <v>0</v>
      </c>
      <c r="BR127">
        <v>196.94990000000001</v>
      </c>
      <c r="BS127">
        <v>8.1999999999999993</v>
      </c>
      <c r="BT127" s="2" t="s">
        <v>0</v>
      </c>
      <c r="BU127">
        <v>340</v>
      </c>
      <c r="BV127" s="2" t="s">
        <v>0</v>
      </c>
      <c r="BW127">
        <v>536.49</v>
      </c>
      <c r="BX127" s="2" t="s">
        <v>0</v>
      </c>
      <c r="BY127">
        <v>2.54</v>
      </c>
      <c r="BZ127" s="2" t="s">
        <v>0</v>
      </c>
      <c r="CA127" s="2" t="s">
        <v>0</v>
      </c>
      <c r="CB127" s="2" t="s">
        <v>0</v>
      </c>
      <c r="CC127" s="2" t="s">
        <v>0</v>
      </c>
      <c r="CD127">
        <v>2.5499999999999998</v>
      </c>
      <c r="CE127">
        <v>23.85</v>
      </c>
      <c r="CF127" s="2" t="s">
        <v>0</v>
      </c>
      <c r="CG127" s="2" t="s">
        <v>0</v>
      </c>
      <c r="CH127">
        <v>2.41</v>
      </c>
      <c r="CI127" s="2" t="s">
        <v>0</v>
      </c>
      <c r="CJ127" s="2" t="s">
        <v>0</v>
      </c>
      <c r="CK127" s="2" t="s">
        <v>0</v>
      </c>
      <c r="CL127" s="2" t="s">
        <v>0</v>
      </c>
      <c r="CM127" s="2" t="s">
        <v>0</v>
      </c>
      <c r="CN127">
        <v>20.63</v>
      </c>
      <c r="CO127">
        <v>4.24</v>
      </c>
      <c r="CP127" s="2" t="s">
        <v>0</v>
      </c>
      <c r="CQ127">
        <v>334.43</v>
      </c>
      <c r="CR127" s="2" t="s">
        <v>0</v>
      </c>
      <c r="CS127">
        <v>9.48</v>
      </c>
      <c r="CT127" s="2" t="s">
        <v>0</v>
      </c>
      <c r="CU127" s="2" t="s">
        <v>0</v>
      </c>
      <c r="CV127">
        <v>12.6</v>
      </c>
      <c r="CW127" s="2" t="s">
        <v>0</v>
      </c>
      <c r="CX127" s="2" t="s">
        <v>0</v>
      </c>
      <c r="CY127" s="2" t="s">
        <v>0</v>
      </c>
      <c r="CZ127" s="2" t="s">
        <v>0</v>
      </c>
      <c r="DA127">
        <v>4.34</v>
      </c>
      <c r="DB127">
        <v>110.52</v>
      </c>
      <c r="DC127" s="2" t="s">
        <v>0</v>
      </c>
      <c r="DD127" s="2" t="s">
        <v>0</v>
      </c>
      <c r="DE127" s="2" t="s">
        <v>0</v>
      </c>
      <c r="DF127">
        <v>10.1</v>
      </c>
      <c r="DG127">
        <v>31.59</v>
      </c>
      <c r="DH127" s="2" t="s">
        <v>0</v>
      </c>
      <c r="DI127" s="2" t="s">
        <v>0</v>
      </c>
      <c r="DJ127" s="2" t="s">
        <v>0</v>
      </c>
      <c r="DK127" s="2" t="s">
        <v>0</v>
      </c>
      <c r="DL127">
        <v>585.57000000000005</v>
      </c>
      <c r="DM127" s="2" t="s">
        <v>0</v>
      </c>
      <c r="DN127">
        <v>43357.95</v>
      </c>
      <c r="DO127">
        <v>5.27</v>
      </c>
      <c r="DP127" s="2" t="s">
        <v>0</v>
      </c>
      <c r="DQ127" s="2" t="s">
        <v>0</v>
      </c>
      <c r="DR127">
        <v>123</v>
      </c>
      <c r="DS127">
        <v>104.5</v>
      </c>
      <c r="DT127" s="2" t="s">
        <v>0</v>
      </c>
      <c r="DU127" s="2" t="s">
        <v>0</v>
      </c>
      <c r="DV127" s="2" t="s">
        <v>0</v>
      </c>
      <c r="DW127">
        <v>46.95</v>
      </c>
      <c r="DX127">
        <v>44</v>
      </c>
      <c r="DY127" s="2">
        <v>6.95</v>
      </c>
      <c r="DZ127" s="2" t="s">
        <v>0</v>
      </c>
      <c r="EA127" s="2" t="s">
        <v>0</v>
      </c>
      <c r="EB127" s="2" t="s">
        <v>0</v>
      </c>
      <c r="EC127" s="2">
        <v>57.43</v>
      </c>
      <c r="ED127" s="2" t="s">
        <v>0</v>
      </c>
      <c r="EE127" s="2" t="s">
        <v>0</v>
      </c>
      <c r="EF127" s="2">
        <v>43.04</v>
      </c>
      <c r="EG127" s="2">
        <v>35.14</v>
      </c>
      <c r="EH127" s="2" t="s">
        <v>0</v>
      </c>
      <c r="EI127" s="2" t="s">
        <v>0</v>
      </c>
      <c r="EJ127">
        <v>1461371</v>
      </c>
      <c r="EK127" s="2" t="s">
        <v>0</v>
      </c>
      <c r="EL127" s="2">
        <v>19.260000000000002</v>
      </c>
      <c r="EM127" s="2">
        <v>0.34</v>
      </c>
      <c r="EN127" s="2" t="s">
        <v>0</v>
      </c>
      <c r="EO127" s="2" t="s">
        <v>0</v>
      </c>
      <c r="EP127" s="2">
        <v>986.27</v>
      </c>
      <c r="EQ127" s="2" t="s">
        <v>0</v>
      </c>
      <c r="ER127" s="2" t="s">
        <v>0</v>
      </c>
      <c r="ES127" s="2" t="s">
        <v>0</v>
      </c>
      <c r="ET127" s="2" t="s">
        <v>0</v>
      </c>
      <c r="EU127" s="2" t="s">
        <v>0</v>
      </c>
      <c r="EV127" s="2" t="s">
        <v>0</v>
      </c>
      <c r="EW127" s="2">
        <v>36.24</v>
      </c>
      <c r="EX127" s="2" t="s">
        <v>0</v>
      </c>
      <c r="EY127" s="2" t="s">
        <v>0</v>
      </c>
      <c r="EZ127">
        <v>656.05</v>
      </c>
      <c r="FA127" s="2" t="s">
        <v>0</v>
      </c>
      <c r="FB127" s="2">
        <v>50.46</v>
      </c>
      <c r="FC127" s="2" t="s">
        <v>0</v>
      </c>
      <c r="FD127" s="2" t="s">
        <v>0</v>
      </c>
      <c r="FE127" s="2" t="s">
        <v>0</v>
      </c>
      <c r="FF127" s="2" t="s">
        <v>0</v>
      </c>
      <c r="FG127" s="2" t="s">
        <v>0</v>
      </c>
      <c r="FH127" s="2" t="s">
        <v>0</v>
      </c>
      <c r="FI127" s="2" t="s">
        <v>0</v>
      </c>
      <c r="FJ127" s="2" t="s">
        <v>0</v>
      </c>
      <c r="FK127">
        <v>8120.23</v>
      </c>
      <c r="FL127">
        <v>47.86</v>
      </c>
      <c r="FM127">
        <v>216</v>
      </c>
      <c r="FN127">
        <v>45.16</v>
      </c>
      <c r="FO127" s="2">
        <v>8.2899999999999991</v>
      </c>
      <c r="FP127">
        <v>47.55</v>
      </c>
      <c r="FQ127" s="2" t="s">
        <v>0</v>
      </c>
      <c r="FR127">
        <v>62.7</v>
      </c>
      <c r="FS127">
        <v>50.4</v>
      </c>
      <c r="FT127">
        <v>44.5</v>
      </c>
      <c r="FU127" s="2">
        <v>25.04</v>
      </c>
      <c r="FV127" s="2">
        <v>27.8</v>
      </c>
      <c r="FW127" s="2" t="s">
        <v>0</v>
      </c>
      <c r="FX127" s="2" t="s">
        <v>0</v>
      </c>
      <c r="FY127" s="2" t="s">
        <v>0</v>
      </c>
      <c r="FZ127">
        <v>21.71</v>
      </c>
      <c r="GA127" s="2" t="s">
        <v>0</v>
      </c>
      <c r="GB127" s="2" t="s">
        <v>0</v>
      </c>
      <c r="GC127" s="2">
        <v>94.42</v>
      </c>
      <c r="GD127" s="2" t="s">
        <v>0</v>
      </c>
      <c r="GE127" s="2" t="s">
        <v>0</v>
      </c>
      <c r="GF127" s="2" t="s">
        <v>0</v>
      </c>
      <c r="GG127" s="2">
        <v>164</v>
      </c>
      <c r="GH127">
        <v>147.5</v>
      </c>
      <c r="GI127" s="2">
        <v>20.5</v>
      </c>
      <c r="GJ127" s="2" t="s">
        <v>0</v>
      </c>
      <c r="GK127">
        <v>95.5</v>
      </c>
      <c r="GL127" s="2" t="s">
        <v>0</v>
      </c>
    </row>
    <row r="128" spans="1:194" x14ac:dyDescent="0.25">
      <c r="A128" s="1">
        <v>38533</v>
      </c>
      <c r="B128" s="2" t="s">
        <v>0</v>
      </c>
      <c r="C128">
        <v>6.06</v>
      </c>
      <c r="D128" s="2" t="s">
        <v>0</v>
      </c>
      <c r="E128">
        <v>13</v>
      </c>
      <c r="F128">
        <v>10.32</v>
      </c>
      <c r="G128">
        <v>119</v>
      </c>
      <c r="H128" s="2" t="s">
        <v>0</v>
      </c>
      <c r="I128" s="2" t="s">
        <v>0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>
        <v>20.54</v>
      </c>
      <c r="S128">
        <v>620.80999999999995</v>
      </c>
      <c r="T128" s="2" t="s">
        <v>0</v>
      </c>
      <c r="U128">
        <v>20.100000000000001</v>
      </c>
      <c r="V128" s="2" t="s">
        <v>0</v>
      </c>
      <c r="W128" s="2" t="s">
        <v>0</v>
      </c>
      <c r="X128" s="2" t="s">
        <v>0</v>
      </c>
      <c r="Y128" s="2" t="s">
        <v>0</v>
      </c>
      <c r="Z128" s="2" t="s">
        <v>0</v>
      </c>
      <c r="AA128">
        <v>1451.09</v>
      </c>
      <c r="AB128" s="2" t="s">
        <v>0</v>
      </c>
      <c r="AC128" s="2" t="s">
        <v>0</v>
      </c>
      <c r="AD128">
        <v>9.18</v>
      </c>
      <c r="AE128" s="2" t="s">
        <v>0</v>
      </c>
      <c r="AF128" s="2" t="s">
        <v>0</v>
      </c>
      <c r="AG128">
        <v>106.75</v>
      </c>
      <c r="AH128">
        <v>89.96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>
        <v>2.94</v>
      </c>
      <c r="AP128" s="2" t="s">
        <v>0</v>
      </c>
      <c r="AQ128">
        <v>6.1</v>
      </c>
      <c r="AR128" s="2" t="s">
        <v>0</v>
      </c>
      <c r="AS128">
        <v>1.65</v>
      </c>
      <c r="AT128" s="2" t="s">
        <v>0</v>
      </c>
      <c r="AU128" s="2" t="s">
        <v>0</v>
      </c>
      <c r="AV128">
        <v>64.81</v>
      </c>
      <c r="AW128">
        <v>6.02</v>
      </c>
      <c r="AX128">
        <v>229.18</v>
      </c>
      <c r="AY128" s="2" t="s">
        <v>0</v>
      </c>
      <c r="AZ128">
        <v>45.93</v>
      </c>
      <c r="BA128" s="2" t="s">
        <v>0</v>
      </c>
      <c r="BB128" s="2" t="s">
        <v>0</v>
      </c>
      <c r="BC128" s="2" t="s">
        <v>0</v>
      </c>
      <c r="BD128" s="2" t="s">
        <v>0</v>
      </c>
      <c r="BE128" s="2" t="s">
        <v>0</v>
      </c>
      <c r="BF128" s="2" t="s">
        <v>0</v>
      </c>
      <c r="BG128" s="2" t="s">
        <v>0</v>
      </c>
      <c r="BH128">
        <v>133.5</v>
      </c>
      <c r="BI128" s="2" t="s">
        <v>0</v>
      </c>
      <c r="BJ128" s="2" t="s">
        <v>0</v>
      </c>
      <c r="BK128" s="2" t="s">
        <v>0</v>
      </c>
      <c r="BL128" s="2" t="s">
        <v>0</v>
      </c>
      <c r="BM128">
        <v>1199.68</v>
      </c>
      <c r="BN128">
        <v>480</v>
      </c>
      <c r="BO128">
        <v>11.1</v>
      </c>
      <c r="BP128" s="2" t="s">
        <v>0</v>
      </c>
      <c r="BQ128" s="2" t="s">
        <v>0</v>
      </c>
      <c r="BR128">
        <v>189.79990000000001</v>
      </c>
      <c r="BS128">
        <v>7.5</v>
      </c>
      <c r="BT128" s="2" t="s">
        <v>0</v>
      </c>
      <c r="BU128">
        <v>405</v>
      </c>
      <c r="BV128" s="2" t="s">
        <v>0</v>
      </c>
      <c r="BW128">
        <v>614.04999999999995</v>
      </c>
      <c r="BX128" s="2" t="s">
        <v>0</v>
      </c>
      <c r="BY128">
        <v>2.4</v>
      </c>
      <c r="BZ128" s="2" t="s">
        <v>0</v>
      </c>
      <c r="CA128" s="2" t="s">
        <v>0</v>
      </c>
      <c r="CB128" s="2" t="s">
        <v>0</v>
      </c>
      <c r="CC128" s="2" t="s">
        <v>0</v>
      </c>
      <c r="CD128">
        <v>2.77</v>
      </c>
      <c r="CE128">
        <v>25.24</v>
      </c>
      <c r="CF128" s="2" t="s">
        <v>0</v>
      </c>
      <c r="CG128" s="2" t="s">
        <v>0</v>
      </c>
      <c r="CH128">
        <v>2.74</v>
      </c>
      <c r="CI128" s="2" t="s">
        <v>0</v>
      </c>
      <c r="CJ128" s="2" t="s">
        <v>0</v>
      </c>
      <c r="CK128" s="2" t="s">
        <v>0</v>
      </c>
      <c r="CL128" s="2" t="s">
        <v>0</v>
      </c>
      <c r="CM128">
        <v>66.849999999999994</v>
      </c>
      <c r="CN128">
        <v>21.5</v>
      </c>
      <c r="CO128">
        <v>5.25</v>
      </c>
      <c r="CP128" s="2" t="s">
        <v>0</v>
      </c>
      <c r="CQ128">
        <v>388.37</v>
      </c>
      <c r="CR128" s="2" t="s">
        <v>0</v>
      </c>
      <c r="CS128">
        <v>9.4</v>
      </c>
      <c r="CT128" s="2" t="s">
        <v>0</v>
      </c>
      <c r="CU128" s="2" t="s">
        <v>0</v>
      </c>
      <c r="CV128">
        <v>18.21</v>
      </c>
      <c r="CW128" s="2" t="s">
        <v>0</v>
      </c>
      <c r="CX128" s="2" t="s">
        <v>0</v>
      </c>
      <c r="CY128" s="2" t="s">
        <v>0</v>
      </c>
      <c r="CZ128" s="2" t="s">
        <v>0</v>
      </c>
      <c r="DA128">
        <v>4.88</v>
      </c>
      <c r="DB128">
        <v>130.47999999999999</v>
      </c>
      <c r="DC128" s="2" t="s">
        <v>0</v>
      </c>
      <c r="DD128" s="2" t="s">
        <v>0</v>
      </c>
      <c r="DE128" s="2" t="s">
        <v>0</v>
      </c>
      <c r="DF128">
        <v>13.15</v>
      </c>
      <c r="DG128">
        <v>36.17</v>
      </c>
      <c r="DH128" s="2" t="s">
        <v>0</v>
      </c>
      <c r="DI128" s="2" t="s">
        <v>0</v>
      </c>
      <c r="DJ128" s="2" t="s">
        <v>0</v>
      </c>
      <c r="DK128" s="2" t="s">
        <v>0</v>
      </c>
      <c r="DL128">
        <v>614.02</v>
      </c>
      <c r="DM128" s="2" t="s">
        <v>0</v>
      </c>
      <c r="DN128">
        <v>45439.13</v>
      </c>
      <c r="DO128">
        <v>5.5</v>
      </c>
      <c r="DP128" s="2" t="s">
        <v>0</v>
      </c>
      <c r="DQ128" s="2" t="s">
        <v>0</v>
      </c>
      <c r="DR128">
        <v>124</v>
      </c>
      <c r="DS128">
        <v>109</v>
      </c>
      <c r="DT128" s="2" t="s">
        <v>0</v>
      </c>
      <c r="DU128" s="2" t="s">
        <v>0</v>
      </c>
      <c r="DV128" s="2" t="s">
        <v>0</v>
      </c>
      <c r="DW128">
        <v>45.9</v>
      </c>
      <c r="DX128">
        <v>48.2</v>
      </c>
      <c r="DY128" s="2">
        <v>6.91</v>
      </c>
      <c r="DZ128" s="2" t="s">
        <v>0</v>
      </c>
      <c r="EA128" s="2" t="s">
        <v>0</v>
      </c>
      <c r="EB128" s="2" t="s">
        <v>0</v>
      </c>
      <c r="EC128" s="2">
        <v>65.77</v>
      </c>
      <c r="ED128" s="2" t="s">
        <v>0</v>
      </c>
      <c r="EE128" s="2" t="s">
        <v>0</v>
      </c>
      <c r="EF128" s="2">
        <v>46.44</v>
      </c>
      <c r="EG128" s="2">
        <v>37.19</v>
      </c>
      <c r="EH128" s="2" t="s">
        <v>0</v>
      </c>
      <c r="EI128" s="2" t="s">
        <v>0</v>
      </c>
      <c r="EJ128">
        <v>1480203</v>
      </c>
      <c r="EK128" s="2" t="s">
        <v>0</v>
      </c>
      <c r="EL128" s="2">
        <v>25.37</v>
      </c>
      <c r="EM128" s="2">
        <v>0.44</v>
      </c>
      <c r="EN128" s="2" t="s">
        <v>0</v>
      </c>
      <c r="EO128" s="2" t="s">
        <v>0</v>
      </c>
      <c r="EP128" s="2">
        <v>996.87</v>
      </c>
      <c r="EQ128" s="2" t="s">
        <v>0</v>
      </c>
      <c r="ER128" s="2" t="s">
        <v>0</v>
      </c>
      <c r="ES128" s="2" t="s">
        <v>0</v>
      </c>
      <c r="ET128" s="2" t="s">
        <v>0</v>
      </c>
      <c r="EU128" s="2" t="s">
        <v>0</v>
      </c>
      <c r="EV128" s="2" t="s">
        <v>0</v>
      </c>
      <c r="EW128" s="2">
        <v>36.380000000000003</v>
      </c>
      <c r="EX128" s="2" t="s">
        <v>0</v>
      </c>
      <c r="EY128" s="2" t="s">
        <v>0</v>
      </c>
      <c r="EZ128">
        <v>763.87</v>
      </c>
      <c r="FA128" s="2" t="s">
        <v>0</v>
      </c>
      <c r="FB128" s="2">
        <v>53.27</v>
      </c>
      <c r="FC128" s="2" t="s">
        <v>0</v>
      </c>
      <c r="FD128" s="2" t="s">
        <v>0</v>
      </c>
      <c r="FE128" s="2" t="s">
        <v>0</v>
      </c>
      <c r="FF128" s="2" t="s">
        <v>0</v>
      </c>
      <c r="FG128" s="2" t="s">
        <v>0</v>
      </c>
      <c r="FH128" s="2" t="s">
        <v>0</v>
      </c>
      <c r="FI128" s="2" t="s">
        <v>0</v>
      </c>
      <c r="FJ128" s="2" t="s">
        <v>0</v>
      </c>
      <c r="FK128">
        <v>9380.77</v>
      </c>
      <c r="FL128">
        <v>51.17</v>
      </c>
      <c r="FM128">
        <v>220</v>
      </c>
      <c r="FN128">
        <v>51.46</v>
      </c>
      <c r="FO128" s="2">
        <v>8.3800000000000008</v>
      </c>
      <c r="FP128">
        <v>57.52</v>
      </c>
      <c r="FQ128" s="2" t="s">
        <v>0</v>
      </c>
      <c r="FR128">
        <v>65.64</v>
      </c>
      <c r="FS128">
        <v>51.14</v>
      </c>
      <c r="FT128">
        <v>43.88</v>
      </c>
      <c r="FU128" s="2">
        <v>25.2</v>
      </c>
      <c r="FV128" s="2">
        <v>27</v>
      </c>
      <c r="FW128" s="2" t="s">
        <v>0</v>
      </c>
      <c r="FX128" s="2" t="s">
        <v>0</v>
      </c>
      <c r="FY128" s="2" t="s">
        <v>0</v>
      </c>
      <c r="FZ128">
        <v>25.31</v>
      </c>
      <c r="GA128" s="2" t="s">
        <v>0</v>
      </c>
      <c r="GB128" s="2" t="s">
        <v>0</v>
      </c>
      <c r="GC128" s="2">
        <v>97.42</v>
      </c>
      <c r="GD128" s="2" t="s">
        <v>0</v>
      </c>
      <c r="GE128" s="2" t="s">
        <v>0</v>
      </c>
      <c r="GF128" s="2" t="s">
        <v>0</v>
      </c>
      <c r="GG128" s="2">
        <v>164.5</v>
      </c>
      <c r="GH128">
        <v>161</v>
      </c>
      <c r="GI128" s="2">
        <v>20</v>
      </c>
      <c r="GJ128" s="2" t="s">
        <v>0</v>
      </c>
      <c r="GK128">
        <v>104</v>
      </c>
      <c r="GL128" s="2" t="s">
        <v>0</v>
      </c>
    </row>
    <row r="129" spans="1:194" x14ac:dyDescent="0.25">
      <c r="A129" s="1">
        <v>38562</v>
      </c>
      <c r="B129" s="2" t="s">
        <v>0</v>
      </c>
      <c r="C129">
        <v>6.5</v>
      </c>
      <c r="D129" s="2" t="s">
        <v>0</v>
      </c>
      <c r="E129">
        <v>12.85</v>
      </c>
      <c r="F129">
        <v>12.3</v>
      </c>
      <c r="G129">
        <v>135.25</v>
      </c>
      <c r="H129" s="2" t="s">
        <v>0</v>
      </c>
      <c r="I129" s="2" t="s">
        <v>0</v>
      </c>
      <c r="J129" s="2" t="s">
        <v>0</v>
      </c>
      <c r="K129" s="2" t="s">
        <v>0</v>
      </c>
      <c r="L129" s="2" t="s">
        <v>0</v>
      </c>
      <c r="M129" s="2" t="s">
        <v>0</v>
      </c>
      <c r="N129">
        <v>63.06</v>
      </c>
      <c r="O129" s="2" t="s">
        <v>0</v>
      </c>
      <c r="P129" s="2" t="s">
        <v>0</v>
      </c>
      <c r="Q129" s="2" t="s">
        <v>0</v>
      </c>
      <c r="R129">
        <v>21.25</v>
      </c>
      <c r="S129">
        <v>750.75</v>
      </c>
      <c r="T129" s="2" t="s">
        <v>0</v>
      </c>
      <c r="U129">
        <v>18</v>
      </c>
      <c r="V129" s="2" t="s">
        <v>0</v>
      </c>
      <c r="W129" s="2" t="s">
        <v>0</v>
      </c>
      <c r="X129" s="2" t="s">
        <v>0</v>
      </c>
      <c r="Y129" s="2" t="s">
        <v>0</v>
      </c>
      <c r="Z129" s="2" t="s">
        <v>0</v>
      </c>
      <c r="AA129">
        <v>1501.13</v>
      </c>
      <c r="AB129" s="2" t="s">
        <v>0</v>
      </c>
      <c r="AC129" s="2" t="s">
        <v>0</v>
      </c>
      <c r="AD129">
        <v>8.58</v>
      </c>
      <c r="AE129" s="2" t="s">
        <v>0</v>
      </c>
      <c r="AF129" s="2" t="s">
        <v>0</v>
      </c>
      <c r="AG129">
        <v>135</v>
      </c>
      <c r="AH129">
        <v>86.09</v>
      </c>
      <c r="AI129" s="2" t="s">
        <v>0</v>
      </c>
      <c r="AJ129" s="2" t="s">
        <v>0</v>
      </c>
      <c r="AK129" s="2" t="s">
        <v>0</v>
      </c>
      <c r="AL129" s="2" t="s">
        <v>0</v>
      </c>
      <c r="AM129" s="2" t="s">
        <v>0</v>
      </c>
      <c r="AN129" s="2" t="s">
        <v>0</v>
      </c>
      <c r="AO129">
        <v>2.85</v>
      </c>
      <c r="AP129" s="2" t="s">
        <v>0</v>
      </c>
      <c r="AQ129">
        <v>5.21</v>
      </c>
      <c r="AR129" s="2" t="s">
        <v>0</v>
      </c>
      <c r="AS129">
        <v>2.33</v>
      </c>
      <c r="AT129" s="2" t="s">
        <v>0</v>
      </c>
      <c r="AU129" s="2" t="s">
        <v>0</v>
      </c>
      <c r="AV129">
        <v>64.569999999999993</v>
      </c>
      <c r="AW129">
        <v>6.14</v>
      </c>
      <c r="AX129">
        <v>257.63</v>
      </c>
      <c r="AY129" s="2" t="s">
        <v>0</v>
      </c>
      <c r="AZ129">
        <v>47.07</v>
      </c>
      <c r="BA129" s="2" t="s">
        <v>0</v>
      </c>
      <c r="BB129" s="2" t="s">
        <v>0</v>
      </c>
      <c r="BC129" s="2" t="s">
        <v>0</v>
      </c>
      <c r="BD129" s="2" t="s">
        <v>0</v>
      </c>
      <c r="BE129" s="2" t="s">
        <v>0</v>
      </c>
      <c r="BF129" s="2" t="s">
        <v>0</v>
      </c>
      <c r="BG129" s="2" t="s">
        <v>0</v>
      </c>
      <c r="BH129">
        <v>141</v>
      </c>
      <c r="BI129" s="2" t="s">
        <v>0</v>
      </c>
      <c r="BJ129" s="2" t="s">
        <v>0</v>
      </c>
      <c r="BK129" s="2" t="s">
        <v>0</v>
      </c>
      <c r="BL129" s="2" t="s">
        <v>0</v>
      </c>
      <c r="BM129">
        <v>1272.94</v>
      </c>
      <c r="BN129">
        <v>735</v>
      </c>
      <c r="BO129">
        <v>12.38</v>
      </c>
      <c r="BP129" s="2" t="s">
        <v>0</v>
      </c>
      <c r="BQ129" s="2" t="s">
        <v>0</v>
      </c>
      <c r="BR129">
        <v>210.7499</v>
      </c>
      <c r="BS129">
        <v>7.2</v>
      </c>
      <c r="BT129" s="2" t="s">
        <v>0</v>
      </c>
      <c r="BU129">
        <v>400</v>
      </c>
      <c r="BV129" s="2" t="s">
        <v>0</v>
      </c>
      <c r="BW129">
        <v>646.37</v>
      </c>
      <c r="BX129" s="2" t="s">
        <v>0</v>
      </c>
      <c r="BY129">
        <v>2.54</v>
      </c>
      <c r="BZ129" s="2" t="s">
        <v>0</v>
      </c>
      <c r="CA129" s="2" t="s">
        <v>0</v>
      </c>
      <c r="CB129" s="2" t="s">
        <v>0</v>
      </c>
      <c r="CC129" s="2" t="s">
        <v>0</v>
      </c>
      <c r="CD129">
        <v>3.06</v>
      </c>
      <c r="CE129">
        <v>23.45</v>
      </c>
      <c r="CF129" s="2" t="s">
        <v>0</v>
      </c>
      <c r="CG129" s="2" t="s">
        <v>0</v>
      </c>
      <c r="CH129">
        <v>3.37</v>
      </c>
      <c r="CI129" s="2" t="s">
        <v>0</v>
      </c>
      <c r="CJ129" s="2" t="s">
        <v>0</v>
      </c>
      <c r="CK129" s="2" t="s">
        <v>0</v>
      </c>
      <c r="CL129" s="2" t="s">
        <v>0</v>
      </c>
      <c r="CM129">
        <v>74.31</v>
      </c>
      <c r="CN129">
        <v>23.24</v>
      </c>
      <c r="CO129">
        <v>5.32</v>
      </c>
      <c r="CP129" s="2" t="s">
        <v>0</v>
      </c>
      <c r="CQ129">
        <v>453.1</v>
      </c>
      <c r="CR129" s="2" t="s">
        <v>0</v>
      </c>
      <c r="CS129">
        <v>9.5</v>
      </c>
      <c r="CT129" s="2" t="s">
        <v>0</v>
      </c>
      <c r="CU129" s="2" t="s">
        <v>0</v>
      </c>
      <c r="CV129">
        <v>19.98</v>
      </c>
      <c r="CW129" s="2" t="s">
        <v>0</v>
      </c>
      <c r="CX129" s="2" t="s">
        <v>0</v>
      </c>
      <c r="CY129" s="2" t="s">
        <v>0</v>
      </c>
      <c r="CZ129" s="2" t="s">
        <v>0</v>
      </c>
      <c r="DA129">
        <v>5.19</v>
      </c>
      <c r="DB129">
        <v>122.03</v>
      </c>
      <c r="DC129" s="2" t="s">
        <v>0</v>
      </c>
      <c r="DD129" s="2" t="s">
        <v>0</v>
      </c>
      <c r="DE129" s="2" t="s">
        <v>0</v>
      </c>
      <c r="DF129">
        <v>14.8</v>
      </c>
      <c r="DG129">
        <v>37.25</v>
      </c>
      <c r="DH129" s="2" t="s">
        <v>0</v>
      </c>
      <c r="DI129" s="2" t="s">
        <v>0</v>
      </c>
      <c r="DJ129" s="2" t="s">
        <v>0</v>
      </c>
      <c r="DK129" s="2" t="s">
        <v>0</v>
      </c>
      <c r="DL129">
        <v>708.85</v>
      </c>
      <c r="DM129" s="2" t="s">
        <v>0</v>
      </c>
      <c r="DN129">
        <v>68678.94</v>
      </c>
      <c r="DO129">
        <v>5.58</v>
      </c>
      <c r="DP129" s="2" t="s">
        <v>0</v>
      </c>
      <c r="DQ129" s="2" t="s">
        <v>0</v>
      </c>
      <c r="DR129">
        <v>133</v>
      </c>
      <c r="DS129">
        <v>120</v>
      </c>
      <c r="DT129" s="2" t="s">
        <v>0</v>
      </c>
      <c r="DU129" s="2" t="s">
        <v>0</v>
      </c>
      <c r="DV129" s="2" t="s">
        <v>0</v>
      </c>
      <c r="DW129">
        <v>46.5</v>
      </c>
      <c r="DX129">
        <v>51</v>
      </c>
      <c r="DY129" s="2">
        <v>9.39</v>
      </c>
      <c r="DZ129" s="2" t="s">
        <v>0</v>
      </c>
      <c r="EA129" s="2" t="s">
        <v>0</v>
      </c>
      <c r="EB129" s="2" t="s">
        <v>0</v>
      </c>
      <c r="EC129" s="2">
        <v>63.92</v>
      </c>
      <c r="ED129" s="2" t="s">
        <v>0</v>
      </c>
      <c r="EE129" s="2" t="s">
        <v>0</v>
      </c>
      <c r="EF129" s="2">
        <v>46.29</v>
      </c>
      <c r="EG129" s="2">
        <v>37.28</v>
      </c>
      <c r="EH129" s="2" t="s">
        <v>0</v>
      </c>
      <c r="EI129" s="2" t="s">
        <v>0</v>
      </c>
      <c r="EJ129">
        <v>1732553</v>
      </c>
      <c r="EK129" s="2" t="s">
        <v>0</v>
      </c>
      <c r="EL129" s="2">
        <v>26.77</v>
      </c>
      <c r="EM129" s="2">
        <v>0.5</v>
      </c>
      <c r="EN129" s="2" t="s">
        <v>0</v>
      </c>
      <c r="EO129" s="2" t="s">
        <v>0</v>
      </c>
      <c r="EP129" s="2">
        <v>1074.6400000000001</v>
      </c>
      <c r="EQ129" s="2" t="s">
        <v>0</v>
      </c>
      <c r="ER129" s="2" t="s">
        <v>0</v>
      </c>
      <c r="ES129" s="2" t="s">
        <v>0</v>
      </c>
      <c r="ET129" s="2" t="s">
        <v>0</v>
      </c>
      <c r="EU129" s="2" t="s">
        <v>0</v>
      </c>
      <c r="EV129" s="2" t="s">
        <v>0</v>
      </c>
      <c r="EW129" s="2">
        <v>36.380000000000003</v>
      </c>
      <c r="EX129" s="2" t="s">
        <v>0</v>
      </c>
      <c r="EY129" s="2" t="s">
        <v>0</v>
      </c>
      <c r="EZ129">
        <v>804.07</v>
      </c>
      <c r="FA129" s="2" t="s">
        <v>0</v>
      </c>
      <c r="FB129" s="2">
        <v>52.53</v>
      </c>
      <c r="FC129" s="2" t="s">
        <v>0</v>
      </c>
      <c r="FD129" s="2" t="s">
        <v>0</v>
      </c>
      <c r="FE129" s="2" t="s">
        <v>0</v>
      </c>
      <c r="FF129" s="2" t="s">
        <v>0</v>
      </c>
      <c r="FG129" s="2" t="s">
        <v>0</v>
      </c>
      <c r="FH129" s="2" t="s">
        <v>0</v>
      </c>
      <c r="FI129" s="2" t="s">
        <v>0</v>
      </c>
      <c r="FJ129" s="2" t="s">
        <v>0</v>
      </c>
      <c r="FK129">
        <v>10084.33</v>
      </c>
      <c r="FL129">
        <v>61.62</v>
      </c>
      <c r="FM129">
        <v>223</v>
      </c>
      <c r="FN129">
        <v>54.19</v>
      </c>
      <c r="FO129" s="2">
        <v>8.5500000000000007</v>
      </c>
      <c r="FP129">
        <v>72.2</v>
      </c>
      <c r="FQ129" s="2" t="s">
        <v>0</v>
      </c>
      <c r="FR129">
        <v>88.44</v>
      </c>
      <c r="FS129">
        <v>54.81</v>
      </c>
      <c r="FT129">
        <v>49</v>
      </c>
      <c r="FU129" s="2">
        <v>26.9</v>
      </c>
      <c r="FV129" s="2">
        <v>35.200000000000003</v>
      </c>
      <c r="FW129" s="2" t="s">
        <v>0</v>
      </c>
      <c r="FX129" s="2" t="s">
        <v>0</v>
      </c>
      <c r="FY129" s="2" t="s">
        <v>0</v>
      </c>
      <c r="FZ129">
        <v>26.8</v>
      </c>
      <c r="GA129" s="2" t="s">
        <v>0</v>
      </c>
      <c r="GB129" s="2" t="s">
        <v>0</v>
      </c>
      <c r="GC129" s="2">
        <v>97.42</v>
      </c>
      <c r="GD129" s="2" t="s">
        <v>0</v>
      </c>
      <c r="GE129" s="2" t="s">
        <v>0</v>
      </c>
      <c r="GF129" s="2" t="s">
        <v>0</v>
      </c>
      <c r="GG129" s="2">
        <v>214</v>
      </c>
      <c r="GH129">
        <v>188</v>
      </c>
      <c r="GI129" s="2">
        <v>20</v>
      </c>
      <c r="GJ129" s="2" t="s">
        <v>0</v>
      </c>
      <c r="GK129">
        <v>112</v>
      </c>
      <c r="GL129" s="2" t="s">
        <v>0</v>
      </c>
    </row>
    <row r="130" spans="1:194" x14ac:dyDescent="0.25">
      <c r="A130" s="1">
        <v>38595</v>
      </c>
      <c r="B130" s="2" t="s">
        <v>0</v>
      </c>
      <c r="C130">
        <v>6.95</v>
      </c>
      <c r="D130" s="2" t="s">
        <v>0</v>
      </c>
      <c r="E130">
        <v>15.1</v>
      </c>
      <c r="F130">
        <v>13.26</v>
      </c>
      <c r="G130">
        <v>176</v>
      </c>
      <c r="H130" s="2" t="s">
        <v>0</v>
      </c>
      <c r="I130" s="2" t="s">
        <v>0</v>
      </c>
      <c r="J130" s="2" t="s">
        <v>0</v>
      </c>
      <c r="K130" s="2" t="s">
        <v>0</v>
      </c>
      <c r="L130" s="2" t="s">
        <v>0</v>
      </c>
      <c r="M130" s="2" t="s">
        <v>0</v>
      </c>
      <c r="N130">
        <v>67.489999999999995</v>
      </c>
      <c r="O130" s="2" t="s">
        <v>0</v>
      </c>
      <c r="P130" s="2" t="s">
        <v>0</v>
      </c>
      <c r="Q130" s="2" t="s">
        <v>0</v>
      </c>
      <c r="R130">
        <v>24.08</v>
      </c>
      <c r="S130">
        <v>765.19</v>
      </c>
      <c r="T130" s="2" t="s">
        <v>0</v>
      </c>
      <c r="U130">
        <v>18</v>
      </c>
      <c r="V130" s="2" t="s">
        <v>0</v>
      </c>
      <c r="W130" s="2" t="s">
        <v>0</v>
      </c>
      <c r="X130" s="2" t="s">
        <v>0</v>
      </c>
      <c r="Y130" s="2" t="s">
        <v>0</v>
      </c>
      <c r="Z130" s="2" t="s">
        <v>0</v>
      </c>
      <c r="AA130">
        <v>2134.9299999999998</v>
      </c>
      <c r="AB130" s="2" t="s">
        <v>0</v>
      </c>
      <c r="AC130" s="2" t="s">
        <v>0</v>
      </c>
      <c r="AD130">
        <v>8.58</v>
      </c>
      <c r="AE130" s="2" t="s">
        <v>0</v>
      </c>
      <c r="AF130" s="2" t="s">
        <v>0</v>
      </c>
      <c r="AG130">
        <v>132.5</v>
      </c>
      <c r="AH130">
        <v>86.44</v>
      </c>
      <c r="AI130" s="2" t="s">
        <v>0</v>
      </c>
      <c r="AJ130" s="2" t="s">
        <v>0</v>
      </c>
      <c r="AK130" s="2" t="s">
        <v>0</v>
      </c>
      <c r="AL130" s="2" t="s">
        <v>0</v>
      </c>
      <c r="AM130" s="2" t="s">
        <v>0</v>
      </c>
      <c r="AN130" s="2" t="s">
        <v>0</v>
      </c>
      <c r="AO130">
        <v>2.8</v>
      </c>
      <c r="AP130" s="2" t="s">
        <v>0</v>
      </c>
      <c r="AQ130">
        <v>6.66</v>
      </c>
      <c r="AR130" s="2" t="s">
        <v>0</v>
      </c>
      <c r="AS130">
        <v>2.54</v>
      </c>
      <c r="AT130" s="2" t="s">
        <v>0</v>
      </c>
      <c r="AU130" s="2" t="s">
        <v>0</v>
      </c>
      <c r="AV130">
        <v>63.86</v>
      </c>
      <c r="AW130">
        <v>10.14</v>
      </c>
      <c r="AX130">
        <v>273.44</v>
      </c>
      <c r="AY130" s="2" t="s">
        <v>0</v>
      </c>
      <c r="AZ130">
        <v>47.99</v>
      </c>
      <c r="BA130" s="2" t="s">
        <v>0</v>
      </c>
      <c r="BB130" s="2" t="s">
        <v>0</v>
      </c>
      <c r="BC130" s="2" t="s">
        <v>0</v>
      </c>
      <c r="BD130" s="2" t="s">
        <v>0</v>
      </c>
      <c r="BE130" s="2" t="s">
        <v>0</v>
      </c>
      <c r="BF130" s="2" t="s">
        <v>0</v>
      </c>
      <c r="BG130" s="2" t="s">
        <v>0</v>
      </c>
      <c r="BH130">
        <v>155.5</v>
      </c>
      <c r="BI130" s="2" t="s">
        <v>0</v>
      </c>
      <c r="BJ130" s="2" t="s">
        <v>0</v>
      </c>
      <c r="BK130" s="2" t="s">
        <v>0</v>
      </c>
      <c r="BL130" s="2" t="s">
        <v>0</v>
      </c>
      <c r="BM130">
        <v>1362.23</v>
      </c>
      <c r="BN130">
        <v>700</v>
      </c>
      <c r="BO130">
        <v>11.95</v>
      </c>
      <c r="BP130" s="2" t="s">
        <v>0</v>
      </c>
      <c r="BQ130" s="2" t="s">
        <v>0</v>
      </c>
      <c r="BR130">
        <v>200.6499</v>
      </c>
      <c r="BS130">
        <v>7.5</v>
      </c>
      <c r="BT130" s="2" t="s">
        <v>0</v>
      </c>
      <c r="BU130">
        <v>425</v>
      </c>
      <c r="BV130" s="2" t="s">
        <v>0</v>
      </c>
      <c r="BW130">
        <v>669</v>
      </c>
      <c r="BX130" s="2" t="s">
        <v>0</v>
      </c>
      <c r="BY130">
        <v>3.27</v>
      </c>
      <c r="BZ130" s="2" t="s">
        <v>0</v>
      </c>
      <c r="CA130" s="2" t="s">
        <v>0</v>
      </c>
      <c r="CB130" s="2" t="s">
        <v>0</v>
      </c>
      <c r="CC130" s="2" t="s">
        <v>0</v>
      </c>
      <c r="CD130">
        <v>3.48</v>
      </c>
      <c r="CE130">
        <v>26.83</v>
      </c>
      <c r="CF130" s="2" t="s">
        <v>0</v>
      </c>
      <c r="CG130" s="2" t="s">
        <v>0</v>
      </c>
      <c r="CH130">
        <v>3.6</v>
      </c>
      <c r="CI130" s="2" t="s">
        <v>0</v>
      </c>
      <c r="CJ130" s="2" t="s">
        <v>0</v>
      </c>
      <c r="CK130" s="2" t="s">
        <v>0</v>
      </c>
      <c r="CL130" s="2" t="s">
        <v>0</v>
      </c>
      <c r="CM130">
        <v>76.8</v>
      </c>
      <c r="CN130">
        <v>24.11</v>
      </c>
      <c r="CO130">
        <v>5.47</v>
      </c>
      <c r="CP130" s="2" t="s">
        <v>0</v>
      </c>
      <c r="CQ130">
        <v>688.28</v>
      </c>
      <c r="CR130" s="2" t="s">
        <v>0</v>
      </c>
      <c r="CS130">
        <v>9.6</v>
      </c>
      <c r="CT130" s="2" t="s">
        <v>0</v>
      </c>
      <c r="CU130" s="2" t="s">
        <v>0</v>
      </c>
      <c r="CV130">
        <v>20.57</v>
      </c>
      <c r="CW130" s="2" t="s">
        <v>0</v>
      </c>
      <c r="CX130" s="2" t="s">
        <v>0</v>
      </c>
      <c r="CY130" s="2" t="s">
        <v>0</v>
      </c>
      <c r="CZ130" s="2" t="s">
        <v>0</v>
      </c>
      <c r="DA130">
        <v>5.34</v>
      </c>
      <c r="DB130">
        <v>164.25</v>
      </c>
      <c r="DC130" s="2" t="s">
        <v>0</v>
      </c>
      <c r="DD130" s="2" t="s">
        <v>0</v>
      </c>
      <c r="DE130" s="2" t="s">
        <v>0</v>
      </c>
      <c r="DF130">
        <v>14.6</v>
      </c>
      <c r="DG130">
        <v>40.869999999999997</v>
      </c>
      <c r="DH130" s="2" t="s">
        <v>0</v>
      </c>
      <c r="DI130" s="2" t="s">
        <v>0</v>
      </c>
      <c r="DJ130" s="2" t="s">
        <v>0</v>
      </c>
      <c r="DK130" s="2" t="s">
        <v>0</v>
      </c>
      <c r="DL130">
        <v>1054.98</v>
      </c>
      <c r="DM130" s="2" t="s">
        <v>0</v>
      </c>
      <c r="DN130">
        <v>80819.13</v>
      </c>
      <c r="DO130">
        <v>5.89</v>
      </c>
      <c r="DP130" s="2" t="s">
        <v>0</v>
      </c>
      <c r="DQ130" s="2" t="s">
        <v>0</v>
      </c>
      <c r="DR130">
        <v>149</v>
      </c>
      <c r="DS130">
        <v>134.5</v>
      </c>
      <c r="DT130" s="2" t="s">
        <v>0</v>
      </c>
      <c r="DU130" s="2" t="s">
        <v>0</v>
      </c>
      <c r="DV130" s="2" t="s">
        <v>0</v>
      </c>
      <c r="DW130">
        <v>51.8</v>
      </c>
      <c r="DX130">
        <v>51.2</v>
      </c>
      <c r="DY130" s="2">
        <v>11.46</v>
      </c>
      <c r="DZ130" s="2" t="s">
        <v>0</v>
      </c>
      <c r="EA130" s="2" t="s">
        <v>0</v>
      </c>
      <c r="EB130" s="2" t="s">
        <v>0</v>
      </c>
      <c r="EC130" s="2">
        <v>111.16</v>
      </c>
      <c r="ED130" s="2" t="s">
        <v>0</v>
      </c>
      <c r="EE130" s="2" t="s">
        <v>0</v>
      </c>
      <c r="EF130" s="2">
        <v>56.31</v>
      </c>
      <c r="EG130" s="2">
        <v>38.119999999999997</v>
      </c>
      <c r="EH130" s="2" t="s">
        <v>0</v>
      </c>
      <c r="EI130" s="2" t="s">
        <v>0</v>
      </c>
      <c r="EJ130">
        <v>1943472</v>
      </c>
      <c r="EK130" s="2" t="s">
        <v>0</v>
      </c>
      <c r="EL130" s="2">
        <v>26.12</v>
      </c>
      <c r="EM130" s="2">
        <v>0.79</v>
      </c>
      <c r="EN130" s="2" t="s">
        <v>0</v>
      </c>
      <c r="EO130" s="2" t="s">
        <v>0</v>
      </c>
      <c r="EP130" s="2">
        <v>1071.1099999999999</v>
      </c>
      <c r="EQ130" s="2" t="s">
        <v>0</v>
      </c>
      <c r="ER130" s="2" t="s">
        <v>0</v>
      </c>
      <c r="ES130" s="2" t="s">
        <v>0</v>
      </c>
      <c r="ET130" s="2" t="s">
        <v>0</v>
      </c>
      <c r="EU130" s="2" t="s">
        <v>0</v>
      </c>
      <c r="EV130" s="2" t="s">
        <v>0</v>
      </c>
      <c r="EW130" s="2">
        <v>39.619999999999997</v>
      </c>
      <c r="EX130" s="2" t="s">
        <v>0</v>
      </c>
      <c r="EY130" s="2" t="s">
        <v>0</v>
      </c>
      <c r="EZ130">
        <v>791.28</v>
      </c>
      <c r="FA130" s="2" t="s">
        <v>0</v>
      </c>
      <c r="FB130" s="2">
        <v>52.38</v>
      </c>
      <c r="FC130" s="2" t="s">
        <v>0</v>
      </c>
      <c r="FD130" s="2" t="s">
        <v>0</v>
      </c>
      <c r="FE130" s="2">
        <v>2093.71</v>
      </c>
      <c r="FF130" s="2" t="s">
        <v>0</v>
      </c>
      <c r="FG130" s="2" t="s">
        <v>0</v>
      </c>
      <c r="FH130" s="2" t="s">
        <v>0</v>
      </c>
      <c r="FI130">
        <v>374.26</v>
      </c>
      <c r="FJ130" s="2" t="s">
        <v>0</v>
      </c>
      <c r="FK130">
        <v>12077.75</v>
      </c>
      <c r="FL130">
        <v>56.39</v>
      </c>
      <c r="FM130">
        <v>246.5</v>
      </c>
      <c r="FN130">
        <v>53.35</v>
      </c>
      <c r="FO130" s="2">
        <v>7.43</v>
      </c>
      <c r="FP130">
        <v>76.77</v>
      </c>
      <c r="FQ130" s="2" t="s">
        <v>0</v>
      </c>
      <c r="FR130">
        <v>83.12</v>
      </c>
      <c r="FS130">
        <v>57.25</v>
      </c>
      <c r="FT130">
        <v>67.25</v>
      </c>
      <c r="FU130" s="2">
        <v>27.12</v>
      </c>
      <c r="FV130" s="2">
        <v>41</v>
      </c>
      <c r="FW130" s="2" t="s">
        <v>0</v>
      </c>
      <c r="FX130" s="2" t="s">
        <v>0</v>
      </c>
      <c r="FY130" s="2" t="s">
        <v>0</v>
      </c>
      <c r="FZ130">
        <v>29.17</v>
      </c>
      <c r="GA130" s="2" t="s">
        <v>0</v>
      </c>
      <c r="GB130" s="2" t="s">
        <v>0</v>
      </c>
      <c r="GC130" s="2">
        <v>97.42</v>
      </c>
      <c r="GD130" s="2" t="s">
        <v>0</v>
      </c>
      <c r="GE130" s="2" t="s">
        <v>0</v>
      </c>
      <c r="GF130" s="2" t="s">
        <v>0</v>
      </c>
      <c r="GG130" s="2">
        <v>218</v>
      </c>
      <c r="GH130">
        <v>193.5</v>
      </c>
      <c r="GI130" s="2">
        <v>22</v>
      </c>
      <c r="GJ130" s="2" t="s">
        <v>0</v>
      </c>
      <c r="GK130">
        <v>106</v>
      </c>
      <c r="GL130" s="2" t="s">
        <v>0</v>
      </c>
    </row>
    <row r="131" spans="1:194" x14ac:dyDescent="0.25">
      <c r="A131" s="1">
        <v>38625</v>
      </c>
      <c r="B131" s="2" t="s">
        <v>0</v>
      </c>
      <c r="C131">
        <v>7.53</v>
      </c>
      <c r="D131" s="2" t="s">
        <v>0</v>
      </c>
      <c r="E131">
        <v>16.100000000000001</v>
      </c>
      <c r="F131">
        <v>15.01</v>
      </c>
      <c r="G131">
        <v>195</v>
      </c>
      <c r="H131" s="2" t="s">
        <v>0</v>
      </c>
      <c r="I131" s="2" t="s">
        <v>0</v>
      </c>
      <c r="J131" s="2" t="s">
        <v>0</v>
      </c>
      <c r="K131" s="2" t="s">
        <v>0</v>
      </c>
      <c r="L131" s="2" t="s">
        <v>0</v>
      </c>
      <c r="M131" s="2" t="s">
        <v>0</v>
      </c>
      <c r="N131">
        <v>76.36</v>
      </c>
      <c r="O131" s="2" t="s">
        <v>0</v>
      </c>
      <c r="P131" s="2" t="s">
        <v>0</v>
      </c>
      <c r="Q131" s="2" t="s">
        <v>0</v>
      </c>
      <c r="R131">
        <v>24.9</v>
      </c>
      <c r="S131">
        <v>875.87</v>
      </c>
      <c r="T131" s="2" t="s">
        <v>0</v>
      </c>
      <c r="U131">
        <v>18</v>
      </c>
      <c r="V131" s="2" t="s">
        <v>0</v>
      </c>
      <c r="W131" s="2" t="s">
        <v>0</v>
      </c>
      <c r="X131" s="2" t="s">
        <v>0</v>
      </c>
      <c r="Y131" s="2" t="s">
        <v>0</v>
      </c>
      <c r="Z131" s="2" t="s">
        <v>0</v>
      </c>
      <c r="AA131">
        <v>3102.32</v>
      </c>
      <c r="AB131" s="2" t="s">
        <v>0</v>
      </c>
      <c r="AC131" s="2" t="s">
        <v>0</v>
      </c>
      <c r="AD131">
        <v>8.2899999999999991</v>
      </c>
      <c r="AE131" s="2" t="s">
        <v>0</v>
      </c>
      <c r="AF131" s="2" t="s">
        <v>0</v>
      </c>
      <c r="AG131">
        <v>143.5</v>
      </c>
      <c r="AH131">
        <v>81.7</v>
      </c>
      <c r="AI131" s="2" t="s">
        <v>0</v>
      </c>
      <c r="AJ131" s="2" t="s">
        <v>0</v>
      </c>
      <c r="AK131" s="2" t="s">
        <v>0</v>
      </c>
      <c r="AL131" s="2" t="s">
        <v>0</v>
      </c>
      <c r="AM131" s="2" t="s">
        <v>0</v>
      </c>
      <c r="AN131" s="2" t="s">
        <v>0</v>
      </c>
      <c r="AO131">
        <v>2.87</v>
      </c>
      <c r="AP131" s="2" t="s">
        <v>0</v>
      </c>
      <c r="AQ131">
        <v>8.6199999999999992</v>
      </c>
      <c r="AR131" s="2" t="s">
        <v>0</v>
      </c>
      <c r="AS131">
        <v>2.58</v>
      </c>
      <c r="AT131" s="2" t="s">
        <v>0</v>
      </c>
      <c r="AU131" s="2" t="s">
        <v>0</v>
      </c>
      <c r="AV131">
        <v>64.099999999999994</v>
      </c>
      <c r="AW131">
        <v>9.83</v>
      </c>
      <c r="AX131">
        <v>253.68</v>
      </c>
      <c r="AY131" s="2" t="s">
        <v>0</v>
      </c>
      <c r="AZ131">
        <v>45.61</v>
      </c>
      <c r="BA131" s="2" t="s">
        <v>0</v>
      </c>
      <c r="BB131" s="2" t="s">
        <v>0</v>
      </c>
      <c r="BC131" s="2" t="s">
        <v>0</v>
      </c>
      <c r="BD131" s="2" t="s">
        <v>0</v>
      </c>
      <c r="BE131" s="2" t="s">
        <v>0</v>
      </c>
      <c r="BF131" s="2" t="s">
        <v>0</v>
      </c>
      <c r="BG131" s="2" t="s">
        <v>0</v>
      </c>
      <c r="BH131">
        <v>162.5</v>
      </c>
      <c r="BI131" s="2" t="s">
        <v>0</v>
      </c>
      <c r="BJ131" s="2" t="s">
        <v>0</v>
      </c>
      <c r="BK131" s="2" t="s">
        <v>0</v>
      </c>
      <c r="BL131" s="2" t="s">
        <v>0</v>
      </c>
      <c r="BM131">
        <v>1332.46</v>
      </c>
      <c r="BN131">
        <v>695</v>
      </c>
      <c r="BO131">
        <v>13.23</v>
      </c>
      <c r="BP131" s="2" t="s">
        <v>0</v>
      </c>
      <c r="BQ131" s="2" t="s">
        <v>0</v>
      </c>
      <c r="BR131">
        <v>183.8999</v>
      </c>
      <c r="BS131">
        <v>26</v>
      </c>
      <c r="BT131" s="2" t="s">
        <v>0</v>
      </c>
      <c r="BU131">
        <v>425</v>
      </c>
      <c r="BV131" s="2" t="s">
        <v>0</v>
      </c>
      <c r="BW131">
        <v>621.80999999999995</v>
      </c>
      <c r="BX131" s="2" t="s">
        <v>0</v>
      </c>
      <c r="BY131">
        <v>4.92</v>
      </c>
      <c r="BZ131" s="2" t="s">
        <v>0</v>
      </c>
      <c r="CA131" s="2" t="s">
        <v>0</v>
      </c>
      <c r="CB131" s="2" t="s">
        <v>0</v>
      </c>
      <c r="CC131" s="2" t="s">
        <v>0</v>
      </c>
      <c r="CD131">
        <v>3.55</v>
      </c>
      <c r="CE131">
        <v>26.44</v>
      </c>
      <c r="CF131" s="2" t="s">
        <v>0</v>
      </c>
      <c r="CG131" s="2" t="s">
        <v>0</v>
      </c>
      <c r="CH131">
        <v>3.54</v>
      </c>
      <c r="CI131" s="2" t="s">
        <v>0</v>
      </c>
      <c r="CJ131" s="2" t="s">
        <v>0</v>
      </c>
      <c r="CK131" s="2" t="s">
        <v>0</v>
      </c>
      <c r="CL131" s="2" t="s">
        <v>0</v>
      </c>
      <c r="CM131">
        <v>78.94</v>
      </c>
      <c r="CN131">
        <v>25.85</v>
      </c>
      <c r="CO131">
        <v>5.4</v>
      </c>
      <c r="CP131" s="2" t="s">
        <v>0</v>
      </c>
      <c r="CQ131">
        <v>653.76</v>
      </c>
      <c r="CR131" s="2" t="s">
        <v>0</v>
      </c>
      <c r="CS131">
        <v>12</v>
      </c>
      <c r="CT131" s="2" t="s">
        <v>0</v>
      </c>
      <c r="CU131" s="2" t="s">
        <v>0</v>
      </c>
      <c r="CV131">
        <v>18.010000000000002</v>
      </c>
      <c r="CW131" s="2" t="s">
        <v>0</v>
      </c>
      <c r="CX131" s="2" t="s">
        <v>0</v>
      </c>
      <c r="CY131" s="2" t="s">
        <v>0</v>
      </c>
      <c r="CZ131" s="2" t="s">
        <v>0</v>
      </c>
      <c r="DA131">
        <v>5.93</v>
      </c>
      <c r="DB131">
        <v>216.44</v>
      </c>
      <c r="DC131" s="2" t="s">
        <v>0</v>
      </c>
      <c r="DD131" s="2" t="s">
        <v>0</v>
      </c>
      <c r="DE131" s="2" t="s">
        <v>0</v>
      </c>
      <c r="DF131">
        <v>11.4</v>
      </c>
      <c r="DG131">
        <v>44.18</v>
      </c>
      <c r="DH131" s="2" t="s">
        <v>0</v>
      </c>
      <c r="DI131" s="2" t="s">
        <v>0</v>
      </c>
      <c r="DJ131" s="2" t="s">
        <v>0</v>
      </c>
      <c r="DK131" s="2" t="s">
        <v>0</v>
      </c>
      <c r="DL131">
        <v>1499.49</v>
      </c>
      <c r="DM131" s="2" t="s">
        <v>0</v>
      </c>
      <c r="DN131">
        <v>126951.9</v>
      </c>
      <c r="DO131">
        <v>5.12</v>
      </c>
      <c r="DP131" s="2" t="s">
        <v>0</v>
      </c>
      <c r="DQ131" s="2" t="s">
        <v>0</v>
      </c>
      <c r="DR131">
        <v>145</v>
      </c>
      <c r="DS131">
        <v>133</v>
      </c>
      <c r="DT131" s="2" t="s">
        <v>0</v>
      </c>
      <c r="DU131" s="2" t="s">
        <v>0</v>
      </c>
      <c r="DV131" s="2" t="s">
        <v>0</v>
      </c>
      <c r="DW131">
        <v>53.5</v>
      </c>
      <c r="DX131">
        <v>49.7</v>
      </c>
      <c r="DY131" s="2">
        <v>16.850000000000001</v>
      </c>
      <c r="DZ131" s="2" t="s">
        <v>0</v>
      </c>
      <c r="EA131" s="2" t="s">
        <v>0</v>
      </c>
      <c r="EB131" s="2" t="s">
        <v>0</v>
      </c>
      <c r="EC131" s="2">
        <v>140.80000000000001</v>
      </c>
      <c r="ED131" s="2" t="s">
        <v>0</v>
      </c>
      <c r="EE131" s="2" t="s">
        <v>0</v>
      </c>
      <c r="EF131" s="2">
        <v>61.47</v>
      </c>
      <c r="EG131" s="2">
        <v>49.27</v>
      </c>
      <c r="EH131" s="2" t="s">
        <v>0</v>
      </c>
      <c r="EI131" s="2" t="s">
        <v>0</v>
      </c>
      <c r="EJ131">
        <v>1845546</v>
      </c>
      <c r="EK131" s="2" t="s">
        <v>0</v>
      </c>
      <c r="EL131" s="2">
        <v>29.69</v>
      </c>
      <c r="EM131" s="2">
        <v>0.75</v>
      </c>
      <c r="EN131" s="2" t="s">
        <v>0</v>
      </c>
      <c r="EO131" s="2" t="s">
        <v>0</v>
      </c>
      <c r="EP131" s="2">
        <v>995.1</v>
      </c>
      <c r="EQ131" s="2" t="s">
        <v>0</v>
      </c>
      <c r="ER131" s="2" t="s">
        <v>0</v>
      </c>
      <c r="ES131" s="2" t="s">
        <v>0</v>
      </c>
      <c r="ET131" s="2" t="s">
        <v>0</v>
      </c>
      <c r="EU131" s="2" t="s">
        <v>0</v>
      </c>
      <c r="EV131" s="2" t="s">
        <v>0</v>
      </c>
      <c r="EW131" s="2">
        <v>44.63</v>
      </c>
      <c r="EX131" s="2" t="s">
        <v>0</v>
      </c>
      <c r="EY131" s="2" t="s">
        <v>0</v>
      </c>
      <c r="EZ131">
        <v>804.07</v>
      </c>
      <c r="FA131" s="2" t="s">
        <v>0</v>
      </c>
      <c r="FB131" s="2">
        <v>60.23</v>
      </c>
      <c r="FC131" s="2" t="s">
        <v>0</v>
      </c>
      <c r="FD131" s="2" t="s">
        <v>0</v>
      </c>
      <c r="FE131" s="2">
        <v>2289.16</v>
      </c>
      <c r="FF131" s="2" t="s">
        <v>0</v>
      </c>
      <c r="FG131" s="2" t="s">
        <v>0</v>
      </c>
      <c r="FH131" s="2" t="s">
        <v>0</v>
      </c>
      <c r="FI131">
        <v>417.9</v>
      </c>
      <c r="FJ131" s="2" t="s">
        <v>0</v>
      </c>
      <c r="FK131">
        <v>11608.71</v>
      </c>
      <c r="FL131">
        <v>55.02</v>
      </c>
      <c r="FM131">
        <v>261.5</v>
      </c>
      <c r="FN131">
        <v>53.77</v>
      </c>
      <c r="FO131" s="2">
        <v>8.98</v>
      </c>
      <c r="FP131">
        <v>72.92</v>
      </c>
      <c r="FQ131" s="2" t="s">
        <v>0</v>
      </c>
      <c r="FR131">
        <v>95.94</v>
      </c>
      <c r="FS131">
        <v>57.25</v>
      </c>
      <c r="FT131">
        <v>70.25</v>
      </c>
      <c r="FU131" s="2">
        <v>27.95</v>
      </c>
      <c r="FV131" s="2">
        <v>46.6</v>
      </c>
      <c r="FW131" s="2" t="s">
        <v>0</v>
      </c>
      <c r="FX131" s="2" t="s">
        <v>0</v>
      </c>
      <c r="FY131" s="2" t="s">
        <v>0</v>
      </c>
      <c r="FZ131">
        <v>30.36</v>
      </c>
      <c r="GA131" s="2" t="s">
        <v>0</v>
      </c>
      <c r="GB131" s="2" t="s">
        <v>0</v>
      </c>
      <c r="GC131" s="2">
        <v>99.92</v>
      </c>
      <c r="GD131" s="2" t="s">
        <v>0</v>
      </c>
      <c r="GE131" s="2" t="s">
        <v>0</v>
      </c>
      <c r="GF131" s="2" t="s">
        <v>0</v>
      </c>
      <c r="GG131" s="2">
        <v>229</v>
      </c>
      <c r="GH131">
        <v>201.5</v>
      </c>
      <c r="GI131" s="2">
        <v>22.2</v>
      </c>
      <c r="GJ131" s="2" t="s">
        <v>0</v>
      </c>
      <c r="GK131">
        <v>118.25</v>
      </c>
      <c r="GL131" s="2" t="s">
        <v>0</v>
      </c>
    </row>
    <row r="132" spans="1:194" x14ac:dyDescent="0.25">
      <c r="A132" s="1">
        <v>38656</v>
      </c>
      <c r="B132" s="2" t="s">
        <v>0</v>
      </c>
      <c r="C132">
        <v>7.7</v>
      </c>
      <c r="D132" s="2" t="s">
        <v>0</v>
      </c>
      <c r="E132">
        <v>17</v>
      </c>
      <c r="F132">
        <v>13.14</v>
      </c>
      <c r="G132">
        <v>164.5</v>
      </c>
      <c r="H132" s="2" t="s">
        <v>0</v>
      </c>
      <c r="I132" s="2" t="s">
        <v>0</v>
      </c>
      <c r="J132" s="2" t="s">
        <v>0</v>
      </c>
      <c r="K132" s="2" t="s">
        <v>0</v>
      </c>
      <c r="L132" s="2" t="s">
        <v>0</v>
      </c>
      <c r="M132" s="2" t="s">
        <v>0</v>
      </c>
      <c r="N132">
        <v>70.45</v>
      </c>
      <c r="O132" s="2" t="s">
        <v>0</v>
      </c>
      <c r="P132" s="2" t="s">
        <v>0</v>
      </c>
      <c r="Q132" s="2" t="s">
        <v>0</v>
      </c>
      <c r="R132">
        <v>23.37</v>
      </c>
      <c r="S132">
        <v>736.31</v>
      </c>
      <c r="T132" s="2" t="s">
        <v>0</v>
      </c>
      <c r="U132">
        <v>13.2</v>
      </c>
      <c r="V132" s="2" t="s">
        <v>0</v>
      </c>
      <c r="W132" s="2" t="s">
        <v>0</v>
      </c>
      <c r="X132" s="2" t="s">
        <v>0</v>
      </c>
      <c r="Y132" s="2" t="s">
        <v>0</v>
      </c>
      <c r="Z132" s="2" t="s">
        <v>0</v>
      </c>
      <c r="AA132">
        <v>2468.52</v>
      </c>
      <c r="AB132" s="2" t="s">
        <v>0</v>
      </c>
      <c r="AC132" s="2" t="s">
        <v>0</v>
      </c>
      <c r="AD132">
        <v>6.78</v>
      </c>
      <c r="AE132" s="2" t="s">
        <v>0</v>
      </c>
      <c r="AF132" s="2" t="s">
        <v>0</v>
      </c>
      <c r="AG132">
        <v>127</v>
      </c>
      <c r="AH132">
        <v>76.78</v>
      </c>
      <c r="AI132" s="2" t="s">
        <v>0</v>
      </c>
      <c r="AJ132" s="2" t="s">
        <v>0</v>
      </c>
      <c r="AK132" s="2" t="s">
        <v>0</v>
      </c>
      <c r="AL132" s="2" t="s">
        <v>0</v>
      </c>
      <c r="AM132" s="2" t="s">
        <v>0</v>
      </c>
      <c r="AN132" s="2" t="s">
        <v>0</v>
      </c>
      <c r="AO132">
        <v>2.9</v>
      </c>
      <c r="AP132" s="2" t="s">
        <v>0</v>
      </c>
      <c r="AQ132">
        <v>6.21</v>
      </c>
      <c r="AR132" s="2" t="s">
        <v>0</v>
      </c>
      <c r="AS132">
        <v>3.14</v>
      </c>
      <c r="AT132" s="2" t="s">
        <v>0</v>
      </c>
      <c r="AU132" s="2" t="s">
        <v>0</v>
      </c>
      <c r="AV132">
        <v>63.15</v>
      </c>
      <c r="AW132">
        <v>7.97</v>
      </c>
      <c r="AX132">
        <v>244.99</v>
      </c>
      <c r="AY132" s="2" t="s">
        <v>0</v>
      </c>
      <c r="AZ132">
        <v>42.96</v>
      </c>
      <c r="BA132" s="2" t="s">
        <v>0</v>
      </c>
      <c r="BB132" s="2" t="s">
        <v>0</v>
      </c>
      <c r="BC132" s="2" t="s">
        <v>0</v>
      </c>
      <c r="BD132" s="2" t="s">
        <v>0</v>
      </c>
      <c r="BE132" s="2" t="s">
        <v>0</v>
      </c>
      <c r="BF132" s="2" t="s">
        <v>0</v>
      </c>
      <c r="BG132" s="2" t="s">
        <v>0</v>
      </c>
      <c r="BH132">
        <v>145.5</v>
      </c>
      <c r="BI132" s="2" t="s">
        <v>0</v>
      </c>
      <c r="BJ132" s="2" t="s">
        <v>0</v>
      </c>
      <c r="BK132" s="2" t="s">
        <v>0</v>
      </c>
      <c r="BL132" s="2" t="s">
        <v>0</v>
      </c>
      <c r="BM132">
        <v>1188.23</v>
      </c>
      <c r="BN132">
        <v>480</v>
      </c>
      <c r="BO132">
        <v>13.66</v>
      </c>
      <c r="BP132" s="2" t="s">
        <v>0</v>
      </c>
      <c r="BQ132" s="2" t="s">
        <v>0</v>
      </c>
      <c r="BR132">
        <v>141.84989999999999</v>
      </c>
      <c r="BS132">
        <v>21.3</v>
      </c>
      <c r="BT132" s="2" t="s">
        <v>0</v>
      </c>
      <c r="BU132">
        <v>425</v>
      </c>
      <c r="BV132" s="2" t="s">
        <v>0</v>
      </c>
      <c r="BW132">
        <v>607.59</v>
      </c>
      <c r="BX132" s="2" t="s">
        <v>0</v>
      </c>
      <c r="BY132">
        <v>5.05</v>
      </c>
      <c r="BZ132" s="2" t="s">
        <v>0</v>
      </c>
      <c r="CA132" s="2" t="s">
        <v>0</v>
      </c>
      <c r="CB132" s="2" t="s">
        <v>0</v>
      </c>
      <c r="CC132" s="2" t="s">
        <v>0</v>
      </c>
      <c r="CD132">
        <v>3.16</v>
      </c>
      <c r="CE132">
        <v>22.66</v>
      </c>
      <c r="CF132" s="2" t="s">
        <v>0</v>
      </c>
      <c r="CG132" s="2" t="s">
        <v>0</v>
      </c>
      <c r="CH132">
        <v>2.9</v>
      </c>
      <c r="CI132" s="2" t="s">
        <v>0</v>
      </c>
      <c r="CJ132" s="2" t="s">
        <v>0</v>
      </c>
      <c r="CK132" s="2" t="s">
        <v>0</v>
      </c>
      <c r="CL132" s="2" t="s">
        <v>0</v>
      </c>
      <c r="CM132">
        <v>71.11</v>
      </c>
      <c r="CN132">
        <v>26.71</v>
      </c>
      <c r="CO132">
        <v>5.3</v>
      </c>
      <c r="CP132" s="2" t="s">
        <v>0</v>
      </c>
      <c r="CQ132">
        <v>576.08000000000004</v>
      </c>
      <c r="CR132" s="2" t="s">
        <v>0</v>
      </c>
      <c r="CS132">
        <v>14.5</v>
      </c>
      <c r="CT132" s="2" t="s">
        <v>0</v>
      </c>
      <c r="CU132" s="2" t="s">
        <v>0</v>
      </c>
      <c r="CV132">
        <v>18.7</v>
      </c>
      <c r="CW132" s="2" t="s">
        <v>0</v>
      </c>
      <c r="CX132" s="2" t="s">
        <v>0</v>
      </c>
      <c r="CY132" s="2" t="s">
        <v>0</v>
      </c>
      <c r="CZ132" s="2" t="s">
        <v>0</v>
      </c>
      <c r="DA132">
        <v>5</v>
      </c>
      <c r="DB132">
        <v>155.04</v>
      </c>
      <c r="DC132" s="2" t="s">
        <v>0</v>
      </c>
      <c r="DD132" s="2" t="s">
        <v>0</v>
      </c>
      <c r="DE132" s="2" t="s">
        <v>0</v>
      </c>
      <c r="DF132">
        <v>10.1</v>
      </c>
      <c r="DG132">
        <v>39.24</v>
      </c>
      <c r="DH132" s="2" t="s">
        <v>0</v>
      </c>
      <c r="DI132" s="2" t="s">
        <v>0</v>
      </c>
      <c r="DJ132" s="2" t="s">
        <v>0</v>
      </c>
      <c r="DK132" s="2" t="s">
        <v>0</v>
      </c>
      <c r="DL132">
        <v>1505.42</v>
      </c>
      <c r="DM132" s="2" t="s">
        <v>0</v>
      </c>
      <c r="DN132">
        <v>121055.3</v>
      </c>
      <c r="DO132">
        <v>6.11</v>
      </c>
      <c r="DP132" s="2" t="s">
        <v>0</v>
      </c>
      <c r="DQ132" s="2" t="s">
        <v>0</v>
      </c>
      <c r="DR132">
        <v>124.75</v>
      </c>
      <c r="DS132">
        <v>113</v>
      </c>
      <c r="DT132" s="2" t="s">
        <v>0</v>
      </c>
      <c r="DU132" s="2" t="s">
        <v>0</v>
      </c>
      <c r="DV132" s="2" t="s">
        <v>0</v>
      </c>
      <c r="DW132">
        <v>52.5</v>
      </c>
      <c r="DX132">
        <v>45.6</v>
      </c>
      <c r="DY132" s="2">
        <v>12.86</v>
      </c>
      <c r="DZ132" s="2" t="s">
        <v>0</v>
      </c>
      <c r="EA132" s="2" t="s">
        <v>0</v>
      </c>
      <c r="EB132" s="2" t="s">
        <v>0</v>
      </c>
      <c r="EC132" s="2">
        <v>112.08</v>
      </c>
      <c r="ED132" s="2" t="s">
        <v>0</v>
      </c>
      <c r="EE132" s="2" t="s">
        <v>0</v>
      </c>
      <c r="EF132" s="2">
        <v>48.65</v>
      </c>
      <c r="EG132" s="2">
        <v>44.63</v>
      </c>
      <c r="EH132" s="2" t="s">
        <v>0</v>
      </c>
      <c r="EI132" s="2" t="s">
        <v>0</v>
      </c>
      <c r="EJ132">
        <v>1694889</v>
      </c>
      <c r="EK132" s="2" t="s">
        <v>0</v>
      </c>
      <c r="EL132" s="2">
        <v>22.55</v>
      </c>
      <c r="EM132" s="2">
        <v>0.56999999999999995</v>
      </c>
      <c r="EN132" s="2" t="s">
        <v>0</v>
      </c>
      <c r="EO132" s="2" t="s">
        <v>0</v>
      </c>
      <c r="EP132" s="2">
        <v>912.03</v>
      </c>
      <c r="EQ132" s="2" t="s">
        <v>0</v>
      </c>
      <c r="ER132" s="2" t="s">
        <v>0</v>
      </c>
      <c r="ES132" s="2" t="s">
        <v>0</v>
      </c>
      <c r="ET132" s="2" t="s">
        <v>0</v>
      </c>
      <c r="EU132" s="2" t="s">
        <v>0</v>
      </c>
      <c r="EV132" s="2" t="s">
        <v>0</v>
      </c>
      <c r="EW132" s="2">
        <v>47.2</v>
      </c>
      <c r="EX132" s="2" t="s">
        <v>0</v>
      </c>
      <c r="EY132" s="2" t="s">
        <v>0</v>
      </c>
      <c r="EZ132">
        <v>749.25</v>
      </c>
      <c r="FA132" s="2" t="s">
        <v>0</v>
      </c>
      <c r="FB132" s="2">
        <v>55.49</v>
      </c>
      <c r="FC132" s="2" t="s">
        <v>0</v>
      </c>
      <c r="FD132" s="2" t="s">
        <v>0</v>
      </c>
      <c r="FE132" s="2">
        <v>1740.3</v>
      </c>
      <c r="FF132" s="2" t="s">
        <v>0</v>
      </c>
      <c r="FG132" s="2" t="s">
        <v>0</v>
      </c>
      <c r="FH132" s="2" t="s">
        <v>0</v>
      </c>
      <c r="FI132">
        <v>387.84</v>
      </c>
      <c r="FJ132" s="2" t="s">
        <v>0</v>
      </c>
      <c r="FK132">
        <v>10553.37</v>
      </c>
      <c r="FL132">
        <v>56.94</v>
      </c>
      <c r="FM132">
        <v>229</v>
      </c>
      <c r="FN132">
        <v>50.2</v>
      </c>
      <c r="FO132" s="2">
        <v>8.4700000000000006</v>
      </c>
      <c r="FP132">
        <v>65.459999999999994</v>
      </c>
      <c r="FQ132" s="2" t="s">
        <v>0</v>
      </c>
      <c r="FR132">
        <v>85.49</v>
      </c>
      <c r="FS132">
        <v>62.15</v>
      </c>
      <c r="FT132">
        <v>61.25</v>
      </c>
      <c r="FU132" s="2">
        <v>26.5</v>
      </c>
      <c r="FV132" s="2">
        <v>44.5</v>
      </c>
      <c r="FW132" s="2" t="s">
        <v>0</v>
      </c>
      <c r="FX132" s="2" t="s">
        <v>0</v>
      </c>
      <c r="FY132" s="2" t="s">
        <v>0</v>
      </c>
      <c r="FZ132">
        <v>26.63</v>
      </c>
      <c r="GA132" s="2" t="s">
        <v>0</v>
      </c>
      <c r="GB132" s="2" t="s">
        <v>0</v>
      </c>
      <c r="GC132" s="2">
        <v>99.92</v>
      </c>
      <c r="GD132" s="2" t="s">
        <v>0</v>
      </c>
      <c r="GE132" s="2" t="s">
        <v>0</v>
      </c>
      <c r="GF132" s="2" t="s">
        <v>0</v>
      </c>
      <c r="GG132" s="2">
        <v>215</v>
      </c>
      <c r="GH132">
        <v>195</v>
      </c>
      <c r="GI132" s="2">
        <v>21.4</v>
      </c>
      <c r="GJ132" s="2" t="s">
        <v>0</v>
      </c>
      <c r="GK132">
        <v>107.25</v>
      </c>
      <c r="GL132" s="2" t="s">
        <v>0</v>
      </c>
    </row>
    <row r="133" spans="1:194" x14ac:dyDescent="0.25">
      <c r="A133" s="1">
        <v>38686</v>
      </c>
      <c r="B133" s="2" t="s">
        <v>0</v>
      </c>
      <c r="C133">
        <v>8</v>
      </c>
      <c r="D133" s="2" t="s">
        <v>0</v>
      </c>
      <c r="E133">
        <v>17.600000000000001</v>
      </c>
      <c r="F133">
        <v>14.07</v>
      </c>
      <c r="G133">
        <v>184</v>
      </c>
      <c r="H133" s="2" t="s">
        <v>0</v>
      </c>
      <c r="I133" s="2" t="s">
        <v>0</v>
      </c>
      <c r="J133" s="2" t="s">
        <v>0</v>
      </c>
      <c r="K133" s="2" t="s">
        <v>0</v>
      </c>
      <c r="L133" s="2" t="s">
        <v>0</v>
      </c>
      <c r="M133" s="2" t="s">
        <v>0</v>
      </c>
      <c r="N133">
        <v>68.48</v>
      </c>
      <c r="O133" s="2" t="s">
        <v>0</v>
      </c>
      <c r="P133" s="2" t="s">
        <v>0</v>
      </c>
      <c r="Q133">
        <v>21.83</v>
      </c>
      <c r="R133">
        <v>24.93</v>
      </c>
      <c r="S133">
        <v>697.81</v>
      </c>
      <c r="T133" s="2" t="s">
        <v>0</v>
      </c>
      <c r="U133">
        <v>16.8</v>
      </c>
      <c r="V133" s="2" t="s">
        <v>0</v>
      </c>
      <c r="W133" s="2" t="s">
        <v>0</v>
      </c>
      <c r="X133" s="2" t="s">
        <v>0</v>
      </c>
      <c r="Y133" s="2" t="s">
        <v>0</v>
      </c>
      <c r="Z133" s="2" t="s">
        <v>0</v>
      </c>
      <c r="AA133">
        <v>2835.46</v>
      </c>
      <c r="AB133" s="2" t="s">
        <v>0</v>
      </c>
      <c r="AC133" s="2" t="s">
        <v>0</v>
      </c>
      <c r="AD133">
        <v>6.36</v>
      </c>
      <c r="AE133" s="2" t="s">
        <v>0</v>
      </c>
      <c r="AF133" s="2" t="s">
        <v>0</v>
      </c>
      <c r="AG133">
        <v>135</v>
      </c>
      <c r="AH133">
        <v>79.069999999999993</v>
      </c>
      <c r="AI133" s="2" t="s">
        <v>0</v>
      </c>
      <c r="AJ133" s="2" t="s">
        <v>0</v>
      </c>
      <c r="AK133" s="2" t="s">
        <v>0</v>
      </c>
      <c r="AL133" s="2" t="s">
        <v>0</v>
      </c>
      <c r="AM133" s="2" t="s">
        <v>0</v>
      </c>
      <c r="AN133" s="2" t="s">
        <v>0</v>
      </c>
      <c r="AO133">
        <v>3.05</v>
      </c>
      <c r="AP133" s="2" t="s">
        <v>0</v>
      </c>
      <c r="AQ133">
        <v>6.97</v>
      </c>
      <c r="AR133" s="2" t="s">
        <v>0</v>
      </c>
      <c r="AS133">
        <v>4.55</v>
      </c>
      <c r="AT133" s="2" t="s">
        <v>0</v>
      </c>
      <c r="AU133" s="2" t="s">
        <v>0</v>
      </c>
      <c r="AV133">
        <v>67.180000000000007</v>
      </c>
      <c r="AW133">
        <v>8.3000000000000007</v>
      </c>
      <c r="AX133">
        <v>237.08</v>
      </c>
      <c r="AY133" s="2" t="s">
        <v>0</v>
      </c>
      <c r="AZ133">
        <v>44.88</v>
      </c>
      <c r="BA133" s="2" t="s">
        <v>0</v>
      </c>
      <c r="BB133" s="2" t="s">
        <v>0</v>
      </c>
      <c r="BC133" s="2" t="s">
        <v>0</v>
      </c>
      <c r="BD133" s="2" t="s">
        <v>0</v>
      </c>
      <c r="BE133" s="2" t="s">
        <v>0</v>
      </c>
      <c r="BF133" s="2" t="s">
        <v>0</v>
      </c>
      <c r="BG133" s="2" t="s">
        <v>0</v>
      </c>
      <c r="BH133">
        <v>147</v>
      </c>
      <c r="BI133" s="2" t="s">
        <v>0</v>
      </c>
      <c r="BJ133" s="2" t="s">
        <v>0</v>
      </c>
      <c r="BK133" s="2" t="s">
        <v>0</v>
      </c>
      <c r="BL133" s="2" t="s">
        <v>0</v>
      </c>
      <c r="BM133">
        <v>1268.3599999999999</v>
      </c>
      <c r="BN133">
        <v>600</v>
      </c>
      <c r="BO133">
        <v>14.51</v>
      </c>
      <c r="BP133" s="2" t="s">
        <v>0</v>
      </c>
      <c r="BQ133" s="2" t="s">
        <v>0</v>
      </c>
      <c r="BR133">
        <v>144.09989999999999</v>
      </c>
      <c r="BS133">
        <v>20.6</v>
      </c>
      <c r="BT133" s="2" t="s">
        <v>0</v>
      </c>
      <c r="BU133">
        <v>425</v>
      </c>
      <c r="BV133" s="2" t="s">
        <v>0</v>
      </c>
      <c r="BW133">
        <v>594.66</v>
      </c>
      <c r="BX133" s="2" t="s">
        <v>0</v>
      </c>
      <c r="BY133">
        <v>5.09</v>
      </c>
      <c r="BZ133" s="2" t="s">
        <v>0</v>
      </c>
      <c r="CA133" s="2" t="s">
        <v>0</v>
      </c>
      <c r="CB133" s="2" t="s">
        <v>0</v>
      </c>
      <c r="CC133" s="2" t="s">
        <v>0</v>
      </c>
      <c r="CD133">
        <v>3.21</v>
      </c>
      <c r="CE133">
        <v>19.48</v>
      </c>
      <c r="CF133" s="2" t="s">
        <v>0</v>
      </c>
      <c r="CG133" s="2" t="s">
        <v>0</v>
      </c>
      <c r="CH133">
        <v>3</v>
      </c>
      <c r="CI133" s="2" t="s">
        <v>0</v>
      </c>
      <c r="CJ133" s="2" t="s">
        <v>0</v>
      </c>
      <c r="CK133" s="2" t="s">
        <v>0</v>
      </c>
      <c r="CL133" s="2" t="s">
        <v>0</v>
      </c>
      <c r="CM133">
        <v>71.11</v>
      </c>
      <c r="CN133">
        <v>27.37</v>
      </c>
      <c r="CO133">
        <v>6.22</v>
      </c>
      <c r="CP133" s="2" t="s">
        <v>0</v>
      </c>
      <c r="CQ133">
        <v>638.65</v>
      </c>
      <c r="CR133" s="2" t="s">
        <v>0</v>
      </c>
      <c r="CS133">
        <v>12.7</v>
      </c>
      <c r="CT133" s="2" t="s">
        <v>0</v>
      </c>
      <c r="CU133" s="2" t="s">
        <v>0</v>
      </c>
      <c r="CV133">
        <v>21.65</v>
      </c>
      <c r="CW133" s="2" t="s">
        <v>0</v>
      </c>
      <c r="CX133" s="2" t="s">
        <v>0</v>
      </c>
      <c r="CY133" s="2" t="s">
        <v>0</v>
      </c>
      <c r="CZ133" s="2" t="s">
        <v>0</v>
      </c>
      <c r="DA133">
        <v>5.23</v>
      </c>
      <c r="DB133">
        <v>156.57</v>
      </c>
      <c r="DC133" s="2" t="s">
        <v>0</v>
      </c>
      <c r="DD133" s="2" t="s">
        <v>0</v>
      </c>
      <c r="DE133" s="2" t="s">
        <v>0</v>
      </c>
      <c r="DF133">
        <v>11.4</v>
      </c>
      <c r="DG133">
        <v>40.72</v>
      </c>
      <c r="DH133" s="2" t="s">
        <v>0</v>
      </c>
      <c r="DI133" s="2" t="s">
        <v>0</v>
      </c>
      <c r="DJ133" s="2" t="s">
        <v>0</v>
      </c>
      <c r="DK133" s="2" t="s">
        <v>0</v>
      </c>
      <c r="DL133">
        <v>1588.39</v>
      </c>
      <c r="DM133" s="2" t="s">
        <v>0</v>
      </c>
      <c r="DN133">
        <v>119667.9</v>
      </c>
      <c r="DO133">
        <v>5.5</v>
      </c>
      <c r="DP133" s="2" t="s">
        <v>0</v>
      </c>
      <c r="DQ133" s="2" t="s">
        <v>0</v>
      </c>
      <c r="DR133">
        <v>129.25</v>
      </c>
      <c r="DS133">
        <v>115.5</v>
      </c>
      <c r="DT133" s="2" t="s">
        <v>0</v>
      </c>
      <c r="DU133" s="2" t="s">
        <v>0</v>
      </c>
      <c r="DV133" s="2" t="s">
        <v>0</v>
      </c>
      <c r="DW133">
        <v>47.4</v>
      </c>
      <c r="DX133">
        <v>50.2</v>
      </c>
      <c r="DY133" s="2">
        <v>12.2</v>
      </c>
      <c r="DZ133" s="2" t="s">
        <v>0</v>
      </c>
      <c r="EA133" s="2" t="s">
        <v>0</v>
      </c>
      <c r="EB133" s="2" t="s">
        <v>0</v>
      </c>
      <c r="EC133" s="2">
        <v>179.71</v>
      </c>
      <c r="ED133" s="2" t="s">
        <v>0</v>
      </c>
      <c r="EE133" s="2" t="s">
        <v>0</v>
      </c>
      <c r="EF133" s="2">
        <v>56.31</v>
      </c>
      <c r="EG133" s="2">
        <v>49.74</v>
      </c>
      <c r="EH133" s="2" t="s">
        <v>0</v>
      </c>
      <c r="EI133" s="2" t="s">
        <v>0</v>
      </c>
      <c r="EJ133">
        <v>1822947</v>
      </c>
      <c r="EK133" s="2" t="s">
        <v>0</v>
      </c>
      <c r="EL133" s="2">
        <v>18.79</v>
      </c>
      <c r="EM133" s="2">
        <v>0.55000000000000004</v>
      </c>
      <c r="EN133" s="2" t="s">
        <v>0</v>
      </c>
      <c r="EO133" s="2" t="s">
        <v>0</v>
      </c>
      <c r="EP133" s="2">
        <v>860.77</v>
      </c>
      <c r="EQ133" s="2" t="s">
        <v>0</v>
      </c>
      <c r="ER133" s="2" t="s">
        <v>0</v>
      </c>
      <c r="ES133" s="2" t="s">
        <v>0</v>
      </c>
      <c r="ET133" s="2" t="s">
        <v>0</v>
      </c>
      <c r="EU133" s="2" t="s">
        <v>0</v>
      </c>
      <c r="EV133" s="2" t="s">
        <v>0</v>
      </c>
      <c r="EW133" s="2">
        <v>49.9</v>
      </c>
      <c r="EX133" s="2" t="s">
        <v>0</v>
      </c>
      <c r="EY133" s="2" t="s">
        <v>0</v>
      </c>
      <c r="EZ133">
        <v>730.98</v>
      </c>
      <c r="FA133" s="2" t="s">
        <v>0</v>
      </c>
      <c r="FB133" s="2">
        <v>56.53</v>
      </c>
      <c r="FC133" s="2" t="s">
        <v>0</v>
      </c>
      <c r="FD133" s="2" t="s">
        <v>0</v>
      </c>
      <c r="FE133" s="2">
        <v>1686.75</v>
      </c>
      <c r="FF133" s="2" t="s">
        <v>0</v>
      </c>
      <c r="FG133" s="2" t="s">
        <v>0</v>
      </c>
      <c r="FH133" s="2" t="s">
        <v>0</v>
      </c>
      <c r="FI133">
        <v>356.81</v>
      </c>
      <c r="FJ133" s="2" t="s">
        <v>0</v>
      </c>
      <c r="FK133">
        <v>10553.37</v>
      </c>
      <c r="FL133">
        <v>58.59</v>
      </c>
      <c r="FM133">
        <v>220.5</v>
      </c>
      <c r="FN133">
        <v>52.09</v>
      </c>
      <c r="FO133" s="2">
        <v>8.5500000000000007</v>
      </c>
      <c r="FP133">
        <v>67.62</v>
      </c>
      <c r="FQ133" s="2" t="s">
        <v>0</v>
      </c>
      <c r="FR133">
        <v>129.19</v>
      </c>
      <c r="FS133">
        <v>61.9</v>
      </c>
      <c r="FT133">
        <v>65</v>
      </c>
      <c r="FU133" s="2">
        <v>28.27</v>
      </c>
      <c r="FV133" s="2">
        <v>47.4</v>
      </c>
      <c r="FW133" s="2" t="s">
        <v>0</v>
      </c>
      <c r="FX133" s="2" t="s">
        <v>0</v>
      </c>
      <c r="FY133" s="2" t="s">
        <v>0</v>
      </c>
      <c r="FZ133">
        <v>32.65</v>
      </c>
      <c r="GA133" s="2" t="s">
        <v>0</v>
      </c>
      <c r="GB133" s="2" t="s">
        <v>0</v>
      </c>
      <c r="GC133" s="2">
        <v>100.92</v>
      </c>
      <c r="GD133" s="2" t="s">
        <v>0</v>
      </c>
      <c r="GE133" s="2" t="s">
        <v>0</v>
      </c>
      <c r="GF133" s="2" t="s">
        <v>0</v>
      </c>
      <c r="GG133" s="2">
        <v>219.5</v>
      </c>
      <c r="GH133">
        <v>196</v>
      </c>
      <c r="GI133" s="2">
        <v>21.8</v>
      </c>
      <c r="GJ133" s="2" t="s">
        <v>0</v>
      </c>
      <c r="GK133">
        <v>103.5</v>
      </c>
      <c r="GL133" s="2" t="s">
        <v>0</v>
      </c>
    </row>
    <row r="134" spans="1:194" x14ac:dyDescent="0.25">
      <c r="A134" s="1">
        <v>38716</v>
      </c>
      <c r="B134" s="2" t="s">
        <v>0</v>
      </c>
      <c r="C134">
        <v>8.8000000000000007</v>
      </c>
      <c r="D134" s="2" t="s">
        <v>0</v>
      </c>
      <c r="E134">
        <v>17.2</v>
      </c>
      <c r="F134">
        <v>16.11</v>
      </c>
      <c r="G134">
        <v>198</v>
      </c>
      <c r="H134" s="2" t="s">
        <v>0</v>
      </c>
      <c r="I134" s="2" t="s">
        <v>0</v>
      </c>
      <c r="J134" s="2" t="s">
        <v>0</v>
      </c>
      <c r="K134" s="2" t="s">
        <v>0</v>
      </c>
      <c r="L134" s="2" t="s">
        <v>0</v>
      </c>
      <c r="M134" s="2" t="s">
        <v>0</v>
      </c>
      <c r="N134">
        <v>80.790000000000006</v>
      </c>
      <c r="O134" s="2" t="s">
        <v>0</v>
      </c>
      <c r="P134" s="2" t="s">
        <v>0</v>
      </c>
      <c r="Q134">
        <v>21.04</v>
      </c>
      <c r="R134">
        <v>26.2</v>
      </c>
      <c r="S134">
        <v>861.44</v>
      </c>
      <c r="T134" s="2" t="s">
        <v>0</v>
      </c>
      <c r="U134">
        <v>22.4</v>
      </c>
      <c r="V134" s="2" t="s">
        <v>0</v>
      </c>
      <c r="W134" s="2" t="s">
        <v>0</v>
      </c>
      <c r="X134" s="2" t="s">
        <v>0</v>
      </c>
      <c r="Y134" s="2" t="s">
        <v>0</v>
      </c>
      <c r="Z134" s="2" t="s">
        <v>0</v>
      </c>
      <c r="AA134">
        <v>3602.7</v>
      </c>
      <c r="AB134" s="2" t="s">
        <v>0</v>
      </c>
      <c r="AC134" s="2" t="s">
        <v>0</v>
      </c>
      <c r="AD134">
        <v>6.04</v>
      </c>
      <c r="AE134" s="2" t="s">
        <v>0</v>
      </c>
      <c r="AF134" s="2" t="s">
        <v>0</v>
      </c>
      <c r="AG134">
        <v>161.75</v>
      </c>
      <c r="AH134">
        <v>81.53</v>
      </c>
      <c r="AI134" s="2" t="s">
        <v>0</v>
      </c>
      <c r="AJ134" s="2" t="s">
        <v>0</v>
      </c>
      <c r="AK134" s="2" t="s">
        <v>0</v>
      </c>
      <c r="AL134" s="2" t="s">
        <v>0</v>
      </c>
      <c r="AM134" s="2" t="s">
        <v>0</v>
      </c>
      <c r="AN134" s="2" t="s">
        <v>0</v>
      </c>
      <c r="AO134">
        <v>3.39</v>
      </c>
      <c r="AP134" s="2" t="s">
        <v>0</v>
      </c>
      <c r="AQ134">
        <v>6.66</v>
      </c>
      <c r="AR134" s="2" t="s">
        <v>0</v>
      </c>
      <c r="AS134">
        <v>4.3899999999999997</v>
      </c>
      <c r="AT134" s="2" t="s">
        <v>0</v>
      </c>
      <c r="AU134" s="2" t="s">
        <v>0</v>
      </c>
      <c r="AV134">
        <v>68.37</v>
      </c>
      <c r="AW134">
        <v>14.87</v>
      </c>
      <c r="AX134">
        <v>284.5</v>
      </c>
      <c r="AY134" s="2" t="s">
        <v>0</v>
      </c>
      <c r="AZ134">
        <v>46.16</v>
      </c>
      <c r="BA134" s="2" t="s">
        <v>0</v>
      </c>
      <c r="BB134" s="2" t="s">
        <v>0</v>
      </c>
      <c r="BC134" s="2" t="s">
        <v>0</v>
      </c>
      <c r="BD134" s="2" t="s">
        <v>0</v>
      </c>
      <c r="BE134" s="2" t="s">
        <v>0</v>
      </c>
      <c r="BF134" s="2" t="s">
        <v>0</v>
      </c>
      <c r="BG134" s="2" t="s">
        <v>0</v>
      </c>
      <c r="BH134">
        <v>155</v>
      </c>
      <c r="BI134" s="2" t="s">
        <v>0</v>
      </c>
      <c r="BJ134" s="2" t="s">
        <v>0</v>
      </c>
      <c r="BK134" s="2" t="s">
        <v>0</v>
      </c>
      <c r="BL134" s="2" t="s">
        <v>0</v>
      </c>
      <c r="BM134">
        <v>1181.3599999999999</v>
      </c>
      <c r="BN134">
        <v>680</v>
      </c>
      <c r="BO134">
        <v>14.34</v>
      </c>
      <c r="BP134" s="2" t="s">
        <v>0</v>
      </c>
      <c r="BQ134" s="2" t="s">
        <v>0</v>
      </c>
      <c r="BR134">
        <v>121.25</v>
      </c>
      <c r="BS134">
        <v>20</v>
      </c>
      <c r="BT134" s="2" t="s">
        <v>0</v>
      </c>
      <c r="BU134">
        <v>400</v>
      </c>
      <c r="BV134" s="2" t="s">
        <v>0</v>
      </c>
      <c r="BW134">
        <v>601.13</v>
      </c>
      <c r="BX134" s="2" t="s">
        <v>0</v>
      </c>
      <c r="BY134">
        <v>5.16</v>
      </c>
      <c r="BZ134" s="2" t="s">
        <v>0</v>
      </c>
      <c r="CA134" s="2" t="s">
        <v>0</v>
      </c>
      <c r="CB134" s="2" t="s">
        <v>0</v>
      </c>
      <c r="CC134" s="2" t="s">
        <v>0</v>
      </c>
      <c r="CD134">
        <v>3.44</v>
      </c>
      <c r="CE134">
        <v>16.7</v>
      </c>
      <c r="CF134" s="2" t="s">
        <v>0</v>
      </c>
      <c r="CG134" s="2" t="s">
        <v>0</v>
      </c>
      <c r="CH134">
        <v>2.92</v>
      </c>
      <c r="CI134" s="2" t="s">
        <v>0</v>
      </c>
      <c r="CJ134" s="2" t="s">
        <v>0</v>
      </c>
      <c r="CK134" s="2" t="s">
        <v>0</v>
      </c>
      <c r="CL134" s="2" t="s">
        <v>0</v>
      </c>
      <c r="CM134">
        <v>68.55</v>
      </c>
      <c r="CN134">
        <v>26.93</v>
      </c>
      <c r="CO134">
        <v>7.3</v>
      </c>
      <c r="CP134" s="2" t="s">
        <v>0</v>
      </c>
      <c r="CQ134">
        <v>660.23</v>
      </c>
      <c r="CR134" s="2" t="s">
        <v>0</v>
      </c>
      <c r="CS134">
        <v>12.6</v>
      </c>
      <c r="CT134" s="2" t="s">
        <v>0</v>
      </c>
      <c r="CU134" s="2" t="s">
        <v>0</v>
      </c>
      <c r="CV134">
        <v>20.57</v>
      </c>
      <c r="CW134" s="2" t="s">
        <v>0</v>
      </c>
      <c r="CX134" s="2" t="s">
        <v>0</v>
      </c>
      <c r="CY134" s="2" t="s">
        <v>0</v>
      </c>
      <c r="CZ134" s="2" t="s">
        <v>0</v>
      </c>
      <c r="DA134">
        <v>5.0599999999999996</v>
      </c>
      <c r="DB134">
        <v>127.56</v>
      </c>
      <c r="DC134" s="2" t="s">
        <v>0</v>
      </c>
      <c r="DD134" s="2" t="s">
        <v>0</v>
      </c>
      <c r="DE134" s="2" t="s">
        <v>0</v>
      </c>
      <c r="DF134">
        <v>13.3</v>
      </c>
      <c r="DG134">
        <v>41.77</v>
      </c>
      <c r="DH134" s="2" t="s">
        <v>0</v>
      </c>
      <c r="DI134" s="2" t="s">
        <v>0</v>
      </c>
      <c r="DJ134" s="2" t="s">
        <v>0</v>
      </c>
      <c r="DK134" s="2" t="s">
        <v>0</v>
      </c>
      <c r="DL134">
        <v>1872.88</v>
      </c>
      <c r="DM134" s="2" t="s">
        <v>0</v>
      </c>
      <c r="DN134">
        <v>121402.2</v>
      </c>
      <c r="DO134">
        <v>5.35</v>
      </c>
      <c r="DP134" s="2" t="s">
        <v>0</v>
      </c>
      <c r="DQ134" s="2" t="s">
        <v>0</v>
      </c>
      <c r="DR134">
        <v>137</v>
      </c>
      <c r="DS134">
        <v>117</v>
      </c>
      <c r="DT134" s="2" t="s">
        <v>0</v>
      </c>
      <c r="DU134" s="2" t="s">
        <v>0</v>
      </c>
      <c r="DV134" s="2" t="s">
        <v>0</v>
      </c>
      <c r="DW134">
        <v>47</v>
      </c>
      <c r="DX134">
        <v>55.9</v>
      </c>
      <c r="DY134" s="2">
        <v>16.63</v>
      </c>
      <c r="DZ134" s="2" t="s">
        <v>0</v>
      </c>
      <c r="EA134" s="2" t="s">
        <v>0</v>
      </c>
      <c r="EB134" s="2" t="s">
        <v>0</v>
      </c>
      <c r="EC134" s="2">
        <v>301.05</v>
      </c>
      <c r="ED134" s="2" t="s">
        <v>0</v>
      </c>
      <c r="EE134" s="2" t="s">
        <v>0</v>
      </c>
      <c r="EF134" s="2">
        <v>61.32</v>
      </c>
      <c r="EG134" s="2">
        <v>45.56</v>
      </c>
      <c r="EH134" s="2" t="s">
        <v>0</v>
      </c>
      <c r="EI134" s="2" t="s">
        <v>0</v>
      </c>
      <c r="EJ134">
        <v>2158158</v>
      </c>
      <c r="EK134" s="2" t="s">
        <v>0</v>
      </c>
      <c r="EL134" s="2">
        <v>21.3</v>
      </c>
      <c r="EM134" s="2">
        <v>0.56999999999999995</v>
      </c>
      <c r="EN134" s="2" t="s">
        <v>0</v>
      </c>
      <c r="EO134" s="2" t="s">
        <v>0</v>
      </c>
      <c r="EP134" s="2">
        <v>855.47</v>
      </c>
      <c r="EQ134" s="2" t="s">
        <v>0</v>
      </c>
      <c r="ER134" s="2" t="s">
        <v>0</v>
      </c>
      <c r="ES134" s="2" t="s">
        <v>0</v>
      </c>
      <c r="ET134" s="2" t="s">
        <v>0</v>
      </c>
      <c r="EU134" s="2" t="s">
        <v>0</v>
      </c>
      <c r="EV134" s="2" t="s">
        <v>0</v>
      </c>
      <c r="EW134" s="2">
        <v>56.53</v>
      </c>
      <c r="EX134" s="2" t="s">
        <v>0</v>
      </c>
      <c r="EY134" s="2" t="s">
        <v>0</v>
      </c>
      <c r="EZ134">
        <v>822.35</v>
      </c>
      <c r="FA134" s="2" t="s">
        <v>0</v>
      </c>
      <c r="FB134" s="2">
        <v>59.49</v>
      </c>
      <c r="FC134" s="2" t="s">
        <v>0</v>
      </c>
      <c r="FD134" s="2" t="s">
        <v>0</v>
      </c>
      <c r="FE134" s="2">
        <v>2141.9</v>
      </c>
      <c r="FF134" s="2" t="s">
        <v>0</v>
      </c>
      <c r="FG134" s="2" t="s">
        <v>0</v>
      </c>
      <c r="FH134" s="2" t="s">
        <v>0</v>
      </c>
      <c r="FI134">
        <v>370.39</v>
      </c>
      <c r="FJ134" s="2" t="s">
        <v>0</v>
      </c>
      <c r="FK134">
        <v>11256.93</v>
      </c>
      <c r="FL134">
        <v>63.27</v>
      </c>
      <c r="FM134">
        <v>223.5</v>
      </c>
      <c r="FN134">
        <v>48.94</v>
      </c>
      <c r="FO134" s="2">
        <v>9.1999999999999993</v>
      </c>
      <c r="FP134">
        <v>75.569999999999993</v>
      </c>
      <c r="FQ134" s="2" t="s">
        <v>0</v>
      </c>
      <c r="FR134">
        <v>131.09</v>
      </c>
      <c r="FS134">
        <v>64.84</v>
      </c>
      <c r="FT134">
        <v>79.25</v>
      </c>
      <c r="FU134" s="2">
        <v>30.85</v>
      </c>
      <c r="FV134" s="2">
        <v>48.3</v>
      </c>
      <c r="FW134" s="2" t="s">
        <v>0</v>
      </c>
      <c r="FX134" s="2" t="s">
        <v>0</v>
      </c>
      <c r="FY134" s="2" t="s">
        <v>0</v>
      </c>
      <c r="FZ134">
        <v>32.65</v>
      </c>
      <c r="GA134" s="2" t="s">
        <v>0</v>
      </c>
      <c r="GB134" s="2" t="s">
        <v>0</v>
      </c>
      <c r="GC134" s="2">
        <v>112.41</v>
      </c>
      <c r="GD134" s="2" t="s">
        <v>0</v>
      </c>
      <c r="GE134" s="2" t="s">
        <v>0</v>
      </c>
      <c r="GF134" s="2" t="s">
        <v>0</v>
      </c>
      <c r="GG134" s="2">
        <v>248.5</v>
      </c>
      <c r="GH134">
        <v>218.5</v>
      </c>
      <c r="GI134" s="2">
        <v>21.9</v>
      </c>
      <c r="GJ134" s="2" t="s">
        <v>0</v>
      </c>
      <c r="GK134">
        <v>98.25</v>
      </c>
      <c r="GL134" s="2" t="s">
        <v>0</v>
      </c>
    </row>
    <row r="135" spans="1:194" x14ac:dyDescent="0.25">
      <c r="A135" s="1">
        <v>38748</v>
      </c>
      <c r="B135" s="2" t="s">
        <v>0</v>
      </c>
      <c r="C135">
        <v>8.6999999999999993</v>
      </c>
      <c r="D135" s="2" t="s">
        <v>0</v>
      </c>
      <c r="E135">
        <v>16.95</v>
      </c>
      <c r="F135">
        <v>17.77</v>
      </c>
      <c r="G135">
        <v>229</v>
      </c>
      <c r="H135" s="2" t="s">
        <v>0</v>
      </c>
      <c r="I135" s="2" t="s">
        <v>0</v>
      </c>
      <c r="J135" s="2" t="s">
        <v>0</v>
      </c>
      <c r="K135" s="2" t="s">
        <v>0</v>
      </c>
      <c r="L135" s="2" t="s">
        <v>0</v>
      </c>
      <c r="M135" s="2" t="s">
        <v>0</v>
      </c>
      <c r="N135">
        <v>90.64</v>
      </c>
      <c r="O135" s="2" t="s">
        <v>0</v>
      </c>
      <c r="P135" s="2" t="s">
        <v>0</v>
      </c>
      <c r="Q135">
        <v>24.47</v>
      </c>
      <c r="R135">
        <v>25.92</v>
      </c>
      <c r="S135">
        <v>914.37</v>
      </c>
      <c r="T135" s="2" t="s">
        <v>0</v>
      </c>
      <c r="U135">
        <v>20.2</v>
      </c>
      <c r="V135" s="2" t="s">
        <v>0</v>
      </c>
      <c r="W135" s="2" t="s">
        <v>0</v>
      </c>
      <c r="X135" s="2" t="s">
        <v>0</v>
      </c>
      <c r="Y135" s="2" t="s">
        <v>0</v>
      </c>
      <c r="Z135" s="2" t="s">
        <v>0</v>
      </c>
      <c r="AA135">
        <v>3419.23</v>
      </c>
      <c r="AB135" s="2" t="s">
        <v>0</v>
      </c>
      <c r="AC135" s="2" t="s">
        <v>0</v>
      </c>
      <c r="AD135">
        <v>7.65</v>
      </c>
      <c r="AE135" s="2" t="s">
        <v>0</v>
      </c>
      <c r="AF135" s="2" t="s">
        <v>0</v>
      </c>
      <c r="AG135">
        <v>178.75</v>
      </c>
      <c r="AH135">
        <v>88.55</v>
      </c>
      <c r="AI135" s="2" t="s">
        <v>0</v>
      </c>
      <c r="AJ135" s="2" t="s">
        <v>0</v>
      </c>
      <c r="AK135" s="2" t="s">
        <v>0</v>
      </c>
      <c r="AL135" s="2" t="s">
        <v>0</v>
      </c>
      <c r="AM135" s="2" t="s">
        <v>0</v>
      </c>
      <c r="AN135" s="2" t="s">
        <v>0</v>
      </c>
      <c r="AO135">
        <v>3.3</v>
      </c>
      <c r="AP135" s="2" t="s">
        <v>0</v>
      </c>
      <c r="AQ135">
        <v>6.75</v>
      </c>
      <c r="AR135" s="2" t="s">
        <v>0</v>
      </c>
      <c r="AS135">
        <v>4.51</v>
      </c>
      <c r="AT135" s="2" t="s">
        <v>0</v>
      </c>
      <c r="AU135" s="2" t="s">
        <v>0</v>
      </c>
      <c r="AV135">
        <v>70.739999999999995</v>
      </c>
      <c r="AW135">
        <v>13.75</v>
      </c>
      <c r="AX135">
        <v>324.02</v>
      </c>
      <c r="AY135" s="2" t="s">
        <v>0</v>
      </c>
      <c r="AZ135">
        <v>51.19</v>
      </c>
      <c r="BA135" s="2" t="s">
        <v>0</v>
      </c>
      <c r="BB135" s="2" t="s">
        <v>0</v>
      </c>
      <c r="BC135" s="2" t="s">
        <v>0</v>
      </c>
      <c r="BD135" s="2" t="s">
        <v>0</v>
      </c>
      <c r="BE135" s="2" t="s">
        <v>0</v>
      </c>
      <c r="BF135" s="2" t="s">
        <v>0</v>
      </c>
      <c r="BG135" s="2" t="s">
        <v>0</v>
      </c>
      <c r="BH135">
        <v>183</v>
      </c>
      <c r="BI135" s="2" t="s">
        <v>0</v>
      </c>
      <c r="BJ135" s="2" t="s">
        <v>0</v>
      </c>
      <c r="BK135" s="2" t="s">
        <v>0</v>
      </c>
      <c r="BL135" s="2" t="s">
        <v>0</v>
      </c>
      <c r="BM135">
        <v>1211.1199999999999</v>
      </c>
      <c r="BN135">
        <v>972</v>
      </c>
      <c r="BO135">
        <v>16.22</v>
      </c>
      <c r="BP135" s="2" t="s">
        <v>0</v>
      </c>
      <c r="BQ135" s="2" t="s">
        <v>0</v>
      </c>
      <c r="BR135">
        <v>130.9999</v>
      </c>
      <c r="BS135">
        <v>18.8</v>
      </c>
      <c r="BT135" s="2" t="s">
        <v>0</v>
      </c>
      <c r="BU135">
        <v>400</v>
      </c>
      <c r="BV135" s="2" t="s">
        <v>0</v>
      </c>
      <c r="BW135">
        <v>626.98</v>
      </c>
      <c r="BX135" s="2" t="s">
        <v>0</v>
      </c>
      <c r="BY135">
        <v>4.6900000000000004</v>
      </c>
      <c r="BZ135" s="2" t="s">
        <v>0</v>
      </c>
      <c r="CA135" s="2" t="s">
        <v>0</v>
      </c>
      <c r="CB135" s="2" t="s">
        <v>0</v>
      </c>
      <c r="CC135" s="2" t="s">
        <v>0</v>
      </c>
      <c r="CD135">
        <v>3.83</v>
      </c>
      <c r="CE135">
        <v>14.71</v>
      </c>
      <c r="CF135" s="2" t="s">
        <v>0</v>
      </c>
      <c r="CG135" s="2" t="s">
        <v>0</v>
      </c>
      <c r="CH135">
        <v>3.16</v>
      </c>
      <c r="CI135" s="2" t="s">
        <v>0</v>
      </c>
      <c r="CJ135" s="2" t="s">
        <v>0</v>
      </c>
      <c r="CK135" s="2" t="s">
        <v>0</v>
      </c>
      <c r="CL135" s="2" t="s">
        <v>0</v>
      </c>
      <c r="CM135">
        <v>73.959999999999994</v>
      </c>
      <c r="CN135">
        <v>27.37</v>
      </c>
      <c r="CO135">
        <v>7.47</v>
      </c>
      <c r="CP135" s="2" t="s">
        <v>0</v>
      </c>
      <c r="CQ135">
        <v>712.01</v>
      </c>
      <c r="CR135" s="2" t="s">
        <v>0</v>
      </c>
      <c r="CS135">
        <v>13.7</v>
      </c>
      <c r="CT135" s="2" t="s">
        <v>0</v>
      </c>
      <c r="CU135" s="2" t="s">
        <v>0</v>
      </c>
      <c r="CV135">
        <v>23.62</v>
      </c>
      <c r="CW135" s="2" t="s">
        <v>0</v>
      </c>
      <c r="CX135" s="2" t="s">
        <v>0</v>
      </c>
      <c r="CY135" s="2" t="s">
        <v>0</v>
      </c>
      <c r="CZ135" s="2" t="s">
        <v>0</v>
      </c>
      <c r="DA135">
        <v>5.31</v>
      </c>
      <c r="DB135">
        <v>168.85</v>
      </c>
      <c r="DC135" s="2" t="s">
        <v>0</v>
      </c>
      <c r="DD135" s="2" t="s">
        <v>0</v>
      </c>
      <c r="DE135" s="2" t="s">
        <v>0</v>
      </c>
      <c r="DF135">
        <v>13</v>
      </c>
      <c r="DG135">
        <v>49.22</v>
      </c>
      <c r="DH135" s="2" t="s">
        <v>0</v>
      </c>
      <c r="DI135" s="2" t="s">
        <v>0</v>
      </c>
      <c r="DJ135" s="2" t="s">
        <v>0</v>
      </c>
      <c r="DK135" s="2" t="s">
        <v>0</v>
      </c>
      <c r="DL135">
        <v>1861.03</v>
      </c>
      <c r="DM135" s="2" t="s">
        <v>0</v>
      </c>
      <c r="DN135">
        <v>126605.1</v>
      </c>
      <c r="DO135">
        <v>5.58</v>
      </c>
      <c r="DP135" s="2" t="s">
        <v>0</v>
      </c>
      <c r="DQ135" s="2" t="s">
        <v>0</v>
      </c>
      <c r="DR135">
        <v>132</v>
      </c>
      <c r="DS135">
        <v>112.5</v>
      </c>
      <c r="DT135" s="2" t="s">
        <v>0</v>
      </c>
      <c r="DU135" s="2" t="s">
        <v>0</v>
      </c>
      <c r="DV135" s="2" t="s">
        <v>0</v>
      </c>
      <c r="DW135">
        <v>52</v>
      </c>
      <c r="DX135">
        <v>53</v>
      </c>
      <c r="DY135" s="2">
        <v>15.52</v>
      </c>
      <c r="DZ135" s="2" t="s">
        <v>0</v>
      </c>
      <c r="EA135" s="2" t="s">
        <v>0</v>
      </c>
      <c r="EB135" s="2" t="s">
        <v>0</v>
      </c>
      <c r="EC135" s="2">
        <v>339.03</v>
      </c>
      <c r="ED135" s="2" t="s">
        <v>0</v>
      </c>
      <c r="EE135" s="2" t="s">
        <v>0</v>
      </c>
      <c r="EF135" s="2">
        <v>70.459999999999994</v>
      </c>
      <c r="EG135" s="2">
        <v>48.45</v>
      </c>
      <c r="EH135" s="2" t="s">
        <v>0</v>
      </c>
      <c r="EI135" s="2" t="s">
        <v>0</v>
      </c>
      <c r="EJ135">
        <v>2357778</v>
      </c>
      <c r="EK135" s="2" t="s">
        <v>0</v>
      </c>
      <c r="EL135" s="2">
        <v>19.600000000000001</v>
      </c>
      <c r="EM135" s="2">
        <v>0.63</v>
      </c>
      <c r="EN135" s="2" t="s">
        <v>0</v>
      </c>
      <c r="EO135" s="2" t="s">
        <v>0</v>
      </c>
      <c r="EP135" s="2">
        <v>805.98</v>
      </c>
      <c r="EQ135" s="2" t="s">
        <v>0</v>
      </c>
      <c r="ER135" s="2" t="s">
        <v>0</v>
      </c>
      <c r="ES135" s="2" t="s">
        <v>0</v>
      </c>
      <c r="ET135" s="2" t="s">
        <v>0</v>
      </c>
      <c r="EU135" s="2" t="s">
        <v>0</v>
      </c>
      <c r="EV135" s="2" t="s">
        <v>0</v>
      </c>
      <c r="EW135" s="2">
        <v>55.99</v>
      </c>
      <c r="EX135" s="2" t="s">
        <v>0</v>
      </c>
      <c r="EY135" s="2" t="s">
        <v>0</v>
      </c>
      <c r="EZ135">
        <v>842.45</v>
      </c>
      <c r="FA135" s="2" t="s">
        <v>0</v>
      </c>
      <c r="FB135" s="2">
        <v>57.71</v>
      </c>
      <c r="FC135" s="2" t="s">
        <v>0</v>
      </c>
      <c r="FD135" s="2" t="s">
        <v>0</v>
      </c>
      <c r="FE135" s="2">
        <v>2878.18</v>
      </c>
      <c r="FF135" s="2" t="s">
        <v>0</v>
      </c>
      <c r="FG135" s="2" t="s">
        <v>0</v>
      </c>
      <c r="FH135" s="2" t="s">
        <v>0</v>
      </c>
      <c r="FI135">
        <v>387.84</v>
      </c>
      <c r="FJ135" s="2" t="s">
        <v>0</v>
      </c>
      <c r="FK135">
        <v>11491.45</v>
      </c>
      <c r="FL135">
        <v>59.97</v>
      </c>
      <c r="FM135">
        <v>224</v>
      </c>
      <c r="FN135">
        <v>56.92</v>
      </c>
      <c r="FO135" s="2">
        <v>9.1999999999999993</v>
      </c>
      <c r="FP135">
        <v>80.86</v>
      </c>
      <c r="FQ135" s="2" t="s">
        <v>0</v>
      </c>
      <c r="FR135">
        <v>118.74</v>
      </c>
      <c r="FS135">
        <v>65.33</v>
      </c>
      <c r="FT135">
        <v>86.5</v>
      </c>
      <c r="FU135" s="2">
        <v>32</v>
      </c>
      <c r="FV135" s="2">
        <v>52.75</v>
      </c>
      <c r="FW135" s="2" t="s">
        <v>0</v>
      </c>
      <c r="FX135" s="2" t="s">
        <v>0</v>
      </c>
      <c r="FY135" s="2" t="s">
        <v>0</v>
      </c>
      <c r="FZ135">
        <v>32.22</v>
      </c>
      <c r="GA135" s="2" t="s">
        <v>0</v>
      </c>
      <c r="GB135" s="2" t="s">
        <v>0</v>
      </c>
      <c r="GC135" s="2">
        <v>107.91</v>
      </c>
      <c r="GD135" s="2" t="s">
        <v>0</v>
      </c>
      <c r="GE135" s="2" t="s">
        <v>0</v>
      </c>
      <c r="GF135" s="2" t="s">
        <v>0</v>
      </c>
      <c r="GG135" s="2">
        <v>243</v>
      </c>
      <c r="GH135">
        <v>219</v>
      </c>
      <c r="GI135" s="2">
        <v>21.5</v>
      </c>
      <c r="GJ135" s="2" t="s">
        <v>0</v>
      </c>
      <c r="GK135">
        <v>98.5</v>
      </c>
      <c r="GL135" s="2" t="s">
        <v>0</v>
      </c>
    </row>
    <row r="136" spans="1:194" x14ac:dyDescent="0.25">
      <c r="A136" s="1">
        <v>38776</v>
      </c>
      <c r="B136" s="2" t="s">
        <v>0</v>
      </c>
      <c r="C136">
        <v>9.85</v>
      </c>
      <c r="D136" s="2" t="s">
        <v>0</v>
      </c>
      <c r="E136">
        <v>20.2</v>
      </c>
      <c r="F136">
        <v>21.19</v>
      </c>
      <c r="G136">
        <v>269.5</v>
      </c>
      <c r="H136" s="2" t="s">
        <v>0</v>
      </c>
      <c r="I136" s="2" t="s">
        <v>0</v>
      </c>
      <c r="J136" s="2" t="s">
        <v>0</v>
      </c>
      <c r="K136" s="2" t="s">
        <v>0</v>
      </c>
      <c r="L136" s="2" t="s">
        <v>0</v>
      </c>
      <c r="M136" s="2" t="s">
        <v>0</v>
      </c>
      <c r="N136">
        <v>111.34</v>
      </c>
      <c r="O136" s="2" t="s">
        <v>0</v>
      </c>
      <c r="P136" s="2" t="s">
        <v>0</v>
      </c>
      <c r="Q136">
        <v>35.729999999999997</v>
      </c>
      <c r="R136">
        <v>28.89</v>
      </c>
      <c r="S136">
        <v>1318.62</v>
      </c>
      <c r="T136" s="2" t="s">
        <v>0</v>
      </c>
      <c r="U136">
        <v>33.700000000000003</v>
      </c>
      <c r="V136" s="2" t="s">
        <v>0</v>
      </c>
      <c r="W136" s="2" t="s">
        <v>0</v>
      </c>
      <c r="X136" s="2" t="s">
        <v>0</v>
      </c>
      <c r="Y136" s="2" t="s">
        <v>0</v>
      </c>
      <c r="Z136" s="2" t="s">
        <v>0</v>
      </c>
      <c r="AA136">
        <v>3169.04</v>
      </c>
      <c r="AB136" s="2" t="s">
        <v>0</v>
      </c>
      <c r="AC136" s="2" t="s">
        <v>0</v>
      </c>
      <c r="AD136">
        <v>6.71</v>
      </c>
      <c r="AE136" s="2" t="s">
        <v>0</v>
      </c>
      <c r="AF136" s="2" t="s">
        <v>0</v>
      </c>
      <c r="AG136">
        <v>170.62</v>
      </c>
      <c r="AH136">
        <v>91.36</v>
      </c>
      <c r="AI136" s="2" t="s">
        <v>0</v>
      </c>
      <c r="AJ136" s="2" t="s">
        <v>0</v>
      </c>
      <c r="AK136" s="2" t="s">
        <v>0</v>
      </c>
      <c r="AL136" s="2" t="s">
        <v>0</v>
      </c>
      <c r="AM136" s="2" t="s">
        <v>0</v>
      </c>
      <c r="AN136" s="2" t="s">
        <v>0</v>
      </c>
      <c r="AO136">
        <v>4</v>
      </c>
      <c r="AP136" s="2" t="s">
        <v>0</v>
      </c>
      <c r="AQ136">
        <v>6.71</v>
      </c>
      <c r="AR136" s="2" t="s">
        <v>0</v>
      </c>
      <c r="AS136">
        <v>5.03</v>
      </c>
      <c r="AT136" s="2" t="s">
        <v>0</v>
      </c>
      <c r="AU136" s="2" t="s">
        <v>0</v>
      </c>
      <c r="AV136">
        <v>77.87</v>
      </c>
      <c r="AW136">
        <v>11.15</v>
      </c>
      <c r="AX136">
        <v>324.02</v>
      </c>
      <c r="AY136" s="2" t="s">
        <v>0</v>
      </c>
      <c r="AZ136">
        <v>52.56</v>
      </c>
      <c r="BA136" s="2" t="s">
        <v>0</v>
      </c>
      <c r="BB136" s="2" t="s">
        <v>0</v>
      </c>
      <c r="BC136" s="2" t="s">
        <v>0</v>
      </c>
      <c r="BD136" s="2" t="s">
        <v>0</v>
      </c>
      <c r="BE136" s="2" t="s">
        <v>0</v>
      </c>
      <c r="BF136" s="2" t="s">
        <v>0</v>
      </c>
      <c r="BG136" s="2" t="s">
        <v>0</v>
      </c>
      <c r="BH136">
        <v>172</v>
      </c>
      <c r="BI136" s="2" t="s">
        <v>0</v>
      </c>
      <c r="BJ136" s="2" t="s">
        <v>0</v>
      </c>
      <c r="BK136" s="2" t="s">
        <v>0</v>
      </c>
      <c r="BL136" s="2" t="s">
        <v>0</v>
      </c>
      <c r="BM136">
        <v>1185.94</v>
      </c>
      <c r="BN136">
        <v>815</v>
      </c>
      <c r="BO136">
        <v>17.07</v>
      </c>
      <c r="BP136" s="2" t="s">
        <v>0</v>
      </c>
      <c r="BQ136" s="2" t="s">
        <v>0</v>
      </c>
      <c r="BR136">
        <v>125.9999</v>
      </c>
      <c r="BS136">
        <v>18</v>
      </c>
      <c r="BT136" s="2" t="s">
        <v>0</v>
      </c>
      <c r="BU136">
        <v>375</v>
      </c>
      <c r="BV136" s="2" t="s">
        <v>0</v>
      </c>
      <c r="BW136">
        <v>633.45000000000005</v>
      </c>
      <c r="BX136" s="2" t="s">
        <v>0</v>
      </c>
      <c r="BY136">
        <v>4.29</v>
      </c>
      <c r="BZ136" s="2" t="s">
        <v>0</v>
      </c>
      <c r="CA136" s="2" t="s">
        <v>0</v>
      </c>
      <c r="CB136" s="2" t="s">
        <v>0</v>
      </c>
      <c r="CC136" s="2" t="s">
        <v>0</v>
      </c>
      <c r="CD136">
        <v>3.78</v>
      </c>
      <c r="CE136">
        <v>14.31</v>
      </c>
      <c r="CF136" s="2" t="s">
        <v>0</v>
      </c>
      <c r="CG136" s="2" t="s">
        <v>0</v>
      </c>
      <c r="CH136">
        <v>3.22</v>
      </c>
      <c r="CI136" s="2" t="s">
        <v>0</v>
      </c>
      <c r="CJ136" s="2" t="s">
        <v>0</v>
      </c>
      <c r="CK136" s="2" t="s">
        <v>0</v>
      </c>
      <c r="CL136" s="2" t="s">
        <v>0</v>
      </c>
      <c r="CM136">
        <v>80.36</v>
      </c>
      <c r="CN136">
        <v>29.21</v>
      </c>
      <c r="CO136">
        <v>9.1999999999999993</v>
      </c>
      <c r="CP136" s="2" t="s">
        <v>0</v>
      </c>
      <c r="CQ136">
        <v>798.32</v>
      </c>
      <c r="CR136" s="2" t="s">
        <v>0</v>
      </c>
      <c r="CS136">
        <v>14.5</v>
      </c>
      <c r="CT136" s="2" t="s">
        <v>0</v>
      </c>
      <c r="CU136" s="2" t="s">
        <v>0</v>
      </c>
      <c r="CV136">
        <v>34.44</v>
      </c>
      <c r="CW136" s="2" t="s">
        <v>0</v>
      </c>
      <c r="CX136" s="2" t="s">
        <v>0</v>
      </c>
      <c r="CY136" s="2" t="s">
        <v>0</v>
      </c>
      <c r="CZ136" s="2" t="s">
        <v>0</v>
      </c>
      <c r="DA136">
        <v>5.32</v>
      </c>
      <c r="DB136">
        <v>158.11000000000001</v>
      </c>
      <c r="DC136" s="2" t="s">
        <v>0</v>
      </c>
      <c r="DD136" s="2" t="s">
        <v>0</v>
      </c>
      <c r="DE136" s="2" t="s">
        <v>0</v>
      </c>
      <c r="DF136">
        <v>12.75</v>
      </c>
      <c r="DG136">
        <v>47.53</v>
      </c>
      <c r="DH136" s="2" t="s">
        <v>0</v>
      </c>
      <c r="DI136" s="2" t="s">
        <v>0</v>
      </c>
      <c r="DJ136" s="2" t="s">
        <v>0</v>
      </c>
      <c r="DK136" s="2" t="s">
        <v>0</v>
      </c>
      <c r="DL136">
        <v>2269.98</v>
      </c>
      <c r="DM136" s="2" t="s">
        <v>0</v>
      </c>
      <c r="DN136">
        <v>109261.9</v>
      </c>
      <c r="DO136">
        <v>5.43</v>
      </c>
      <c r="DP136" s="2" t="s">
        <v>0</v>
      </c>
      <c r="DQ136" s="2" t="s">
        <v>0</v>
      </c>
      <c r="DR136">
        <v>121</v>
      </c>
      <c r="DS136">
        <v>102</v>
      </c>
      <c r="DT136" s="2" t="s">
        <v>0</v>
      </c>
      <c r="DU136" s="2" t="s">
        <v>0</v>
      </c>
      <c r="DV136" s="2" t="s">
        <v>0</v>
      </c>
      <c r="DW136">
        <v>56.5</v>
      </c>
      <c r="DX136">
        <v>58.9</v>
      </c>
      <c r="DY136" s="2">
        <v>15.89</v>
      </c>
      <c r="DZ136" s="2" t="s">
        <v>0</v>
      </c>
      <c r="EA136" s="2" t="s">
        <v>0</v>
      </c>
      <c r="EB136" s="2" t="s">
        <v>0</v>
      </c>
      <c r="EC136" s="2">
        <v>328.84</v>
      </c>
      <c r="ED136" s="2" t="s">
        <v>0</v>
      </c>
      <c r="EE136" s="2" t="s">
        <v>0</v>
      </c>
      <c r="EF136" s="2">
        <v>78.13</v>
      </c>
      <c r="EG136" s="2">
        <v>48.45</v>
      </c>
      <c r="EH136" s="2" t="s">
        <v>0</v>
      </c>
      <c r="EI136" s="2" t="s">
        <v>0</v>
      </c>
      <c r="EJ136">
        <v>2523501</v>
      </c>
      <c r="EK136" s="2" t="s">
        <v>0</v>
      </c>
      <c r="EL136" s="2">
        <v>17</v>
      </c>
      <c r="EM136" s="2">
        <v>0.57999999999999996</v>
      </c>
      <c r="EN136" s="2" t="s">
        <v>0</v>
      </c>
      <c r="EO136" s="2" t="s">
        <v>0</v>
      </c>
      <c r="EP136" s="2">
        <v>823.66</v>
      </c>
      <c r="EQ136" s="2" t="s">
        <v>0</v>
      </c>
      <c r="ER136" s="2" t="s">
        <v>0</v>
      </c>
      <c r="ES136" s="2" t="s">
        <v>0</v>
      </c>
      <c r="ET136" s="2" t="s">
        <v>0</v>
      </c>
      <c r="EU136" s="2" t="s">
        <v>0</v>
      </c>
      <c r="EV136" s="2" t="s">
        <v>0</v>
      </c>
      <c r="EW136" s="2">
        <v>56.53</v>
      </c>
      <c r="EX136" s="2" t="s">
        <v>0</v>
      </c>
      <c r="EY136" s="2" t="s">
        <v>0</v>
      </c>
      <c r="EZ136">
        <v>849.76</v>
      </c>
      <c r="FA136" s="2" t="s">
        <v>0</v>
      </c>
      <c r="FB136" s="2">
        <v>55.05</v>
      </c>
      <c r="FC136" s="2" t="s">
        <v>0</v>
      </c>
      <c r="FD136" s="2" t="s">
        <v>0</v>
      </c>
      <c r="FE136" s="2">
        <v>2939.17</v>
      </c>
      <c r="FF136" s="2" t="s">
        <v>0</v>
      </c>
      <c r="FG136" s="2" t="s">
        <v>0</v>
      </c>
      <c r="FH136" s="2" t="s">
        <v>0</v>
      </c>
      <c r="FI136">
        <v>392.69</v>
      </c>
      <c r="FJ136" s="2" t="s">
        <v>0</v>
      </c>
      <c r="FK136">
        <v>11256.93</v>
      </c>
      <c r="FL136">
        <v>61.89</v>
      </c>
      <c r="FM136">
        <v>211</v>
      </c>
      <c r="FN136">
        <v>62.8</v>
      </c>
      <c r="FO136" s="2">
        <v>11.52</v>
      </c>
      <c r="FP136">
        <v>86.88</v>
      </c>
      <c r="FQ136" s="2" t="s">
        <v>0</v>
      </c>
      <c r="FR136">
        <v>112.09</v>
      </c>
      <c r="FS136">
        <v>71.44</v>
      </c>
      <c r="FT136">
        <v>95.25</v>
      </c>
      <c r="FU136" s="2">
        <v>30.18</v>
      </c>
      <c r="FV136" s="2">
        <v>53.75</v>
      </c>
      <c r="FW136" s="2" t="s">
        <v>0</v>
      </c>
      <c r="FX136" s="2" t="s">
        <v>0</v>
      </c>
      <c r="FY136" s="2" t="s">
        <v>0</v>
      </c>
      <c r="FZ136">
        <v>41.04</v>
      </c>
      <c r="GA136" s="2" t="s">
        <v>0</v>
      </c>
      <c r="GB136" s="2" t="s">
        <v>0</v>
      </c>
      <c r="GC136" s="2">
        <v>106.91</v>
      </c>
      <c r="GD136" s="2" t="s">
        <v>0</v>
      </c>
      <c r="GE136" s="2" t="s">
        <v>0</v>
      </c>
      <c r="GF136" s="2" t="s">
        <v>0</v>
      </c>
      <c r="GG136" s="2">
        <v>227</v>
      </c>
      <c r="GH136">
        <v>204</v>
      </c>
      <c r="GI136" s="2">
        <v>21.9</v>
      </c>
      <c r="GJ136" s="2" t="s">
        <v>0</v>
      </c>
      <c r="GK136">
        <v>102.75</v>
      </c>
      <c r="GL136" s="2" t="s">
        <v>0</v>
      </c>
    </row>
    <row r="137" spans="1:194" x14ac:dyDescent="0.25">
      <c r="A137" s="1">
        <v>38807</v>
      </c>
      <c r="B137" s="2" t="s">
        <v>0</v>
      </c>
      <c r="C137">
        <v>12.5</v>
      </c>
      <c r="D137" s="2" t="s">
        <v>0</v>
      </c>
      <c r="E137">
        <v>19.899999999999999</v>
      </c>
      <c r="F137">
        <v>22.55</v>
      </c>
      <c r="G137">
        <v>303.5</v>
      </c>
      <c r="H137" s="2" t="s">
        <v>0</v>
      </c>
      <c r="I137" s="2" t="s">
        <v>0</v>
      </c>
      <c r="J137" s="2" t="s">
        <v>0</v>
      </c>
      <c r="K137" s="2" t="s">
        <v>0</v>
      </c>
      <c r="L137" s="2" t="s">
        <v>0</v>
      </c>
      <c r="M137" s="2" t="s">
        <v>0</v>
      </c>
      <c r="N137">
        <v>115.28</v>
      </c>
      <c r="O137" s="2" t="s">
        <v>0</v>
      </c>
      <c r="P137" s="2" t="s">
        <v>0</v>
      </c>
      <c r="Q137">
        <v>43.95</v>
      </c>
      <c r="R137">
        <v>35.409999999999997</v>
      </c>
      <c r="S137">
        <v>1256.06</v>
      </c>
      <c r="T137" s="2" t="s">
        <v>0</v>
      </c>
      <c r="U137">
        <v>35.299999999999997</v>
      </c>
      <c r="V137" s="2" t="s">
        <v>0</v>
      </c>
      <c r="W137" s="2" t="s">
        <v>0</v>
      </c>
      <c r="X137" s="2" t="s">
        <v>0</v>
      </c>
      <c r="Y137" s="2" t="s">
        <v>0</v>
      </c>
      <c r="Z137" s="2" t="s">
        <v>0</v>
      </c>
      <c r="AA137">
        <v>4520.05</v>
      </c>
      <c r="AB137" s="2" t="s">
        <v>0</v>
      </c>
      <c r="AC137" s="2" t="s">
        <v>0</v>
      </c>
      <c r="AD137">
        <v>6.54</v>
      </c>
      <c r="AE137" s="2" t="s">
        <v>0</v>
      </c>
      <c r="AF137" s="2" t="s">
        <v>0</v>
      </c>
      <c r="AG137">
        <v>197.5</v>
      </c>
      <c r="AH137">
        <v>161.63999999999999</v>
      </c>
      <c r="AI137" s="2" t="s">
        <v>0</v>
      </c>
      <c r="AJ137" s="2" t="s">
        <v>0</v>
      </c>
      <c r="AK137" s="2" t="s">
        <v>0</v>
      </c>
      <c r="AL137" s="2" t="s">
        <v>0</v>
      </c>
      <c r="AM137" s="2" t="s">
        <v>0</v>
      </c>
      <c r="AN137" s="2" t="s">
        <v>0</v>
      </c>
      <c r="AO137">
        <v>5.6</v>
      </c>
      <c r="AP137" s="2" t="s">
        <v>0</v>
      </c>
      <c r="AQ137">
        <v>7.65</v>
      </c>
      <c r="AR137" s="2" t="s">
        <v>0</v>
      </c>
      <c r="AS137">
        <v>4.91</v>
      </c>
      <c r="AT137" s="2" t="s">
        <v>0</v>
      </c>
      <c r="AU137" s="2" t="s">
        <v>0</v>
      </c>
      <c r="AV137">
        <v>83.8</v>
      </c>
      <c r="AW137">
        <v>12.07</v>
      </c>
      <c r="AX137">
        <v>355.63</v>
      </c>
      <c r="AY137" s="2" t="s">
        <v>0</v>
      </c>
      <c r="AZ137">
        <v>54.84</v>
      </c>
      <c r="BA137" s="2" t="s">
        <v>0</v>
      </c>
      <c r="BB137" s="2" t="s">
        <v>0</v>
      </c>
      <c r="BC137" s="2" t="s">
        <v>0</v>
      </c>
      <c r="BD137" s="2" t="s">
        <v>0</v>
      </c>
      <c r="BE137" s="2" t="s">
        <v>0</v>
      </c>
      <c r="BF137" s="2" t="s">
        <v>0</v>
      </c>
      <c r="BG137" s="2" t="s">
        <v>0</v>
      </c>
      <c r="BH137">
        <v>189</v>
      </c>
      <c r="BI137" s="2" t="s">
        <v>0</v>
      </c>
      <c r="BJ137" s="2" t="s">
        <v>0</v>
      </c>
      <c r="BK137" s="2" t="s">
        <v>0</v>
      </c>
      <c r="BL137" s="2" t="s">
        <v>0</v>
      </c>
      <c r="BM137">
        <v>1007.39</v>
      </c>
      <c r="BN137">
        <v>2410</v>
      </c>
      <c r="BO137">
        <v>17.07</v>
      </c>
      <c r="BP137" s="2" t="s">
        <v>0</v>
      </c>
      <c r="BQ137" s="2" t="s">
        <v>0</v>
      </c>
      <c r="BR137">
        <v>125.29989999999999</v>
      </c>
      <c r="BS137">
        <v>20.7</v>
      </c>
      <c r="BT137" s="2" t="s">
        <v>0</v>
      </c>
      <c r="BU137">
        <v>335</v>
      </c>
      <c r="BV137" s="2" t="s">
        <v>0</v>
      </c>
      <c r="BW137">
        <v>672.23</v>
      </c>
      <c r="BX137" s="2" t="s">
        <v>0</v>
      </c>
      <c r="BY137">
        <v>4.9800000000000004</v>
      </c>
      <c r="BZ137" s="2" t="s">
        <v>0</v>
      </c>
      <c r="CA137" s="2" t="s">
        <v>0</v>
      </c>
      <c r="CB137" s="2" t="s">
        <v>0</v>
      </c>
      <c r="CC137" s="2" t="s">
        <v>0</v>
      </c>
      <c r="CD137">
        <v>3.76</v>
      </c>
      <c r="CE137">
        <v>13.22</v>
      </c>
      <c r="CF137" s="2" t="s">
        <v>0</v>
      </c>
      <c r="CG137" s="2" t="s">
        <v>0</v>
      </c>
      <c r="CH137">
        <v>3.6</v>
      </c>
      <c r="CI137" s="2" t="s">
        <v>0</v>
      </c>
      <c r="CJ137" s="2" t="s">
        <v>0</v>
      </c>
      <c r="CK137" s="2" t="s">
        <v>0</v>
      </c>
      <c r="CL137" s="2" t="s">
        <v>0</v>
      </c>
      <c r="CM137">
        <v>86.76</v>
      </c>
      <c r="CN137">
        <v>32.58</v>
      </c>
      <c r="CO137">
        <v>11.55</v>
      </c>
      <c r="CP137" s="2" t="s">
        <v>0</v>
      </c>
      <c r="CQ137">
        <v>975.02</v>
      </c>
      <c r="CR137" s="2" t="s">
        <v>0</v>
      </c>
      <c r="CS137">
        <v>13.2</v>
      </c>
      <c r="CT137" s="2" t="s">
        <v>0</v>
      </c>
      <c r="CU137" s="2" t="s">
        <v>0</v>
      </c>
      <c r="CV137">
        <v>63.96</v>
      </c>
      <c r="CW137" s="2" t="s">
        <v>0</v>
      </c>
      <c r="CX137" s="2" t="s">
        <v>0</v>
      </c>
      <c r="CY137" s="2" t="s">
        <v>0</v>
      </c>
      <c r="CZ137">
        <v>19.77</v>
      </c>
      <c r="DA137">
        <v>5.39</v>
      </c>
      <c r="DB137">
        <v>153.5</v>
      </c>
      <c r="DC137" s="2" t="s">
        <v>0</v>
      </c>
      <c r="DD137" s="2" t="s">
        <v>0</v>
      </c>
      <c r="DE137" s="2" t="s">
        <v>0</v>
      </c>
      <c r="DF137">
        <v>13.9</v>
      </c>
      <c r="DG137">
        <v>54.73</v>
      </c>
      <c r="DH137" s="2" t="s">
        <v>0</v>
      </c>
      <c r="DI137" s="2" t="s">
        <v>0</v>
      </c>
      <c r="DJ137" s="2" t="s">
        <v>0</v>
      </c>
      <c r="DK137" s="2" t="s">
        <v>0</v>
      </c>
      <c r="DL137">
        <v>2311.4699999999998</v>
      </c>
      <c r="DM137" s="2" t="s">
        <v>0</v>
      </c>
      <c r="DN137">
        <v>95040.5</v>
      </c>
      <c r="DO137">
        <v>5.66</v>
      </c>
      <c r="DP137" s="2" t="s">
        <v>0</v>
      </c>
      <c r="DQ137" s="2" t="s">
        <v>0</v>
      </c>
      <c r="DR137">
        <v>109.5</v>
      </c>
      <c r="DS137">
        <v>99</v>
      </c>
      <c r="DT137" s="2" t="s">
        <v>0</v>
      </c>
      <c r="DU137" s="2" t="s">
        <v>0</v>
      </c>
      <c r="DV137" s="2" t="s">
        <v>0</v>
      </c>
      <c r="DW137">
        <v>67.5</v>
      </c>
      <c r="DX137">
        <v>65</v>
      </c>
      <c r="DY137" s="2">
        <v>23.87</v>
      </c>
      <c r="DZ137" s="2" t="s">
        <v>0</v>
      </c>
      <c r="EA137" s="2" t="s">
        <v>0</v>
      </c>
      <c r="EB137" s="2" t="s">
        <v>0</v>
      </c>
      <c r="EC137" s="2">
        <v>320.5</v>
      </c>
      <c r="ED137" s="2" t="s">
        <v>0</v>
      </c>
      <c r="EE137" s="2" t="s">
        <v>0</v>
      </c>
      <c r="EF137" s="2">
        <v>90.07</v>
      </c>
      <c r="EG137" s="2">
        <v>45.6</v>
      </c>
      <c r="EH137" s="2" t="s">
        <v>0</v>
      </c>
      <c r="EI137" s="2" t="s">
        <v>0</v>
      </c>
      <c r="EJ137">
        <v>2579998</v>
      </c>
      <c r="EK137" s="2" t="s">
        <v>0</v>
      </c>
      <c r="EL137" s="2">
        <v>18.2</v>
      </c>
      <c r="EM137" s="2">
        <v>0.85</v>
      </c>
      <c r="EN137" s="2" t="s">
        <v>0</v>
      </c>
      <c r="EO137" s="2" t="s">
        <v>0</v>
      </c>
      <c r="EP137" s="2">
        <v>813.05</v>
      </c>
      <c r="EQ137" s="2" t="s">
        <v>0</v>
      </c>
      <c r="ER137" s="2" t="s">
        <v>0</v>
      </c>
      <c r="ES137" s="2" t="s">
        <v>0</v>
      </c>
      <c r="ET137" s="2" t="s">
        <v>0</v>
      </c>
      <c r="EU137" s="2" t="s">
        <v>0</v>
      </c>
      <c r="EV137" s="2" t="s">
        <v>0</v>
      </c>
      <c r="EW137" s="2">
        <v>58.96</v>
      </c>
      <c r="EX137" s="2" t="s">
        <v>0</v>
      </c>
      <c r="EY137" s="2" t="s">
        <v>0</v>
      </c>
      <c r="EZ137">
        <v>1081.8399999999999</v>
      </c>
      <c r="FA137" s="2" t="s">
        <v>0</v>
      </c>
      <c r="FB137" s="2">
        <v>53.42</v>
      </c>
      <c r="FC137" s="2" t="s">
        <v>0</v>
      </c>
      <c r="FD137" s="2" t="s">
        <v>0</v>
      </c>
      <c r="FE137" s="2">
        <v>3721.55</v>
      </c>
      <c r="FF137" s="2" t="s">
        <v>0</v>
      </c>
      <c r="FG137" s="2" t="s">
        <v>0</v>
      </c>
      <c r="FH137" s="2" t="s">
        <v>0</v>
      </c>
      <c r="FI137">
        <v>455.71</v>
      </c>
      <c r="FJ137" s="2" t="s">
        <v>0</v>
      </c>
      <c r="FK137">
        <v>12253.64</v>
      </c>
      <c r="FL137">
        <v>55.84</v>
      </c>
      <c r="FM137">
        <v>203</v>
      </c>
      <c r="FN137">
        <v>61.54</v>
      </c>
      <c r="FO137" s="2">
        <v>10.64</v>
      </c>
      <c r="FP137">
        <v>99.15</v>
      </c>
      <c r="FQ137" s="2" t="s">
        <v>0</v>
      </c>
      <c r="FR137">
        <v>120.64</v>
      </c>
      <c r="FS137">
        <v>69</v>
      </c>
      <c r="FT137">
        <v>100.37</v>
      </c>
      <c r="FU137" s="2">
        <v>32.24</v>
      </c>
      <c r="FV137" s="2">
        <v>52.5</v>
      </c>
      <c r="FW137" s="2" t="s">
        <v>0</v>
      </c>
      <c r="FX137" s="2" t="s">
        <v>0</v>
      </c>
      <c r="FY137" s="2" t="s">
        <v>0</v>
      </c>
      <c r="FZ137">
        <v>44.27</v>
      </c>
      <c r="GA137" s="2" t="s">
        <v>0</v>
      </c>
      <c r="GB137" s="2" t="s">
        <v>0</v>
      </c>
      <c r="GC137" s="2">
        <v>127.4</v>
      </c>
      <c r="GD137" s="2" t="s">
        <v>0</v>
      </c>
      <c r="GE137" s="2" t="s">
        <v>0</v>
      </c>
      <c r="GF137" s="2" t="s">
        <v>0</v>
      </c>
      <c r="GG137" s="2">
        <v>226</v>
      </c>
      <c r="GH137">
        <v>201.5</v>
      </c>
      <c r="GI137" s="2">
        <v>20.9</v>
      </c>
      <c r="GJ137" s="2" t="s">
        <v>0</v>
      </c>
      <c r="GK137">
        <v>104.25</v>
      </c>
      <c r="GL137" s="2" t="s">
        <v>0</v>
      </c>
    </row>
    <row r="138" spans="1:194" x14ac:dyDescent="0.25">
      <c r="A138" s="1">
        <v>38835</v>
      </c>
      <c r="B138" s="2" t="s">
        <v>0</v>
      </c>
      <c r="C138">
        <v>14</v>
      </c>
      <c r="D138" s="2" t="s">
        <v>0</v>
      </c>
      <c r="E138">
        <v>20.399999999999999</v>
      </c>
      <c r="F138">
        <v>23.32</v>
      </c>
      <c r="G138">
        <v>351</v>
      </c>
      <c r="H138" s="2" t="s">
        <v>0</v>
      </c>
      <c r="I138" s="2" t="s">
        <v>0</v>
      </c>
      <c r="J138" s="2" t="s">
        <v>0</v>
      </c>
      <c r="K138" s="2" t="s">
        <v>0</v>
      </c>
      <c r="L138" s="2" t="s">
        <v>0</v>
      </c>
      <c r="M138" s="2" t="s">
        <v>0</v>
      </c>
      <c r="N138">
        <v>108.38</v>
      </c>
      <c r="O138" s="2" t="s">
        <v>0</v>
      </c>
      <c r="P138" s="2" t="s">
        <v>0</v>
      </c>
      <c r="Q138">
        <v>39.15</v>
      </c>
      <c r="R138">
        <v>37.39</v>
      </c>
      <c r="S138">
        <v>1337.87</v>
      </c>
      <c r="T138" s="2" t="s">
        <v>0</v>
      </c>
      <c r="U138">
        <v>32.799999999999997</v>
      </c>
      <c r="V138" s="2" t="s">
        <v>0</v>
      </c>
      <c r="W138" s="2" t="s">
        <v>0</v>
      </c>
      <c r="X138" s="2" t="s">
        <v>0</v>
      </c>
      <c r="Y138" s="2" t="s">
        <v>0</v>
      </c>
      <c r="Z138" s="2" t="s">
        <v>0</v>
      </c>
      <c r="AA138">
        <v>6671.66</v>
      </c>
      <c r="AB138" s="2" t="s">
        <v>0</v>
      </c>
      <c r="AC138" s="2" t="s">
        <v>0</v>
      </c>
      <c r="AD138">
        <v>6.2</v>
      </c>
      <c r="AE138" s="2" t="s">
        <v>0</v>
      </c>
      <c r="AF138" s="2" t="s">
        <v>0</v>
      </c>
      <c r="AG138">
        <v>217.5</v>
      </c>
      <c r="AH138">
        <v>155.32</v>
      </c>
      <c r="AI138" s="2" t="s">
        <v>0</v>
      </c>
      <c r="AJ138" s="2" t="s">
        <v>0</v>
      </c>
      <c r="AK138" s="2" t="s">
        <v>0</v>
      </c>
      <c r="AL138" s="2" t="s">
        <v>0</v>
      </c>
      <c r="AM138" s="2" t="s">
        <v>0</v>
      </c>
      <c r="AN138" s="2" t="s">
        <v>0</v>
      </c>
      <c r="AO138">
        <v>6</v>
      </c>
      <c r="AP138" s="2" t="s">
        <v>0</v>
      </c>
      <c r="AQ138">
        <v>8.25</v>
      </c>
      <c r="AR138" s="2" t="s">
        <v>0</v>
      </c>
      <c r="AS138">
        <v>4.79</v>
      </c>
      <c r="AT138" s="2" t="s">
        <v>0</v>
      </c>
      <c r="AU138" s="2" t="s">
        <v>0</v>
      </c>
      <c r="AV138">
        <v>81.19</v>
      </c>
      <c r="AW138">
        <v>15.87</v>
      </c>
      <c r="AX138">
        <v>370.64</v>
      </c>
      <c r="AY138" s="2" t="s">
        <v>0</v>
      </c>
      <c r="AZ138">
        <v>53.47</v>
      </c>
      <c r="BA138" s="2" t="s">
        <v>0</v>
      </c>
      <c r="BB138" s="2" t="s">
        <v>0</v>
      </c>
      <c r="BC138" s="2" t="s">
        <v>0</v>
      </c>
      <c r="BD138" s="2" t="s">
        <v>0</v>
      </c>
      <c r="BE138" s="2" t="s">
        <v>0</v>
      </c>
      <c r="BF138" s="2" t="s">
        <v>0</v>
      </c>
      <c r="BG138" s="2" t="s">
        <v>0</v>
      </c>
      <c r="BH138">
        <v>203</v>
      </c>
      <c r="BI138" s="2" t="s">
        <v>0</v>
      </c>
      <c r="BJ138" s="2" t="s">
        <v>0</v>
      </c>
      <c r="BK138" s="2" t="s">
        <v>0</v>
      </c>
      <c r="BL138" s="2" t="s">
        <v>0</v>
      </c>
      <c r="BM138">
        <v>919.79</v>
      </c>
      <c r="BN138">
        <v>2570</v>
      </c>
      <c r="BO138">
        <v>18.350000000000001</v>
      </c>
      <c r="BP138" s="2" t="s">
        <v>0</v>
      </c>
      <c r="BQ138" s="2" t="s">
        <v>0</v>
      </c>
      <c r="BR138">
        <v>137.29990000000001</v>
      </c>
      <c r="BS138">
        <v>20</v>
      </c>
      <c r="BT138" s="2" t="s">
        <v>0</v>
      </c>
      <c r="BU138">
        <v>325</v>
      </c>
      <c r="BV138" s="2" t="s">
        <v>0</v>
      </c>
      <c r="BW138">
        <v>723.94</v>
      </c>
      <c r="BX138" s="2" t="s">
        <v>0</v>
      </c>
      <c r="BY138">
        <v>4.92</v>
      </c>
      <c r="BZ138" s="2" t="s">
        <v>0</v>
      </c>
      <c r="CA138" s="2" t="s">
        <v>0</v>
      </c>
      <c r="CB138" s="2" t="s">
        <v>0</v>
      </c>
      <c r="CC138" s="2" t="s">
        <v>0</v>
      </c>
      <c r="CD138">
        <v>4.1900000000000004</v>
      </c>
      <c r="CE138">
        <v>11.73</v>
      </c>
      <c r="CF138" s="2" t="s">
        <v>0</v>
      </c>
      <c r="CG138" s="2" t="s">
        <v>0</v>
      </c>
      <c r="CH138">
        <v>4.91</v>
      </c>
      <c r="CI138" s="2" t="s">
        <v>0</v>
      </c>
      <c r="CJ138" s="2" t="s">
        <v>0</v>
      </c>
      <c r="CK138" s="2" t="s">
        <v>0</v>
      </c>
      <c r="CL138" s="2" t="s">
        <v>0</v>
      </c>
      <c r="CM138">
        <v>85.34</v>
      </c>
      <c r="CN138">
        <v>31.49</v>
      </c>
      <c r="CO138">
        <v>12.3</v>
      </c>
      <c r="CP138" s="2" t="s">
        <v>0</v>
      </c>
      <c r="CQ138">
        <v>990.43</v>
      </c>
      <c r="CR138" s="2" t="s">
        <v>0</v>
      </c>
      <c r="CS138">
        <v>13.5</v>
      </c>
      <c r="CT138" s="2" t="s">
        <v>0</v>
      </c>
      <c r="CU138" s="2" t="s">
        <v>0</v>
      </c>
      <c r="CV138">
        <v>61.68</v>
      </c>
      <c r="CW138" s="2" t="s">
        <v>0</v>
      </c>
      <c r="CX138" s="2" t="s">
        <v>0</v>
      </c>
      <c r="CY138" s="2" t="s">
        <v>0</v>
      </c>
      <c r="CZ138">
        <v>14.98</v>
      </c>
      <c r="DA138">
        <v>6.2</v>
      </c>
      <c r="DB138">
        <v>153.5</v>
      </c>
      <c r="DC138" s="2" t="s">
        <v>0</v>
      </c>
      <c r="DD138" s="2" t="s">
        <v>0</v>
      </c>
      <c r="DE138" s="2" t="s">
        <v>0</v>
      </c>
      <c r="DF138">
        <v>10.199999999999999</v>
      </c>
      <c r="DG138">
        <v>57.2</v>
      </c>
      <c r="DH138" s="2" t="s">
        <v>0</v>
      </c>
      <c r="DI138" s="2" t="s">
        <v>0</v>
      </c>
      <c r="DJ138" s="2" t="s">
        <v>0</v>
      </c>
      <c r="DK138" s="2" t="s">
        <v>0</v>
      </c>
      <c r="DL138">
        <v>2619.67</v>
      </c>
      <c r="DM138" s="2" t="s">
        <v>0</v>
      </c>
      <c r="DN138">
        <v>91225.06</v>
      </c>
      <c r="DO138">
        <v>5.39</v>
      </c>
      <c r="DP138" s="2" t="s">
        <v>0</v>
      </c>
      <c r="DQ138" s="2" t="s">
        <v>0</v>
      </c>
      <c r="DR138">
        <v>100</v>
      </c>
      <c r="DS138">
        <v>89</v>
      </c>
      <c r="DT138" s="2" t="s">
        <v>0</v>
      </c>
      <c r="DU138" s="2" t="s">
        <v>0</v>
      </c>
      <c r="DV138" s="2" t="s">
        <v>0</v>
      </c>
      <c r="DW138">
        <v>70.5</v>
      </c>
      <c r="DX138">
        <v>64.900000000000006</v>
      </c>
      <c r="DY138" s="2">
        <v>22.84</v>
      </c>
      <c r="DZ138" s="2" t="s">
        <v>0</v>
      </c>
      <c r="EA138" s="2" t="s">
        <v>0</v>
      </c>
      <c r="EB138" s="2" t="s">
        <v>0</v>
      </c>
      <c r="EC138" s="2">
        <v>327.92</v>
      </c>
      <c r="ED138" s="2" t="s">
        <v>0</v>
      </c>
      <c r="EE138" s="2" t="s">
        <v>0</v>
      </c>
      <c r="EF138" s="2">
        <v>102.3</v>
      </c>
      <c r="EG138" s="2">
        <v>40.85</v>
      </c>
      <c r="EH138" s="2" t="s">
        <v>0</v>
      </c>
      <c r="EI138" s="2" t="s">
        <v>0</v>
      </c>
      <c r="EJ138">
        <v>2757019</v>
      </c>
      <c r="EK138" s="2" t="s">
        <v>0</v>
      </c>
      <c r="EL138" s="2">
        <v>22.5</v>
      </c>
      <c r="EM138" s="2">
        <v>0.9</v>
      </c>
      <c r="EN138" s="2" t="s">
        <v>0</v>
      </c>
      <c r="EO138" s="2" t="s">
        <v>0</v>
      </c>
      <c r="EP138" s="2">
        <v>788.31</v>
      </c>
      <c r="EQ138" s="2" t="s">
        <v>0</v>
      </c>
      <c r="ER138" s="2" t="s">
        <v>0</v>
      </c>
      <c r="ES138" s="2" t="s">
        <v>0</v>
      </c>
      <c r="ET138" s="2" t="s">
        <v>0</v>
      </c>
      <c r="EU138" s="2" t="s">
        <v>0</v>
      </c>
      <c r="EV138" s="2" t="s">
        <v>0</v>
      </c>
      <c r="EW138" s="2">
        <v>54.09</v>
      </c>
      <c r="EX138" s="2" t="s">
        <v>0</v>
      </c>
      <c r="EY138" s="2" t="s">
        <v>0</v>
      </c>
      <c r="EZ138">
        <v>1187.83</v>
      </c>
      <c r="FA138" s="2" t="s">
        <v>0</v>
      </c>
      <c r="FB138">
        <v>53.57</v>
      </c>
      <c r="FC138" s="2" t="s">
        <v>0</v>
      </c>
      <c r="FD138" s="2">
        <v>24000220</v>
      </c>
      <c r="FE138" s="2">
        <v>4605.08</v>
      </c>
      <c r="FF138" s="2" t="s">
        <v>0</v>
      </c>
      <c r="FG138" s="2" t="s">
        <v>0</v>
      </c>
      <c r="FH138" s="2" t="s">
        <v>0</v>
      </c>
      <c r="FI138">
        <v>446.01</v>
      </c>
      <c r="FJ138" s="2" t="s">
        <v>0</v>
      </c>
      <c r="FK138">
        <v>13133.09</v>
      </c>
      <c r="FL138">
        <v>53.64</v>
      </c>
      <c r="FM138">
        <v>175.5</v>
      </c>
      <c r="FN138">
        <v>61.33</v>
      </c>
      <c r="FO138" s="2">
        <v>10.08</v>
      </c>
      <c r="FP138">
        <v>96.74</v>
      </c>
      <c r="FQ138" s="2" t="s">
        <v>0</v>
      </c>
      <c r="FR138">
        <v>116.84</v>
      </c>
      <c r="FS138">
        <v>69.98</v>
      </c>
      <c r="FT138">
        <v>103.5</v>
      </c>
      <c r="FU138" s="2">
        <v>24.89</v>
      </c>
      <c r="FV138" s="2">
        <v>61.25</v>
      </c>
      <c r="FW138" s="2" t="s">
        <v>0</v>
      </c>
      <c r="FX138" s="2" t="s">
        <v>0</v>
      </c>
      <c r="FY138" s="2" t="s">
        <v>0</v>
      </c>
      <c r="FZ138">
        <v>42.74</v>
      </c>
      <c r="GA138" s="2" t="s">
        <v>0</v>
      </c>
      <c r="GB138" s="2" t="s">
        <v>0</v>
      </c>
      <c r="GC138" s="2">
        <v>128.65</v>
      </c>
      <c r="GD138" s="2" t="s">
        <v>0</v>
      </c>
      <c r="GE138" s="2" t="s">
        <v>0</v>
      </c>
      <c r="GF138" s="2" t="s">
        <v>0</v>
      </c>
      <c r="GG138" s="2">
        <v>205</v>
      </c>
      <c r="GH138">
        <v>198</v>
      </c>
      <c r="GI138" s="2">
        <v>20.5</v>
      </c>
      <c r="GJ138" s="2" t="s">
        <v>0</v>
      </c>
      <c r="GK138">
        <v>99.25</v>
      </c>
      <c r="GL138" s="2" t="s">
        <v>0</v>
      </c>
    </row>
    <row r="139" spans="1:194" x14ac:dyDescent="0.25">
      <c r="A139" s="1">
        <v>38868</v>
      </c>
      <c r="B139" s="2" t="s">
        <v>0</v>
      </c>
      <c r="C139">
        <v>10</v>
      </c>
      <c r="D139" s="2" t="s">
        <v>0</v>
      </c>
      <c r="E139">
        <v>19.8</v>
      </c>
      <c r="F139">
        <v>23.79</v>
      </c>
      <c r="G139">
        <v>319</v>
      </c>
      <c r="H139" s="2" t="s">
        <v>0</v>
      </c>
      <c r="I139" s="2" t="s">
        <v>0</v>
      </c>
      <c r="J139" s="2" t="s">
        <v>0</v>
      </c>
      <c r="K139" s="2" t="s">
        <v>0</v>
      </c>
      <c r="L139" s="2" t="s">
        <v>0</v>
      </c>
      <c r="M139" s="2" t="s">
        <v>0</v>
      </c>
      <c r="N139">
        <v>107.64</v>
      </c>
      <c r="O139" s="2" t="s">
        <v>0</v>
      </c>
      <c r="P139" s="2" t="s">
        <v>0</v>
      </c>
      <c r="Q139">
        <v>34.26</v>
      </c>
      <c r="R139">
        <v>31.87</v>
      </c>
      <c r="S139">
        <v>1058.75</v>
      </c>
      <c r="T139" s="2" t="s">
        <v>0</v>
      </c>
      <c r="U139">
        <v>27</v>
      </c>
      <c r="V139" s="2" t="s">
        <v>0</v>
      </c>
      <c r="W139" s="2" t="s">
        <v>0</v>
      </c>
      <c r="X139" s="2" t="s">
        <v>0</v>
      </c>
      <c r="Y139" s="2" t="s">
        <v>0</v>
      </c>
      <c r="Z139" s="2" t="s">
        <v>0</v>
      </c>
      <c r="AA139">
        <v>7589.02</v>
      </c>
      <c r="AB139" s="2" t="s">
        <v>0</v>
      </c>
      <c r="AC139" s="2" t="s">
        <v>0</v>
      </c>
      <c r="AD139">
        <v>5.34</v>
      </c>
      <c r="AE139" s="2" t="s">
        <v>0</v>
      </c>
      <c r="AF139" s="2" t="s">
        <v>0</v>
      </c>
      <c r="AG139">
        <v>202.25</v>
      </c>
      <c r="AH139">
        <v>140.56</v>
      </c>
      <c r="AI139" s="2" t="s">
        <v>0</v>
      </c>
      <c r="AJ139" s="2" t="s">
        <v>0</v>
      </c>
      <c r="AK139" s="2" t="s">
        <v>0</v>
      </c>
      <c r="AL139" s="2" t="s">
        <v>0</v>
      </c>
      <c r="AM139" s="2" t="s">
        <v>0</v>
      </c>
      <c r="AN139">
        <v>255.26</v>
      </c>
      <c r="AO139">
        <v>5.7</v>
      </c>
      <c r="AP139" s="2" t="s">
        <v>0</v>
      </c>
      <c r="AQ139">
        <v>9.36</v>
      </c>
      <c r="AR139" s="2" t="s">
        <v>0</v>
      </c>
      <c r="AS139">
        <v>4.1900000000000004</v>
      </c>
      <c r="AT139" s="2" t="s">
        <v>0</v>
      </c>
      <c r="AU139" s="2" t="s">
        <v>0</v>
      </c>
      <c r="AV139">
        <v>74.3</v>
      </c>
      <c r="AW139">
        <v>14.06</v>
      </c>
      <c r="AX139">
        <v>369.85</v>
      </c>
      <c r="AY139" s="2" t="s">
        <v>0</v>
      </c>
      <c r="AZ139">
        <v>50.96</v>
      </c>
      <c r="BA139" s="2" t="s">
        <v>0</v>
      </c>
      <c r="BB139" s="2" t="s">
        <v>0</v>
      </c>
      <c r="BC139" s="2" t="s">
        <v>0</v>
      </c>
      <c r="BD139" s="2" t="s">
        <v>0</v>
      </c>
      <c r="BE139" s="2" t="s">
        <v>0</v>
      </c>
      <c r="BF139" s="2" t="s">
        <v>0</v>
      </c>
      <c r="BG139" s="2" t="s">
        <v>0</v>
      </c>
      <c r="BH139">
        <v>176</v>
      </c>
      <c r="BI139" s="2" t="s">
        <v>0</v>
      </c>
      <c r="BJ139" s="2" t="s">
        <v>0</v>
      </c>
      <c r="BK139" s="2" t="s">
        <v>0</v>
      </c>
      <c r="BL139" s="2" t="s">
        <v>0</v>
      </c>
      <c r="BM139">
        <v>908.27</v>
      </c>
      <c r="BN139">
        <v>2020</v>
      </c>
      <c r="BO139">
        <v>17.5</v>
      </c>
      <c r="BP139" s="2" t="s">
        <v>0</v>
      </c>
      <c r="BQ139" s="2" t="s">
        <v>0</v>
      </c>
      <c r="BR139">
        <v>115.6499</v>
      </c>
      <c r="BS139">
        <v>18.100000000000001</v>
      </c>
      <c r="BT139" s="2" t="s">
        <v>0</v>
      </c>
      <c r="BU139">
        <v>320</v>
      </c>
      <c r="BV139" s="2" t="s">
        <v>0</v>
      </c>
      <c r="BW139">
        <v>685.16</v>
      </c>
      <c r="BX139" s="2" t="s">
        <v>0</v>
      </c>
      <c r="BY139">
        <v>4.9400000000000004</v>
      </c>
      <c r="BZ139" s="2" t="s">
        <v>0</v>
      </c>
      <c r="CA139" s="2" t="s">
        <v>0</v>
      </c>
      <c r="CB139" s="2" t="s">
        <v>0</v>
      </c>
      <c r="CC139" s="2" t="s">
        <v>0</v>
      </c>
      <c r="CD139">
        <v>4.45</v>
      </c>
      <c r="CE139">
        <v>14.31</v>
      </c>
      <c r="CF139" s="2" t="s">
        <v>0</v>
      </c>
      <c r="CG139" s="2" t="s">
        <v>0</v>
      </c>
      <c r="CH139">
        <v>4.05</v>
      </c>
      <c r="CI139" s="2" t="s">
        <v>0</v>
      </c>
      <c r="CJ139" s="2" t="s">
        <v>0</v>
      </c>
      <c r="CK139" s="2" t="s">
        <v>0</v>
      </c>
      <c r="CL139" s="2" t="s">
        <v>0</v>
      </c>
      <c r="CM139">
        <v>81.069999999999993</v>
      </c>
      <c r="CN139">
        <v>32.36</v>
      </c>
      <c r="CO139">
        <v>11.5</v>
      </c>
      <c r="CP139" s="2" t="s">
        <v>0</v>
      </c>
      <c r="CQ139">
        <v>880.38</v>
      </c>
      <c r="CR139" s="2" t="s">
        <v>0</v>
      </c>
      <c r="CS139">
        <v>13.9</v>
      </c>
      <c r="CT139" s="2" t="s">
        <v>0</v>
      </c>
      <c r="CU139" s="2" t="s">
        <v>0</v>
      </c>
      <c r="CV139">
        <v>70.44</v>
      </c>
      <c r="CW139" s="2" t="s">
        <v>0</v>
      </c>
      <c r="CX139" s="2" t="s">
        <v>0</v>
      </c>
      <c r="CY139" s="2" t="s">
        <v>0</v>
      </c>
      <c r="CZ139">
        <v>14.08</v>
      </c>
      <c r="DA139">
        <v>6.04</v>
      </c>
      <c r="DB139">
        <v>126.64</v>
      </c>
      <c r="DC139" s="2" t="s">
        <v>0</v>
      </c>
      <c r="DD139" s="2" t="s">
        <v>0</v>
      </c>
      <c r="DE139" s="2" t="s">
        <v>0</v>
      </c>
      <c r="DF139">
        <v>9.4</v>
      </c>
      <c r="DG139">
        <v>50.93</v>
      </c>
      <c r="DH139" s="2" t="s">
        <v>0</v>
      </c>
      <c r="DI139" s="2" t="s">
        <v>0</v>
      </c>
      <c r="DJ139" s="2" t="s">
        <v>0</v>
      </c>
      <c r="DK139" s="2" t="s">
        <v>0</v>
      </c>
      <c r="DL139">
        <v>2601.89</v>
      </c>
      <c r="DM139" s="2" t="s">
        <v>0</v>
      </c>
      <c r="DN139">
        <v>79778.5</v>
      </c>
      <c r="DO139">
        <v>5.35</v>
      </c>
      <c r="DP139" s="2" t="s">
        <v>0</v>
      </c>
      <c r="DQ139" s="2" t="s">
        <v>0</v>
      </c>
      <c r="DR139">
        <v>102</v>
      </c>
      <c r="DS139">
        <v>91.25</v>
      </c>
      <c r="DT139" s="2" t="s">
        <v>0</v>
      </c>
      <c r="DU139" s="2" t="s">
        <v>0</v>
      </c>
      <c r="DV139" s="2" t="s">
        <v>0</v>
      </c>
      <c r="DW139">
        <v>67.599999999999994</v>
      </c>
      <c r="DX139">
        <v>59.9</v>
      </c>
      <c r="DY139" s="2">
        <v>19.22</v>
      </c>
      <c r="DZ139" s="2" t="s">
        <v>0</v>
      </c>
      <c r="EA139" s="2" t="s">
        <v>0</v>
      </c>
      <c r="EB139" s="2" t="s">
        <v>0</v>
      </c>
      <c r="EC139" s="2">
        <v>289.94</v>
      </c>
      <c r="ED139" s="2" t="s">
        <v>0</v>
      </c>
      <c r="EE139" s="2" t="s">
        <v>0</v>
      </c>
      <c r="EF139" s="2">
        <v>111.89</v>
      </c>
      <c r="EG139" s="2">
        <v>38.479999999999997</v>
      </c>
      <c r="EH139" s="2" t="s">
        <v>0</v>
      </c>
      <c r="EI139" s="2" t="s">
        <v>0</v>
      </c>
      <c r="EJ139">
        <v>2602595</v>
      </c>
      <c r="EK139" s="2" t="s">
        <v>0</v>
      </c>
      <c r="EL139" s="2">
        <v>20.5</v>
      </c>
      <c r="EM139" s="2">
        <v>0.74</v>
      </c>
      <c r="EN139" s="2" t="s">
        <v>0</v>
      </c>
      <c r="EO139" s="2" t="s">
        <v>0</v>
      </c>
      <c r="EP139" s="2">
        <v>671.65</v>
      </c>
      <c r="EQ139" s="2">
        <v>597.76</v>
      </c>
      <c r="ER139" s="2" t="s">
        <v>0</v>
      </c>
      <c r="ES139" s="2" t="s">
        <v>0</v>
      </c>
      <c r="ET139" s="2" t="s">
        <v>0</v>
      </c>
      <c r="EU139" s="2" t="s">
        <v>0</v>
      </c>
      <c r="EV139" s="2" t="s">
        <v>0</v>
      </c>
      <c r="EW139" s="2">
        <v>42.46</v>
      </c>
      <c r="EX139" s="2" t="s">
        <v>0</v>
      </c>
      <c r="EY139" s="2" t="s">
        <v>0</v>
      </c>
      <c r="EZ139">
        <v>1096.46</v>
      </c>
      <c r="FA139" s="2" t="s">
        <v>0</v>
      </c>
      <c r="FB139">
        <v>51.2</v>
      </c>
      <c r="FC139" s="2" t="s">
        <v>0</v>
      </c>
      <c r="FD139" s="2">
        <v>24593890</v>
      </c>
      <c r="FE139" s="2">
        <v>4069.61</v>
      </c>
      <c r="FF139" s="2" t="s">
        <v>0</v>
      </c>
      <c r="FG139" s="2" t="s">
        <v>0</v>
      </c>
      <c r="FH139" s="2" t="s">
        <v>0</v>
      </c>
      <c r="FI139">
        <v>499.34</v>
      </c>
      <c r="FJ139" s="2" t="s">
        <v>0</v>
      </c>
      <c r="FK139">
        <v>12898.57</v>
      </c>
      <c r="FL139">
        <v>49.65</v>
      </c>
      <c r="FM139">
        <v>157.5</v>
      </c>
      <c r="FN139">
        <v>55.03</v>
      </c>
      <c r="FO139" s="2">
        <v>8.64</v>
      </c>
      <c r="FP139">
        <v>87.12</v>
      </c>
      <c r="FQ139" s="2" t="s">
        <v>0</v>
      </c>
      <c r="FR139">
        <v>124.44</v>
      </c>
      <c r="FS139">
        <v>75.11</v>
      </c>
      <c r="FT139">
        <v>116.87</v>
      </c>
      <c r="FU139" s="2">
        <v>22.18</v>
      </c>
      <c r="FV139" s="2">
        <v>57.25</v>
      </c>
      <c r="FW139" s="2" t="s">
        <v>0</v>
      </c>
      <c r="FX139" s="2" t="s">
        <v>0</v>
      </c>
      <c r="FY139" s="2" t="s">
        <v>0</v>
      </c>
      <c r="FZ139">
        <v>39.01</v>
      </c>
      <c r="GA139" s="2" t="s">
        <v>0</v>
      </c>
      <c r="GB139" s="2" t="s">
        <v>0</v>
      </c>
      <c r="GC139" s="2">
        <v>119.9</v>
      </c>
      <c r="GD139" s="2" t="s">
        <v>0</v>
      </c>
      <c r="GE139" s="2" t="s">
        <v>0</v>
      </c>
      <c r="GF139" s="2" t="s">
        <v>0</v>
      </c>
      <c r="GG139" s="2">
        <v>203</v>
      </c>
      <c r="GH139">
        <v>190</v>
      </c>
      <c r="GI139" s="2">
        <v>20.2</v>
      </c>
      <c r="GJ139" s="2" t="s">
        <v>0</v>
      </c>
      <c r="GK139">
        <v>82.75</v>
      </c>
      <c r="GL139" s="2" t="s">
        <v>0</v>
      </c>
    </row>
    <row r="140" spans="1:194" x14ac:dyDescent="0.25">
      <c r="A140" s="1">
        <v>38898</v>
      </c>
      <c r="B140" s="2" t="s">
        <v>0</v>
      </c>
      <c r="C140">
        <v>9.48</v>
      </c>
      <c r="D140" s="2" t="s">
        <v>0</v>
      </c>
      <c r="E140">
        <v>19.5</v>
      </c>
      <c r="F140">
        <v>22.7</v>
      </c>
      <c r="G140">
        <v>326.5</v>
      </c>
      <c r="H140" s="2" t="s">
        <v>0</v>
      </c>
      <c r="I140" s="2" t="s">
        <v>0</v>
      </c>
      <c r="J140" s="2" t="s">
        <v>0</v>
      </c>
      <c r="K140" s="2" t="s">
        <v>0</v>
      </c>
      <c r="L140" s="2" t="s">
        <v>0</v>
      </c>
      <c r="M140" s="2" t="s">
        <v>0</v>
      </c>
      <c r="N140">
        <v>108.38</v>
      </c>
      <c r="O140" s="2" t="s">
        <v>0</v>
      </c>
      <c r="P140" s="2" t="s">
        <v>0</v>
      </c>
      <c r="Q140">
        <v>37.200000000000003</v>
      </c>
      <c r="R140">
        <v>31.87</v>
      </c>
      <c r="S140">
        <v>952.87</v>
      </c>
      <c r="T140" s="2" t="s">
        <v>0</v>
      </c>
      <c r="U140">
        <v>26.2</v>
      </c>
      <c r="V140" s="2" t="s">
        <v>0</v>
      </c>
      <c r="W140" s="2" t="s">
        <v>0</v>
      </c>
      <c r="X140" s="2" t="s">
        <v>0</v>
      </c>
      <c r="Y140" s="2" t="s">
        <v>0</v>
      </c>
      <c r="Z140" s="2" t="s">
        <v>0</v>
      </c>
      <c r="AA140">
        <v>6838.46</v>
      </c>
      <c r="AB140" s="2" t="s">
        <v>0</v>
      </c>
      <c r="AC140" s="2" t="s">
        <v>0</v>
      </c>
      <c r="AD140">
        <v>6.14</v>
      </c>
      <c r="AE140" s="2" t="s">
        <v>0</v>
      </c>
      <c r="AF140" s="2" t="s">
        <v>0</v>
      </c>
      <c r="AG140">
        <v>197</v>
      </c>
      <c r="AH140">
        <v>137.05000000000001</v>
      </c>
      <c r="AI140" s="2" t="s">
        <v>0</v>
      </c>
      <c r="AJ140" s="2" t="s">
        <v>0</v>
      </c>
      <c r="AK140" s="2" t="s">
        <v>0</v>
      </c>
      <c r="AL140" s="2" t="s">
        <v>0</v>
      </c>
      <c r="AM140" s="2" t="s">
        <v>0</v>
      </c>
      <c r="AN140">
        <v>232.05</v>
      </c>
      <c r="AO140">
        <v>5.3</v>
      </c>
      <c r="AP140" s="2" t="s">
        <v>0</v>
      </c>
      <c r="AQ140">
        <v>8.24</v>
      </c>
      <c r="AR140" s="2" t="s">
        <v>0</v>
      </c>
      <c r="AS140">
        <v>3.98</v>
      </c>
      <c r="AT140" s="2" t="s">
        <v>0</v>
      </c>
      <c r="AU140" s="2" t="s">
        <v>0</v>
      </c>
      <c r="AV140">
        <v>73.36</v>
      </c>
      <c r="AW140">
        <v>12.5</v>
      </c>
      <c r="AX140">
        <v>410.95</v>
      </c>
      <c r="AY140" s="2" t="s">
        <v>0</v>
      </c>
      <c r="AZ140">
        <v>52.56</v>
      </c>
      <c r="BA140" s="2" t="s">
        <v>0</v>
      </c>
      <c r="BB140" s="2" t="s">
        <v>0</v>
      </c>
      <c r="BC140" s="2" t="s">
        <v>0</v>
      </c>
      <c r="BD140" s="2" t="s">
        <v>0</v>
      </c>
      <c r="BE140" s="2" t="s">
        <v>0</v>
      </c>
      <c r="BF140" s="2" t="s">
        <v>0</v>
      </c>
      <c r="BG140" s="2" t="s">
        <v>0</v>
      </c>
      <c r="BH140">
        <v>176.5</v>
      </c>
      <c r="BI140" s="2" t="s">
        <v>0</v>
      </c>
      <c r="BJ140" s="2" t="s">
        <v>0</v>
      </c>
      <c r="BK140" s="2" t="s">
        <v>0</v>
      </c>
      <c r="BL140" s="2" t="s">
        <v>0</v>
      </c>
      <c r="BM140">
        <v>1071.94</v>
      </c>
      <c r="BN140">
        <v>2040</v>
      </c>
      <c r="BO140">
        <v>17.93</v>
      </c>
      <c r="BP140" s="2" t="s">
        <v>0</v>
      </c>
      <c r="BQ140" s="2" t="s">
        <v>0</v>
      </c>
      <c r="BR140">
        <v>132.09989999999999</v>
      </c>
      <c r="BS140">
        <v>19.399999999999999</v>
      </c>
      <c r="BT140" s="2" t="s">
        <v>0</v>
      </c>
      <c r="BU140">
        <v>325</v>
      </c>
      <c r="BV140" s="2" t="s">
        <v>0</v>
      </c>
      <c r="BW140">
        <v>824.13</v>
      </c>
      <c r="BX140" s="2" t="s">
        <v>0</v>
      </c>
      <c r="BY140">
        <v>5.45</v>
      </c>
      <c r="BZ140" s="2" t="s">
        <v>0</v>
      </c>
      <c r="CA140" s="2" t="s">
        <v>0</v>
      </c>
      <c r="CB140" s="2" t="s">
        <v>0</v>
      </c>
      <c r="CC140" s="2" t="s">
        <v>0</v>
      </c>
      <c r="CD140">
        <v>4.0599999999999996</v>
      </c>
      <c r="CE140">
        <v>18.190000000000001</v>
      </c>
      <c r="CF140" s="2" t="s">
        <v>0</v>
      </c>
      <c r="CG140" s="2" t="s">
        <v>0</v>
      </c>
      <c r="CH140">
        <v>4.16</v>
      </c>
      <c r="CI140" s="2" t="s">
        <v>0</v>
      </c>
      <c r="CJ140" s="2" t="s">
        <v>0</v>
      </c>
      <c r="CK140" s="2" t="s">
        <v>0</v>
      </c>
      <c r="CL140" s="2" t="s">
        <v>0</v>
      </c>
      <c r="CM140">
        <v>78.23</v>
      </c>
      <c r="CN140">
        <v>30.41</v>
      </c>
      <c r="CO140">
        <v>11.8</v>
      </c>
      <c r="CP140" s="2" t="s">
        <v>0</v>
      </c>
      <c r="CQ140">
        <v>834.16</v>
      </c>
      <c r="CR140" s="2" t="s">
        <v>0</v>
      </c>
      <c r="CS140">
        <v>14.9</v>
      </c>
      <c r="CT140" s="2" t="s">
        <v>0</v>
      </c>
      <c r="CU140" s="2" t="s">
        <v>0</v>
      </c>
      <c r="CV140">
        <v>66.41</v>
      </c>
      <c r="CW140" s="2" t="s">
        <v>0</v>
      </c>
      <c r="CX140" s="2" t="s">
        <v>0</v>
      </c>
      <c r="CY140" s="2" t="s">
        <v>0</v>
      </c>
      <c r="CZ140">
        <v>13.18</v>
      </c>
      <c r="DA140">
        <v>5.55</v>
      </c>
      <c r="DB140">
        <v>115.28</v>
      </c>
      <c r="DC140" s="2" t="s">
        <v>0</v>
      </c>
      <c r="DD140" s="2" t="s">
        <v>0</v>
      </c>
      <c r="DE140" s="2" t="s">
        <v>0</v>
      </c>
      <c r="DF140">
        <v>8.9</v>
      </c>
      <c r="DG140">
        <v>49.73</v>
      </c>
      <c r="DH140" s="2" t="s">
        <v>0</v>
      </c>
      <c r="DI140" s="2" t="s">
        <v>0</v>
      </c>
      <c r="DJ140" s="2" t="s">
        <v>0</v>
      </c>
      <c r="DK140" s="2" t="s">
        <v>0</v>
      </c>
      <c r="DL140">
        <v>2477.42</v>
      </c>
      <c r="DM140" s="2" t="s">
        <v>0</v>
      </c>
      <c r="DN140">
        <v>72147.56</v>
      </c>
      <c r="DO140">
        <v>5.35</v>
      </c>
      <c r="DP140" s="2" t="s">
        <v>0</v>
      </c>
      <c r="DQ140" s="2" t="s">
        <v>0</v>
      </c>
      <c r="DR140">
        <v>95</v>
      </c>
      <c r="DS140">
        <v>89.75</v>
      </c>
      <c r="DT140" s="2" t="s">
        <v>0</v>
      </c>
      <c r="DU140" s="2" t="s">
        <v>0</v>
      </c>
      <c r="DV140" s="2" t="s">
        <v>0</v>
      </c>
      <c r="DW140">
        <v>66</v>
      </c>
      <c r="DX140">
        <v>57.7</v>
      </c>
      <c r="DY140" s="2">
        <v>17.670000000000002</v>
      </c>
      <c r="DZ140" s="2" t="s">
        <v>0</v>
      </c>
      <c r="EA140" s="2" t="s">
        <v>0</v>
      </c>
      <c r="EB140" s="2" t="s">
        <v>0</v>
      </c>
      <c r="EC140" s="2">
        <v>264</v>
      </c>
      <c r="ED140" s="2" t="s">
        <v>0</v>
      </c>
      <c r="EE140" s="2" t="s">
        <v>0</v>
      </c>
      <c r="EF140" s="2">
        <v>116.71</v>
      </c>
      <c r="EG140" s="2">
        <v>38</v>
      </c>
      <c r="EH140" s="2" t="s">
        <v>0</v>
      </c>
      <c r="EI140" s="2" t="s">
        <v>0</v>
      </c>
      <c r="EJ140">
        <v>2862478</v>
      </c>
      <c r="EK140" s="2" t="s">
        <v>0</v>
      </c>
      <c r="EL140" s="2">
        <v>21.5</v>
      </c>
      <c r="EM140" s="2">
        <v>0.75</v>
      </c>
      <c r="EN140" s="2" t="s">
        <v>0</v>
      </c>
      <c r="EO140" s="2" t="s">
        <v>0</v>
      </c>
      <c r="EP140" s="2">
        <v>662.81</v>
      </c>
      <c r="EQ140" s="2">
        <v>568.99</v>
      </c>
      <c r="ER140" s="2" t="s">
        <v>0</v>
      </c>
      <c r="ES140" s="2" t="s">
        <v>0</v>
      </c>
      <c r="ET140" s="2" t="s">
        <v>0</v>
      </c>
      <c r="EU140" s="2" t="s">
        <v>0</v>
      </c>
      <c r="EV140" s="2" t="s">
        <v>0</v>
      </c>
      <c r="EW140" s="2">
        <v>40.98</v>
      </c>
      <c r="EX140" s="2" t="s">
        <v>0</v>
      </c>
      <c r="EY140" s="2" t="s">
        <v>0</v>
      </c>
      <c r="EZ140">
        <v>1184.18</v>
      </c>
      <c r="FA140" s="2" t="s">
        <v>0</v>
      </c>
      <c r="FB140">
        <v>49.13</v>
      </c>
      <c r="FC140" s="2" t="s">
        <v>0</v>
      </c>
      <c r="FD140" s="2">
        <v>23491390</v>
      </c>
      <c r="FE140" s="2">
        <v>3587.69</v>
      </c>
      <c r="FF140" s="2" t="s">
        <v>0</v>
      </c>
      <c r="FG140" s="2" t="s">
        <v>0</v>
      </c>
      <c r="FH140" s="2" t="s">
        <v>0</v>
      </c>
      <c r="FI140">
        <v>509.04</v>
      </c>
      <c r="FJ140" s="2" t="s">
        <v>0</v>
      </c>
      <c r="FK140">
        <v>13836.64</v>
      </c>
      <c r="FL140">
        <v>49.52</v>
      </c>
      <c r="FM140">
        <v>146</v>
      </c>
      <c r="FN140">
        <v>53.98</v>
      </c>
      <c r="FO140" s="2">
        <v>8.16</v>
      </c>
      <c r="FP140">
        <v>91.21</v>
      </c>
      <c r="FQ140" s="2" t="s">
        <v>0</v>
      </c>
      <c r="FR140">
        <v>115.89</v>
      </c>
      <c r="FS140">
        <v>73.650000000000006</v>
      </c>
      <c r="FT140">
        <v>110</v>
      </c>
      <c r="FU140" s="2">
        <v>22.58</v>
      </c>
      <c r="FV140" s="2">
        <v>50.5</v>
      </c>
      <c r="FW140" s="2" t="s">
        <v>0</v>
      </c>
      <c r="FX140" s="2" t="s">
        <v>0</v>
      </c>
      <c r="FY140" s="2" t="s">
        <v>0</v>
      </c>
      <c r="FZ140">
        <v>35.11</v>
      </c>
      <c r="GA140" s="2" t="s">
        <v>0</v>
      </c>
      <c r="GB140" s="2" t="s">
        <v>0</v>
      </c>
      <c r="GC140" s="2">
        <v>127.4</v>
      </c>
      <c r="GD140" s="2" t="s">
        <v>0</v>
      </c>
      <c r="GE140" s="2" t="s">
        <v>0</v>
      </c>
      <c r="GF140" s="2" t="s">
        <v>0</v>
      </c>
      <c r="GG140" s="2">
        <v>203</v>
      </c>
      <c r="GH140">
        <v>190.5</v>
      </c>
      <c r="GI140" s="2">
        <v>20</v>
      </c>
      <c r="GJ140" s="2" t="s">
        <v>0</v>
      </c>
      <c r="GK140">
        <v>83</v>
      </c>
      <c r="GL140" s="2" t="s">
        <v>0</v>
      </c>
    </row>
    <row r="141" spans="1:194" x14ac:dyDescent="0.25">
      <c r="A141" s="1">
        <v>38929</v>
      </c>
      <c r="B141" s="2" t="s">
        <v>0</v>
      </c>
      <c r="C141">
        <v>10.3</v>
      </c>
      <c r="D141" s="2" t="s">
        <v>0</v>
      </c>
      <c r="E141">
        <v>20.5</v>
      </c>
      <c r="F141">
        <v>24.1</v>
      </c>
      <c r="G141">
        <v>332.5</v>
      </c>
      <c r="H141" s="2" t="s">
        <v>0</v>
      </c>
      <c r="I141" s="2" t="s">
        <v>0</v>
      </c>
      <c r="J141" s="2" t="s">
        <v>0</v>
      </c>
      <c r="K141" s="2" t="s">
        <v>0</v>
      </c>
      <c r="L141" s="2" t="s">
        <v>0</v>
      </c>
      <c r="M141" s="2" t="s">
        <v>0</v>
      </c>
      <c r="N141">
        <v>95.08</v>
      </c>
      <c r="O141" s="2" t="s">
        <v>0</v>
      </c>
      <c r="P141" s="2" t="s">
        <v>0</v>
      </c>
      <c r="Q141">
        <v>36.71</v>
      </c>
      <c r="R141">
        <v>35.409999999999997</v>
      </c>
      <c r="S141">
        <v>1082.81</v>
      </c>
      <c r="T141" s="2" t="s">
        <v>0</v>
      </c>
      <c r="U141">
        <v>24</v>
      </c>
      <c r="V141" s="2" t="s">
        <v>0</v>
      </c>
      <c r="W141" s="2" t="s">
        <v>0</v>
      </c>
      <c r="X141" s="2" t="s">
        <v>0</v>
      </c>
      <c r="Y141" s="2" t="s">
        <v>0</v>
      </c>
      <c r="Z141" s="2" t="s">
        <v>0</v>
      </c>
      <c r="AA141">
        <v>7889.24</v>
      </c>
      <c r="AB141" s="2" t="s">
        <v>0</v>
      </c>
      <c r="AC141" s="2" t="s">
        <v>0</v>
      </c>
      <c r="AD141">
        <v>6.16</v>
      </c>
      <c r="AE141" s="2" t="s">
        <v>0</v>
      </c>
      <c r="AF141" s="2" t="s">
        <v>0</v>
      </c>
      <c r="AG141">
        <v>203</v>
      </c>
      <c r="AH141">
        <v>134.24</v>
      </c>
      <c r="AI141" s="2" t="s">
        <v>0</v>
      </c>
      <c r="AJ141" s="2" t="s">
        <v>0</v>
      </c>
      <c r="AK141" s="2" t="s">
        <v>0</v>
      </c>
      <c r="AL141" s="2" t="s">
        <v>0</v>
      </c>
      <c r="AM141" s="2" t="s">
        <v>0</v>
      </c>
      <c r="AN141">
        <v>201.46</v>
      </c>
      <c r="AO141">
        <v>5.3</v>
      </c>
      <c r="AP141" s="2" t="s">
        <v>0</v>
      </c>
      <c r="AQ141">
        <v>8.2799999999999994</v>
      </c>
      <c r="AR141" s="2" t="s">
        <v>0</v>
      </c>
      <c r="AS141">
        <v>3.78</v>
      </c>
      <c r="AT141" s="2" t="s">
        <v>0</v>
      </c>
      <c r="AU141" s="2" t="s">
        <v>0</v>
      </c>
      <c r="AV141">
        <v>74.069999999999993</v>
      </c>
      <c r="AW141">
        <v>11.9</v>
      </c>
      <c r="AX141">
        <v>446.51</v>
      </c>
      <c r="AY141" s="2" t="s">
        <v>0</v>
      </c>
      <c r="AZ141">
        <v>53.02</v>
      </c>
      <c r="BA141" s="2" t="s">
        <v>0</v>
      </c>
      <c r="BB141" s="2" t="s">
        <v>0</v>
      </c>
      <c r="BC141" s="2" t="s">
        <v>0</v>
      </c>
      <c r="BD141" s="2" t="s">
        <v>0</v>
      </c>
      <c r="BE141" s="2" t="s">
        <v>0</v>
      </c>
      <c r="BF141" s="2" t="s">
        <v>0</v>
      </c>
      <c r="BG141" s="2" t="s">
        <v>0</v>
      </c>
      <c r="BH141">
        <v>182.5</v>
      </c>
      <c r="BI141" s="2" t="s">
        <v>0</v>
      </c>
      <c r="BJ141" s="2" t="s">
        <v>0</v>
      </c>
      <c r="BK141" s="2" t="s">
        <v>0</v>
      </c>
      <c r="BL141" s="2" t="s">
        <v>0</v>
      </c>
      <c r="BM141">
        <v>1111.1300000000001</v>
      </c>
      <c r="BN141">
        <v>2000</v>
      </c>
      <c r="BO141">
        <v>17.07</v>
      </c>
      <c r="BP141" s="2" t="s">
        <v>0</v>
      </c>
      <c r="BQ141" s="2" t="s">
        <v>0</v>
      </c>
      <c r="BR141">
        <v>143.75</v>
      </c>
      <c r="BS141">
        <v>18.3</v>
      </c>
      <c r="BT141" s="2" t="s">
        <v>0</v>
      </c>
      <c r="BU141">
        <v>300</v>
      </c>
      <c r="BV141" s="2" t="s">
        <v>0</v>
      </c>
      <c r="BW141">
        <v>801.5</v>
      </c>
      <c r="BX141" s="2" t="s">
        <v>0</v>
      </c>
      <c r="BY141">
        <v>5.23</v>
      </c>
      <c r="BZ141" s="2" t="s">
        <v>0</v>
      </c>
      <c r="CA141" s="2" t="s">
        <v>0</v>
      </c>
      <c r="CB141" s="2" t="s">
        <v>0</v>
      </c>
      <c r="CC141">
        <v>291.45999999999998</v>
      </c>
      <c r="CD141">
        <v>3.88</v>
      </c>
      <c r="CE141">
        <v>17.989999999999998</v>
      </c>
      <c r="CF141" s="2" t="s">
        <v>0</v>
      </c>
      <c r="CG141" s="2" t="s">
        <v>0</v>
      </c>
      <c r="CH141">
        <v>3.68</v>
      </c>
      <c r="CI141" s="2" t="s">
        <v>0</v>
      </c>
      <c r="CJ141" s="2" t="s">
        <v>0</v>
      </c>
      <c r="CK141" s="2" t="s">
        <v>0</v>
      </c>
      <c r="CL141" s="2" t="s">
        <v>0</v>
      </c>
      <c r="CM141">
        <v>70.400000000000006</v>
      </c>
      <c r="CN141">
        <v>29.97</v>
      </c>
      <c r="CO141">
        <v>12.55</v>
      </c>
      <c r="CP141" s="2" t="s">
        <v>0</v>
      </c>
      <c r="CQ141">
        <v>743.92</v>
      </c>
      <c r="CR141" s="2" t="s">
        <v>0</v>
      </c>
      <c r="CS141">
        <v>15</v>
      </c>
      <c r="CT141" s="2" t="s">
        <v>0</v>
      </c>
      <c r="CU141" s="2" t="s">
        <v>0</v>
      </c>
      <c r="CV141">
        <v>67.09</v>
      </c>
      <c r="CW141" s="2" t="s">
        <v>0</v>
      </c>
      <c r="CX141" s="2" t="s">
        <v>0</v>
      </c>
      <c r="CY141" s="2" t="s">
        <v>0</v>
      </c>
      <c r="CZ141">
        <v>12.48</v>
      </c>
      <c r="DA141">
        <v>6.04</v>
      </c>
      <c r="DB141">
        <v>125.1</v>
      </c>
      <c r="DC141" s="2" t="s">
        <v>0</v>
      </c>
      <c r="DD141" s="2" t="s">
        <v>0</v>
      </c>
      <c r="DE141" s="2" t="s">
        <v>0</v>
      </c>
      <c r="DF141">
        <v>9.08</v>
      </c>
      <c r="DG141">
        <v>52.74</v>
      </c>
      <c r="DH141" s="2" t="s">
        <v>0</v>
      </c>
      <c r="DI141" s="2" t="s">
        <v>0</v>
      </c>
      <c r="DJ141" s="2" t="s">
        <v>0</v>
      </c>
      <c r="DK141" s="2" t="s">
        <v>0</v>
      </c>
      <c r="DL141">
        <v>2234.42</v>
      </c>
      <c r="DM141" s="2" t="s">
        <v>0</v>
      </c>
      <c r="DN141">
        <v>72841.31</v>
      </c>
      <c r="DO141">
        <v>5.66</v>
      </c>
      <c r="DP141" s="2" t="s">
        <v>0</v>
      </c>
      <c r="DQ141" s="2" t="s">
        <v>0</v>
      </c>
      <c r="DR141">
        <v>95</v>
      </c>
      <c r="DS141">
        <v>90.5</v>
      </c>
      <c r="DT141" s="2" t="s">
        <v>0</v>
      </c>
      <c r="DU141" s="2" t="s">
        <v>0</v>
      </c>
      <c r="DV141" s="2" t="s">
        <v>0</v>
      </c>
      <c r="DW141">
        <v>66</v>
      </c>
      <c r="DX141">
        <v>55.8</v>
      </c>
      <c r="DY141" s="2">
        <v>16.11</v>
      </c>
      <c r="DZ141" s="2" t="s">
        <v>0</v>
      </c>
      <c r="EA141" s="2" t="s">
        <v>0</v>
      </c>
      <c r="EB141" s="2" t="s">
        <v>0</v>
      </c>
      <c r="EC141" s="2">
        <v>292.72000000000003</v>
      </c>
      <c r="ED141" s="2" t="s">
        <v>0</v>
      </c>
      <c r="EE141" s="2" t="s">
        <v>0</v>
      </c>
      <c r="EF141" s="2">
        <v>110.73</v>
      </c>
      <c r="EG141" s="2">
        <v>39.14</v>
      </c>
      <c r="EH141" s="2" t="s">
        <v>0</v>
      </c>
      <c r="EI141" s="2" t="s">
        <v>0</v>
      </c>
      <c r="EJ141">
        <v>2749487</v>
      </c>
      <c r="EK141" s="2" t="s">
        <v>0</v>
      </c>
      <c r="EL141" s="2">
        <v>21.6</v>
      </c>
      <c r="EM141" s="2">
        <v>0.75</v>
      </c>
      <c r="EN141" s="2" t="s">
        <v>0</v>
      </c>
      <c r="EO141" s="2" t="s">
        <v>0</v>
      </c>
      <c r="EP141" s="2">
        <v>671.65</v>
      </c>
      <c r="EQ141" s="2">
        <v>529.03</v>
      </c>
      <c r="ER141" s="2" t="s">
        <v>0</v>
      </c>
      <c r="ES141" s="2" t="s">
        <v>0</v>
      </c>
      <c r="ET141" s="2" t="s">
        <v>0</v>
      </c>
      <c r="EU141" s="2" t="s">
        <v>0</v>
      </c>
      <c r="EV141" s="2" t="s">
        <v>0</v>
      </c>
      <c r="EW141" s="2">
        <v>39.76</v>
      </c>
      <c r="EX141" s="2" t="s">
        <v>0</v>
      </c>
      <c r="EY141" s="2" t="s">
        <v>0</v>
      </c>
      <c r="EZ141">
        <v>1270.07</v>
      </c>
      <c r="FA141" s="2" t="s">
        <v>0</v>
      </c>
      <c r="FB141">
        <v>49.42</v>
      </c>
      <c r="FC141" s="2" t="s">
        <v>0</v>
      </c>
      <c r="FD141" s="2">
        <v>25017920</v>
      </c>
      <c r="FE141" s="2">
        <v>3480.59</v>
      </c>
      <c r="FF141" s="2" t="s">
        <v>0</v>
      </c>
      <c r="FG141" s="2" t="s">
        <v>0</v>
      </c>
      <c r="FH141" s="2" t="s">
        <v>0</v>
      </c>
      <c r="FI141">
        <v>579.82000000000005</v>
      </c>
      <c r="FJ141" s="2" t="s">
        <v>0</v>
      </c>
      <c r="FK141">
        <v>14071.16</v>
      </c>
      <c r="FL141">
        <v>48.83</v>
      </c>
      <c r="FM141">
        <v>139</v>
      </c>
      <c r="FN141">
        <v>53.77</v>
      </c>
      <c r="FO141" s="2">
        <v>8.16</v>
      </c>
      <c r="FP141">
        <v>101.08</v>
      </c>
      <c r="FQ141" s="2" t="s">
        <v>0</v>
      </c>
      <c r="FR141">
        <v>93.09</v>
      </c>
      <c r="FS141">
        <v>76.83</v>
      </c>
      <c r="FT141">
        <v>109</v>
      </c>
      <c r="FU141" s="2">
        <v>18.66</v>
      </c>
      <c r="FV141" s="2">
        <v>42.6</v>
      </c>
      <c r="FW141" s="2" t="s">
        <v>0</v>
      </c>
      <c r="FX141" s="2" t="s">
        <v>0</v>
      </c>
      <c r="FY141" s="2" t="s">
        <v>0</v>
      </c>
      <c r="FZ141">
        <v>34.18</v>
      </c>
      <c r="GA141" s="2" t="s">
        <v>0</v>
      </c>
      <c r="GB141" s="2" t="s">
        <v>0</v>
      </c>
      <c r="GC141" s="2">
        <v>117.41</v>
      </c>
      <c r="GD141" s="2" t="s">
        <v>0</v>
      </c>
      <c r="GE141" s="2" t="s">
        <v>0</v>
      </c>
      <c r="GF141" s="2" t="s">
        <v>0</v>
      </c>
      <c r="GG141" s="2">
        <v>207.5</v>
      </c>
      <c r="GH141">
        <v>195</v>
      </c>
      <c r="GI141" s="2">
        <v>20.5</v>
      </c>
      <c r="GJ141" s="2" t="s">
        <v>0</v>
      </c>
      <c r="GK141">
        <v>92.75</v>
      </c>
      <c r="GL141" s="2" t="s">
        <v>0</v>
      </c>
    </row>
    <row r="142" spans="1:194" x14ac:dyDescent="0.25">
      <c r="A142" s="1">
        <v>38960</v>
      </c>
      <c r="B142" s="2" t="s">
        <v>0</v>
      </c>
      <c r="C142">
        <v>10.4</v>
      </c>
      <c r="D142" s="2" t="s">
        <v>0</v>
      </c>
      <c r="E142">
        <v>21</v>
      </c>
      <c r="F142">
        <v>23.52</v>
      </c>
      <c r="G142">
        <v>314</v>
      </c>
      <c r="H142" s="2" t="s">
        <v>0</v>
      </c>
      <c r="I142" s="2" t="s">
        <v>0</v>
      </c>
      <c r="J142" s="2" t="s">
        <v>0</v>
      </c>
      <c r="K142" s="2" t="s">
        <v>0</v>
      </c>
      <c r="L142" s="2" t="s">
        <v>0</v>
      </c>
      <c r="M142" s="2" t="s">
        <v>0</v>
      </c>
      <c r="N142">
        <v>92.62</v>
      </c>
      <c r="O142" s="2" t="s">
        <v>0</v>
      </c>
      <c r="P142" s="2" t="s">
        <v>0</v>
      </c>
      <c r="Q142">
        <v>39.64</v>
      </c>
      <c r="R142">
        <v>39.090000000000003</v>
      </c>
      <c r="S142">
        <v>1183.8699999999999</v>
      </c>
      <c r="T142" s="2" t="s">
        <v>0</v>
      </c>
      <c r="U142">
        <v>27.6</v>
      </c>
      <c r="V142" s="2" t="s">
        <v>0</v>
      </c>
      <c r="W142" s="2" t="s">
        <v>0</v>
      </c>
      <c r="X142" s="2" t="s">
        <v>0</v>
      </c>
      <c r="Y142" s="2" t="s">
        <v>0</v>
      </c>
      <c r="Z142" s="2" t="s">
        <v>0</v>
      </c>
      <c r="AA142">
        <v>8606.4500000000007</v>
      </c>
      <c r="AB142" s="2" t="s">
        <v>0</v>
      </c>
      <c r="AC142" s="2" t="s">
        <v>0</v>
      </c>
      <c r="AD142">
        <v>7.14</v>
      </c>
      <c r="AE142" s="2" t="s">
        <v>0</v>
      </c>
      <c r="AF142" s="2" t="s">
        <v>0</v>
      </c>
      <c r="AG142">
        <v>216</v>
      </c>
      <c r="AH142">
        <v>141.97</v>
      </c>
      <c r="AI142" s="2" t="s">
        <v>0</v>
      </c>
      <c r="AJ142" s="2" t="s">
        <v>0</v>
      </c>
      <c r="AK142" s="2" t="s">
        <v>0</v>
      </c>
      <c r="AL142" s="2" t="s">
        <v>0</v>
      </c>
      <c r="AM142" s="2" t="s">
        <v>0</v>
      </c>
      <c r="AN142">
        <v>274.24</v>
      </c>
      <c r="AO142">
        <v>4.9000000000000004</v>
      </c>
      <c r="AP142" s="2" t="s">
        <v>0</v>
      </c>
      <c r="AQ142">
        <v>8.06</v>
      </c>
      <c r="AR142" s="2" t="s">
        <v>0</v>
      </c>
      <c r="AS142">
        <v>3.91</v>
      </c>
      <c r="AT142" s="2" t="s">
        <v>0</v>
      </c>
      <c r="AU142" s="2" t="s">
        <v>0</v>
      </c>
      <c r="AV142">
        <v>77.63</v>
      </c>
      <c r="AW142">
        <v>11</v>
      </c>
      <c r="AX142">
        <v>458.36</v>
      </c>
      <c r="AY142" s="2" t="s">
        <v>0</v>
      </c>
      <c r="AZ142">
        <v>56.74</v>
      </c>
      <c r="BA142" s="2" t="s">
        <v>0</v>
      </c>
      <c r="BB142" s="2" t="s">
        <v>0</v>
      </c>
      <c r="BC142" s="2" t="s">
        <v>0</v>
      </c>
      <c r="BD142" s="2" t="s">
        <v>0</v>
      </c>
      <c r="BE142" s="2" t="s">
        <v>0</v>
      </c>
      <c r="BF142" s="2" t="s">
        <v>0</v>
      </c>
      <c r="BG142" s="2" t="s">
        <v>0</v>
      </c>
      <c r="BH142">
        <v>170.5</v>
      </c>
      <c r="BI142" s="2" t="s">
        <v>0</v>
      </c>
      <c r="BJ142" s="2" t="s">
        <v>0</v>
      </c>
      <c r="BK142" s="2" t="s">
        <v>0</v>
      </c>
      <c r="BL142" s="2" t="s">
        <v>0</v>
      </c>
      <c r="BM142">
        <v>1189.51</v>
      </c>
      <c r="BN142">
        <v>2300</v>
      </c>
      <c r="BO142">
        <v>18.350000000000001</v>
      </c>
      <c r="BP142" s="2" t="s">
        <v>0</v>
      </c>
      <c r="BQ142" s="2" t="s">
        <v>0</v>
      </c>
      <c r="BR142">
        <v>133.9999</v>
      </c>
      <c r="BS142">
        <v>21.2</v>
      </c>
      <c r="BT142" s="2" t="s">
        <v>0</v>
      </c>
      <c r="BU142">
        <v>315</v>
      </c>
      <c r="BV142" s="2" t="s">
        <v>0</v>
      </c>
      <c r="BW142">
        <v>898.46</v>
      </c>
      <c r="BX142" s="2" t="s">
        <v>0</v>
      </c>
      <c r="BY142">
        <v>5.16</v>
      </c>
      <c r="BZ142" s="2" t="s">
        <v>0</v>
      </c>
      <c r="CA142" s="2" t="s">
        <v>0</v>
      </c>
      <c r="CB142" s="2" t="s">
        <v>0</v>
      </c>
      <c r="CC142">
        <v>275.07</v>
      </c>
      <c r="CD142">
        <v>4.26</v>
      </c>
      <c r="CE142">
        <v>21.07</v>
      </c>
      <c r="CF142" s="2" t="s">
        <v>0</v>
      </c>
      <c r="CG142" s="2" t="s">
        <v>0</v>
      </c>
      <c r="CH142">
        <v>3.61</v>
      </c>
      <c r="CI142" s="2" t="s">
        <v>0</v>
      </c>
      <c r="CJ142" s="2" t="s">
        <v>0</v>
      </c>
      <c r="CK142" s="2" t="s">
        <v>0</v>
      </c>
      <c r="CL142" s="2" t="s">
        <v>0</v>
      </c>
      <c r="CM142">
        <v>73.959999999999994</v>
      </c>
      <c r="CN142">
        <v>31.49</v>
      </c>
      <c r="CO142">
        <v>11.05</v>
      </c>
      <c r="CP142" s="2" t="s">
        <v>0</v>
      </c>
      <c r="CQ142">
        <v>737.32</v>
      </c>
      <c r="CR142" s="2" t="s">
        <v>0</v>
      </c>
      <c r="CS142">
        <v>14.4</v>
      </c>
      <c r="CT142" s="2" t="s">
        <v>0</v>
      </c>
      <c r="CU142" s="2" t="s">
        <v>0</v>
      </c>
      <c r="CV142">
        <v>60.4</v>
      </c>
      <c r="CW142" s="2" t="s">
        <v>0</v>
      </c>
      <c r="CX142" s="2" t="s">
        <v>0</v>
      </c>
      <c r="CY142" s="2" t="s">
        <v>0</v>
      </c>
      <c r="CZ142">
        <v>14.88</v>
      </c>
      <c r="DA142">
        <v>7.51</v>
      </c>
      <c r="DB142">
        <v>89.03</v>
      </c>
      <c r="DC142" s="2" t="s">
        <v>0</v>
      </c>
      <c r="DD142" s="2" t="s">
        <v>0</v>
      </c>
      <c r="DE142" s="2" t="s">
        <v>0</v>
      </c>
      <c r="DF142">
        <v>10.6</v>
      </c>
      <c r="DG142">
        <v>49.13</v>
      </c>
      <c r="DH142" s="2" t="s">
        <v>0</v>
      </c>
      <c r="DI142" s="2" t="s">
        <v>0</v>
      </c>
      <c r="DJ142" s="2" t="s">
        <v>0</v>
      </c>
      <c r="DK142" s="2" t="s">
        <v>0</v>
      </c>
      <c r="DL142">
        <v>1985.49</v>
      </c>
      <c r="DM142" s="2" t="s">
        <v>0</v>
      </c>
      <c r="DN142">
        <v>66597.75</v>
      </c>
      <c r="DO142">
        <v>5.43</v>
      </c>
      <c r="DP142" s="2" t="s">
        <v>0</v>
      </c>
      <c r="DQ142" s="2" t="s">
        <v>0</v>
      </c>
      <c r="DR142">
        <v>102.5</v>
      </c>
      <c r="DS142">
        <v>96.75</v>
      </c>
      <c r="DT142" s="2" t="s">
        <v>0</v>
      </c>
      <c r="DU142" s="2" t="s">
        <v>0</v>
      </c>
      <c r="DV142" s="2" t="s">
        <v>0</v>
      </c>
      <c r="DW142">
        <v>68.5</v>
      </c>
      <c r="DX142">
        <v>62</v>
      </c>
      <c r="DY142" s="2">
        <v>10.64</v>
      </c>
      <c r="DZ142" s="2" t="s">
        <v>0</v>
      </c>
      <c r="EA142" s="2" t="s">
        <v>0</v>
      </c>
      <c r="EB142" s="2" t="s">
        <v>0</v>
      </c>
      <c r="EC142" s="2">
        <v>302.89999999999998</v>
      </c>
      <c r="ED142" s="2" t="s">
        <v>0</v>
      </c>
      <c r="EE142" s="2" t="s">
        <v>0</v>
      </c>
      <c r="EF142" s="2">
        <v>109.4</v>
      </c>
      <c r="EG142" s="2">
        <v>40.85</v>
      </c>
      <c r="EH142" s="2" t="s">
        <v>0</v>
      </c>
      <c r="EI142" s="2" t="s">
        <v>0</v>
      </c>
      <c r="EJ142">
        <v>3175091</v>
      </c>
      <c r="EK142" s="2" t="s">
        <v>0</v>
      </c>
      <c r="EL142" s="2">
        <v>24.9</v>
      </c>
      <c r="EM142" s="2">
        <v>0.82</v>
      </c>
      <c r="EN142" s="2" t="s">
        <v>0</v>
      </c>
      <c r="EO142" s="2" t="s">
        <v>0</v>
      </c>
      <c r="EP142" s="2">
        <v>653.98</v>
      </c>
      <c r="EQ142" s="2">
        <v>565.79</v>
      </c>
      <c r="ER142" s="2" t="s">
        <v>0</v>
      </c>
      <c r="ES142" s="2" t="s">
        <v>0</v>
      </c>
      <c r="ET142" s="2" t="s">
        <v>0</v>
      </c>
      <c r="EU142" s="2" t="s">
        <v>0</v>
      </c>
      <c r="EV142" s="2" t="s">
        <v>0</v>
      </c>
      <c r="EW142" s="2">
        <v>47.87</v>
      </c>
      <c r="EX142" s="2" t="s">
        <v>0</v>
      </c>
      <c r="EY142" s="2" t="s">
        <v>0</v>
      </c>
      <c r="EZ142">
        <v>1452.81</v>
      </c>
      <c r="FA142" s="2" t="s">
        <v>0</v>
      </c>
      <c r="FB142">
        <v>54.9</v>
      </c>
      <c r="FC142" s="2" t="s">
        <v>0</v>
      </c>
      <c r="FD142" s="2">
        <v>29343040</v>
      </c>
      <c r="FE142" s="2">
        <v>3427.04</v>
      </c>
      <c r="FF142" s="2" t="s">
        <v>0</v>
      </c>
      <c r="FG142" s="2" t="s">
        <v>0</v>
      </c>
      <c r="FH142" s="2" t="s">
        <v>0</v>
      </c>
      <c r="FI142">
        <v>698.11</v>
      </c>
      <c r="FJ142" s="2" t="s">
        <v>0</v>
      </c>
      <c r="FK142">
        <v>13836.64</v>
      </c>
      <c r="FL142">
        <v>49.65</v>
      </c>
      <c r="FM142">
        <v>155.5</v>
      </c>
      <c r="FN142">
        <v>55.24</v>
      </c>
      <c r="FO142" s="2">
        <v>8</v>
      </c>
      <c r="FP142">
        <v>107.33</v>
      </c>
      <c r="FQ142" s="2" t="s">
        <v>0</v>
      </c>
      <c r="FR142">
        <v>136.79</v>
      </c>
      <c r="FS142">
        <v>78.290000000000006</v>
      </c>
      <c r="FT142">
        <v>112</v>
      </c>
      <c r="FU142" s="2">
        <v>22.46</v>
      </c>
      <c r="FV142" s="2">
        <v>40.9</v>
      </c>
      <c r="FW142" s="2" t="s">
        <v>0</v>
      </c>
      <c r="FX142" s="2" t="s">
        <v>0</v>
      </c>
      <c r="FY142" s="2" t="s">
        <v>0</v>
      </c>
      <c r="FZ142">
        <v>36.21</v>
      </c>
      <c r="GA142" s="2" t="s">
        <v>0</v>
      </c>
      <c r="GB142" s="2" t="s">
        <v>0</v>
      </c>
      <c r="GC142" s="2">
        <v>119.9</v>
      </c>
      <c r="GD142" s="2" t="s">
        <v>0</v>
      </c>
      <c r="GE142" s="2" t="s">
        <v>0</v>
      </c>
      <c r="GF142" s="2" t="s">
        <v>0</v>
      </c>
      <c r="GG142" s="2">
        <v>208.5</v>
      </c>
      <c r="GH142">
        <v>195</v>
      </c>
      <c r="GI142" s="2">
        <v>21.2</v>
      </c>
      <c r="GJ142" s="2" t="s">
        <v>0</v>
      </c>
      <c r="GK142">
        <v>93.25</v>
      </c>
      <c r="GL142" s="2" t="s">
        <v>0</v>
      </c>
    </row>
    <row r="143" spans="1:194" x14ac:dyDescent="0.25">
      <c r="A143" s="1">
        <v>38989</v>
      </c>
      <c r="B143" s="2" t="s">
        <v>0</v>
      </c>
      <c r="C143">
        <v>11.55</v>
      </c>
      <c r="D143" s="2" t="s">
        <v>0</v>
      </c>
      <c r="E143">
        <v>21.8</v>
      </c>
      <c r="F143">
        <v>22.55</v>
      </c>
      <c r="G143">
        <v>309</v>
      </c>
      <c r="H143" s="2" t="s">
        <v>0</v>
      </c>
      <c r="I143" s="2" t="s">
        <v>0</v>
      </c>
      <c r="J143" s="2" t="s">
        <v>0</v>
      </c>
      <c r="K143" s="2" t="s">
        <v>0</v>
      </c>
      <c r="L143" s="2" t="s">
        <v>0</v>
      </c>
      <c r="M143" s="2" t="s">
        <v>0</v>
      </c>
      <c r="N143">
        <v>94.59</v>
      </c>
      <c r="O143" s="2" t="s">
        <v>0</v>
      </c>
      <c r="P143" s="2" t="s">
        <v>0</v>
      </c>
      <c r="Q143">
        <v>46.1</v>
      </c>
      <c r="R143">
        <v>33.43</v>
      </c>
      <c r="S143">
        <v>1270.5</v>
      </c>
      <c r="T143" s="2" t="s">
        <v>0</v>
      </c>
      <c r="U143">
        <v>30.3</v>
      </c>
      <c r="V143" s="2" t="s">
        <v>0</v>
      </c>
      <c r="W143" s="2" t="s">
        <v>0</v>
      </c>
      <c r="X143" s="2" t="s">
        <v>0</v>
      </c>
      <c r="Y143" s="2" t="s">
        <v>0</v>
      </c>
      <c r="Z143" s="2" t="s">
        <v>0</v>
      </c>
      <c r="AA143">
        <v>8856.6299999999992</v>
      </c>
      <c r="AB143" s="2" t="s">
        <v>0</v>
      </c>
      <c r="AC143" s="2" t="s">
        <v>0</v>
      </c>
      <c r="AD143">
        <v>7.05</v>
      </c>
      <c r="AE143" s="2" t="s">
        <v>0</v>
      </c>
      <c r="AF143" s="2" t="s">
        <v>0</v>
      </c>
      <c r="AG143">
        <v>208</v>
      </c>
      <c r="AH143">
        <v>138.44999999999999</v>
      </c>
      <c r="AI143" s="2" t="s">
        <v>0</v>
      </c>
      <c r="AJ143" s="2" t="s">
        <v>0</v>
      </c>
      <c r="AK143" s="2" t="s">
        <v>0</v>
      </c>
      <c r="AL143" s="2" t="s">
        <v>0</v>
      </c>
      <c r="AM143" s="2" t="s">
        <v>0</v>
      </c>
      <c r="AN143">
        <v>255.26</v>
      </c>
      <c r="AO143">
        <v>5.4</v>
      </c>
      <c r="AP143" s="2" t="s">
        <v>0</v>
      </c>
      <c r="AQ143">
        <v>7.66</v>
      </c>
      <c r="AR143" s="2" t="s">
        <v>0</v>
      </c>
      <c r="AS143">
        <v>3.95</v>
      </c>
      <c r="AT143" s="2" t="s">
        <v>0</v>
      </c>
      <c r="AU143" s="2" t="s">
        <v>0</v>
      </c>
      <c r="AV143">
        <v>75.87</v>
      </c>
      <c r="AW143">
        <v>9.08</v>
      </c>
      <c r="AX143">
        <v>426.75</v>
      </c>
      <c r="AY143" s="2" t="s">
        <v>0</v>
      </c>
      <c r="AZ143">
        <v>56.74</v>
      </c>
      <c r="BA143" s="2" t="s">
        <v>0</v>
      </c>
      <c r="BB143" s="2" t="s">
        <v>0</v>
      </c>
      <c r="BC143" s="2" t="s">
        <v>0</v>
      </c>
      <c r="BD143" s="2" t="s">
        <v>0</v>
      </c>
      <c r="BE143" s="2" t="s">
        <v>0</v>
      </c>
      <c r="BF143" s="2" t="s">
        <v>0</v>
      </c>
      <c r="BG143" s="2" t="s">
        <v>0</v>
      </c>
      <c r="BH143">
        <v>154.25</v>
      </c>
      <c r="BI143" s="2" t="s">
        <v>0</v>
      </c>
      <c r="BJ143" s="2" t="s">
        <v>0</v>
      </c>
      <c r="BK143" s="2" t="s">
        <v>0</v>
      </c>
      <c r="BL143" s="2" t="s">
        <v>0</v>
      </c>
      <c r="BM143">
        <v>1148.01</v>
      </c>
      <c r="BN143">
        <v>2250</v>
      </c>
      <c r="BO143">
        <v>17.93</v>
      </c>
      <c r="BP143" s="2" t="s">
        <v>0</v>
      </c>
      <c r="BQ143" s="2" t="s">
        <v>0</v>
      </c>
      <c r="BR143">
        <v>128.9999</v>
      </c>
      <c r="BS143">
        <v>22</v>
      </c>
      <c r="BT143" s="2" t="s">
        <v>0</v>
      </c>
      <c r="BU143">
        <v>315</v>
      </c>
      <c r="BV143" s="2" t="s">
        <v>0</v>
      </c>
      <c r="BW143">
        <v>869.37</v>
      </c>
      <c r="BX143" s="2" t="s">
        <v>0</v>
      </c>
      <c r="BY143">
        <v>5.34</v>
      </c>
      <c r="BZ143" s="2" t="s">
        <v>0</v>
      </c>
      <c r="CA143" s="2" t="s">
        <v>0</v>
      </c>
      <c r="CB143" s="2" t="s">
        <v>0</v>
      </c>
      <c r="CC143">
        <v>305.12</v>
      </c>
      <c r="CD143">
        <v>4.3099999999999996</v>
      </c>
      <c r="CE143">
        <v>21.86</v>
      </c>
      <c r="CF143" s="2" t="s">
        <v>0</v>
      </c>
      <c r="CG143" s="2" t="s">
        <v>0</v>
      </c>
      <c r="CH143">
        <v>3.61</v>
      </c>
      <c r="CI143" s="2" t="s">
        <v>0</v>
      </c>
      <c r="CJ143" s="2" t="s">
        <v>0</v>
      </c>
      <c r="CK143" s="2" t="s">
        <v>0</v>
      </c>
      <c r="CL143" s="2" t="s">
        <v>0</v>
      </c>
      <c r="CM143">
        <v>74.67</v>
      </c>
      <c r="CN143">
        <v>32.58</v>
      </c>
      <c r="CO143">
        <v>10.35</v>
      </c>
      <c r="CP143" s="2" t="s">
        <v>0</v>
      </c>
      <c r="CQ143">
        <v>759.33</v>
      </c>
      <c r="CR143" s="2" t="s">
        <v>0</v>
      </c>
      <c r="CS143">
        <v>15</v>
      </c>
      <c r="CT143" s="2" t="s">
        <v>0</v>
      </c>
      <c r="CU143" s="2" t="s">
        <v>0</v>
      </c>
      <c r="CV143">
        <v>50.64</v>
      </c>
      <c r="CW143" s="2" t="s">
        <v>0</v>
      </c>
      <c r="CX143" s="2" t="s">
        <v>0</v>
      </c>
      <c r="CY143" s="2" t="s">
        <v>0</v>
      </c>
      <c r="CZ143">
        <v>19.97</v>
      </c>
      <c r="DA143">
        <v>7.02</v>
      </c>
      <c r="DB143">
        <v>99.01</v>
      </c>
      <c r="DC143" s="2" t="s">
        <v>0</v>
      </c>
      <c r="DD143" s="2" t="s">
        <v>0</v>
      </c>
      <c r="DE143" s="2" t="s">
        <v>0</v>
      </c>
      <c r="DF143">
        <v>10.95</v>
      </c>
      <c r="DG143">
        <v>43.93</v>
      </c>
      <c r="DH143" s="2" t="s">
        <v>0</v>
      </c>
      <c r="DI143" s="2" t="s">
        <v>0</v>
      </c>
      <c r="DJ143" s="2" t="s">
        <v>0</v>
      </c>
      <c r="DK143" s="2" t="s">
        <v>0</v>
      </c>
      <c r="DL143">
        <v>2133.66</v>
      </c>
      <c r="DM143" s="2" t="s">
        <v>0</v>
      </c>
      <c r="DN143">
        <v>81512.88</v>
      </c>
      <c r="DO143">
        <v>5.73</v>
      </c>
      <c r="DP143" s="2" t="s">
        <v>0</v>
      </c>
      <c r="DQ143" s="2" t="s">
        <v>0</v>
      </c>
      <c r="DR143">
        <v>101</v>
      </c>
      <c r="DS143">
        <v>98</v>
      </c>
      <c r="DT143" s="2" t="s">
        <v>0</v>
      </c>
      <c r="DU143" s="2" t="s">
        <v>0</v>
      </c>
      <c r="DV143" s="2" t="s">
        <v>0</v>
      </c>
      <c r="DW143">
        <v>68.5</v>
      </c>
      <c r="DX143">
        <v>62.1</v>
      </c>
      <c r="DY143" s="2">
        <v>10.35</v>
      </c>
      <c r="DZ143" s="2" t="s">
        <v>0</v>
      </c>
      <c r="EA143" s="2" t="s">
        <v>0</v>
      </c>
      <c r="EB143" s="2" t="s">
        <v>0</v>
      </c>
      <c r="EC143" s="2">
        <v>301.98</v>
      </c>
      <c r="ED143" s="2" t="s">
        <v>0</v>
      </c>
      <c r="EE143" s="2" t="s">
        <v>0</v>
      </c>
      <c r="EF143" s="2">
        <v>105.74</v>
      </c>
      <c r="EG143" s="2">
        <v>44.27</v>
      </c>
      <c r="EH143" s="2" t="s">
        <v>0</v>
      </c>
      <c r="EI143" s="2" t="s">
        <v>0</v>
      </c>
      <c r="EJ143">
        <v>3013137</v>
      </c>
      <c r="EK143" s="2" t="s">
        <v>0</v>
      </c>
      <c r="EL143" s="2">
        <v>22.4</v>
      </c>
      <c r="EM143" s="2">
        <v>0.74</v>
      </c>
      <c r="EN143" s="2" t="s">
        <v>0</v>
      </c>
      <c r="EO143" s="2" t="s">
        <v>0</v>
      </c>
      <c r="EP143" s="2">
        <v>671.65</v>
      </c>
      <c r="EQ143" s="2">
        <v>645.71</v>
      </c>
      <c r="ER143" s="2" t="s">
        <v>0</v>
      </c>
      <c r="ES143" s="2" t="s">
        <v>0</v>
      </c>
      <c r="ET143" s="2" t="s">
        <v>0</v>
      </c>
      <c r="EU143" s="2" t="s">
        <v>0</v>
      </c>
      <c r="EV143" s="2" t="s">
        <v>0</v>
      </c>
      <c r="EW143" s="2">
        <v>51.79</v>
      </c>
      <c r="EX143" s="2" t="s">
        <v>0</v>
      </c>
      <c r="EY143" s="2" t="s">
        <v>0</v>
      </c>
      <c r="EZ143">
        <v>1361.44</v>
      </c>
      <c r="FA143" s="2" t="s">
        <v>0</v>
      </c>
      <c r="FB143">
        <v>58.01</v>
      </c>
      <c r="FC143" s="2" t="s">
        <v>0</v>
      </c>
      <c r="FD143" s="2">
        <v>28834210</v>
      </c>
      <c r="FE143" s="2">
        <v>3547.53</v>
      </c>
      <c r="FF143" s="2" t="s">
        <v>0</v>
      </c>
      <c r="FG143" s="2" t="s">
        <v>0</v>
      </c>
      <c r="FH143" s="2" t="s">
        <v>0</v>
      </c>
      <c r="FI143">
        <v>775.68</v>
      </c>
      <c r="FJ143" s="2" t="s">
        <v>0</v>
      </c>
      <c r="FK143">
        <v>13543.5</v>
      </c>
      <c r="FL143">
        <v>50.89</v>
      </c>
      <c r="FM143">
        <v>170</v>
      </c>
      <c r="FN143">
        <v>57.88</v>
      </c>
      <c r="FO143" s="2">
        <v>7.92</v>
      </c>
      <c r="FP143">
        <v>107.33</v>
      </c>
      <c r="FQ143" s="2" t="s">
        <v>0</v>
      </c>
      <c r="FR143">
        <v>141.54</v>
      </c>
      <c r="FS143">
        <v>83.29</v>
      </c>
      <c r="FT143">
        <v>103.25</v>
      </c>
      <c r="FU143" s="2">
        <v>23.18</v>
      </c>
      <c r="FV143" s="2">
        <v>39.799999999999997</v>
      </c>
      <c r="FW143" s="2" t="s">
        <v>0</v>
      </c>
      <c r="FX143" s="2" t="s">
        <v>0</v>
      </c>
      <c r="FY143" s="2" t="s">
        <v>0</v>
      </c>
      <c r="FZ143">
        <v>34.770000000000003</v>
      </c>
      <c r="GA143" s="2" t="s">
        <v>0</v>
      </c>
      <c r="GB143" s="2" t="s">
        <v>0</v>
      </c>
      <c r="GC143" s="2">
        <v>119.9</v>
      </c>
      <c r="GD143" s="2" t="s">
        <v>0</v>
      </c>
      <c r="GE143" s="2" t="s">
        <v>0</v>
      </c>
      <c r="GF143" s="2" t="s">
        <v>0</v>
      </c>
      <c r="GG143" s="2">
        <v>206</v>
      </c>
      <c r="GH143">
        <v>190</v>
      </c>
      <c r="GI143" s="2">
        <v>20.5</v>
      </c>
      <c r="GJ143" s="2" t="s">
        <v>0</v>
      </c>
      <c r="GK143">
        <v>99</v>
      </c>
      <c r="GL143" s="2" t="s">
        <v>0</v>
      </c>
    </row>
    <row r="144" spans="1:194" x14ac:dyDescent="0.25">
      <c r="A144" s="1">
        <v>39021</v>
      </c>
      <c r="B144" s="2" t="s">
        <v>0</v>
      </c>
      <c r="C144">
        <v>11.7</v>
      </c>
      <c r="D144" s="2" t="s">
        <v>0</v>
      </c>
      <c r="E144">
        <v>22.2</v>
      </c>
      <c r="F144">
        <v>26.43</v>
      </c>
      <c r="G144">
        <v>340</v>
      </c>
      <c r="H144" s="2" t="s">
        <v>0</v>
      </c>
      <c r="I144" s="2" t="s">
        <v>0</v>
      </c>
      <c r="J144" s="2" t="s">
        <v>0</v>
      </c>
      <c r="K144" s="2" t="s">
        <v>0</v>
      </c>
      <c r="L144" s="2" t="s">
        <v>0</v>
      </c>
      <c r="M144" s="2" t="s">
        <v>0</v>
      </c>
      <c r="N144">
        <v>97.54</v>
      </c>
      <c r="O144" s="2" t="s">
        <v>0</v>
      </c>
      <c r="P144" s="2" t="s">
        <v>0</v>
      </c>
      <c r="Q144">
        <v>45.52</v>
      </c>
      <c r="R144">
        <v>35.409999999999997</v>
      </c>
      <c r="S144">
        <v>1453.37</v>
      </c>
      <c r="T144" s="2" t="s">
        <v>0</v>
      </c>
      <c r="U144">
        <v>33</v>
      </c>
      <c r="V144" s="2" t="s">
        <v>0</v>
      </c>
      <c r="W144">
        <v>38</v>
      </c>
      <c r="X144" s="2" t="s">
        <v>0</v>
      </c>
      <c r="Y144" s="2" t="s">
        <v>0</v>
      </c>
      <c r="Z144" s="2" t="s">
        <v>0</v>
      </c>
      <c r="AA144">
        <v>7655.73</v>
      </c>
      <c r="AB144" s="2" t="s">
        <v>0</v>
      </c>
      <c r="AC144" s="2" t="s">
        <v>0</v>
      </c>
      <c r="AD144">
        <v>7.81</v>
      </c>
      <c r="AE144" s="2" t="s">
        <v>0</v>
      </c>
      <c r="AF144" s="2" t="s">
        <v>0</v>
      </c>
      <c r="AG144">
        <v>244</v>
      </c>
      <c r="AH144">
        <v>137.05000000000001</v>
      </c>
      <c r="AI144" s="2" t="s">
        <v>0</v>
      </c>
      <c r="AJ144" s="2" t="s">
        <v>0</v>
      </c>
      <c r="AK144" s="2" t="s">
        <v>0</v>
      </c>
      <c r="AL144" s="2" t="s">
        <v>0</v>
      </c>
      <c r="AM144" s="2" t="s">
        <v>0</v>
      </c>
      <c r="AN144">
        <v>284.79000000000002</v>
      </c>
      <c r="AO144">
        <v>5.35</v>
      </c>
      <c r="AP144" s="2" t="s">
        <v>0</v>
      </c>
      <c r="AQ144">
        <v>7.51</v>
      </c>
      <c r="AR144" s="2" t="s">
        <v>0</v>
      </c>
      <c r="AS144">
        <v>3.78</v>
      </c>
      <c r="AT144" s="2" t="s">
        <v>0</v>
      </c>
      <c r="AU144" s="2" t="s">
        <v>0</v>
      </c>
      <c r="AV144">
        <v>81.28</v>
      </c>
      <c r="AW144">
        <v>10.9</v>
      </c>
      <c r="AX144">
        <v>458.36</v>
      </c>
      <c r="AY144" s="2" t="s">
        <v>0</v>
      </c>
      <c r="AZ144">
        <v>58.84</v>
      </c>
      <c r="BA144" s="2" t="s">
        <v>0</v>
      </c>
      <c r="BB144" s="2" t="s">
        <v>0</v>
      </c>
      <c r="BC144" s="2" t="s">
        <v>0</v>
      </c>
      <c r="BD144" s="2" t="s">
        <v>0</v>
      </c>
      <c r="BE144" s="2" t="s">
        <v>0</v>
      </c>
      <c r="BF144" s="2" t="s">
        <v>0</v>
      </c>
      <c r="BG144" s="2" t="s">
        <v>0</v>
      </c>
      <c r="BH144">
        <v>165.25</v>
      </c>
      <c r="BI144" s="2" t="s">
        <v>0</v>
      </c>
      <c r="BJ144" s="2" t="s">
        <v>0</v>
      </c>
      <c r="BK144" s="2" t="s">
        <v>0</v>
      </c>
      <c r="BL144" s="2" t="s">
        <v>0</v>
      </c>
      <c r="BM144">
        <v>1139.94</v>
      </c>
      <c r="BN144">
        <v>2100</v>
      </c>
      <c r="BO144">
        <v>19.63</v>
      </c>
      <c r="BP144" s="2" t="s">
        <v>0</v>
      </c>
      <c r="BQ144" s="2" t="s">
        <v>0</v>
      </c>
      <c r="BR144">
        <v>137.69990000000001</v>
      </c>
      <c r="BS144">
        <v>25.3</v>
      </c>
      <c r="BT144" s="2" t="s">
        <v>0</v>
      </c>
      <c r="BU144">
        <v>320</v>
      </c>
      <c r="BV144" s="2" t="s">
        <v>0</v>
      </c>
      <c r="BW144">
        <v>995.41</v>
      </c>
      <c r="BX144" s="2" t="s">
        <v>0</v>
      </c>
      <c r="BY144">
        <v>5.52</v>
      </c>
      <c r="BZ144" s="2" t="s">
        <v>0</v>
      </c>
      <c r="CA144" s="2" t="s">
        <v>0</v>
      </c>
      <c r="CB144" s="2" t="s">
        <v>0</v>
      </c>
      <c r="CC144">
        <v>327.89</v>
      </c>
      <c r="CD144">
        <v>4.3499999999999996</v>
      </c>
      <c r="CE144">
        <v>25.14</v>
      </c>
      <c r="CF144" s="2" t="s">
        <v>0</v>
      </c>
      <c r="CG144" s="2" t="s">
        <v>0</v>
      </c>
      <c r="CH144">
        <v>4.59</v>
      </c>
      <c r="CI144" s="2" t="s">
        <v>0</v>
      </c>
      <c r="CJ144" s="2" t="s">
        <v>0</v>
      </c>
      <c r="CK144" s="2" t="s">
        <v>0</v>
      </c>
      <c r="CL144" s="2" t="s">
        <v>0</v>
      </c>
      <c r="CM144">
        <v>79.650000000000006</v>
      </c>
      <c r="CN144">
        <v>34.32</v>
      </c>
      <c r="CO144">
        <v>10.3</v>
      </c>
      <c r="CP144" s="2" t="s">
        <v>0</v>
      </c>
      <c r="CQ144">
        <v>768.13</v>
      </c>
      <c r="CR144" s="2" t="s">
        <v>0</v>
      </c>
      <c r="CS144">
        <v>16.5</v>
      </c>
      <c r="CT144" s="2" t="s">
        <v>0</v>
      </c>
      <c r="CU144" s="2" t="s">
        <v>0</v>
      </c>
      <c r="CV144">
        <v>50.44</v>
      </c>
      <c r="CW144" s="2" t="s">
        <v>0</v>
      </c>
      <c r="CX144" s="2" t="s">
        <v>0</v>
      </c>
      <c r="CY144" s="2" t="s">
        <v>0</v>
      </c>
      <c r="CZ144">
        <v>23.96</v>
      </c>
      <c r="DA144">
        <v>8.61</v>
      </c>
      <c r="DB144">
        <v>102.54</v>
      </c>
      <c r="DC144" s="2" t="s">
        <v>0</v>
      </c>
      <c r="DD144" s="2" t="s">
        <v>0</v>
      </c>
      <c r="DE144" s="2" t="s">
        <v>0</v>
      </c>
      <c r="DF144">
        <v>10.199999999999999</v>
      </c>
      <c r="DG144">
        <v>45.28</v>
      </c>
      <c r="DH144" s="2" t="s">
        <v>0</v>
      </c>
      <c r="DI144" s="2" t="s">
        <v>0</v>
      </c>
      <c r="DJ144" s="2" t="s">
        <v>0</v>
      </c>
      <c r="DK144" s="2" t="s">
        <v>0</v>
      </c>
      <c r="DL144">
        <v>2252.1999999999998</v>
      </c>
      <c r="DM144" s="2" t="s">
        <v>0</v>
      </c>
      <c r="DN144">
        <v>97121.69</v>
      </c>
      <c r="DO144">
        <v>5.81</v>
      </c>
      <c r="DP144" s="2" t="s">
        <v>0</v>
      </c>
      <c r="DQ144" s="2" t="s">
        <v>0</v>
      </c>
      <c r="DR144">
        <v>112</v>
      </c>
      <c r="DS144">
        <v>100.5</v>
      </c>
      <c r="DT144" s="2" t="s">
        <v>0</v>
      </c>
      <c r="DU144" s="2" t="s">
        <v>0</v>
      </c>
      <c r="DV144" s="2" t="s">
        <v>0</v>
      </c>
      <c r="DW144">
        <v>67.5</v>
      </c>
      <c r="DX144">
        <v>67</v>
      </c>
      <c r="DY144" s="2">
        <v>9.5</v>
      </c>
      <c r="DZ144" s="2" t="s">
        <v>0</v>
      </c>
      <c r="EA144" s="2" t="s">
        <v>0</v>
      </c>
      <c r="EB144" s="2" t="s">
        <v>0</v>
      </c>
      <c r="EC144" s="2">
        <v>352</v>
      </c>
      <c r="ED144" s="2" t="s">
        <v>0</v>
      </c>
      <c r="EE144" s="2" t="s">
        <v>0</v>
      </c>
      <c r="EF144" s="2">
        <v>126.52</v>
      </c>
      <c r="EG144" s="2">
        <v>48.45</v>
      </c>
      <c r="EH144" s="2" t="s">
        <v>0</v>
      </c>
      <c r="EI144" s="2" t="s">
        <v>0</v>
      </c>
      <c r="EJ144">
        <v>3148727</v>
      </c>
      <c r="EK144" s="2" t="s">
        <v>0</v>
      </c>
      <c r="EL144" s="2">
        <v>21</v>
      </c>
      <c r="EM144" s="2">
        <v>0.85</v>
      </c>
      <c r="EN144" s="2" t="s">
        <v>0</v>
      </c>
      <c r="EO144" s="2" t="s">
        <v>0</v>
      </c>
      <c r="EP144" s="2">
        <v>707</v>
      </c>
      <c r="EQ144" s="2">
        <v>693.66</v>
      </c>
      <c r="ER144" s="2" t="s">
        <v>0</v>
      </c>
      <c r="ES144" s="2" t="s">
        <v>0</v>
      </c>
      <c r="ET144" s="2" t="s">
        <v>0</v>
      </c>
      <c r="EU144" s="2" t="s">
        <v>0</v>
      </c>
      <c r="EV144" s="2" t="s">
        <v>0</v>
      </c>
      <c r="EW144" s="2">
        <v>56.12</v>
      </c>
      <c r="EX144" s="2" t="s">
        <v>0</v>
      </c>
      <c r="EY144" s="2" t="s">
        <v>0</v>
      </c>
      <c r="EZ144">
        <v>1407.13</v>
      </c>
      <c r="FA144" s="2" t="s">
        <v>0</v>
      </c>
      <c r="FB144">
        <v>58.6</v>
      </c>
      <c r="FC144" s="2" t="s">
        <v>0</v>
      </c>
      <c r="FD144" s="2">
        <v>33752980</v>
      </c>
      <c r="FE144" s="2">
        <v>3775.1</v>
      </c>
      <c r="FF144" s="2" t="s">
        <v>0</v>
      </c>
      <c r="FG144" s="2" t="s">
        <v>0</v>
      </c>
      <c r="FH144" s="2" t="s">
        <v>0</v>
      </c>
      <c r="FI144">
        <v>887.18</v>
      </c>
      <c r="FJ144" s="2" t="s">
        <v>0</v>
      </c>
      <c r="FK144">
        <v>14305.68</v>
      </c>
      <c r="FL144">
        <v>53.37</v>
      </c>
      <c r="FM144">
        <v>188</v>
      </c>
      <c r="FN144">
        <v>64.77</v>
      </c>
      <c r="FO144" s="2">
        <v>9.7200000000000006</v>
      </c>
      <c r="FP144">
        <v>113.83</v>
      </c>
      <c r="FQ144" s="2" t="s">
        <v>0</v>
      </c>
      <c r="FR144">
        <v>118.74</v>
      </c>
      <c r="FS144">
        <v>101.05</v>
      </c>
      <c r="FT144">
        <v>116.5</v>
      </c>
      <c r="FU144" s="2">
        <v>21.72</v>
      </c>
      <c r="FV144" s="2">
        <v>43.95</v>
      </c>
      <c r="FW144" s="2" t="s">
        <v>0</v>
      </c>
      <c r="FX144" s="2" t="s">
        <v>0</v>
      </c>
      <c r="FY144" s="2" t="s">
        <v>0</v>
      </c>
      <c r="FZ144">
        <v>37.31</v>
      </c>
      <c r="GA144" s="2" t="s">
        <v>0</v>
      </c>
      <c r="GB144" s="2" t="s">
        <v>0</v>
      </c>
      <c r="GC144" s="2">
        <v>118.41</v>
      </c>
      <c r="GD144" s="2" t="s">
        <v>0</v>
      </c>
      <c r="GE144" s="2" t="s">
        <v>0</v>
      </c>
      <c r="GF144" s="2" t="s">
        <v>0</v>
      </c>
      <c r="GG144" s="2">
        <v>225</v>
      </c>
      <c r="GH144">
        <v>209</v>
      </c>
      <c r="GI144" s="2">
        <v>20.9</v>
      </c>
      <c r="GJ144" s="2" t="s">
        <v>0</v>
      </c>
      <c r="GK144">
        <v>114.5</v>
      </c>
      <c r="GL144" s="2" t="s">
        <v>0</v>
      </c>
    </row>
    <row r="145" spans="1:194" x14ac:dyDescent="0.25">
      <c r="A145" s="1">
        <v>39051</v>
      </c>
      <c r="B145" s="2" t="s">
        <v>0</v>
      </c>
      <c r="C145">
        <v>12.25</v>
      </c>
      <c r="D145" s="2" t="s">
        <v>0</v>
      </c>
      <c r="E145">
        <v>22</v>
      </c>
      <c r="F145">
        <v>27.37</v>
      </c>
      <c r="G145">
        <v>372</v>
      </c>
      <c r="H145" s="2" t="s">
        <v>0</v>
      </c>
      <c r="I145" s="2" t="s">
        <v>0</v>
      </c>
      <c r="J145" s="2" t="s">
        <v>0</v>
      </c>
      <c r="K145" s="2" t="s">
        <v>0</v>
      </c>
      <c r="L145" s="2" t="s">
        <v>0</v>
      </c>
      <c r="M145">
        <v>30.46</v>
      </c>
      <c r="N145">
        <v>100.5</v>
      </c>
      <c r="O145" s="2" t="s">
        <v>0</v>
      </c>
      <c r="P145" s="2" t="s">
        <v>0</v>
      </c>
      <c r="Q145">
        <v>41.6</v>
      </c>
      <c r="R145">
        <v>34.28</v>
      </c>
      <c r="S145">
        <v>1477.43</v>
      </c>
      <c r="T145" s="2" t="s">
        <v>0</v>
      </c>
      <c r="U145">
        <v>33.799999999999997</v>
      </c>
      <c r="V145" s="2" t="s">
        <v>0</v>
      </c>
      <c r="W145">
        <v>38</v>
      </c>
      <c r="X145" s="2" t="s">
        <v>0</v>
      </c>
      <c r="Y145" s="2" t="s">
        <v>0</v>
      </c>
      <c r="Z145" s="2" t="s">
        <v>0</v>
      </c>
      <c r="AA145">
        <v>7372.19</v>
      </c>
      <c r="AB145" s="2" t="s">
        <v>0</v>
      </c>
      <c r="AC145" s="2" t="s">
        <v>0</v>
      </c>
      <c r="AD145">
        <v>8.4600000000000009</v>
      </c>
      <c r="AE145" s="2" t="s">
        <v>0</v>
      </c>
      <c r="AF145" s="2" t="s">
        <v>0</v>
      </c>
      <c r="AG145">
        <v>248</v>
      </c>
      <c r="AH145">
        <v>139.86000000000001</v>
      </c>
      <c r="AI145" s="2" t="s">
        <v>0</v>
      </c>
      <c r="AJ145" s="2" t="s">
        <v>0</v>
      </c>
      <c r="AK145" s="2" t="s">
        <v>0</v>
      </c>
      <c r="AL145" s="2" t="s">
        <v>0</v>
      </c>
      <c r="AM145" s="2" t="s">
        <v>0</v>
      </c>
      <c r="AN145">
        <v>274.24</v>
      </c>
      <c r="AO145">
        <v>8</v>
      </c>
      <c r="AP145" s="2" t="s">
        <v>0</v>
      </c>
      <c r="AQ145">
        <v>7.56</v>
      </c>
      <c r="AR145" s="2" t="s">
        <v>0</v>
      </c>
      <c r="AS145">
        <v>3.74</v>
      </c>
      <c r="AT145" s="2" t="s">
        <v>0</v>
      </c>
      <c r="AU145" s="2" t="s">
        <v>0</v>
      </c>
      <c r="AV145">
        <v>79.48</v>
      </c>
      <c r="AW145">
        <v>11.55</v>
      </c>
      <c r="AX145">
        <v>501.83</v>
      </c>
      <c r="AY145" s="2" t="s">
        <v>0</v>
      </c>
      <c r="AZ145">
        <v>57.91</v>
      </c>
      <c r="BA145" s="2" t="s">
        <v>0</v>
      </c>
      <c r="BB145" s="2" t="s">
        <v>0</v>
      </c>
      <c r="BC145" s="2" t="s">
        <v>0</v>
      </c>
      <c r="BD145" s="2" t="s">
        <v>0</v>
      </c>
      <c r="BE145" s="2" t="s">
        <v>0</v>
      </c>
      <c r="BF145" s="2" t="s">
        <v>0</v>
      </c>
      <c r="BG145" s="2" t="s">
        <v>0</v>
      </c>
      <c r="BH145">
        <v>171</v>
      </c>
      <c r="BI145" s="2" t="s">
        <v>0</v>
      </c>
      <c r="BJ145" s="2" t="s">
        <v>0</v>
      </c>
      <c r="BK145" s="2" t="s">
        <v>0</v>
      </c>
      <c r="BL145" s="2" t="s">
        <v>0</v>
      </c>
      <c r="BM145">
        <v>1012</v>
      </c>
      <c r="BN145">
        <v>1890</v>
      </c>
      <c r="BO145">
        <v>21.34</v>
      </c>
      <c r="BP145" s="2" t="s">
        <v>0</v>
      </c>
      <c r="BQ145" s="2" t="s">
        <v>0</v>
      </c>
      <c r="BR145">
        <v>127.6499</v>
      </c>
      <c r="BS145">
        <v>29.7</v>
      </c>
      <c r="BT145" s="2" t="s">
        <v>0</v>
      </c>
      <c r="BU145">
        <v>285</v>
      </c>
      <c r="BV145" s="2" t="s">
        <v>0</v>
      </c>
      <c r="BW145">
        <v>1021.27</v>
      </c>
      <c r="BX145" s="2" t="s">
        <v>0</v>
      </c>
      <c r="BY145">
        <v>6.54</v>
      </c>
      <c r="BZ145" s="2" t="s">
        <v>0</v>
      </c>
      <c r="CA145" s="2" t="s">
        <v>0</v>
      </c>
      <c r="CB145" s="2" t="s">
        <v>0</v>
      </c>
      <c r="CC145">
        <v>388.92</v>
      </c>
      <c r="CD145">
        <v>4.32</v>
      </c>
      <c r="CE145">
        <v>27.13</v>
      </c>
      <c r="CF145" s="2" t="s">
        <v>0</v>
      </c>
      <c r="CG145" s="2" t="s">
        <v>0</v>
      </c>
      <c r="CH145">
        <v>4.4400000000000004</v>
      </c>
      <c r="CI145" s="2" t="s">
        <v>0</v>
      </c>
      <c r="CJ145" s="2" t="s">
        <v>0</v>
      </c>
      <c r="CK145" s="2" t="s">
        <v>0</v>
      </c>
      <c r="CL145" s="2" t="s">
        <v>0</v>
      </c>
      <c r="CM145">
        <v>86.4</v>
      </c>
      <c r="CN145">
        <v>34.1</v>
      </c>
      <c r="CO145">
        <v>10.4</v>
      </c>
      <c r="CP145" s="2" t="s">
        <v>0</v>
      </c>
      <c r="CQ145">
        <v>741.72</v>
      </c>
      <c r="CR145" s="2" t="s">
        <v>0</v>
      </c>
      <c r="CS145">
        <v>17.2</v>
      </c>
      <c r="CT145" s="2" t="s">
        <v>0</v>
      </c>
      <c r="CU145" s="2" t="s">
        <v>0</v>
      </c>
      <c r="CV145">
        <v>53.3</v>
      </c>
      <c r="CW145" s="2" t="s">
        <v>0</v>
      </c>
      <c r="CX145" s="2" t="s">
        <v>0</v>
      </c>
      <c r="CY145" s="2" t="s">
        <v>0</v>
      </c>
      <c r="CZ145">
        <v>25.06</v>
      </c>
      <c r="DA145">
        <v>9.8000000000000007</v>
      </c>
      <c r="DB145">
        <v>121.88</v>
      </c>
      <c r="DC145" s="2" t="s">
        <v>0</v>
      </c>
      <c r="DD145" s="2" t="s">
        <v>0</v>
      </c>
      <c r="DE145" s="2" t="s">
        <v>0</v>
      </c>
      <c r="DF145">
        <v>9.3000000000000007</v>
      </c>
      <c r="DG145">
        <v>45.96</v>
      </c>
      <c r="DH145" s="2" t="s">
        <v>0</v>
      </c>
      <c r="DI145" s="2" t="s">
        <v>0</v>
      </c>
      <c r="DJ145" s="2" t="s">
        <v>0</v>
      </c>
      <c r="DK145" s="2" t="s">
        <v>0</v>
      </c>
      <c r="DL145">
        <v>2192.9299999999998</v>
      </c>
      <c r="DM145" s="2" t="s">
        <v>0</v>
      </c>
      <c r="DN145">
        <v>95387.44</v>
      </c>
      <c r="DO145">
        <v>5.54</v>
      </c>
      <c r="DP145" s="2" t="s">
        <v>0</v>
      </c>
      <c r="DQ145" s="2" t="s">
        <v>0</v>
      </c>
      <c r="DR145">
        <v>109.5</v>
      </c>
      <c r="DS145">
        <v>98.25</v>
      </c>
      <c r="DT145" s="2" t="s">
        <v>0</v>
      </c>
      <c r="DU145" s="2" t="s">
        <v>0</v>
      </c>
      <c r="DV145" s="2" t="s">
        <v>0</v>
      </c>
      <c r="DW145">
        <v>71</v>
      </c>
      <c r="DX145">
        <v>69.099999999999994</v>
      </c>
      <c r="DY145" s="2">
        <v>10.09</v>
      </c>
      <c r="DZ145" s="2" t="s">
        <v>0</v>
      </c>
      <c r="EA145" s="2" t="s">
        <v>0</v>
      </c>
      <c r="EB145" s="2" t="s">
        <v>0</v>
      </c>
      <c r="EC145" s="2">
        <v>322.36</v>
      </c>
      <c r="ED145" s="2" t="s">
        <v>0</v>
      </c>
      <c r="EE145" s="2" t="s">
        <v>0</v>
      </c>
      <c r="EF145" s="2">
        <v>137.99</v>
      </c>
      <c r="EG145" s="2">
        <v>52.73</v>
      </c>
      <c r="EH145" s="2" t="s">
        <v>0</v>
      </c>
      <c r="EI145" s="2" t="s">
        <v>0</v>
      </c>
      <c r="EJ145">
        <v>3160027</v>
      </c>
      <c r="EK145" s="2" t="s">
        <v>0</v>
      </c>
      <c r="EL145" s="2">
        <v>20.399999999999999</v>
      </c>
      <c r="EM145" s="2">
        <v>1.21</v>
      </c>
      <c r="EN145" s="2" t="s">
        <v>0</v>
      </c>
      <c r="EO145" s="2" t="s">
        <v>0</v>
      </c>
      <c r="EP145" s="2">
        <v>751.19</v>
      </c>
      <c r="EQ145" s="2">
        <v>725.62</v>
      </c>
      <c r="ER145" s="2" t="s">
        <v>0</v>
      </c>
      <c r="ES145" s="2" t="s">
        <v>0</v>
      </c>
      <c r="ET145" s="2" t="s">
        <v>0</v>
      </c>
      <c r="EU145" s="2" t="s">
        <v>0</v>
      </c>
      <c r="EV145" s="2" t="s">
        <v>0</v>
      </c>
      <c r="EW145" s="2">
        <v>54.63</v>
      </c>
      <c r="EX145" s="2" t="s">
        <v>0</v>
      </c>
      <c r="EY145" s="2" t="s">
        <v>0</v>
      </c>
      <c r="EZ145">
        <v>1392.51</v>
      </c>
      <c r="FA145" s="2" t="s">
        <v>0</v>
      </c>
      <c r="FB145">
        <v>62.15</v>
      </c>
      <c r="FC145" s="2" t="s">
        <v>0</v>
      </c>
      <c r="FD145" s="2">
        <v>32989730</v>
      </c>
      <c r="FE145" s="2">
        <v>4390.8900000000003</v>
      </c>
      <c r="FF145" s="2" t="s">
        <v>0</v>
      </c>
      <c r="FG145" s="2" t="s">
        <v>0</v>
      </c>
      <c r="FH145" s="2" t="s">
        <v>0</v>
      </c>
      <c r="FI145">
        <v>906.57</v>
      </c>
      <c r="FJ145" s="2" t="s">
        <v>0</v>
      </c>
      <c r="FK145">
        <v>14598.83</v>
      </c>
      <c r="FL145">
        <v>52.82</v>
      </c>
      <c r="FM145">
        <v>188</v>
      </c>
      <c r="FN145">
        <v>66.37</v>
      </c>
      <c r="FO145" s="2">
        <v>13.2</v>
      </c>
      <c r="FP145">
        <v>116.24</v>
      </c>
      <c r="FQ145" s="2" t="s">
        <v>0</v>
      </c>
      <c r="FR145">
        <v>97.84</v>
      </c>
      <c r="FS145">
        <v>103.5</v>
      </c>
      <c r="FT145">
        <v>119.5</v>
      </c>
      <c r="FU145" s="2">
        <v>21.51</v>
      </c>
      <c r="FV145" s="2">
        <v>43.8</v>
      </c>
      <c r="FW145" s="2" t="s">
        <v>0</v>
      </c>
      <c r="FX145" s="2" t="s">
        <v>0</v>
      </c>
      <c r="FY145" s="2" t="s">
        <v>0</v>
      </c>
      <c r="FZ145">
        <v>38.159999999999997</v>
      </c>
      <c r="GA145" s="2" t="s">
        <v>0</v>
      </c>
      <c r="GB145" s="2" t="s">
        <v>0</v>
      </c>
      <c r="GC145" s="2">
        <v>120.15</v>
      </c>
      <c r="GD145" s="2" t="s">
        <v>0</v>
      </c>
      <c r="GE145" s="2" t="s">
        <v>0</v>
      </c>
      <c r="GF145" s="2" t="s">
        <v>0</v>
      </c>
      <c r="GG145" s="2">
        <v>224.5</v>
      </c>
      <c r="GH145">
        <v>203</v>
      </c>
      <c r="GI145" s="2">
        <v>20.100000000000001</v>
      </c>
      <c r="GJ145" s="2" t="s">
        <v>0</v>
      </c>
      <c r="GK145">
        <v>128.25</v>
      </c>
      <c r="GL145" s="2" t="s">
        <v>0</v>
      </c>
    </row>
    <row r="146" spans="1:194" x14ac:dyDescent="0.25">
      <c r="A146" s="1">
        <v>39080</v>
      </c>
      <c r="B146" s="2" t="s">
        <v>0</v>
      </c>
      <c r="C146">
        <v>13</v>
      </c>
      <c r="D146" s="2" t="s">
        <v>0</v>
      </c>
      <c r="E146">
        <v>22.5</v>
      </c>
      <c r="F146">
        <v>30.24</v>
      </c>
      <c r="G146">
        <v>401</v>
      </c>
      <c r="H146" s="2" t="s">
        <v>0</v>
      </c>
      <c r="I146" s="2" t="s">
        <v>0</v>
      </c>
      <c r="J146" s="2" t="s">
        <v>0</v>
      </c>
      <c r="K146" s="2" t="s">
        <v>0</v>
      </c>
      <c r="L146" s="2" t="s">
        <v>0</v>
      </c>
      <c r="M146">
        <v>31.35</v>
      </c>
      <c r="N146">
        <v>103.45</v>
      </c>
      <c r="O146" s="2" t="s">
        <v>0</v>
      </c>
      <c r="P146" s="2" t="s">
        <v>0</v>
      </c>
      <c r="Q146">
        <v>42.09</v>
      </c>
      <c r="R146">
        <v>38.81</v>
      </c>
      <c r="S146">
        <v>1588.12</v>
      </c>
      <c r="T146" s="2" t="s">
        <v>0</v>
      </c>
      <c r="U146">
        <v>35.200000000000003</v>
      </c>
      <c r="V146" s="2" t="s">
        <v>0</v>
      </c>
      <c r="W146">
        <v>41.5</v>
      </c>
      <c r="X146" s="2" t="s">
        <v>0</v>
      </c>
      <c r="Y146" s="2" t="s">
        <v>0</v>
      </c>
      <c r="Z146" s="2" t="s">
        <v>0</v>
      </c>
      <c r="AA146">
        <v>7622.38</v>
      </c>
      <c r="AB146" s="2" t="s">
        <v>0</v>
      </c>
      <c r="AC146" s="2" t="s">
        <v>0</v>
      </c>
      <c r="AD146">
        <v>10.199999999999999</v>
      </c>
      <c r="AE146" s="2" t="s">
        <v>0</v>
      </c>
      <c r="AF146" s="2" t="s">
        <v>0</v>
      </c>
      <c r="AG146">
        <v>268</v>
      </c>
      <c r="AH146">
        <v>144.78</v>
      </c>
      <c r="AI146" s="2" t="s">
        <v>0</v>
      </c>
      <c r="AJ146" s="2" t="s">
        <v>0</v>
      </c>
      <c r="AK146" s="2" t="s">
        <v>0</v>
      </c>
      <c r="AL146" s="2" t="s">
        <v>0</v>
      </c>
      <c r="AM146" s="2" t="s">
        <v>0</v>
      </c>
      <c r="AN146">
        <v>276.35000000000002</v>
      </c>
      <c r="AO146">
        <v>8.3000000000000007</v>
      </c>
      <c r="AP146" s="2" t="s">
        <v>0</v>
      </c>
      <c r="AQ146">
        <v>7.18</v>
      </c>
      <c r="AR146" s="2" t="s">
        <v>0</v>
      </c>
      <c r="AS146">
        <v>3.7</v>
      </c>
      <c r="AT146" s="2" t="s">
        <v>0</v>
      </c>
      <c r="AU146">
        <v>896</v>
      </c>
      <c r="AV146">
        <v>84.04</v>
      </c>
      <c r="AW146">
        <v>11.5</v>
      </c>
      <c r="AX146">
        <v>537.39</v>
      </c>
      <c r="AY146" s="2" t="s">
        <v>0</v>
      </c>
      <c r="AZ146">
        <v>58.14</v>
      </c>
      <c r="BA146" s="2" t="s">
        <v>0</v>
      </c>
      <c r="BB146" s="2" t="s">
        <v>0</v>
      </c>
      <c r="BC146" s="2" t="s">
        <v>0</v>
      </c>
      <c r="BD146" s="2" t="s">
        <v>0</v>
      </c>
      <c r="BE146" s="2" t="s">
        <v>0</v>
      </c>
      <c r="BF146" s="2" t="s">
        <v>0</v>
      </c>
      <c r="BG146" s="2" t="s">
        <v>0</v>
      </c>
      <c r="BH146">
        <v>165.25</v>
      </c>
      <c r="BI146" s="2" t="s">
        <v>0</v>
      </c>
      <c r="BJ146" s="2" t="s">
        <v>0</v>
      </c>
      <c r="BK146" s="2" t="s">
        <v>0</v>
      </c>
      <c r="BL146" s="2" t="s">
        <v>0</v>
      </c>
      <c r="BM146">
        <v>926.71</v>
      </c>
      <c r="BN146">
        <v>1710</v>
      </c>
      <c r="BO146">
        <v>24.75</v>
      </c>
      <c r="BP146" s="2" t="s">
        <v>0</v>
      </c>
      <c r="BQ146" s="2" t="s">
        <v>0</v>
      </c>
      <c r="BR146">
        <v>118.1999</v>
      </c>
      <c r="BS146">
        <v>39.4</v>
      </c>
      <c r="BT146" s="2" t="s">
        <v>0</v>
      </c>
      <c r="BU146">
        <v>385</v>
      </c>
      <c r="BV146" s="2" t="s">
        <v>0</v>
      </c>
      <c r="BW146">
        <v>1085.9100000000001</v>
      </c>
      <c r="BX146" s="2" t="s">
        <v>0</v>
      </c>
      <c r="BY146">
        <v>7.19</v>
      </c>
      <c r="BZ146" s="2" t="s">
        <v>0</v>
      </c>
      <c r="CA146" s="2" t="s">
        <v>0</v>
      </c>
      <c r="CB146" s="2" t="s">
        <v>0</v>
      </c>
      <c r="CC146">
        <v>396.2</v>
      </c>
      <c r="CD146">
        <v>4.75</v>
      </c>
      <c r="CE146">
        <v>31.6</v>
      </c>
      <c r="CF146" s="2" t="s">
        <v>0</v>
      </c>
      <c r="CG146" s="2" t="s">
        <v>0</v>
      </c>
      <c r="CH146">
        <v>4.95</v>
      </c>
      <c r="CI146" s="2" t="s">
        <v>0</v>
      </c>
      <c r="CJ146" s="2" t="s">
        <v>0</v>
      </c>
      <c r="CK146" s="2" t="s">
        <v>0</v>
      </c>
      <c r="CL146" s="2" t="s">
        <v>0</v>
      </c>
      <c r="CM146">
        <v>81.069999999999993</v>
      </c>
      <c r="CN146">
        <v>38.01</v>
      </c>
      <c r="CO146">
        <v>11</v>
      </c>
      <c r="CP146" s="2" t="s">
        <v>0</v>
      </c>
      <c r="CQ146">
        <v>748.32</v>
      </c>
      <c r="CR146" s="2" t="s">
        <v>0</v>
      </c>
      <c r="CS146">
        <v>16.7</v>
      </c>
      <c r="CT146" s="2" t="s">
        <v>0</v>
      </c>
      <c r="CU146" s="2" t="s">
        <v>0</v>
      </c>
      <c r="CV146">
        <v>56.16</v>
      </c>
      <c r="CW146" s="2" t="s">
        <v>0</v>
      </c>
      <c r="CX146" s="2" t="s">
        <v>0</v>
      </c>
      <c r="CY146" s="2" t="s">
        <v>0</v>
      </c>
      <c r="CZ146">
        <v>26.76</v>
      </c>
      <c r="DA146">
        <v>11.43</v>
      </c>
      <c r="DB146">
        <v>108.22</v>
      </c>
      <c r="DC146" s="2" t="s">
        <v>0</v>
      </c>
      <c r="DD146" s="2" t="s">
        <v>0</v>
      </c>
      <c r="DE146" s="2" t="s">
        <v>0</v>
      </c>
      <c r="DF146">
        <v>9.4</v>
      </c>
      <c r="DG146">
        <v>58.32</v>
      </c>
      <c r="DH146" s="2" t="s">
        <v>0</v>
      </c>
      <c r="DI146" s="2" t="s">
        <v>0</v>
      </c>
      <c r="DJ146" s="2" t="s">
        <v>0</v>
      </c>
      <c r="DK146" s="2" t="s">
        <v>0</v>
      </c>
      <c r="DL146">
        <v>2204.79</v>
      </c>
      <c r="DM146" s="2" t="s">
        <v>0</v>
      </c>
      <c r="DN146">
        <v>121402.2</v>
      </c>
      <c r="DO146">
        <v>5.2</v>
      </c>
      <c r="DP146" s="2" t="s">
        <v>0</v>
      </c>
      <c r="DQ146" s="2" t="s">
        <v>0</v>
      </c>
      <c r="DR146">
        <v>115</v>
      </c>
      <c r="DS146">
        <v>95.25</v>
      </c>
      <c r="DT146" s="2" t="s">
        <v>0</v>
      </c>
      <c r="DU146" s="2" t="s">
        <v>0</v>
      </c>
      <c r="DV146" s="2" t="s">
        <v>0</v>
      </c>
      <c r="DW146">
        <v>85</v>
      </c>
      <c r="DX146">
        <v>70.599999999999994</v>
      </c>
      <c r="DY146" s="2">
        <v>10.72</v>
      </c>
      <c r="DZ146" s="2" t="s">
        <v>0</v>
      </c>
      <c r="EA146" s="2" t="s">
        <v>0</v>
      </c>
      <c r="EB146" s="2" t="s">
        <v>0</v>
      </c>
      <c r="EC146" s="2">
        <v>328.84</v>
      </c>
      <c r="ED146" s="2" t="s">
        <v>0</v>
      </c>
      <c r="EE146" s="2" t="s">
        <v>0</v>
      </c>
      <c r="EF146" s="2">
        <v>146.13999999999999</v>
      </c>
      <c r="EG146" s="2">
        <v>51.54</v>
      </c>
      <c r="EH146" s="2" t="s">
        <v>0</v>
      </c>
      <c r="EI146" s="2" t="s">
        <v>0</v>
      </c>
      <c r="EJ146">
        <v>3333282</v>
      </c>
      <c r="EK146" s="2" t="s">
        <v>0</v>
      </c>
      <c r="EL146" s="2">
        <v>18.8</v>
      </c>
      <c r="EM146" s="2">
        <v>1.34</v>
      </c>
      <c r="EN146" s="2" t="s">
        <v>0</v>
      </c>
      <c r="EO146" s="2" t="s">
        <v>0</v>
      </c>
      <c r="EP146" s="2">
        <v>968.64</v>
      </c>
      <c r="EQ146" s="2">
        <v>728.82</v>
      </c>
      <c r="ER146" s="2" t="s">
        <v>0</v>
      </c>
      <c r="ES146" s="2" t="s">
        <v>0</v>
      </c>
      <c r="ET146" s="2" t="s">
        <v>0</v>
      </c>
      <c r="EU146" s="2" t="s">
        <v>0</v>
      </c>
      <c r="EV146" s="2" t="s">
        <v>0</v>
      </c>
      <c r="EW146" s="2">
        <v>63.02</v>
      </c>
      <c r="EX146" s="2" t="s">
        <v>0</v>
      </c>
      <c r="EY146" s="2" t="s">
        <v>0</v>
      </c>
      <c r="EZ146">
        <v>1498.5</v>
      </c>
      <c r="FA146" s="2" t="s">
        <v>0</v>
      </c>
      <c r="FB146">
        <v>66</v>
      </c>
      <c r="FC146" s="2" t="s">
        <v>0</v>
      </c>
      <c r="FD146" s="2">
        <v>33413760</v>
      </c>
      <c r="FE146" s="2">
        <v>4551.54</v>
      </c>
      <c r="FF146" s="2" t="s">
        <v>0</v>
      </c>
      <c r="FG146" s="2" t="s">
        <v>0</v>
      </c>
      <c r="FH146" s="2" t="s">
        <v>0</v>
      </c>
      <c r="FI146">
        <v>1095.6400000000001</v>
      </c>
      <c r="FJ146" s="2" t="s">
        <v>0</v>
      </c>
      <c r="FK146">
        <v>16064.58</v>
      </c>
      <c r="FL146">
        <v>51.99</v>
      </c>
      <c r="FM146">
        <v>191</v>
      </c>
      <c r="FN146">
        <v>66.62</v>
      </c>
      <c r="FO146" s="2">
        <v>18.88</v>
      </c>
      <c r="FP146">
        <v>115.52</v>
      </c>
      <c r="FQ146" s="2" t="s">
        <v>0</v>
      </c>
      <c r="FR146">
        <v>101.17</v>
      </c>
      <c r="FS146">
        <v>114.75</v>
      </c>
      <c r="FT146">
        <v>129</v>
      </c>
      <c r="FU146" s="2">
        <v>24.44</v>
      </c>
      <c r="FV146" s="2">
        <v>43</v>
      </c>
      <c r="FW146" s="2" t="s">
        <v>0</v>
      </c>
      <c r="FX146" s="2" t="s">
        <v>0</v>
      </c>
      <c r="FY146" s="2" t="s">
        <v>0</v>
      </c>
      <c r="FZ146">
        <v>40.200000000000003</v>
      </c>
      <c r="GA146" s="2" t="s">
        <v>0</v>
      </c>
      <c r="GB146" s="2" t="s">
        <v>0</v>
      </c>
      <c r="GC146" s="2">
        <v>129.9</v>
      </c>
      <c r="GD146" s="2" t="s">
        <v>0</v>
      </c>
      <c r="GE146" s="2" t="s">
        <v>0</v>
      </c>
      <c r="GF146" s="2" t="s">
        <v>0</v>
      </c>
      <c r="GG146" s="2">
        <v>237.5</v>
      </c>
      <c r="GH146">
        <v>218</v>
      </c>
      <c r="GI146" s="2">
        <v>21</v>
      </c>
      <c r="GJ146" s="2" t="s">
        <v>0</v>
      </c>
      <c r="GK146">
        <v>141.75</v>
      </c>
      <c r="GL146" s="2" t="s">
        <v>0</v>
      </c>
    </row>
    <row r="147" spans="1:194" x14ac:dyDescent="0.25">
      <c r="A147" s="1">
        <v>39113</v>
      </c>
      <c r="B147" s="2" t="s">
        <v>0</v>
      </c>
      <c r="C147">
        <v>14</v>
      </c>
      <c r="D147" s="2" t="s">
        <v>0</v>
      </c>
      <c r="E147">
        <v>23.2</v>
      </c>
      <c r="F147">
        <v>27.41</v>
      </c>
      <c r="G147">
        <v>372.5</v>
      </c>
      <c r="H147" s="2" t="s">
        <v>0</v>
      </c>
      <c r="I147" s="2" t="s">
        <v>0</v>
      </c>
      <c r="J147" s="2" t="s">
        <v>0</v>
      </c>
      <c r="K147" s="2" t="s">
        <v>0</v>
      </c>
      <c r="L147" s="2" t="s">
        <v>0</v>
      </c>
      <c r="M147">
        <v>36.28</v>
      </c>
      <c r="N147">
        <v>93.11</v>
      </c>
      <c r="O147" s="2" t="s">
        <v>0</v>
      </c>
      <c r="P147" s="2" t="s">
        <v>0</v>
      </c>
      <c r="Q147">
        <v>38.17</v>
      </c>
      <c r="R147">
        <v>38.520000000000003</v>
      </c>
      <c r="S147">
        <v>1669.93</v>
      </c>
      <c r="T147" s="2" t="s">
        <v>0</v>
      </c>
      <c r="U147">
        <v>42.6</v>
      </c>
      <c r="V147" s="2" t="s">
        <v>0</v>
      </c>
      <c r="W147">
        <v>48.5</v>
      </c>
      <c r="X147" s="2" t="s">
        <v>0</v>
      </c>
      <c r="Y147" s="2" t="s">
        <v>0</v>
      </c>
      <c r="Z147" s="2" t="s">
        <v>0</v>
      </c>
      <c r="AA147">
        <v>6721.7</v>
      </c>
      <c r="AB147" s="2" t="s">
        <v>0</v>
      </c>
      <c r="AC147" s="2" t="s">
        <v>0</v>
      </c>
      <c r="AD147">
        <v>9.65</v>
      </c>
      <c r="AE147" s="2" t="s">
        <v>0</v>
      </c>
      <c r="AF147" s="2" t="s">
        <v>0</v>
      </c>
      <c r="AG147">
        <v>262</v>
      </c>
      <c r="AH147">
        <v>143.37</v>
      </c>
      <c r="AI147" s="2" t="s">
        <v>0</v>
      </c>
      <c r="AJ147" s="2" t="s">
        <v>0</v>
      </c>
      <c r="AK147" s="2" t="s">
        <v>0</v>
      </c>
      <c r="AL147" s="2" t="s">
        <v>0</v>
      </c>
      <c r="AM147" s="2" t="s">
        <v>0</v>
      </c>
      <c r="AN147">
        <v>297.45</v>
      </c>
      <c r="AO147">
        <v>8.3000000000000007</v>
      </c>
      <c r="AP147" s="2" t="s">
        <v>0</v>
      </c>
      <c r="AQ147">
        <v>6.86</v>
      </c>
      <c r="AR147" s="2" t="s">
        <v>0</v>
      </c>
      <c r="AS147">
        <v>3.7</v>
      </c>
      <c r="AT147" s="2" t="s">
        <v>0</v>
      </c>
      <c r="AU147">
        <v>976</v>
      </c>
      <c r="AV147">
        <v>88.98</v>
      </c>
      <c r="AW147">
        <v>12.42</v>
      </c>
      <c r="AX147">
        <v>525.54</v>
      </c>
      <c r="AY147" s="2" t="s">
        <v>0</v>
      </c>
      <c r="AZ147">
        <v>56.05</v>
      </c>
      <c r="BA147" s="2" t="s">
        <v>0</v>
      </c>
      <c r="BB147" s="2" t="s">
        <v>0</v>
      </c>
      <c r="BC147" s="2" t="s">
        <v>0</v>
      </c>
      <c r="BD147" s="2" t="s">
        <v>0</v>
      </c>
      <c r="BE147" s="2" t="s">
        <v>0</v>
      </c>
      <c r="BF147" s="2" t="s">
        <v>0</v>
      </c>
      <c r="BG147" s="2" t="s">
        <v>0</v>
      </c>
      <c r="BH147">
        <v>166.5</v>
      </c>
      <c r="BI147" s="2" t="s">
        <v>0</v>
      </c>
      <c r="BJ147" s="2" t="s">
        <v>0</v>
      </c>
      <c r="BK147" s="2" t="s">
        <v>0</v>
      </c>
      <c r="BL147" s="2" t="s">
        <v>0</v>
      </c>
      <c r="BM147">
        <v>939.39</v>
      </c>
      <c r="BN147">
        <v>1810</v>
      </c>
      <c r="BO147">
        <v>24.33</v>
      </c>
      <c r="BP147" s="2" t="s">
        <v>0</v>
      </c>
      <c r="BQ147" s="2" t="s">
        <v>0</v>
      </c>
      <c r="BR147">
        <v>124.79989999999999</v>
      </c>
      <c r="BS147">
        <v>44</v>
      </c>
      <c r="BT147" s="2" t="s">
        <v>0</v>
      </c>
      <c r="BU147">
        <v>311</v>
      </c>
      <c r="BV147" s="2" t="s">
        <v>0</v>
      </c>
      <c r="BW147">
        <v>1050.3599999999999</v>
      </c>
      <c r="BX147" s="2" t="s">
        <v>0</v>
      </c>
      <c r="BY147">
        <v>9.34</v>
      </c>
      <c r="BZ147" s="2" t="s">
        <v>0</v>
      </c>
      <c r="CA147" s="2" t="s">
        <v>0</v>
      </c>
      <c r="CB147" s="2" t="s">
        <v>0</v>
      </c>
      <c r="CC147">
        <v>365.24</v>
      </c>
      <c r="CD147">
        <v>5.28</v>
      </c>
      <c r="CE147">
        <v>31.01</v>
      </c>
      <c r="CF147" s="2" t="s">
        <v>0</v>
      </c>
      <c r="CG147" s="2" t="s">
        <v>0</v>
      </c>
      <c r="CH147">
        <v>4.95</v>
      </c>
      <c r="CI147" s="2" t="s">
        <v>0</v>
      </c>
      <c r="CJ147" s="2" t="s">
        <v>0</v>
      </c>
      <c r="CK147" s="2" t="s">
        <v>0</v>
      </c>
      <c r="CL147" s="2" t="s">
        <v>0</v>
      </c>
      <c r="CM147">
        <v>86.76</v>
      </c>
      <c r="CN147">
        <v>38.44</v>
      </c>
      <c r="CO147">
        <v>11.7</v>
      </c>
      <c r="CP147" s="2" t="s">
        <v>0</v>
      </c>
      <c r="CQ147">
        <v>814.35</v>
      </c>
      <c r="CR147" s="2" t="s">
        <v>0</v>
      </c>
      <c r="CS147">
        <v>17.2</v>
      </c>
      <c r="CT147" s="2" t="s">
        <v>0</v>
      </c>
      <c r="CU147" s="2" t="s">
        <v>0</v>
      </c>
      <c r="CV147">
        <v>65.81</v>
      </c>
      <c r="CW147" s="2" t="s">
        <v>0</v>
      </c>
      <c r="CX147" s="2" t="s">
        <v>0</v>
      </c>
      <c r="CY147" s="2" t="s">
        <v>0</v>
      </c>
      <c r="CZ147">
        <v>33.85</v>
      </c>
      <c r="DA147">
        <v>12.33</v>
      </c>
      <c r="DB147">
        <v>112.67</v>
      </c>
      <c r="DC147" s="2" t="s">
        <v>0</v>
      </c>
      <c r="DD147" s="2" t="s">
        <v>0</v>
      </c>
      <c r="DE147" s="2" t="s">
        <v>0</v>
      </c>
      <c r="DF147">
        <v>8.98</v>
      </c>
      <c r="DG147">
        <v>60.8</v>
      </c>
      <c r="DH147" s="2" t="s">
        <v>0</v>
      </c>
      <c r="DI147" s="2" t="s">
        <v>0</v>
      </c>
      <c r="DJ147" s="2" t="s">
        <v>0</v>
      </c>
      <c r="DK147" s="2" t="s">
        <v>0</v>
      </c>
      <c r="DL147">
        <v>2246.27</v>
      </c>
      <c r="DM147" s="2" t="s">
        <v>0</v>
      </c>
      <c r="DN147">
        <v>137357.9</v>
      </c>
      <c r="DO147">
        <v>5.62</v>
      </c>
      <c r="DP147" s="2" t="s">
        <v>0</v>
      </c>
      <c r="DQ147" s="2" t="s">
        <v>0</v>
      </c>
      <c r="DR147">
        <v>123</v>
      </c>
      <c r="DS147">
        <v>108.5</v>
      </c>
      <c r="DT147" s="2" t="s">
        <v>0</v>
      </c>
      <c r="DU147" s="2" t="s">
        <v>0</v>
      </c>
      <c r="DV147" s="2" t="s">
        <v>0</v>
      </c>
      <c r="DW147">
        <v>81</v>
      </c>
      <c r="DX147">
        <v>74.8</v>
      </c>
      <c r="DY147" s="2">
        <v>10.79</v>
      </c>
      <c r="DZ147" s="2" t="s">
        <v>0</v>
      </c>
      <c r="EA147" s="2" t="s">
        <v>0</v>
      </c>
      <c r="EB147" s="2" t="s">
        <v>0</v>
      </c>
      <c r="EC147" s="2">
        <v>315.87</v>
      </c>
      <c r="ED147" s="2" t="s">
        <v>0</v>
      </c>
      <c r="EE147" s="2" t="s">
        <v>0</v>
      </c>
      <c r="EF147" s="2">
        <v>145.38999999999999</v>
      </c>
      <c r="EG147" s="2">
        <v>48.45</v>
      </c>
      <c r="EH147" s="2" t="s">
        <v>0</v>
      </c>
      <c r="EI147" s="2" t="s">
        <v>0</v>
      </c>
      <c r="EJ147">
        <v>3676026</v>
      </c>
      <c r="EK147" s="2" t="s">
        <v>0</v>
      </c>
      <c r="EL147" s="2">
        <v>15.9</v>
      </c>
      <c r="EM147" s="2">
        <v>1.24</v>
      </c>
      <c r="EN147" s="2" t="s">
        <v>0</v>
      </c>
      <c r="EO147" s="2" t="s">
        <v>0</v>
      </c>
      <c r="EP147" s="2">
        <v>916.81</v>
      </c>
      <c r="EQ147" s="2">
        <v>952.58</v>
      </c>
      <c r="ER147" s="2" t="s">
        <v>0</v>
      </c>
      <c r="ES147" s="2" t="s">
        <v>0</v>
      </c>
      <c r="ET147" s="2" t="s">
        <v>0</v>
      </c>
      <c r="EU147" s="2" t="s">
        <v>0</v>
      </c>
      <c r="EV147" s="2" t="s">
        <v>0</v>
      </c>
      <c r="EW147" s="2">
        <v>70.459999999999994</v>
      </c>
      <c r="EX147" s="2" t="s">
        <v>0</v>
      </c>
      <c r="EY147" s="2" t="s">
        <v>0</v>
      </c>
      <c r="EZ147">
        <v>1736.07</v>
      </c>
      <c r="FA147" s="2" t="s">
        <v>0</v>
      </c>
      <c r="FB147">
        <v>76.95</v>
      </c>
      <c r="FC147" s="2" t="s">
        <v>0</v>
      </c>
      <c r="FD147" s="2">
        <v>31378420</v>
      </c>
      <c r="FE147" s="2">
        <v>4457.83</v>
      </c>
      <c r="FF147" s="2" t="s">
        <v>0</v>
      </c>
      <c r="FG147" s="2" t="s">
        <v>0</v>
      </c>
      <c r="FH147" s="2" t="s">
        <v>0</v>
      </c>
      <c r="FI147">
        <v>1144.1199999999999</v>
      </c>
      <c r="FJ147" s="2" t="s">
        <v>0</v>
      </c>
      <c r="FK147">
        <v>15595.54</v>
      </c>
      <c r="FL147">
        <v>53.92</v>
      </c>
      <c r="FM147">
        <v>185</v>
      </c>
      <c r="FN147">
        <v>70.739999999999995</v>
      </c>
      <c r="FO147" s="2">
        <v>22</v>
      </c>
      <c r="FP147">
        <v>116.48</v>
      </c>
      <c r="FQ147" s="2" t="s">
        <v>0</v>
      </c>
      <c r="FR147">
        <v>105.92</v>
      </c>
      <c r="FS147">
        <v>123.8</v>
      </c>
      <c r="FT147">
        <v>127.25</v>
      </c>
      <c r="FU147" s="2">
        <v>20.6</v>
      </c>
      <c r="FV147" s="2">
        <v>42.4</v>
      </c>
      <c r="FW147" s="2" t="s">
        <v>0</v>
      </c>
      <c r="FX147" s="2" t="s">
        <v>0</v>
      </c>
      <c r="FY147" s="2" t="s">
        <v>0</v>
      </c>
      <c r="FZ147">
        <v>44.78</v>
      </c>
      <c r="GA147" s="2" t="s">
        <v>0</v>
      </c>
      <c r="GB147" s="2" t="s">
        <v>0</v>
      </c>
      <c r="GC147" s="2">
        <v>137.38999999999999</v>
      </c>
      <c r="GD147" s="2" t="s">
        <v>0</v>
      </c>
      <c r="GE147" s="2" t="s">
        <v>0</v>
      </c>
      <c r="GF147" s="2" t="s">
        <v>0</v>
      </c>
      <c r="GG147" s="2">
        <v>245</v>
      </c>
      <c r="GH147">
        <v>229.5</v>
      </c>
      <c r="GI147" s="2">
        <v>21.5</v>
      </c>
      <c r="GJ147" s="2" t="s">
        <v>0</v>
      </c>
      <c r="GK147">
        <v>166</v>
      </c>
      <c r="GL147" s="2" t="s">
        <v>0</v>
      </c>
    </row>
    <row r="148" spans="1:194" x14ac:dyDescent="0.25">
      <c r="A148" s="1">
        <v>39141</v>
      </c>
      <c r="B148" s="2" t="s">
        <v>0</v>
      </c>
      <c r="C148">
        <v>13.05</v>
      </c>
      <c r="D148" s="2" t="s">
        <v>0</v>
      </c>
      <c r="E148">
        <v>23.1</v>
      </c>
      <c r="F148">
        <v>27.68</v>
      </c>
      <c r="G148">
        <v>359.5</v>
      </c>
      <c r="H148" s="2" t="s">
        <v>0</v>
      </c>
      <c r="I148" s="2" t="s">
        <v>0</v>
      </c>
      <c r="J148" s="2" t="s">
        <v>0</v>
      </c>
      <c r="K148" s="2" t="s">
        <v>0</v>
      </c>
      <c r="L148" s="2" t="s">
        <v>0</v>
      </c>
      <c r="M148">
        <v>40.31</v>
      </c>
      <c r="N148">
        <v>99.51</v>
      </c>
      <c r="O148" s="2" t="s">
        <v>0</v>
      </c>
      <c r="P148" s="2" t="s">
        <v>0</v>
      </c>
      <c r="Q148">
        <v>37</v>
      </c>
      <c r="R148">
        <v>41.07</v>
      </c>
      <c r="S148">
        <v>1612.18</v>
      </c>
      <c r="T148" s="2" t="s">
        <v>0</v>
      </c>
      <c r="U148">
        <v>47.3</v>
      </c>
      <c r="V148" s="2" t="s">
        <v>0</v>
      </c>
      <c r="W148">
        <v>48.2</v>
      </c>
      <c r="X148" s="2" t="s">
        <v>0</v>
      </c>
      <c r="Y148" s="2" t="s">
        <v>0</v>
      </c>
      <c r="Z148" s="2" t="s">
        <v>0</v>
      </c>
      <c r="AA148">
        <v>6221.32</v>
      </c>
      <c r="AB148" s="2" t="s">
        <v>0</v>
      </c>
      <c r="AC148" s="2" t="s">
        <v>0</v>
      </c>
      <c r="AD148">
        <v>8.7100000000000009</v>
      </c>
      <c r="AE148" s="2" t="s">
        <v>0</v>
      </c>
      <c r="AF148" s="2" t="s">
        <v>0</v>
      </c>
      <c r="AG148">
        <v>253</v>
      </c>
      <c r="AH148">
        <v>139.16</v>
      </c>
      <c r="AI148" s="2" t="s">
        <v>0</v>
      </c>
      <c r="AJ148" s="2" t="s">
        <v>0</v>
      </c>
      <c r="AK148" s="2" t="s">
        <v>0</v>
      </c>
      <c r="AL148" s="2" t="s">
        <v>0</v>
      </c>
      <c r="AM148" s="2" t="s">
        <v>0</v>
      </c>
      <c r="AN148">
        <v>277.41000000000003</v>
      </c>
      <c r="AO148">
        <v>9.5</v>
      </c>
      <c r="AP148" s="2" t="s">
        <v>0</v>
      </c>
      <c r="AQ148">
        <v>6.34</v>
      </c>
      <c r="AR148" s="2" t="s">
        <v>0</v>
      </c>
      <c r="AS148">
        <v>3.62</v>
      </c>
      <c r="AT148" s="2" t="s">
        <v>0</v>
      </c>
      <c r="AU148">
        <v>1128</v>
      </c>
      <c r="AV148">
        <v>78.819999999999993</v>
      </c>
      <c r="AW148">
        <v>10.88</v>
      </c>
      <c r="AX148">
        <v>501.83</v>
      </c>
      <c r="AY148" s="2" t="s">
        <v>0</v>
      </c>
      <c r="AZ148">
        <v>56.05</v>
      </c>
      <c r="BA148" s="2" t="s">
        <v>0</v>
      </c>
      <c r="BB148" s="2" t="s">
        <v>0</v>
      </c>
      <c r="BC148" s="2" t="s">
        <v>0</v>
      </c>
      <c r="BD148" s="2" t="s">
        <v>0</v>
      </c>
      <c r="BE148" s="2" t="s">
        <v>0</v>
      </c>
      <c r="BF148" s="2" t="s">
        <v>0</v>
      </c>
      <c r="BG148" s="2" t="s">
        <v>0</v>
      </c>
      <c r="BH148">
        <v>156.5</v>
      </c>
      <c r="BI148" s="2" t="s">
        <v>0</v>
      </c>
      <c r="BJ148" s="2" t="s">
        <v>0</v>
      </c>
      <c r="BK148" s="2" t="s">
        <v>0</v>
      </c>
      <c r="BL148" s="2" t="s">
        <v>0</v>
      </c>
      <c r="BM148">
        <v>988.95</v>
      </c>
      <c r="BN148">
        <v>2050</v>
      </c>
      <c r="BO148">
        <v>26.03</v>
      </c>
      <c r="BP148" s="2" t="s">
        <v>0</v>
      </c>
      <c r="BQ148" s="2" t="s">
        <v>0</v>
      </c>
      <c r="BR148">
        <v>119.8999</v>
      </c>
      <c r="BS148">
        <v>41</v>
      </c>
      <c r="BT148" s="2" t="s">
        <v>0</v>
      </c>
      <c r="BU148">
        <v>311</v>
      </c>
      <c r="BV148" s="2" t="s">
        <v>0</v>
      </c>
      <c r="BW148">
        <v>1098.83</v>
      </c>
      <c r="BX148" s="2" t="s">
        <v>0</v>
      </c>
      <c r="BY148">
        <v>8.34</v>
      </c>
      <c r="BZ148" s="2" t="s">
        <v>0</v>
      </c>
      <c r="CA148" s="2" t="s">
        <v>0</v>
      </c>
      <c r="CB148" s="2" t="s">
        <v>0</v>
      </c>
      <c r="CC148">
        <v>382.54</v>
      </c>
      <c r="CD148">
        <v>5.52</v>
      </c>
      <c r="CE148">
        <v>29.62</v>
      </c>
      <c r="CF148" s="2" t="s">
        <v>0</v>
      </c>
      <c r="CG148" s="2" t="s">
        <v>0</v>
      </c>
      <c r="CH148">
        <v>4.55</v>
      </c>
      <c r="CI148" s="2" t="s">
        <v>0</v>
      </c>
      <c r="CJ148" s="2" t="s">
        <v>0</v>
      </c>
      <c r="CK148" s="2" t="s">
        <v>0</v>
      </c>
      <c r="CL148" s="2" t="s">
        <v>0</v>
      </c>
      <c r="CM148">
        <v>76.8</v>
      </c>
      <c r="CN148">
        <v>40.61</v>
      </c>
      <c r="CO148">
        <v>12.3</v>
      </c>
      <c r="CP148" s="2" t="s">
        <v>0</v>
      </c>
      <c r="CQ148">
        <v>891.39</v>
      </c>
      <c r="CR148" s="2" t="s">
        <v>0</v>
      </c>
      <c r="CS148">
        <v>17.100000000000001</v>
      </c>
      <c r="CT148" s="2" t="s">
        <v>0</v>
      </c>
      <c r="CU148" s="2" t="s">
        <v>0</v>
      </c>
      <c r="CV148">
        <v>73.89</v>
      </c>
      <c r="CW148" s="2" t="s">
        <v>0</v>
      </c>
      <c r="CX148" s="2" t="s">
        <v>0</v>
      </c>
      <c r="CY148" s="2" t="s">
        <v>0</v>
      </c>
      <c r="CZ148">
        <v>37.94</v>
      </c>
      <c r="DA148">
        <v>10.78</v>
      </c>
      <c r="DB148">
        <v>114.82</v>
      </c>
      <c r="DC148" s="2" t="s">
        <v>0</v>
      </c>
      <c r="DD148" s="2" t="s">
        <v>0</v>
      </c>
      <c r="DE148" s="2" t="s">
        <v>0</v>
      </c>
      <c r="DF148">
        <v>8.66</v>
      </c>
      <c r="DG148">
        <v>57.26</v>
      </c>
      <c r="DH148" s="2" t="s">
        <v>0</v>
      </c>
      <c r="DI148" s="2" t="s">
        <v>0</v>
      </c>
      <c r="DJ148" s="2" t="s">
        <v>0</v>
      </c>
      <c r="DK148" s="2" t="s">
        <v>0</v>
      </c>
      <c r="DL148">
        <v>2068.4699999999998</v>
      </c>
      <c r="DM148" s="2" t="s">
        <v>0</v>
      </c>
      <c r="DN148">
        <v>128686.3</v>
      </c>
      <c r="DO148">
        <v>5.54</v>
      </c>
      <c r="DP148">
        <v>12929.04</v>
      </c>
      <c r="DQ148" s="2" t="s">
        <v>0</v>
      </c>
      <c r="DR148">
        <v>103</v>
      </c>
      <c r="DS148">
        <v>95.5</v>
      </c>
      <c r="DT148" s="2" t="s">
        <v>0</v>
      </c>
      <c r="DU148" s="2" t="s">
        <v>0</v>
      </c>
      <c r="DV148" s="2" t="s">
        <v>0</v>
      </c>
      <c r="DW148">
        <v>80</v>
      </c>
      <c r="DX148">
        <v>79.8</v>
      </c>
      <c r="DY148" s="2">
        <v>9.31</v>
      </c>
      <c r="DZ148" s="2" t="s">
        <v>0</v>
      </c>
      <c r="EA148" s="2" t="s">
        <v>0</v>
      </c>
      <c r="EB148" s="2" t="s">
        <v>0</v>
      </c>
      <c r="EC148" s="2">
        <v>291.79000000000002</v>
      </c>
      <c r="ED148" s="2" t="s">
        <v>0</v>
      </c>
      <c r="EE148" s="2" t="s">
        <v>0</v>
      </c>
      <c r="EF148" s="2">
        <v>142.15</v>
      </c>
      <c r="EG148" s="2">
        <v>52.01</v>
      </c>
      <c r="EH148" s="2" t="s">
        <v>0</v>
      </c>
      <c r="EI148" s="2" t="s">
        <v>0</v>
      </c>
      <c r="EJ148">
        <v>3276784</v>
      </c>
      <c r="EK148" s="2" t="s">
        <v>0</v>
      </c>
      <c r="EL148" s="2">
        <v>16</v>
      </c>
      <c r="EM148" s="2">
        <v>1.35</v>
      </c>
      <c r="EN148" s="2" t="s">
        <v>0</v>
      </c>
      <c r="EO148" s="2" t="s">
        <v>0</v>
      </c>
      <c r="EP148" s="2">
        <v>857.84</v>
      </c>
      <c r="EQ148" s="2">
        <v>808.73</v>
      </c>
      <c r="ER148" s="2" t="s">
        <v>0</v>
      </c>
      <c r="ES148" s="2" t="s">
        <v>0</v>
      </c>
      <c r="ET148" s="2" t="s">
        <v>0</v>
      </c>
      <c r="EU148" s="2" t="s">
        <v>0</v>
      </c>
      <c r="EV148" s="2" t="s">
        <v>0</v>
      </c>
      <c r="EW148" s="2">
        <v>67.48</v>
      </c>
      <c r="EX148" s="2" t="s">
        <v>0</v>
      </c>
      <c r="EY148" s="2" t="s">
        <v>0</v>
      </c>
      <c r="EZ148">
        <v>2256.89</v>
      </c>
      <c r="FA148" s="2" t="s">
        <v>0</v>
      </c>
      <c r="FB148">
        <v>73.84</v>
      </c>
      <c r="FC148" s="2" t="s">
        <v>0</v>
      </c>
      <c r="FD148" s="2">
        <v>30954380</v>
      </c>
      <c r="FE148" s="2">
        <v>4083</v>
      </c>
      <c r="FF148" s="2" t="s">
        <v>0</v>
      </c>
      <c r="FG148" s="2" t="s">
        <v>0</v>
      </c>
      <c r="FH148" s="2" t="s">
        <v>0</v>
      </c>
      <c r="FI148">
        <v>1105.3399999999999</v>
      </c>
      <c r="FJ148" s="2" t="s">
        <v>0</v>
      </c>
      <c r="FK148">
        <v>15712.8</v>
      </c>
      <c r="FL148">
        <v>53.23</v>
      </c>
      <c r="FM148">
        <v>161</v>
      </c>
      <c r="FN148">
        <v>68.64</v>
      </c>
      <c r="FO148" s="2">
        <v>23.6</v>
      </c>
      <c r="FP148">
        <v>111.42</v>
      </c>
      <c r="FQ148" s="2" t="s">
        <v>0</v>
      </c>
      <c r="FR148">
        <v>98.79</v>
      </c>
      <c r="FS148">
        <v>111.08</v>
      </c>
      <c r="FT148">
        <v>127</v>
      </c>
      <c r="FU148" s="2">
        <v>21.25</v>
      </c>
      <c r="FV148" s="2">
        <v>47.2</v>
      </c>
      <c r="FW148" s="2" t="s">
        <v>0</v>
      </c>
      <c r="FX148" s="2" t="s">
        <v>0</v>
      </c>
      <c r="FY148" s="2" t="s">
        <v>0</v>
      </c>
      <c r="FZ148">
        <v>53.93</v>
      </c>
      <c r="GA148" s="2" t="s">
        <v>0</v>
      </c>
      <c r="GB148" s="2" t="s">
        <v>0</v>
      </c>
      <c r="GC148" s="2">
        <v>134.88999999999999</v>
      </c>
      <c r="GD148" s="2" t="s">
        <v>0</v>
      </c>
      <c r="GE148" s="2" t="s">
        <v>0</v>
      </c>
      <c r="GF148" s="2" t="s">
        <v>0</v>
      </c>
      <c r="GG148" s="2">
        <v>238</v>
      </c>
      <c r="GH148">
        <v>224</v>
      </c>
      <c r="GI148" s="2">
        <v>21</v>
      </c>
      <c r="GJ148" s="2" t="s">
        <v>0</v>
      </c>
      <c r="GK148">
        <v>169.75</v>
      </c>
      <c r="GL148" s="2" t="s">
        <v>0</v>
      </c>
    </row>
    <row r="149" spans="1:194" x14ac:dyDescent="0.25">
      <c r="A149" s="1">
        <v>39171</v>
      </c>
      <c r="B149" s="2" t="s">
        <v>0</v>
      </c>
      <c r="C149">
        <v>14.1</v>
      </c>
      <c r="D149" s="2" t="s">
        <v>0</v>
      </c>
      <c r="E149">
        <v>23.4</v>
      </c>
      <c r="F149">
        <v>26.63</v>
      </c>
      <c r="G149">
        <v>387</v>
      </c>
      <c r="H149" s="2" t="s">
        <v>0</v>
      </c>
      <c r="I149" s="2" t="s">
        <v>0</v>
      </c>
      <c r="J149" s="2" t="s">
        <v>0</v>
      </c>
      <c r="K149" s="2" t="s">
        <v>0</v>
      </c>
      <c r="L149" s="2" t="s">
        <v>0</v>
      </c>
      <c r="M149">
        <v>40.31</v>
      </c>
      <c r="N149">
        <v>100.5</v>
      </c>
      <c r="O149" s="2" t="s">
        <v>0</v>
      </c>
      <c r="P149" s="2" t="s">
        <v>0</v>
      </c>
      <c r="Q149">
        <v>34.94</v>
      </c>
      <c r="R149">
        <v>41.07</v>
      </c>
      <c r="S149">
        <v>1626.62</v>
      </c>
      <c r="T149" s="2" t="s">
        <v>0</v>
      </c>
      <c r="U149">
        <v>53.25</v>
      </c>
      <c r="V149" s="2" t="s">
        <v>0</v>
      </c>
      <c r="W149">
        <v>57</v>
      </c>
      <c r="X149" s="2" t="s">
        <v>0</v>
      </c>
      <c r="Y149" s="2" t="s">
        <v>0</v>
      </c>
      <c r="Z149" s="2" t="s">
        <v>0</v>
      </c>
      <c r="AA149">
        <v>6187.97</v>
      </c>
      <c r="AB149" s="2" t="s">
        <v>0</v>
      </c>
      <c r="AC149" s="2" t="s">
        <v>0</v>
      </c>
      <c r="AD149">
        <v>9.6</v>
      </c>
      <c r="AE149" s="2" t="s">
        <v>0</v>
      </c>
      <c r="AF149" s="2" t="s">
        <v>0</v>
      </c>
      <c r="AG149">
        <v>270</v>
      </c>
      <c r="AH149">
        <v>140.56</v>
      </c>
      <c r="AI149" s="2" t="s">
        <v>0</v>
      </c>
      <c r="AJ149" s="2" t="s">
        <v>0</v>
      </c>
      <c r="AK149" s="2" t="s">
        <v>0</v>
      </c>
      <c r="AL149" s="2" t="s">
        <v>0</v>
      </c>
      <c r="AM149" s="2" t="s">
        <v>0</v>
      </c>
      <c r="AN149">
        <v>268.97000000000003</v>
      </c>
      <c r="AO149">
        <v>9</v>
      </c>
      <c r="AP149" s="2" t="s">
        <v>0</v>
      </c>
      <c r="AQ149">
        <v>6.81</v>
      </c>
      <c r="AR149" s="2" t="s">
        <v>0</v>
      </c>
      <c r="AS149">
        <v>3.38</v>
      </c>
      <c r="AT149" s="2" t="s">
        <v>0</v>
      </c>
      <c r="AU149">
        <v>1336</v>
      </c>
      <c r="AV149">
        <v>81.47</v>
      </c>
      <c r="AW149">
        <v>10.93</v>
      </c>
      <c r="AX149">
        <v>521.59</v>
      </c>
      <c r="AY149" s="2" t="s">
        <v>0</v>
      </c>
      <c r="AZ149">
        <v>54.88</v>
      </c>
      <c r="BA149">
        <v>2674.06</v>
      </c>
      <c r="BB149" s="2" t="s">
        <v>0</v>
      </c>
      <c r="BC149" s="2" t="s">
        <v>0</v>
      </c>
      <c r="BD149" s="2" t="s">
        <v>0</v>
      </c>
      <c r="BE149" s="2" t="s">
        <v>0</v>
      </c>
      <c r="BF149" s="2" t="s">
        <v>0</v>
      </c>
      <c r="BG149" s="2" t="s">
        <v>0</v>
      </c>
      <c r="BH149">
        <v>165.5</v>
      </c>
      <c r="BI149" s="2" t="s">
        <v>0</v>
      </c>
      <c r="BJ149" s="2" t="s">
        <v>0</v>
      </c>
      <c r="BK149" s="2" t="s">
        <v>0</v>
      </c>
      <c r="BL149" s="2" t="s">
        <v>0</v>
      </c>
      <c r="BM149">
        <v>1080</v>
      </c>
      <c r="BN149">
        <v>1700</v>
      </c>
      <c r="BO149">
        <v>25.18</v>
      </c>
      <c r="BP149" s="2" t="s">
        <v>0</v>
      </c>
      <c r="BQ149" s="2" t="s">
        <v>0</v>
      </c>
      <c r="BR149">
        <v>139.4999</v>
      </c>
      <c r="BS149">
        <v>42.7</v>
      </c>
      <c r="BT149" s="2" t="s">
        <v>0</v>
      </c>
      <c r="BU149">
        <v>380</v>
      </c>
      <c r="BV149" s="2" t="s">
        <v>0</v>
      </c>
      <c r="BW149">
        <v>1137.6199999999999</v>
      </c>
      <c r="BX149" s="2" t="s">
        <v>0</v>
      </c>
      <c r="BY149">
        <v>9.25</v>
      </c>
      <c r="BZ149" s="2" t="s">
        <v>0</v>
      </c>
      <c r="CA149" s="2" t="s">
        <v>0</v>
      </c>
      <c r="CB149" s="2" t="s">
        <v>0</v>
      </c>
      <c r="CC149">
        <v>478.18</v>
      </c>
      <c r="CD149">
        <v>6.2</v>
      </c>
      <c r="CE149">
        <v>32.9</v>
      </c>
      <c r="CF149" s="2" t="s">
        <v>0</v>
      </c>
      <c r="CG149" s="2" t="s">
        <v>0</v>
      </c>
      <c r="CH149">
        <v>4.46</v>
      </c>
      <c r="CI149" s="2" t="s">
        <v>0</v>
      </c>
      <c r="CJ149" s="2" t="s">
        <v>0</v>
      </c>
      <c r="CK149" s="2" t="s">
        <v>0</v>
      </c>
      <c r="CL149" s="2" t="s">
        <v>0</v>
      </c>
      <c r="CM149">
        <v>76.8</v>
      </c>
      <c r="CN149">
        <v>40.4</v>
      </c>
      <c r="CO149">
        <v>13.2</v>
      </c>
      <c r="CP149" s="2" t="s">
        <v>0</v>
      </c>
      <c r="CQ149">
        <v>1177.51</v>
      </c>
      <c r="CR149" s="2" t="s">
        <v>0</v>
      </c>
      <c r="CS149">
        <v>18</v>
      </c>
      <c r="CT149" s="2" t="s">
        <v>0</v>
      </c>
      <c r="CU149" s="2" t="s">
        <v>0</v>
      </c>
      <c r="CV149">
        <v>70.349999999999994</v>
      </c>
      <c r="CW149" s="2" t="s">
        <v>0</v>
      </c>
      <c r="CX149" s="2" t="s">
        <v>0</v>
      </c>
      <c r="CY149" s="2" t="s">
        <v>0</v>
      </c>
      <c r="CZ149">
        <v>39.54</v>
      </c>
      <c r="DA149">
        <v>11.1</v>
      </c>
      <c r="DB149">
        <v>108.22</v>
      </c>
      <c r="DC149" s="2" t="s">
        <v>0</v>
      </c>
      <c r="DD149" s="2" t="s">
        <v>0</v>
      </c>
      <c r="DE149" s="2" t="s">
        <v>0</v>
      </c>
      <c r="DF149">
        <v>10.4</v>
      </c>
      <c r="DG149">
        <v>60.73</v>
      </c>
      <c r="DH149" s="2" t="s">
        <v>0</v>
      </c>
      <c r="DI149" s="2" t="s">
        <v>0</v>
      </c>
      <c r="DJ149" s="2" t="s">
        <v>0</v>
      </c>
      <c r="DK149" s="2" t="s">
        <v>0</v>
      </c>
      <c r="DL149">
        <v>2169.23</v>
      </c>
      <c r="DM149" s="2" t="s">
        <v>0</v>
      </c>
      <c r="DN149">
        <v>133889.20000000001</v>
      </c>
      <c r="DO149">
        <v>5.5</v>
      </c>
      <c r="DP149">
        <v>14412.71</v>
      </c>
      <c r="DQ149" s="2" t="s">
        <v>0</v>
      </c>
      <c r="DR149">
        <v>106.5</v>
      </c>
      <c r="DS149">
        <v>99.75</v>
      </c>
      <c r="DT149" s="2" t="s">
        <v>0</v>
      </c>
      <c r="DU149" s="2" t="s">
        <v>0</v>
      </c>
      <c r="DV149" s="2" t="s">
        <v>0</v>
      </c>
      <c r="DW149">
        <v>79.8</v>
      </c>
      <c r="DX149">
        <v>85.7</v>
      </c>
      <c r="DY149" s="2">
        <v>9.4600000000000009</v>
      </c>
      <c r="DZ149" s="2" t="s">
        <v>0</v>
      </c>
      <c r="EA149" s="2" t="s">
        <v>0</v>
      </c>
      <c r="EB149" s="2" t="s">
        <v>0</v>
      </c>
      <c r="EC149" s="2">
        <v>302.89999999999998</v>
      </c>
      <c r="ED149" s="2" t="s">
        <v>0</v>
      </c>
      <c r="EE149" s="2" t="s">
        <v>0</v>
      </c>
      <c r="EF149" s="2">
        <v>158.36000000000001</v>
      </c>
      <c r="EG149" s="2">
        <v>47.98</v>
      </c>
      <c r="EH149" s="2" t="s">
        <v>0</v>
      </c>
      <c r="EI149" s="2" t="s">
        <v>0</v>
      </c>
      <c r="EJ149">
        <v>3502771</v>
      </c>
      <c r="EK149" s="2" t="s">
        <v>0</v>
      </c>
      <c r="EL149" s="2">
        <v>15.5</v>
      </c>
      <c r="EM149" s="2">
        <v>1.37</v>
      </c>
      <c r="EN149" s="2" t="s">
        <v>0</v>
      </c>
      <c r="EO149" s="2" t="s">
        <v>0</v>
      </c>
      <c r="EP149" s="2">
        <v>848.9</v>
      </c>
      <c r="EQ149" s="2">
        <v>879.06</v>
      </c>
      <c r="ER149" s="2" t="s">
        <v>0</v>
      </c>
      <c r="ES149" s="2" t="s">
        <v>0</v>
      </c>
      <c r="ET149" s="2" t="s">
        <v>0</v>
      </c>
      <c r="EU149" s="2" t="s">
        <v>0</v>
      </c>
      <c r="EV149" s="2" t="s">
        <v>0</v>
      </c>
      <c r="EW149" s="2">
        <v>69.37</v>
      </c>
      <c r="EX149" s="2" t="s">
        <v>0</v>
      </c>
      <c r="EY149" s="2" t="s">
        <v>0</v>
      </c>
      <c r="EZ149">
        <v>2549.2800000000002</v>
      </c>
      <c r="FA149" s="2" t="s">
        <v>0</v>
      </c>
      <c r="FB149">
        <v>79.319999999999993</v>
      </c>
      <c r="FC149" s="2" t="s">
        <v>0</v>
      </c>
      <c r="FD149" s="2">
        <v>30954380</v>
      </c>
      <c r="FE149" s="2">
        <v>4457.83</v>
      </c>
      <c r="FF149" s="2" t="s">
        <v>0</v>
      </c>
      <c r="FG149" s="2" t="s">
        <v>0</v>
      </c>
      <c r="FH149" s="2" t="s">
        <v>0</v>
      </c>
      <c r="FI149">
        <v>1085.95</v>
      </c>
      <c r="FJ149" s="2" t="s">
        <v>0</v>
      </c>
      <c r="FK149">
        <v>17002.66</v>
      </c>
      <c r="FL149">
        <v>50.72</v>
      </c>
      <c r="FM149">
        <v>181</v>
      </c>
      <c r="FN149">
        <v>81.83</v>
      </c>
      <c r="FO149" s="2">
        <v>28.24</v>
      </c>
      <c r="FP149">
        <v>124.9</v>
      </c>
      <c r="FQ149" s="2" t="s">
        <v>0</v>
      </c>
      <c r="FR149">
        <v>95.94</v>
      </c>
      <c r="FS149">
        <v>105.7</v>
      </c>
      <c r="FT149">
        <v>140.5</v>
      </c>
      <c r="FU149" s="2">
        <v>21.8</v>
      </c>
      <c r="FV149" s="2">
        <v>43.75</v>
      </c>
      <c r="FW149" s="2" t="s">
        <v>0</v>
      </c>
      <c r="FX149" s="2" t="s">
        <v>0</v>
      </c>
      <c r="FY149" s="2" t="s">
        <v>0</v>
      </c>
      <c r="FZ149">
        <v>58.34</v>
      </c>
      <c r="GA149" s="2" t="s">
        <v>0</v>
      </c>
      <c r="GB149" s="2" t="s">
        <v>0</v>
      </c>
      <c r="GC149" s="2">
        <v>134.88999999999999</v>
      </c>
      <c r="GD149" s="2" t="s">
        <v>0</v>
      </c>
      <c r="GE149" s="2" t="s">
        <v>0</v>
      </c>
      <c r="GF149" s="2" t="s">
        <v>0</v>
      </c>
      <c r="GG149" s="2">
        <v>247</v>
      </c>
      <c r="GH149">
        <v>227</v>
      </c>
      <c r="GI149" s="2">
        <v>20.6</v>
      </c>
      <c r="GJ149" s="2" t="s">
        <v>0</v>
      </c>
      <c r="GK149">
        <v>167.75</v>
      </c>
      <c r="GL149" s="2" t="s">
        <v>0</v>
      </c>
    </row>
    <row r="150" spans="1:194" x14ac:dyDescent="0.25">
      <c r="A150" s="1">
        <v>39202</v>
      </c>
      <c r="B150" s="2" t="s">
        <v>0</v>
      </c>
      <c r="C150">
        <v>14</v>
      </c>
      <c r="D150" s="2" t="s">
        <v>0</v>
      </c>
      <c r="E150">
        <v>23.9</v>
      </c>
      <c r="F150">
        <v>27.55</v>
      </c>
      <c r="G150">
        <v>376</v>
      </c>
      <c r="H150" s="2" t="s">
        <v>0</v>
      </c>
      <c r="I150" s="2" t="s">
        <v>0</v>
      </c>
      <c r="J150" s="2" t="s">
        <v>0</v>
      </c>
      <c r="K150" s="2" t="s">
        <v>0</v>
      </c>
      <c r="L150" s="2" t="s">
        <v>0</v>
      </c>
      <c r="M150">
        <v>43.63</v>
      </c>
      <c r="N150">
        <v>102.47</v>
      </c>
      <c r="O150" s="2" t="s">
        <v>0</v>
      </c>
      <c r="P150" s="2" t="s">
        <v>0</v>
      </c>
      <c r="Q150">
        <v>35.24</v>
      </c>
      <c r="R150">
        <v>42.49</v>
      </c>
      <c r="S150">
        <v>1689.18</v>
      </c>
      <c r="T150" s="2" t="s">
        <v>0</v>
      </c>
      <c r="U150">
        <v>53.75</v>
      </c>
      <c r="V150" s="2" t="s">
        <v>0</v>
      </c>
      <c r="W150">
        <v>55</v>
      </c>
      <c r="X150" s="2" t="s">
        <v>0</v>
      </c>
      <c r="Y150" s="2" t="s">
        <v>0</v>
      </c>
      <c r="Z150" s="2" t="s">
        <v>0</v>
      </c>
      <c r="AA150">
        <v>6504.87</v>
      </c>
      <c r="AB150" s="2" t="s">
        <v>0</v>
      </c>
      <c r="AC150" s="2" t="s">
        <v>0</v>
      </c>
      <c r="AD150">
        <v>10.24</v>
      </c>
      <c r="AE150" s="2" t="s">
        <v>0</v>
      </c>
      <c r="AF150" s="2" t="s">
        <v>0</v>
      </c>
      <c r="AG150">
        <v>275</v>
      </c>
      <c r="AH150">
        <v>141.97</v>
      </c>
      <c r="AI150" s="2" t="s">
        <v>0</v>
      </c>
      <c r="AJ150" s="2" t="s">
        <v>0</v>
      </c>
      <c r="AK150" s="2" t="s">
        <v>0</v>
      </c>
      <c r="AL150" s="2" t="s">
        <v>0</v>
      </c>
      <c r="AM150" s="2" t="s">
        <v>0</v>
      </c>
      <c r="AN150">
        <v>267.91000000000003</v>
      </c>
      <c r="AO150">
        <v>10.4</v>
      </c>
      <c r="AP150" s="2" t="s">
        <v>0</v>
      </c>
      <c r="AQ150">
        <v>8.43</v>
      </c>
      <c r="AR150" s="2" t="s">
        <v>0</v>
      </c>
      <c r="AS150">
        <v>3.2</v>
      </c>
      <c r="AT150" s="2" t="s">
        <v>0</v>
      </c>
      <c r="AU150">
        <v>1704</v>
      </c>
      <c r="AV150">
        <v>81.19</v>
      </c>
      <c r="AW150">
        <v>11.8</v>
      </c>
      <c r="AX150">
        <v>517.64</v>
      </c>
      <c r="AY150" s="2" t="s">
        <v>0</v>
      </c>
      <c r="AZ150">
        <v>57.67</v>
      </c>
      <c r="BA150">
        <v>2343.25</v>
      </c>
      <c r="BB150" s="2" t="s">
        <v>0</v>
      </c>
      <c r="BC150" s="2" t="s">
        <v>0</v>
      </c>
      <c r="BD150" s="2" t="s">
        <v>0</v>
      </c>
      <c r="BE150" s="2" t="s">
        <v>0</v>
      </c>
      <c r="BF150" s="2" t="s">
        <v>0</v>
      </c>
      <c r="BG150" s="2" t="s">
        <v>0</v>
      </c>
      <c r="BH150">
        <v>168.75</v>
      </c>
      <c r="BI150" s="2" t="s">
        <v>0</v>
      </c>
      <c r="BJ150" s="2" t="s">
        <v>0</v>
      </c>
      <c r="BK150" s="2" t="s">
        <v>0</v>
      </c>
      <c r="BL150" s="2" t="s">
        <v>0</v>
      </c>
      <c r="BM150">
        <v>1130</v>
      </c>
      <c r="BN150">
        <v>1670</v>
      </c>
      <c r="BO150">
        <v>28.17</v>
      </c>
      <c r="BP150" s="2" t="s">
        <v>0</v>
      </c>
      <c r="BQ150" s="2" t="s">
        <v>0</v>
      </c>
      <c r="BR150">
        <v>145.79990000000001</v>
      </c>
      <c r="BS150">
        <v>39</v>
      </c>
      <c r="BT150" s="2" t="s">
        <v>0</v>
      </c>
      <c r="BU150">
        <v>375</v>
      </c>
      <c r="BV150" s="2" t="s">
        <v>0</v>
      </c>
      <c r="BW150">
        <v>1189.33</v>
      </c>
      <c r="BX150" s="2" t="s">
        <v>0</v>
      </c>
      <c r="BY150">
        <v>8.89</v>
      </c>
      <c r="BZ150" s="2" t="s">
        <v>0</v>
      </c>
      <c r="CA150" s="2" t="s">
        <v>0</v>
      </c>
      <c r="CB150" s="2" t="s">
        <v>0</v>
      </c>
      <c r="CC150">
        <v>437.19</v>
      </c>
      <c r="CD150">
        <v>6.39</v>
      </c>
      <c r="CE150">
        <v>39.26</v>
      </c>
      <c r="CF150" s="2" t="s">
        <v>0</v>
      </c>
      <c r="CG150" s="2" t="s">
        <v>0</v>
      </c>
      <c r="CH150">
        <v>4.6500000000000004</v>
      </c>
      <c r="CI150" s="2" t="s">
        <v>0</v>
      </c>
      <c r="CJ150" s="2" t="s">
        <v>0</v>
      </c>
      <c r="CK150" s="2" t="s">
        <v>0</v>
      </c>
      <c r="CL150" s="2" t="s">
        <v>0</v>
      </c>
      <c r="CM150">
        <v>78.23</v>
      </c>
      <c r="CN150">
        <v>43.44</v>
      </c>
      <c r="CO150">
        <v>12.7</v>
      </c>
      <c r="CP150" s="2" t="s">
        <v>0</v>
      </c>
      <c r="CQ150">
        <v>1227.03</v>
      </c>
      <c r="CR150" s="2" t="s">
        <v>0</v>
      </c>
      <c r="CS150">
        <v>17</v>
      </c>
      <c r="CT150" s="2" t="s">
        <v>0</v>
      </c>
      <c r="CU150" s="2" t="s">
        <v>0</v>
      </c>
      <c r="CV150">
        <v>63.45</v>
      </c>
      <c r="CW150" s="2" t="s">
        <v>0</v>
      </c>
      <c r="CX150" s="2" t="s">
        <v>0</v>
      </c>
      <c r="CY150" s="2" t="s">
        <v>0</v>
      </c>
      <c r="CZ150">
        <v>40.340000000000003</v>
      </c>
      <c r="DA150">
        <v>11.18</v>
      </c>
      <c r="DB150">
        <v>107.76</v>
      </c>
      <c r="DC150" s="2" t="s">
        <v>0</v>
      </c>
      <c r="DD150" s="2" t="s">
        <v>0</v>
      </c>
      <c r="DE150" s="2" t="s">
        <v>0</v>
      </c>
      <c r="DF150">
        <v>9.4</v>
      </c>
      <c r="DG150">
        <v>62.84</v>
      </c>
      <c r="DH150" s="2" t="s">
        <v>0</v>
      </c>
      <c r="DI150" s="2" t="s">
        <v>0</v>
      </c>
      <c r="DJ150" s="2" t="s">
        <v>0</v>
      </c>
      <c r="DK150" s="2" t="s">
        <v>0</v>
      </c>
      <c r="DL150">
        <v>2726.35</v>
      </c>
      <c r="DM150" s="2" t="s">
        <v>0</v>
      </c>
      <c r="DN150">
        <v>156088.6</v>
      </c>
      <c r="DO150">
        <v>5.73</v>
      </c>
      <c r="DP150">
        <v>13776.85</v>
      </c>
      <c r="DQ150" s="2" t="s">
        <v>0</v>
      </c>
      <c r="DR150">
        <v>117</v>
      </c>
      <c r="DS150">
        <v>106.5</v>
      </c>
      <c r="DT150" s="2" t="s">
        <v>0</v>
      </c>
      <c r="DU150" s="2" t="s">
        <v>0</v>
      </c>
      <c r="DV150" s="2" t="s">
        <v>0</v>
      </c>
      <c r="DW150">
        <v>78.2</v>
      </c>
      <c r="DX150">
        <v>95.8</v>
      </c>
      <c r="DY150" s="2">
        <v>8.94</v>
      </c>
      <c r="DZ150" s="2" t="s">
        <v>0</v>
      </c>
      <c r="EA150" s="2" t="s">
        <v>0</v>
      </c>
      <c r="EB150" s="2" t="s">
        <v>0</v>
      </c>
      <c r="EC150" s="2">
        <v>306.61</v>
      </c>
      <c r="ED150" s="2" t="s">
        <v>0</v>
      </c>
      <c r="EE150" s="2" t="s">
        <v>0</v>
      </c>
      <c r="EF150" s="2">
        <v>165.59</v>
      </c>
      <c r="EG150" s="2">
        <v>48.45</v>
      </c>
      <c r="EH150" s="2" t="s">
        <v>0</v>
      </c>
      <c r="EI150" s="2" t="s">
        <v>0</v>
      </c>
      <c r="EJ150">
        <v>3491471</v>
      </c>
      <c r="EK150" s="2" t="s">
        <v>0</v>
      </c>
      <c r="EL150" s="2">
        <v>14.7</v>
      </c>
      <c r="EM150" s="2">
        <v>1.36</v>
      </c>
      <c r="EN150" s="2" t="s">
        <v>0</v>
      </c>
      <c r="EO150" s="2" t="s">
        <v>0</v>
      </c>
      <c r="EP150" s="2">
        <v>866.77</v>
      </c>
      <c r="EQ150" s="2">
        <v>1099.6199999999999</v>
      </c>
      <c r="ER150" s="2" t="s">
        <v>0</v>
      </c>
      <c r="ES150" s="2" t="s">
        <v>0</v>
      </c>
      <c r="ET150" s="2" t="s">
        <v>0</v>
      </c>
      <c r="EU150" s="2" t="s">
        <v>0</v>
      </c>
      <c r="EV150" s="2" t="s">
        <v>0</v>
      </c>
      <c r="EW150" s="2">
        <v>82.76</v>
      </c>
      <c r="EX150" s="2" t="s">
        <v>0</v>
      </c>
      <c r="EY150" s="2" t="s">
        <v>0</v>
      </c>
      <c r="EZ150">
        <v>3088.37</v>
      </c>
      <c r="FA150" s="2" t="s">
        <v>0</v>
      </c>
      <c r="FB150">
        <v>80.790000000000006</v>
      </c>
      <c r="FC150" s="2" t="s">
        <v>0</v>
      </c>
      <c r="FD150" s="2">
        <v>27986140</v>
      </c>
      <c r="FE150" s="2">
        <v>4497.99</v>
      </c>
      <c r="FF150" s="2" t="s">
        <v>0</v>
      </c>
      <c r="FG150" s="2" t="s">
        <v>0</v>
      </c>
      <c r="FH150" s="2" t="s">
        <v>0</v>
      </c>
      <c r="FI150">
        <v>1245.93</v>
      </c>
      <c r="FJ150" s="2" t="s">
        <v>0</v>
      </c>
      <c r="FK150">
        <v>18937.439999999999</v>
      </c>
      <c r="FL150">
        <v>49.43</v>
      </c>
      <c r="FM150">
        <v>181.5</v>
      </c>
      <c r="FN150">
        <v>85.48</v>
      </c>
      <c r="FO150" s="2">
        <v>36</v>
      </c>
      <c r="FP150">
        <v>125.14</v>
      </c>
      <c r="FQ150" s="2" t="s">
        <v>0</v>
      </c>
      <c r="FR150">
        <v>112.09</v>
      </c>
      <c r="FS150">
        <v>108.88</v>
      </c>
      <c r="FT150">
        <v>138</v>
      </c>
      <c r="FU150" s="2">
        <v>23.38</v>
      </c>
      <c r="FV150" s="2">
        <v>48.45</v>
      </c>
      <c r="FW150" s="2" t="s">
        <v>0</v>
      </c>
      <c r="FX150" s="2" t="s">
        <v>0</v>
      </c>
      <c r="FY150" s="2" t="s">
        <v>0</v>
      </c>
      <c r="FZ150">
        <v>58.68</v>
      </c>
      <c r="GA150" s="2" t="s">
        <v>0</v>
      </c>
      <c r="GB150" s="2" t="s">
        <v>0</v>
      </c>
      <c r="GC150" s="2">
        <v>129.9</v>
      </c>
      <c r="GD150" s="2" t="s">
        <v>0</v>
      </c>
      <c r="GE150" s="2" t="s">
        <v>0</v>
      </c>
      <c r="GF150" s="2" t="s">
        <v>0</v>
      </c>
      <c r="GG150" s="2">
        <v>254</v>
      </c>
      <c r="GH150">
        <v>237</v>
      </c>
      <c r="GI150" s="2">
        <v>21.9</v>
      </c>
      <c r="GJ150" s="2" t="s">
        <v>0</v>
      </c>
      <c r="GK150">
        <v>175.25</v>
      </c>
      <c r="GL150" s="2" t="s">
        <v>0</v>
      </c>
    </row>
    <row r="151" spans="1:194" x14ac:dyDescent="0.25">
      <c r="A151" s="1">
        <v>39233</v>
      </c>
      <c r="B151" s="2" t="s">
        <v>0</v>
      </c>
      <c r="C151">
        <v>14.7</v>
      </c>
      <c r="D151" s="2" t="s">
        <v>0</v>
      </c>
      <c r="E151">
        <v>23.3</v>
      </c>
      <c r="F151">
        <v>28.77</v>
      </c>
      <c r="G151">
        <v>395.5</v>
      </c>
      <c r="H151" s="2" t="s">
        <v>0</v>
      </c>
      <c r="I151" s="2" t="s">
        <v>0</v>
      </c>
      <c r="J151" s="2" t="s">
        <v>0</v>
      </c>
      <c r="K151" s="2" t="s">
        <v>0</v>
      </c>
      <c r="L151" s="2" t="s">
        <v>0</v>
      </c>
      <c r="M151">
        <v>42.01</v>
      </c>
      <c r="N151">
        <v>120.2</v>
      </c>
      <c r="O151" s="2" t="s">
        <v>0</v>
      </c>
      <c r="P151" s="2" t="s">
        <v>0</v>
      </c>
      <c r="Q151">
        <v>34.65</v>
      </c>
      <c r="R151">
        <v>43.91</v>
      </c>
      <c r="S151">
        <v>1775.81</v>
      </c>
      <c r="T151" s="2" t="s">
        <v>0</v>
      </c>
      <c r="U151">
        <v>51</v>
      </c>
      <c r="V151" s="2" t="s">
        <v>0</v>
      </c>
      <c r="W151">
        <v>56</v>
      </c>
      <c r="X151" s="2" t="s">
        <v>0</v>
      </c>
      <c r="Y151" s="2" t="s">
        <v>0</v>
      </c>
      <c r="Z151" s="2" t="s">
        <v>0</v>
      </c>
      <c r="AA151">
        <v>6021.18</v>
      </c>
      <c r="AB151" s="2" t="s">
        <v>0</v>
      </c>
      <c r="AC151" s="2" t="s">
        <v>0</v>
      </c>
      <c r="AD151">
        <v>11</v>
      </c>
      <c r="AE151" s="2" t="s">
        <v>0</v>
      </c>
      <c r="AF151" s="2" t="s">
        <v>0</v>
      </c>
      <c r="AG151">
        <v>293</v>
      </c>
      <c r="AH151">
        <v>141.97</v>
      </c>
      <c r="AI151" s="2" t="s">
        <v>0</v>
      </c>
      <c r="AJ151" s="2" t="s">
        <v>0</v>
      </c>
      <c r="AK151">
        <v>4.0999999999999996</v>
      </c>
      <c r="AL151" s="2" t="s">
        <v>0</v>
      </c>
      <c r="AM151" s="2" t="s">
        <v>0</v>
      </c>
      <c r="AN151">
        <v>274.24</v>
      </c>
      <c r="AO151">
        <v>10.4</v>
      </c>
      <c r="AP151" s="2" t="s">
        <v>0</v>
      </c>
      <c r="AQ151">
        <v>7.79</v>
      </c>
      <c r="AR151" s="2" t="s">
        <v>0</v>
      </c>
      <c r="AS151">
        <v>2.91</v>
      </c>
      <c r="AT151" s="2" t="s">
        <v>0</v>
      </c>
      <c r="AU151">
        <v>1840</v>
      </c>
      <c r="AV151">
        <v>77.3</v>
      </c>
      <c r="AW151">
        <v>11.97</v>
      </c>
      <c r="AX151">
        <v>543.32000000000005</v>
      </c>
      <c r="AY151" s="2" t="s">
        <v>0</v>
      </c>
      <c r="AZ151">
        <v>58.14</v>
      </c>
      <c r="BA151">
        <v>1948.11</v>
      </c>
      <c r="BB151" s="2" t="s">
        <v>0</v>
      </c>
      <c r="BC151" s="2" t="s">
        <v>0</v>
      </c>
      <c r="BD151" s="2" t="s">
        <v>0</v>
      </c>
      <c r="BE151" s="2" t="s">
        <v>0</v>
      </c>
      <c r="BF151" s="2" t="s">
        <v>0</v>
      </c>
      <c r="BG151" s="2" t="s">
        <v>0</v>
      </c>
      <c r="BH151">
        <v>164.75</v>
      </c>
      <c r="BI151" s="2" t="s">
        <v>0</v>
      </c>
      <c r="BJ151" s="2" t="s">
        <v>0</v>
      </c>
      <c r="BK151" s="2" t="s">
        <v>0</v>
      </c>
      <c r="BL151" s="2" t="s">
        <v>0</v>
      </c>
      <c r="BM151">
        <v>1405</v>
      </c>
      <c r="BN151">
        <v>1600</v>
      </c>
      <c r="BO151">
        <v>27.31</v>
      </c>
      <c r="BP151" s="2" t="s">
        <v>0</v>
      </c>
      <c r="BQ151" s="2" t="s">
        <v>0</v>
      </c>
      <c r="BR151">
        <v>160.59989999999999</v>
      </c>
      <c r="BS151">
        <v>41</v>
      </c>
      <c r="BT151" s="2" t="s">
        <v>0</v>
      </c>
      <c r="BU151">
        <v>360</v>
      </c>
      <c r="BV151" s="2" t="s">
        <v>0</v>
      </c>
      <c r="BW151">
        <v>1228.1099999999999</v>
      </c>
      <c r="BX151" s="2" t="s">
        <v>0</v>
      </c>
      <c r="BY151">
        <v>8.0299999999999994</v>
      </c>
      <c r="BZ151" s="2" t="s">
        <v>0</v>
      </c>
      <c r="CA151" s="2" t="s">
        <v>0</v>
      </c>
      <c r="CB151" s="2" t="s">
        <v>0</v>
      </c>
      <c r="CC151">
        <v>459.96</v>
      </c>
      <c r="CD151">
        <v>6.25</v>
      </c>
      <c r="CE151">
        <v>46.71</v>
      </c>
      <c r="CF151" s="2" t="s">
        <v>0</v>
      </c>
      <c r="CG151" s="2" t="s">
        <v>0</v>
      </c>
      <c r="CH151">
        <v>4.09</v>
      </c>
      <c r="CI151" s="2" t="s">
        <v>0</v>
      </c>
      <c r="CJ151" s="2" t="s">
        <v>0</v>
      </c>
      <c r="CK151" s="2" t="s">
        <v>0</v>
      </c>
      <c r="CL151" s="2" t="s">
        <v>0</v>
      </c>
      <c r="CM151">
        <v>77.510000000000005</v>
      </c>
      <c r="CN151">
        <v>49.95</v>
      </c>
      <c r="CO151">
        <v>12.9</v>
      </c>
      <c r="CP151" s="2" t="s">
        <v>0</v>
      </c>
      <c r="CQ151">
        <v>1249.04</v>
      </c>
      <c r="CR151" s="2" t="s">
        <v>0</v>
      </c>
      <c r="CS151">
        <v>19</v>
      </c>
      <c r="CT151" s="2" t="s">
        <v>0</v>
      </c>
      <c r="CU151" s="2" t="s">
        <v>0</v>
      </c>
      <c r="CV151">
        <v>65.81</v>
      </c>
      <c r="CW151" s="2" t="s">
        <v>0</v>
      </c>
      <c r="CX151" s="2" t="s">
        <v>0</v>
      </c>
      <c r="CY151" s="2" t="s">
        <v>0</v>
      </c>
      <c r="CZ151">
        <v>36.049999999999997</v>
      </c>
      <c r="DA151">
        <v>13.55</v>
      </c>
      <c r="DB151">
        <v>93.79</v>
      </c>
      <c r="DC151" s="2" t="s">
        <v>0</v>
      </c>
      <c r="DD151" s="2" t="s">
        <v>0</v>
      </c>
      <c r="DE151" s="2" t="s">
        <v>0</v>
      </c>
      <c r="DF151">
        <v>8.7799999999999994</v>
      </c>
      <c r="DG151">
        <v>64.87</v>
      </c>
      <c r="DH151" s="2" t="s">
        <v>0</v>
      </c>
      <c r="DI151" s="2" t="s">
        <v>0</v>
      </c>
      <c r="DJ151" s="2" t="s">
        <v>0</v>
      </c>
      <c r="DK151" s="2" t="s">
        <v>0</v>
      </c>
      <c r="DL151">
        <v>3022.69</v>
      </c>
      <c r="DM151" s="2" t="s">
        <v>0</v>
      </c>
      <c r="DN151">
        <v>175166.1</v>
      </c>
      <c r="DO151">
        <v>6.27</v>
      </c>
      <c r="DP151">
        <v>16532.22</v>
      </c>
      <c r="DQ151" s="2" t="s">
        <v>0</v>
      </c>
      <c r="DR151">
        <v>118</v>
      </c>
      <c r="DS151">
        <v>103.5</v>
      </c>
      <c r="DT151" s="2" t="s">
        <v>0</v>
      </c>
      <c r="DU151" s="2" t="s">
        <v>0</v>
      </c>
      <c r="DV151" s="2" t="s">
        <v>0</v>
      </c>
      <c r="DW151">
        <v>79</v>
      </c>
      <c r="DX151">
        <v>106.5</v>
      </c>
      <c r="DY151" s="2">
        <v>8.76</v>
      </c>
      <c r="DZ151" s="2" t="s">
        <v>0</v>
      </c>
      <c r="EA151" s="2" t="s">
        <v>0</v>
      </c>
      <c r="EB151" s="2" t="s">
        <v>0</v>
      </c>
      <c r="EC151" s="2">
        <v>317.73</v>
      </c>
      <c r="ED151" s="2" t="s">
        <v>0</v>
      </c>
      <c r="EE151" s="2" t="s">
        <v>0</v>
      </c>
      <c r="EF151" s="2">
        <v>151.13</v>
      </c>
      <c r="EG151" s="2">
        <v>53.2</v>
      </c>
      <c r="EH151" s="2" t="s">
        <v>0</v>
      </c>
      <c r="EI151" s="2" t="s">
        <v>0</v>
      </c>
      <c r="EJ151">
        <v>3529136</v>
      </c>
      <c r="EK151">
        <v>14.9</v>
      </c>
      <c r="EL151" s="2">
        <v>15.2</v>
      </c>
      <c r="EM151" s="2">
        <v>1.1200000000000001</v>
      </c>
      <c r="EN151" s="2" t="s">
        <v>0</v>
      </c>
      <c r="EO151" s="2" t="s">
        <v>0</v>
      </c>
      <c r="EP151" s="2">
        <v>902.52</v>
      </c>
      <c r="EQ151" s="2">
        <v>1221.0899999999999</v>
      </c>
      <c r="ER151" s="2" t="s">
        <v>0</v>
      </c>
      <c r="ES151" s="2" t="s">
        <v>0</v>
      </c>
      <c r="ET151" s="2">
        <v>38.799999999999997</v>
      </c>
      <c r="EU151" s="2" t="s">
        <v>0</v>
      </c>
      <c r="EV151" s="2" t="s">
        <v>0</v>
      </c>
      <c r="EW151" s="2">
        <v>83.3</v>
      </c>
      <c r="EX151" s="2" t="s">
        <v>0</v>
      </c>
      <c r="EY151" s="2" t="s">
        <v>0</v>
      </c>
      <c r="EZ151">
        <v>2997</v>
      </c>
      <c r="FA151" s="2" t="s">
        <v>0</v>
      </c>
      <c r="FB151">
        <v>85.83</v>
      </c>
      <c r="FC151" s="2" t="s">
        <v>0</v>
      </c>
      <c r="FD151" s="2">
        <v>29851870</v>
      </c>
      <c r="FE151" s="2">
        <v>5194.1099999999997</v>
      </c>
      <c r="FF151" s="2" t="s">
        <v>0</v>
      </c>
      <c r="FG151" s="2" t="s">
        <v>0</v>
      </c>
      <c r="FH151" s="2" t="s">
        <v>0</v>
      </c>
      <c r="FI151">
        <v>1405.91</v>
      </c>
      <c r="FJ151" s="2" t="s">
        <v>0</v>
      </c>
      <c r="FK151">
        <v>18644.29</v>
      </c>
      <c r="FL151">
        <v>49.29</v>
      </c>
      <c r="FM151">
        <v>185</v>
      </c>
      <c r="FN151">
        <v>79.81</v>
      </c>
      <c r="FO151" s="2">
        <v>39.36</v>
      </c>
      <c r="FP151">
        <v>130.91999999999999</v>
      </c>
      <c r="FQ151" s="2" t="s">
        <v>0</v>
      </c>
      <c r="FR151">
        <v>130.62</v>
      </c>
      <c r="FS151">
        <v>117.25</v>
      </c>
      <c r="FT151">
        <v>127.5</v>
      </c>
      <c r="FU151" s="2">
        <v>23.67</v>
      </c>
      <c r="FV151" s="2">
        <v>49.2</v>
      </c>
      <c r="FW151" s="2" t="s">
        <v>0</v>
      </c>
      <c r="FX151" s="2" t="s">
        <v>0</v>
      </c>
      <c r="FY151" s="2" t="s">
        <v>0</v>
      </c>
      <c r="FZ151">
        <v>58.3</v>
      </c>
      <c r="GA151" s="2" t="s">
        <v>0</v>
      </c>
      <c r="GB151" s="2" t="s">
        <v>0</v>
      </c>
      <c r="GC151" s="2">
        <v>129.9</v>
      </c>
      <c r="GD151" s="2" t="s">
        <v>0</v>
      </c>
      <c r="GE151" s="2" t="s">
        <v>0</v>
      </c>
      <c r="GF151" s="2" t="s">
        <v>0</v>
      </c>
      <c r="GG151" s="2">
        <v>234</v>
      </c>
      <c r="GH151">
        <v>219</v>
      </c>
      <c r="GI151" s="2">
        <v>22.8</v>
      </c>
      <c r="GJ151" s="2" t="s">
        <v>0</v>
      </c>
      <c r="GK151">
        <v>174.75</v>
      </c>
      <c r="GL151" s="2" t="s">
        <v>0</v>
      </c>
    </row>
    <row r="152" spans="1:194" x14ac:dyDescent="0.25">
      <c r="A152" s="1">
        <v>39262</v>
      </c>
      <c r="B152" s="2" t="s">
        <v>0</v>
      </c>
      <c r="C152">
        <v>15.4</v>
      </c>
      <c r="D152" s="2" t="s">
        <v>0</v>
      </c>
      <c r="E152">
        <v>24.7</v>
      </c>
      <c r="F152">
        <v>29.16</v>
      </c>
      <c r="G152">
        <v>398.5</v>
      </c>
      <c r="H152" s="2" t="s">
        <v>0</v>
      </c>
      <c r="I152" s="2" t="s">
        <v>0</v>
      </c>
      <c r="J152" s="2" t="s">
        <v>0</v>
      </c>
      <c r="K152" s="2" t="s">
        <v>0</v>
      </c>
      <c r="L152" s="2" t="s">
        <v>0</v>
      </c>
      <c r="M152">
        <v>41.21</v>
      </c>
      <c r="N152">
        <v>123.16</v>
      </c>
      <c r="O152" s="2" t="s">
        <v>0</v>
      </c>
      <c r="P152" s="2" t="s">
        <v>0</v>
      </c>
      <c r="Q152">
        <v>42.09</v>
      </c>
      <c r="R152">
        <v>51.95</v>
      </c>
      <c r="S152">
        <v>1491.87</v>
      </c>
      <c r="T152" s="2" t="s">
        <v>0</v>
      </c>
      <c r="U152">
        <v>55</v>
      </c>
      <c r="V152" s="2" t="s">
        <v>0</v>
      </c>
      <c r="W152">
        <v>59</v>
      </c>
      <c r="X152" s="2" t="s">
        <v>0</v>
      </c>
      <c r="Y152" s="2" t="s">
        <v>0</v>
      </c>
      <c r="Z152" s="2" t="s">
        <v>0</v>
      </c>
      <c r="AA152">
        <v>5904.42</v>
      </c>
      <c r="AB152" s="2" t="s">
        <v>0</v>
      </c>
      <c r="AC152" s="2" t="s">
        <v>0</v>
      </c>
      <c r="AD152">
        <v>12.24</v>
      </c>
      <c r="AE152" s="2" t="s">
        <v>0</v>
      </c>
      <c r="AF152" s="2" t="s">
        <v>0</v>
      </c>
      <c r="AG152">
        <v>286</v>
      </c>
      <c r="AH152">
        <v>140.56</v>
      </c>
      <c r="AI152" s="2" t="s">
        <v>0</v>
      </c>
      <c r="AJ152" s="2" t="s">
        <v>0</v>
      </c>
      <c r="AK152">
        <v>4.5</v>
      </c>
      <c r="AL152" s="2" t="s">
        <v>0</v>
      </c>
      <c r="AM152" s="2" t="s">
        <v>0</v>
      </c>
      <c r="AN152">
        <v>293.23</v>
      </c>
      <c r="AO152">
        <v>9.9</v>
      </c>
      <c r="AP152" s="2" t="s">
        <v>0</v>
      </c>
      <c r="AQ152">
        <v>7.28</v>
      </c>
      <c r="AR152" s="2" t="s">
        <v>0</v>
      </c>
      <c r="AS152">
        <v>3.2</v>
      </c>
      <c r="AT152" s="2" t="s">
        <v>0</v>
      </c>
      <c r="AU152">
        <v>1400</v>
      </c>
      <c r="AV152">
        <v>72.36</v>
      </c>
      <c r="AW152">
        <v>12.39</v>
      </c>
      <c r="AX152">
        <v>553.20000000000005</v>
      </c>
      <c r="AY152" s="2" t="s">
        <v>0</v>
      </c>
      <c r="AZ152">
        <v>59.53</v>
      </c>
      <c r="BA152">
        <v>2187.0300000000002</v>
      </c>
      <c r="BB152" s="2" t="s">
        <v>0</v>
      </c>
      <c r="BC152" s="2" t="s">
        <v>0</v>
      </c>
      <c r="BD152" s="2" t="s">
        <v>0</v>
      </c>
      <c r="BE152" s="2" t="s">
        <v>0</v>
      </c>
      <c r="BF152" s="2" t="s">
        <v>0</v>
      </c>
      <c r="BG152" s="2" t="s">
        <v>0</v>
      </c>
      <c r="BH152">
        <v>183.5</v>
      </c>
      <c r="BI152" s="2" t="s">
        <v>0</v>
      </c>
      <c r="BJ152" s="2" t="s">
        <v>0</v>
      </c>
      <c r="BK152" s="2" t="s">
        <v>0</v>
      </c>
      <c r="BL152" s="2" t="s">
        <v>0</v>
      </c>
      <c r="BM152">
        <v>1367.5</v>
      </c>
      <c r="BN152">
        <v>1490</v>
      </c>
      <c r="BO152">
        <v>27.74</v>
      </c>
      <c r="BP152" s="2" t="s">
        <v>0</v>
      </c>
      <c r="BQ152" s="2" t="s">
        <v>0</v>
      </c>
      <c r="BR152">
        <v>152.54990000000001</v>
      </c>
      <c r="BS152">
        <v>38.5</v>
      </c>
      <c r="BT152">
        <v>23.6</v>
      </c>
      <c r="BU152">
        <v>278</v>
      </c>
      <c r="BV152" s="2" t="s">
        <v>0</v>
      </c>
      <c r="BW152">
        <v>1447.88</v>
      </c>
      <c r="BX152" s="2" t="s">
        <v>0</v>
      </c>
      <c r="BY152">
        <v>7.89</v>
      </c>
      <c r="BZ152" s="2" t="s">
        <v>0</v>
      </c>
      <c r="CA152" s="2" t="s">
        <v>0</v>
      </c>
      <c r="CB152" s="2" t="s">
        <v>0</v>
      </c>
      <c r="CC152">
        <v>450.85</v>
      </c>
      <c r="CD152">
        <v>6.35</v>
      </c>
      <c r="CE152">
        <v>54.66</v>
      </c>
      <c r="CF152" s="2" t="s">
        <v>0</v>
      </c>
      <c r="CG152" s="2" t="s">
        <v>0</v>
      </c>
      <c r="CH152">
        <v>4.55</v>
      </c>
      <c r="CI152" s="2" t="s">
        <v>0</v>
      </c>
      <c r="CJ152" s="2" t="s">
        <v>0</v>
      </c>
      <c r="CK152" s="2" t="s">
        <v>0</v>
      </c>
      <c r="CL152" s="2" t="s">
        <v>0</v>
      </c>
      <c r="CM152">
        <v>70.400000000000006</v>
      </c>
      <c r="CN152">
        <v>53.21</v>
      </c>
      <c r="CO152">
        <v>12.35</v>
      </c>
      <c r="CP152" s="2" t="s">
        <v>0</v>
      </c>
      <c r="CQ152">
        <v>1364.59</v>
      </c>
      <c r="CR152" s="2" t="s">
        <v>0</v>
      </c>
      <c r="CS152">
        <v>18.899999999999999</v>
      </c>
      <c r="CT152" s="2" t="s">
        <v>0</v>
      </c>
      <c r="CU152" s="2" t="s">
        <v>0</v>
      </c>
      <c r="CV152">
        <v>63.25</v>
      </c>
      <c r="CW152" s="2" t="s">
        <v>0</v>
      </c>
      <c r="CX152" s="2" t="s">
        <v>0</v>
      </c>
      <c r="CY152" s="2" t="s">
        <v>0</v>
      </c>
      <c r="CZ152">
        <v>47.93</v>
      </c>
      <c r="DA152">
        <v>17.96</v>
      </c>
      <c r="DB152">
        <v>94.86</v>
      </c>
      <c r="DC152" s="2" t="s">
        <v>0</v>
      </c>
      <c r="DD152" s="2" t="s">
        <v>0</v>
      </c>
      <c r="DE152" s="2" t="s">
        <v>0</v>
      </c>
      <c r="DF152">
        <v>8.1999999999999993</v>
      </c>
      <c r="DG152">
        <v>68.72</v>
      </c>
      <c r="DH152" s="2" t="s">
        <v>0</v>
      </c>
      <c r="DI152" s="2" t="s">
        <v>0</v>
      </c>
      <c r="DJ152" s="2" t="s">
        <v>0</v>
      </c>
      <c r="DK152" s="2" t="s">
        <v>0</v>
      </c>
      <c r="DL152">
        <v>2821.18</v>
      </c>
      <c r="DM152" s="2" t="s">
        <v>0</v>
      </c>
      <c r="DN152">
        <v>192905.3</v>
      </c>
      <c r="DO152">
        <v>6.06</v>
      </c>
      <c r="DP152">
        <v>17380.03</v>
      </c>
      <c r="DQ152" s="2" t="s">
        <v>0</v>
      </c>
      <c r="DR152">
        <v>114</v>
      </c>
      <c r="DS152">
        <v>101</v>
      </c>
      <c r="DT152" s="2" t="s">
        <v>0</v>
      </c>
      <c r="DU152" s="2" t="s">
        <v>0</v>
      </c>
      <c r="DV152" s="2" t="s">
        <v>0</v>
      </c>
      <c r="DW152">
        <v>76.5</v>
      </c>
      <c r="DX152">
        <v>112</v>
      </c>
      <c r="DY152" s="2">
        <v>12.42</v>
      </c>
      <c r="DZ152" s="2" t="s">
        <v>0</v>
      </c>
      <c r="EA152" s="2" t="s">
        <v>0</v>
      </c>
      <c r="EB152" s="2" t="s">
        <v>0</v>
      </c>
      <c r="EC152" s="2">
        <v>322.36</v>
      </c>
      <c r="ED152" s="2" t="s">
        <v>0</v>
      </c>
      <c r="EE152" s="2" t="s">
        <v>0</v>
      </c>
      <c r="EF152" s="2">
        <v>146.88999999999999</v>
      </c>
      <c r="EG152" s="2">
        <v>58.43</v>
      </c>
      <c r="EH152" s="2" t="s">
        <v>0</v>
      </c>
      <c r="EI152" s="2" t="s">
        <v>0</v>
      </c>
      <c r="EJ152">
        <v>3559267</v>
      </c>
      <c r="EK152">
        <v>14</v>
      </c>
      <c r="EL152" s="2">
        <v>15.9</v>
      </c>
      <c r="EM152" s="2">
        <v>1.1100000000000001</v>
      </c>
      <c r="EN152" s="2" t="s">
        <v>0</v>
      </c>
      <c r="EO152" s="2" t="s">
        <v>0</v>
      </c>
      <c r="EP152" s="2">
        <v>923.96</v>
      </c>
      <c r="EQ152" s="2">
        <v>1470.42</v>
      </c>
      <c r="ER152" s="2" t="s">
        <v>0</v>
      </c>
      <c r="ES152" s="2" t="s">
        <v>0</v>
      </c>
      <c r="ET152" s="2">
        <v>39.5</v>
      </c>
      <c r="EU152" s="2" t="s">
        <v>0</v>
      </c>
      <c r="EV152" s="2" t="s">
        <v>0</v>
      </c>
      <c r="EW152" s="2">
        <v>85.74</v>
      </c>
      <c r="EX152" s="2" t="s">
        <v>0</v>
      </c>
      <c r="EY152" s="2" t="s">
        <v>0</v>
      </c>
      <c r="EZ152">
        <v>3161.47</v>
      </c>
      <c r="FA152" s="2" t="s">
        <v>0</v>
      </c>
      <c r="FB152">
        <v>79.91</v>
      </c>
      <c r="FC152" s="2" t="s">
        <v>0</v>
      </c>
      <c r="FD152" s="2">
        <v>36466800</v>
      </c>
      <c r="FE152" s="2">
        <v>5836.68</v>
      </c>
      <c r="FF152" s="2" t="s">
        <v>0</v>
      </c>
      <c r="FG152" s="2" t="s">
        <v>0</v>
      </c>
      <c r="FH152" s="2" t="s">
        <v>0</v>
      </c>
      <c r="FI152">
        <v>1520</v>
      </c>
      <c r="FJ152" s="2" t="s">
        <v>0</v>
      </c>
      <c r="FK152">
        <v>18644.29</v>
      </c>
      <c r="FL152">
        <v>46.87</v>
      </c>
      <c r="FM152">
        <v>196.5</v>
      </c>
      <c r="FN152">
        <v>77.37</v>
      </c>
      <c r="FO152" s="2">
        <v>38.72</v>
      </c>
      <c r="FP152">
        <v>128.99</v>
      </c>
      <c r="FQ152" s="2" t="s">
        <v>0</v>
      </c>
      <c r="FR152">
        <v>125.97</v>
      </c>
      <c r="FS152">
        <v>115.75</v>
      </c>
      <c r="FT152">
        <v>121</v>
      </c>
      <c r="FU152" s="2">
        <v>23.9</v>
      </c>
      <c r="FV152" s="2">
        <v>51.7</v>
      </c>
      <c r="FW152" s="2" t="s">
        <v>0</v>
      </c>
      <c r="FX152" s="2" t="s">
        <v>0</v>
      </c>
      <c r="FY152" s="2" t="s">
        <v>0</v>
      </c>
      <c r="FZ152">
        <v>53</v>
      </c>
      <c r="GA152" s="2" t="s">
        <v>0</v>
      </c>
      <c r="GB152" s="2" t="s">
        <v>0</v>
      </c>
      <c r="GC152" s="2">
        <v>129.9</v>
      </c>
      <c r="GD152" s="2" t="s">
        <v>0</v>
      </c>
      <c r="GE152" s="2" t="s">
        <v>0</v>
      </c>
      <c r="GF152" s="2" t="s">
        <v>0</v>
      </c>
      <c r="GG152" s="2">
        <v>238.5</v>
      </c>
      <c r="GH152">
        <v>212</v>
      </c>
      <c r="GI152" s="2">
        <v>21</v>
      </c>
      <c r="GJ152" s="2" t="s">
        <v>0</v>
      </c>
      <c r="GK152">
        <v>178</v>
      </c>
      <c r="GL152" s="2" t="s">
        <v>0</v>
      </c>
    </row>
    <row r="153" spans="1:194" x14ac:dyDescent="0.25">
      <c r="A153" s="1">
        <v>39294</v>
      </c>
      <c r="B153" s="2" t="s">
        <v>0</v>
      </c>
      <c r="C153">
        <v>14.75</v>
      </c>
      <c r="D153" s="2" t="s">
        <v>0</v>
      </c>
      <c r="E153">
        <v>23.6</v>
      </c>
      <c r="F153">
        <v>29.54</v>
      </c>
      <c r="G153">
        <v>388</v>
      </c>
      <c r="H153" s="2" t="s">
        <v>0</v>
      </c>
      <c r="I153" s="2" t="s">
        <v>0</v>
      </c>
      <c r="J153" s="2" t="s">
        <v>0</v>
      </c>
      <c r="K153" s="2" t="s">
        <v>0</v>
      </c>
      <c r="L153" s="2" t="s">
        <v>0</v>
      </c>
      <c r="M153">
        <v>37.799999999999997</v>
      </c>
      <c r="N153">
        <v>129.07</v>
      </c>
      <c r="O153" s="2" t="s">
        <v>0</v>
      </c>
      <c r="P153" s="2" t="s">
        <v>0</v>
      </c>
      <c r="Q153">
        <v>39.64</v>
      </c>
      <c r="R153">
        <v>51.56</v>
      </c>
      <c r="S153">
        <v>1289.75</v>
      </c>
      <c r="T153" s="2" t="s">
        <v>0</v>
      </c>
      <c r="U153">
        <v>50.75</v>
      </c>
      <c r="V153" s="2" t="s">
        <v>0</v>
      </c>
      <c r="W153">
        <v>58.75</v>
      </c>
      <c r="X153" s="2" t="s">
        <v>0</v>
      </c>
      <c r="Y153" s="2" t="s">
        <v>0</v>
      </c>
      <c r="Z153" s="2" t="s">
        <v>0</v>
      </c>
      <c r="AA153">
        <v>5704.27</v>
      </c>
      <c r="AB153" s="2" t="s">
        <v>0</v>
      </c>
      <c r="AC153" s="2" t="s">
        <v>0</v>
      </c>
      <c r="AD153">
        <v>19.46</v>
      </c>
      <c r="AE153" s="2" t="s">
        <v>0</v>
      </c>
      <c r="AF153" s="2" t="s">
        <v>0</v>
      </c>
      <c r="AG153">
        <v>290</v>
      </c>
      <c r="AH153">
        <v>203.81</v>
      </c>
      <c r="AI153" s="2" t="s">
        <v>0</v>
      </c>
      <c r="AJ153" s="2" t="s">
        <v>0</v>
      </c>
      <c r="AK153">
        <v>4.45</v>
      </c>
      <c r="AL153" s="2" t="s">
        <v>0</v>
      </c>
      <c r="AM153" s="2" t="s">
        <v>0</v>
      </c>
      <c r="AN153">
        <v>264.75</v>
      </c>
      <c r="AO153">
        <v>9.6999999999999993</v>
      </c>
      <c r="AP153" s="2" t="s">
        <v>0</v>
      </c>
      <c r="AQ153">
        <v>7.23</v>
      </c>
      <c r="AR153" s="2" t="s">
        <v>0</v>
      </c>
      <c r="AS153">
        <v>3.27</v>
      </c>
      <c r="AT153" s="2" t="s">
        <v>0</v>
      </c>
      <c r="AU153">
        <v>1196</v>
      </c>
      <c r="AV153">
        <v>73.78</v>
      </c>
      <c r="AW153">
        <v>10.97</v>
      </c>
      <c r="AX153">
        <v>527.51</v>
      </c>
      <c r="AY153" s="2" t="s">
        <v>0</v>
      </c>
      <c r="AZ153">
        <v>59.3</v>
      </c>
      <c r="BA153">
        <v>2122.6999999999998</v>
      </c>
      <c r="BB153" s="2" t="s">
        <v>0</v>
      </c>
      <c r="BC153" s="2" t="s">
        <v>0</v>
      </c>
      <c r="BD153" s="2" t="s">
        <v>0</v>
      </c>
      <c r="BE153" s="2" t="s">
        <v>0</v>
      </c>
      <c r="BF153" s="2" t="s">
        <v>0</v>
      </c>
      <c r="BG153" s="2" t="s">
        <v>0</v>
      </c>
      <c r="BH153">
        <v>174</v>
      </c>
      <c r="BI153" s="2" t="s">
        <v>0</v>
      </c>
      <c r="BJ153" s="2" t="s">
        <v>0</v>
      </c>
      <c r="BK153" s="2" t="s">
        <v>0</v>
      </c>
      <c r="BL153" s="2" t="s">
        <v>0</v>
      </c>
      <c r="BM153">
        <v>1375</v>
      </c>
      <c r="BN153">
        <v>1570</v>
      </c>
      <c r="BO153">
        <v>28.17</v>
      </c>
      <c r="BP153" s="2" t="s">
        <v>0</v>
      </c>
      <c r="BQ153" s="2" t="s">
        <v>0</v>
      </c>
      <c r="BR153">
        <v>135.8999</v>
      </c>
      <c r="BS153">
        <v>39.799999999999997</v>
      </c>
      <c r="BT153">
        <v>22.7</v>
      </c>
      <c r="BU153">
        <v>350</v>
      </c>
      <c r="BV153" s="2" t="s">
        <v>0</v>
      </c>
      <c r="BW153">
        <v>1376.77</v>
      </c>
      <c r="BX153" s="2" t="s">
        <v>0</v>
      </c>
      <c r="BY153">
        <v>8.07</v>
      </c>
      <c r="BZ153" s="2" t="s">
        <v>0</v>
      </c>
      <c r="CA153" s="2" t="s">
        <v>0</v>
      </c>
      <c r="CB153" s="2" t="s">
        <v>0</v>
      </c>
      <c r="CC153">
        <v>466.79</v>
      </c>
      <c r="CD153">
        <v>6.39</v>
      </c>
      <c r="CE153">
        <v>69.569999999999993</v>
      </c>
      <c r="CF153" s="2" t="s">
        <v>0</v>
      </c>
      <c r="CG153" s="2" t="s">
        <v>0</v>
      </c>
      <c r="CH153">
        <v>4.53</v>
      </c>
      <c r="CI153" s="2" t="s">
        <v>0</v>
      </c>
      <c r="CJ153" s="2" t="s">
        <v>0</v>
      </c>
      <c r="CK153" s="2" t="s">
        <v>0</v>
      </c>
      <c r="CL153" s="2" t="s">
        <v>0</v>
      </c>
      <c r="CM153">
        <v>69.55</v>
      </c>
      <c r="CN153">
        <v>49.3</v>
      </c>
      <c r="CO153">
        <v>13.9</v>
      </c>
      <c r="CP153" s="2" t="s">
        <v>0</v>
      </c>
      <c r="CQ153">
        <v>1177.51</v>
      </c>
      <c r="CR153" s="2" t="s">
        <v>0</v>
      </c>
      <c r="CS153">
        <v>18</v>
      </c>
      <c r="CT153" s="2" t="s">
        <v>0</v>
      </c>
      <c r="CU153" s="2" t="s">
        <v>0</v>
      </c>
      <c r="CV153">
        <v>72.61</v>
      </c>
      <c r="CW153" s="2" t="s">
        <v>0</v>
      </c>
      <c r="CX153" s="2" t="s">
        <v>0</v>
      </c>
      <c r="CY153" s="2" t="s">
        <v>0</v>
      </c>
      <c r="CZ153">
        <v>47.53</v>
      </c>
      <c r="DA153">
        <v>16.98</v>
      </c>
      <c r="DB153">
        <v>92.87</v>
      </c>
      <c r="DC153" s="2" t="s">
        <v>0</v>
      </c>
      <c r="DD153" s="2" t="s">
        <v>0</v>
      </c>
      <c r="DE153" s="2" t="s">
        <v>0</v>
      </c>
      <c r="DF153">
        <v>7.8</v>
      </c>
      <c r="DG153">
        <v>68.11</v>
      </c>
      <c r="DH153" s="2" t="s">
        <v>0</v>
      </c>
      <c r="DI153" s="2" t="s">
        <v>0</v>
      </c>
      <c r="DJ153" s="2" t="s">
        <v>0</v>
      </c>
      <c r="DK153" s="2" t="s">
        <v>0</v>
      </c>
      <c r="DL153">
        <v>2844.89</v>
      </c>
      <c r="DM153" s="2" t="s">
        <v>0</v>
      </c>
      <c r="DN153">
        <v>185013.7</v>
      </c>
      <c r="DO153">
        <v>6.5</v>
      </c>
      <c r="DP153">
        <v>15896.37</v>
      </c>
      <c r="DQ153" s="2" t="s">
        <v>0</v>
      </c>
      <c r="DR153">
        <v>119.5</v>
      </c>
      <c r="DS153">
        <v>102</v>
      </c>
      <c r="DT153" s="2" t="s">
        <v>0</v>
      </c>
      <c r="DU153" s="2" t="s">
        <v>0</v>
      </c>
      <c r="DV153" s="2" t="s">
        <v>0</v>
      </c>
      <c r="DW153">
        <v>77.5</v>
      </c>
      <c r="DX153">
        <v>111.5</v>
      </c>
      <c r="DY153" s="2">
        <v>11.9</v>
      </c>
      <c r="DZ153" s="2" t="s">
        <v>0</v>
      </c>
      <c r="EA153" s="2" t="s">
        <v>0</v>
      </c>
      <c r="EB153" s="2" t="s">
        <v>0</v>
      </c>
      <c r="EC153" s="2">
        <v>311.24</v>
      </c>
      <c r="ED153" s="2" t="s">
        <v>0</v>
      </c>
      <c r="EE153" s="2" t="s">
        <v>0</v>
      </c>
      <c r="EF153" s="2">
        <v>139.16</v>
      </c>
      <c r="EG153" s="2">
        <v>58.9</v>
      </c>
      <c r="EH153" s="2" t="s">
        <v>0</v>
      </c>
      <c r="EI153" s="2" t="s">
        <v>0</v>
      </c>
      <c r="EJ153">
        <v>3427443</v>
      </c>
      <c r="EK153">
        <v>13.5</v>
      </c>
      <c r="EL153" s="2">
        <v>14.75</v>
      </c>
      <c r="EM153" s="2">
        <v>1.1499999999999999</v>
      </c>
      <c r="EN153" s="2" t="s">
        <v>0</v>
      </c>
      <c r="EO153" s="2" t="s">
        <v>0</v>
      </c>
      <c r="EP153" s="2">
        <v>920.39</v>
      </c>
      <c r="EQ153" s="2">
        <v>1489.6</v>
      </c>
      <c r="ER153" s="2" t="s">
        <v>0</v>
      </c>
      <c r="ES153" s="2" t="s">
        <v>0</v>
      </c>
      <c r="ET153" s="2">
        <v>40</v>
      </c>
      <c r="EU153" s="2" t="s">
        <v>0</v>
      </c>
      <c r="EV153" s="2" t="s">
        <v>0</v>
      </c>
      <c r="EW153" s="2">
        <v>87.09</v>
      </c>
      <c r="EX153" s="2" t="s">
        <v>0</v>
      </c>
      <c r="EY153" s="2" t="s">
        <v>0</v>
      </c>
      <c r="EZ153">
        <v>3307.66</v>
      </c>
      <c r="FA153" s="2" t="s">
        <v>0</v>
      </c>
      <c r="FB153">
        <v>76.36</v>
      </c>
      <c r="FC153" s="2" t="s">
        <v>0</v>
      </c>
      <c r="FD153" s="2">
        <v>31463200</v>
      </c>
      <c r="FE153" s="2">
        <v>5515.39</v>
      </c>
      <c r="FF153" s="2" t="s">
        <v>0</v>
      </c>
      <c r="FG153" s="2" t="s">
        <v>0</v>
      </c>
      <c r="FH153" s="2" t="s">
        <v>0</v>
      </c>
      <c r="FI153">
        <v>1610</v>
      </c>
      <c r="FJ153" s="2" t="s">
        <v>0</v>
      </c>
      <c r="FK153">
        <v>18761.55</v>
      </c>
      <c r="FL153">
        <v>48.72</v>
      </c>
      <c r="FM153">
        <v>201.5</v>
      </c>
      <c r="FN153">
        <v>74.599999999999994</v>
      </c>
      <c r="FO153" s="2">
        <v>45.6</v>
      </c>
      <c r="FP153">
        <v>151.37</v>
      </c>
      <c r="FQ153" s="2" t="s">
        <v>0</v>
      </c>
      <c r="FR153">
        <v>124.06</v>
      </c>
      <c r="FS153">
        <v>107.25</v>
      </c>
      <c r="FT153">
        <v>114.25</v>
      </c>
      <c r="FU153" s="2">
        <v>18.100000000000001</v>
      </c>
      <c r="FV153" s="2">
        <v>45.65</v>
      </c>
      <c r="FW153" s="2" t="s">
        <v>0</v>
      </c>
      <c r="FX153" s="2" t="s">
        <v>0</v>
      </c>
      <c r="FY153" s="2" t="s">
        <v>0</v>
      </c>
      <c r="FZ153">
        <v>49.4</v>
      </c>
      <c r="GA153" s="2" t="s">
        <v>0</v>
      </c>
      <c r="GB153" s="2" t="s">
        <v>0</v>
      </c>
      <c r="GC153" s="2">
        <v>162.37</v>
      </c>
      <c r="GD153" s="2" t="s">
        <v>0</v>
      </c>
      <c r="GE153" s="2" t="s">
        <v>0</v>
      </c>
      <c r="GF153" s="2" t="s">
        <v>0</v>
      </c>
      <c r="GG153" s="2">
        <v>226.5</v>
      </c>
      <c r="GH153">
        <v>213.5</v>
      </c>
      <c r="GI153" s="2">
        <v>24.5</v>
      </c>
      <c r="GJ153" s="2" t="s">
        <v>0</v>
      </c>
      <c r="GK153">
        <v>157.75</v>
      </c>
      <c r="GL153" s="2" t="s">
        <v>0</v>
      </c>
    </row>
    <row r="154" spans="1:194" x14ac:dyDescent="0.25">
      <c r="A154" s="1">
        <v>39325</v>
      </c>
      <c r="B154" s="2" t="s">
        <v>0</v>
      </c>
      <c r="C154">
        <v>14</v>
      </c>
      <c r="D154" s="2" t="s">
        <v>0</v>
      </c>
      <c r="E154">
        <v>23.2</v>
      </c>
      <c r="F154">
        <v>28.48</v>
      </c>
      <c r="G154">
        <v>351</v>
      </c>
      <c r="H154" s="2" t="s">
        <v>0</v>
      </c>
      <c r="I154" s="2" t="s">
        <v>0</v>
      </c>
      <c r="J154" s="2" t="s">
        <v>0</v>
      </c>
      <c r="K154" s="2" t="s">
        <v>0</v>
      </c>
      <c r="L154" s="2" t="s">
        <v>0</v>
      </c>
      <c r="M154">
        <v>37.18</v>
      </c>
      <c r="N154">
        <v>124.64</v>
      </c>
      <c r="O154" s="2" t="s">
        <v>0</v>
      </c>
      <c r="P154" s="2" t="s">
        <v>0</v>
      </c>
      <c r="Q154">
        <v>35.729999999999997</v>
      </c>
      <c r="R154">
        <v>53.82</v>
      </c>
      <c r="S154">
        <v>1366.75</v>
      </c>
      <c r="T154" s="2" t="s">
        <v>0</v>
      </c>
      <c r="U154">
        <v>48.5</v>
      </c>
      <c r="V154" s="2" t="s">
        <v>0</v>
      </c>
      <c r="W154">
        <v>53.5</v>
      </c>
      <c r="X154" s="2" t="s">
        <v>0</v>
      </c>
      <c r="Y154" s="2" t="s">
        <v>0</v>
      </c>
      <c r="Z154" s="2" t="s">
        <v>0</v>
      </c>
      <c r="AA154">
        <v>4336.58</v>
      </c>
      <c r="AB154" s="2" t="s">
        <v>0</v>
      </c>
      <c r="AC154" s="2" t="s">
        <v>0</v>
      </c>
      <c r="AD154">
        <v>22.35</v>
      </c>
      <c r="AE154" s="2" t="s">
        <v>0</v>
      </c>
      <c r="AF154" s="2" t="s">
        <v>0</v>
      </c>
      <c r="AG154">
        <v>258</v>
      </c>
      <c r="AH154">
        <v>193.27</v>
      </c>
      <c r="AI154" s="2" t="s">
        <v>0</v>
      </c>
      <c r="AJ154" s="2" t="s">
        <v>0</v>
      </c>
      <c r="AK154">
        <v>4.75</v>
      </c>
      <c r="AL154" s="2" t="s">
        <v>0</v>
      </c>
      <c r="AM154" s="2" t="s">
        <v>0</v>
      </c>
      <c r="AN154">
        <v>246.82</v>
      </c>
      <c r="AO154">
        <v>9.5</v>
      </c>
      <c r="AP154" s="2" t="s">
        <v>0</v>
      </c>
      <c r="AQ154">
        <v>6.76</v>
      </c>
      <c r="AR154" s="2" t="s">
        <v>0</v>
      </c>
      <c r="AS154">
        <v>3.18</v>
      </c>
      <c r="AT154" s="2" t="s">
        <v>0</v>
      </c>
      <c r="AU154">
        <v>1024</v>
      </c>
      <c r="AV154">
        <v>75.87</v>
      </c>
      <c r="AW154">
        <v>10.4</v>
      </c>
      <c r="AX154">
        <v>450.46</v>
      </c>
      <c r="AY154" s="2" t="s">
        <v>0</v>
      </c>
      <c r="AZ154">
        <v>56.74</v>
      </c>
      <c r="BA154">
        <v>1700</v>
      </c>
      <c r="BB154" s="2" t="s">
        <v>0</v>
      </c>
      <c r="BC154" s="2" t="s">
        <v>0</v>
      </c>
      <c r="BD154" s="2" t="s">
        <v>0</v>
      </c>
      <c r="BE154" s="2" t="s">
        <v>0</v>
      </c>
      <c r="BF154" s="2" t="s">
        <v>0</v>
      </c>
      <c r="BG154" s="2" t="s">
        <v>0</v>
      </c>
      <c r="BH154">
        <v>168</v>
      </c>
      <c r="BI154" s="2" t="s">
        <v>0</v>
      </c>
      <c r="BJ154" s="2" t="s">
        <v>0</v>
      </c>
      <c r="BK154" s="2" t="s">
        <v>0</v>
      </c>
      <c r="BL154" s="2" t="s">
        <v>0</v>
      </c>
      <c r="BM154">
        <v>1362.5</v>
      </c>
      <c r="BN154">
        <v>1400</v>
      </c>
      <c r="BO154">
        <v>29.02</v>
      </c>
      <c r="BP154" s="2" t="s">
        <v>0</v>
      </c>
      <c r="BQ154" s="2" t="s">
        <v>0</v>
      </c>
      <c r="BR154">
        <v>129.1499</v>
      </c>
      <c r="BS154">
        <v>40</v>
      </c>
      <c r="BT154">
        <v>22</v>
      </c>
      <c r="BU154">
        <v>330</v>
      </c>
      <c r="BV154" s="2" t="s">
        <v>0</v>
      </c>
      <c r="BW154">
        <v>1396.17</v>
      </c>
      <c r="BX154" s="2" t="s">
        <v>0</v>
      </c>
      <c r="BY154">
        <v>7.97</v>
      </c>
      <c r="BZ154" s="2" t="s">
        <v>0</v>
      </c>
      <c r="CA154" s="2" t="s">
        <v>0</v>
      </c>
      <c r="CB154" s="2" t="s">
        <v>0</v>
      </c>
      <c r="CC154">
        <v>464.51</v>
      </c>
      <c r="CD154">
        <v>6.19</v>
      </c>
      <c r="CE154">
        <v>62.36</v>
      </c>
      <c r="CF154" s="2" t="s">
        <v>0</v>
      </c>
      <c r="CG154" s="2" t="s">
        <v>0</v>
      </c>
      <c r="CH154">
        <v>4.45</v>
      </c>
      <c r="CI154" s="2" t="s">
        <v>0</v>
      </c>
      <c r="CJ154" s="2" t="s">
        <v>0</v>
      </c>
      <c r="CK154" s="2" t="s">
        <v>0</v>
      </c>
      <c r="CL154" s="2" t="s">
        <v>0</v>
      </c>
      <c r="CM154">
        <v>61.87</v>
      </c>
      <c r="CN154">
        <v>59.73</v>
      </c>
      <c r="CO154">
        <v>13.9</v>
      </c>
      <c r="CP154" s="2" t="s">
        <v>0</v>
      </c>
      <c r="CQ154">
        <v>1249.04</v>
      </c>
      <c r="CR154" s="2" t="s">
        <v>0</v>
      </c>
      <c r="CS154">
        <v>22.5</v>
      </c>
      <c r="CT154" s="2" t="s">
        <v>0</v>
      </c>
      <c r="CU154" s="2" t="s">
        <v>0</v>
      </c>
      <c r="CV154">
        <v>67.39</v>
      </c>
      <c r="CW154" s="2" t="s">
        <v>0</v>
      </c>
      <c r="CX154" s="2" t="s">
        <v>0</v>
      </c>
      <c r="CY154" s="2" t="s">
        <v>0</v>
      </c>
      <c r="CZ154">
        <v>43.63</v>
      </c>
      <c r="DA154">
        <v>16.82</v>
      </c>
      <c r="DB154">
        <v>83.04</v>
      </c>
      <c r="DC154" s="2" t="s">
        <v>0</v>
      </c>
      <c r="DD154" s="2" t="s">
        <v>0</v>
      </c>
      <c r="DE154" s="2" t="s">
        <v>0</v>
      </c>
      <c r="DF154">
        <v>7.4</v>
      </c>
      <c r="DG154">
        <v>65.099999999999994</v>
      </c>
      <c r="DH154" s="2" t="s">
        <v>0</v>
      </c>
      <c r="DI154" s="2" t="s">
        <v>0</v>
      </c>
      <c r="DJ154" s="2" t="s">
        <v>0</v>
      </c>
      <c r="DK154" s="2" t="s">
        <v>0</v>
      </c>
      <c r="DL154">
        <v>2998.98</v>
      </c>
      <c r="DM154" s="2" t="s">
        <v>0</v>
      </c>
      <c r="DN154">
        <v>195097.4</v>
      </c>
      <c r="DO154">
        <v>5.81</v>
      </c>
      <c r="DP154">
        <v>15366.49</v>
      </c>
      <c r="DQ154" s="2" t="s">
        <v>0</v>
      </c>
      <c r="DR154">
        <v>114</v>
      </c>
      <c r="DS154">
        <v>99</v>
      </c>
      <c r="DT154" s="2" t="s">
        <v>0</v>
      </c>
      <c r="DU154" s="2" t="s">
        <v>0</v>
      </c>
      <c r="DV154" s="2" t="s">
        <v>0</v>
      </c>
      <c r="DW154">
        <v>77.8</v>
      </c>
      <c r="DX154">
        <v>94.4</v>
      </c>
      <c r="DY154" s="2">
        <v>11.53</v>
      </c>
      <c r="DZ154" s="2" t="s">
        <v>0</v>
      </c>
      <c r="EA154" s="2" t="s">
        <v>0</v>
      </c>
      <c r="EB154" s="2" t="s">
        <v>0</v>
      </c>
      <c r="EC154" s="2">
        <v>287.16000000000003</v>
      </c>
      <c r="ED154" s="2" t="s">
        <v>0</v>
      </c>
      <c r="EE154" s="2" t="s">
        <v>0</v>
      </c>
      <c r="EF154" s="2">
        <v>136.66</v>
      </c>
      <c r="EG154" s="2">
        <v>55.1</v>
      </c>
      <c r="EH154" s="2" t="s">
        <v>0</v>
      </c>
      <c r="EI154" s="2" t="s">
        <v>0</v>
      </c>
      <c r="EJ154">
        <v>3314449</v>
      </c>
      <c r="EK154">
        <v>12.7</v>
      </c>
      <c r="EL154" s="2">
        <v>14.5</v>
      </c>
      <c r="EM154" s="2">
        <v>0.86</v>
      </c>
      <c r="EN154" s="2" t="s">
        <v>0</v>
      </c>
      <c r="EO154" s="2" t="s">
        <v>0</v>
      </c>
      <c r="EP154" s="2">
        <v>893.58</v>
      </c>
      <c r="EQ154" s="2">
        <v>1411.29</v>
      </c>
      <c r="ER154" s="2" t="s">
        <v>0</v>
      </c>
      <c r="ES154" s="2" t="s">
        <v>0</v>
      </c>
      <c r="ET154" s="2">
        <v>40.5</v>
      </c>
      <c r="EU154" s="2" t="s">
        <v>0</v>
      </c>
      <c r="EV154" s="2" t="s">
        <v>0</v>
      </c>
      <c r="EW154" s="2">
        <v>71.13</v>
      </c>
      <c r="EX154" s="2" t="s">
        <v>0</v>
      </c>
      <c r="EY154" s="2" t="s">
        <v>0</v>
      </c>
      <c r="EZ154">
        <v>3106.64</v>
      </c>
      <c r="FA154" s="2" t="s">
        <v>0</v>
      </c>
      <c r="FB154">
        <v>77.84</v>
      </c>
      <c r="FC154" s="2" t="s">
        <v>0</v>
      </c>
      <c r="FD154" s="2">
        <v>21964860</v>
      </c>
      <c r="FE154" s="2">
        <v>4953.1499999999996</v>
      </c>
      <c r="FF154" s="2" t="s">
        <v>0</v>
      </c>
      <c r="FG154" s="2" t="s">
        <v>0</v>
      </c>
      <c r="FH154" s="2" t="s">
        <v>0</v>
      </c>
      <c r="FI154">
        <v>1600</v>
      </c>
      <c r="FJ154" s="2" t="s">
        <v>0</v>
      </c>
      <c r="FK154">
        <v>18292.509999999998</v>
      </c>
      <c r="FL154">
        <v>48.29</v>
      </c>
      <c r="FM154">
        <v>186</v>
      </c>
      <c r="FN154">
        <v>75.36</v>
      </c>
      <c r="FO154" s="2">
        <v>41.6</v>
      </c>
      <c r="FP154">
        <v>148.25</v>
      </c>
      <c r="FQ154" s="2" t="s">
        <v>0</v>
      </c>
      <c r="FR154">
        <v>117.38</v>
      </c>
      <c r="FS154">
        <v>107.5</v>
      </c>
      <c r="FT154">
        <v>100.25</v>
      </c>
      <c r="FU154" s="2">
        <v>17.04</v>
      </c>
      <c r="FV154" s="2">
        <v>40.25</v>
      </c>
      <c r="FW154" s="2" t="s">
        <v>0</v>
      </c>
      <c r="FX154" s="2" t="s">
        <v>0</v>
      </c>
      <c r="FY154" s="2" t="s">
        <v>0</v>
      </c>
      <c r="FZ154">
        <v>45.16</v>
      </c>
      <c r="GA154" s="2" t="s">
        <v>0</v>
      </c>
      <c r="GB154" s="2" t="s">
        <v>0</v>
      </c>
      <c r="GC154" s="2">
        <v>162.37</v>
      </c>
      <c r="GD154" s="2" t="s">
        <v>0</v>
      </c>
      <c r="GE154" s="2" t="s">
        <v>0</v>
      </c>
      <c r="GF154" s="2" t="s">
        <v>0</v>
      </c>
      <c r="GG154" s="2">
        <v>255</v>
      </c>
      <c r="GH154">
        <v>229</v>
      </c>
      <c r="GI154" s="2">
        <v>26</v>
      </c>
      <c r="GJ154" s="2" t="s">
        <v>0</v>
      </c>
      <c r="GK154">
        <v>155</v>
      </c>
      <c r="GL154" s="2" t="s">
        <v>0</v>
      </c>
    </row>
    <row r="155" spans="1:194" x14ac:dyDescent="0.25">
      <c r="A155" s="1">
        <v>39353</v>
      </c>
      <c r="B155" s="2" t="s">
        <v>0</v>
      </c>
      <c r="C155">
        <v>14.3</v>
      </c>
      <c r="D155" s="2" t="s">
        <v>0</v>
      </c>
      <c r="E155">
        <v>24</v>
      </c>
      <c r="F155">
        <v>33.380000000000003</v>
      </c>
      <c r="G155">
        <v>381</v>
      </c>
      <c r="H155" s="2" t="s">
        <v>0</v>
      </c>
      <c r="I155" s="2" t="s">
        <v>0</v>
      </c>
      <c r="J155" s="2" t="s">
        <v>0</v>
      </c>
      <c r="K155" s="2" t="s">
        <v>0</v>
      </c>
      <c r="L155" s="2" t="s">
        <v>0</v>
      </c>
      <c r="M155">
        <v>35.83</v>
      </c>
      <c r="N155">
        <v>125.13</v>
      </c>
      <c r="O155" s="2" t="s">
        <v>0</v>
      </c>
      <c r="P155" s="2" t="s">
        <v>0</v>
      </c>
      <c r="Q155">
        <v>34.26</v>
      </c>
      <c r="R155">
        <v>52.41</v>
      </c>
      <c r="S155">
        <v>1169.43</v>
      </c>
      <c r="T155" s="2" t="s">
        <v>0</v>
      </c>
      <c r="U155">
        <v>48.8</v>
      </c>
      <c r="V155" s="2" t="s">
        <v>0</v>
      </c>
      <c r="W155">
        <v>51</v>
      </c>
      <c r="X155" s="2" t="s">
        <v>0</v>
      </c>
      <c r="Y155" s="2" t="s">
        <v>0</v>
      </c>
      <c r="Z155" s="2" t="s">
        <v>0</v>
      </c>
      <c r="AA155">
        <v>5237.25</v>
      </c>
      <c r="AB155" s="2" t="s">
        <v>0</v>
      </c>
      <c r="AC155" s="2" t="s">
        <v>0</v>
      </c>
      <c r="AD155">
        <v>20.99</v>
      </c>
      <c r="AE155" s="2" t="s">
        <v>0</v>
      </c>
      <c r="AF155" s="2" t="s">
        <v>0</v>
      </c>
      <c r="AG155">
        <v>252</v>
      </c>
      <c r="AH155">
        <v>191.87</v>
      </c>
      <c r="AI155" s="2" t="s">
        <v>0</v>
      </c>
      <c r="AJ155" s="2" t="s">
        <v>0</v>
      </c>
      <c r="AK155">
        <v>4.75</v>
      </c>
      <c r="AL155" s="2" t="s">
        <v>0</v>
      </c>
      <c r="AM155" s="2" t="s">
        <v>0</v>
      </c>
      <c r="AN155">
        <v>260.52999999999997</v>
      </c>
      <c r="AO155">
        <v>9.4</v>
      </c>
      <c r="AP155" s="2" t="s">
        <v>0</v>
      </c>
      <c r="AQ155">
        <v>5.74</v>
      </c>
      <c r="AR155" s="2" t="s">
        <v>0</v>
      </c>
      <c r="AS155">
        <v>3.4</v>
      </c>
      <c r="AT155" s="2" t="s">
        <v>0</v>
      </c>
      <c r="AU155">
        <v>924</v>
      </c>
      <c r="AV155">
        <v>78.53</v>
      </c>
      <c r="AW155">
        <v>11.2</v>
      </c>
      <c r="AX155">
        <v>418.85</v>
      </c>
      <c r="AY155" s="2" t="s">
        <v>0</v>
      </c>
      <c r="AZ155">
        <v>52.79</v>
      </c>
      <c r="BA155">
        <v>1654.06</v>
      </c>
      <c r="BB155" s="2" t="s">
        <v>0</v>
      </c>
      <c r="BC155" s="2" t="s">
        <v>0</v>
      </c>
      <c r="BD155" s="2" t="s">
        <v>0</v>
      </c>
      <c r="BE155" s="2" t="s">
        <v>0</v>
      </c>
      <c r="BF155" s="2" t="s">
        <v>0</v>
      </c>
      <c r="BG155" s="2" t="s">
        <v>0</v>
      </c>
      <c r="BH155">
        <v>183.75</v>
      </c>
      <c r="BI155" s="2" t="s">
        <v>0</v>
      </c>
      <c r="BJ155" s="2" t="s">
        <v>0</v>
      </c>
      <c r="BK155" s="2" t="s">
        <v>0</v>
      </c>
      <c r="BL155" s="2" t="s">
        <v>0</v>
      </c>
      <c r="BM155">
        <v>1325</v>
      </c>
      <c r="BN155">
        <v>1200</v>
      </c>
      <c r="BO155">
        <v>25.61</v>
      </c>
      <c r="BP155" s="2" t="s">
        <v>0</v>
      </c>
      <c r="BQ155" s="2" t="s">
        <v>0</v>
      </c>
      <c r="BR155">
        <v>134.4999</v>
      </c>
      <c r="BS155">
        <v>42</v>
      </c>
      <c r="BT155">
        <v>19</v>
      </c>
      <c r="BU155">
        <v>291</v>
      </c>
      <c r="BV155" s="2" t="s">
        <v>0</v>
      </c>
      <c r="BW155">
        <v>1305.67</v>
      </c>
      <c r="BX155" s="2" t="s">
        <v>0</v>
      </c>
      <c r="BY155">
        <v>6.8</v>
      </c>
      <c r="BZ155" s="2" t="s">
        <v>0</v>
      </c>
      <c r="CA155" s="2" t="s">
        <v>0</v>
      </c>
      <c r="CB155" s="2" t="s">
        <v>0</v>
      </c>
      <c r="CC155">
        <v>455.41</v>
      </c>
      <c r="CD155">
        <v>6.09</v>
      </c>
      <c r="CE155">
        <v>76.28</v>
      </c>
      <c r="CF155" s="2" t="s">
        <v>0</v>
      </c>
      <c r="CG155" s="2" t="s">
        <v>0</v>
      </c>
      <c r="CH155">
        <v>4.46</v>
      </c>
      <c r="CI155" s="2" t="s">
        <v>0</v>
      </c>
      <c r="CJ155" s="2" t="s">
        <v>0</v>
      </c>
      <c r="CK155" s="2" t="s">
        <v>0</v>
      </c>
      <c r="CL155" s="2" t="s">
        <v>0</v>
      </c>
      <c r="CM155">
        <v>51.49</v>
      </c>
      <c r="CN155">
        <v>59.51</v>
      </c>
      <c r="CO155">
        <v>12.3</v>
      </c>
      <c r="CP155" s="2" t="s">
        <v>0</v>
      </c>
      <c r="CQ155">
        <v>1238.04</v>
      </c>
      <c r="CR155" s="2" t="s">
        <v>0</v>
      </c>
      <c r="CS155">
        <v>24.5</v>
      </c>
      <c r="CT155" s="2" t="s">
        <v>0</v>
      </c>
      <c r="CU155" s="2" t="s">
        <v>0</v>
      </c>
      <c r="CV155">
        <v>67.59</v>
      </c>
      <c r="CW155" s="2" t="s">
        <v>0</v>
      </c>
      <c r="CX155" s="2" t="s">
        <v>0</v>
      </c>
      <c r="CY155" s="2" t="s">
        <v>0</v>
      </c>
      <c r="CZ155">
        <v>42.94</v>
      </c>
      <c r="DA155">
        <v>16.649999999999999</v>
      </c>
      <c r="DB155">
        <v>89.8</v>
      </c>
      <c r="DC155" s="2" t="s">
        <v>0</v>
      </c>
      <c r="DD155" s="2" t="s">
        <v>0</v>
      </c>
      <c r="DE155" s="2" t="s">
        <v>0</v>
      </c>
      <c r="DF155">
        <v>5.7</v>
      </c>
      <c r="DG155">
        <v>70.680000000000007</v>
      </c>
      <c r="DH155" s="2" t="s">
        <v>0</v>
      </c>
      <c r="DI155" s="2" t="s">
        <v>0</v>
      </c>
      <c r="DJ155" s="2" t="s">
        <v>0</v>
      </c>
      <c r="DK155" s="2" t="s">
        <v>0</v>
      </c>
      <c r="DL155">
        <v>2892.3</v>
      </c>
      <c r="DM155" s="2" t="s">
        <v>0</v>
      </c>
      <c r="DN155">
        <v>225786.8</v>
      </c>
      <c r="DO155">
        <v>6.11</v>
      </c>
      <c r="DP155">
        <v>16002.34</v>
      </c>
      <c r="DQ155" s="2" t="s">
        <v>0</v>
      </c>
      <c r="DR155">
        <v>101</v>
      </c>
      <c r="DS155">
        <v>87.25</v>
      </c>
      <c r="DT155" s="2" t="s">
        <v>0</v>
      </c>
      <c r="DU155" s="2" t="s">
        <v>0</v>
      </c>
      <c r="DV155" s="2" t="s">
        <v>0</v>
      </c>
      <c r="DW155">
        <v>77</v>
      </c>
      <c r="DX155">
        <v>96.3</v>
      </c>
      <c r="DY155" s="2">
        <v>10.72</v>
      </c>
      <c r="DZ155" s="2" t="s">
        <v>0</v>
      </c>
      <c r="EA155" s="2" t="s">
        <v>0</v>
      </c>
      <c r="EB155" s="2" t="s">
        <v>0</v>
      </c>
      <c r="EC155" s="2">
        <v>269.56</v>
      </c>
      <c r="ED155" s="2" t="s">
        <v>0</v>
      </c>
      <c r="EE155" s="2" t="s">
        <v>0</v>
      </c>
      <c r="EF155" s="2">
        <v>155.12</v>
      </c>
      <c r="EG155" s="2">
        <v>49.4</v>
      </c>
      <c r="EH155" s="2" t="s">
        <v>0</v>
      </c>
      <c r="EI155" s="2" t="s">
        <v>0</v>
      </c>
      <c r="EJ155">
        <v>3623296</v>
      </c>
      <c r="EK155">
        <v>11.7</v>
      </c>
      <c r="EL155" s="2">
        <v>14.8</v>
      </c>
      <c r="EM155" s="2">
        <v>0.83</v>
      </c>
      <c r="EN155" s="2" t="s">
        <v>0</v>
      </c>
      <c r="EO155" s="2" t="s">
        <v>0</v>
      </c>
      <c r="EP155" s="2">
        <v>866.77</v>
      </c>
      <c r="EQ155" s="2">
        <v>1588.7</v>
      </c>
      <c r="ER155" s="2" t="s">
        <v>0</v>
      </c>
      <c r="ES155" s="2" t="s">
        <v>0</v>
      </c>
      <c r="ET155" s="2">
        <v>42.5</v>
      </c>
      <c r="EU155" s="2" t="s">
        <v>0</v>
      </c>
      <c r="EV155" s="2" t="s">
        <v>0</v>
      </c>
      <c r="EW155" s="2">
        <v>62.48</v>
      </c>
      <c r="EX155" s="2" t="s">
        <v>0</v>
      </c>
      <c r="EY155" s="2" t="s">
        <v>0</v>
      </c>
      <c r="EZ155">
        <v>2668.06</v>
      </c>
      <c r="FA155" s="2" t="s">
        <v>0</v>
      </c>
      <c r="FB155">
        <v>84.05</v>
      </c>
      <c r="FC155" s="2" t="s">
        <v>0</v>
      </c>
      <c r="FD155" s="2">
        <v>23152160</v>
      </c>
      <c r="FE155" s="2">
        <v>5997.32</v>
      </c>
      <c r="FF155" s="2" t="s">
        <v>0</v>
      </c>
      <c r="FG155" s="2" t="s">
        <v>0</v>
      </c>
      <c r="FH155" s="2" t="s">
        <v>0</v>
      </c>
      <c r="FI155">
        <v>1620</v>
      </c>
      <c r="FJ155" s="2" t="s">
        <v>0</v>
      </c>
      <c r="FK155">
        <v>16768.14</v>
      </c>
      <c r="FL155">
        <v>47.01</v>
      </c>
      <c r="FM155">
        <v>160</v>
      </c>
      <c r="FN155">
        <v>70.400000000000006</v>
      </c>
      <c r="FO155" s="2">
        <v>40</v>
      </c>
      <c r="FP155">
        <v>154.26</v>
      </c>
      <c r="FQ155" s="2" t="s">
        <v>0</v>
      </c>
      <c r="FR155">
        <v>102.11</v>
      </c>
      <c r="FS155">
        <v>108</v>
      </c>
      <c r="FT155">
        <v>110.5</v>
      </c>
      <c r="FU155" s="2">
        <v>15.74</v>
      </c>
      <c r="FV155" s="2">
        <v>39</v>
      </c>
      <c r="FW155" s="2" t="s">
        <v>0</v>
      </c>
      <c r="FX155" s="2" t="s">
        <v>0</v>
      </c>
      <c r="FY155" s="2" t="s">
        <v>0</v>
      </c>
      <c r="FZ155">
        <v>41.98</v>
      </c>
      <c r="GA155" s="2" t="s">
        <v>0</v>
      </c>
      <c r="GB155" s="2" t="s">
        <v>0</v>
      </c>
      <c r="GC155" s="2">
        <v>137.38999999999999</v>
      </c>
      <c r="GD155" s="2" t="s">
        <v>0</v>
      </c>
      <c r="GE155" s="2" t="s">
        <v>0</v>
      </c>
      <c r="GF155" s="2" t="s">
        <v>0</v>
      </c>
      <c r="GG155" s="2">
        <v>236.5</v>
      </c>
      <c r="GH155">
        <v>215</v>
      </c>
      <c r="GI155" s="2">
        <v>25</v>
      </c>
      <c r="GJ155" s="2" t="s">
        <v>0</v>
      </c>
      <c r="GK155">
        <v>170.5</v>
      </c>
      <c r="GL155" s="2" t="s">
        <v>0</v>
      </c>
    </row>
    <row r="156" spans="1:194" x14ac:dyDescent="0.25">
      <c r="A156" s="1">
        <v>39386</v>
      </c>
      <c r="B156" s="2" t="s">
        <v>0</v>
      </c>
      <c r="C156">
        <v>14.9</v>
      </c>
      <c r="D156" s="2" t="s">
        <v>0</v>
      </c>
      <c r="E156">
        <v>24.6</v>
      </c>
      <c r="F156">
        <v>36.35</v>
      </c>
      <c r="G156">
        <v>387</v>
      </c>
      <c r="H156" s="2" t="s">
        <v>0</v>
      </c>
      <c r="I156" s="2" t="s">
        <v>0</v>
      </c>
      <c r="J156" s="2" t="s">
        <v>0</v>
      </c>
      <c r="K156" s="2" t="s">
        <v>0</v>
      </c>
      <c r="L156" s="2" t="s">
        <v>0</v>
      </c>
      <c r="M156">
        <v>34.94</v>
      </c>
      <c r="N156">
        <v>132.03</v>
      </c>
      <c r="O156" s="2" t="s">
        <v>0</v>
      </c>
      <c r="P156" s="2" t="s">
        <v>0</v>
      </c>
      <c r="Q156">
        <v>30.34</v>
      </c>
      <c r="R156">
        <v>50.56</v>
      </c>
      <c r="S156">
        <v>1025.06</v>
      </c>
      <c r="T156" s="2" t="s">
        <v>0</v>
      </c>
      <c r="U156">
        <v>44.5</v>
      </c>
      <c r="V156" s="2" t="s">
        <v>0</v>
      </c>
      <c r="W156">
        <v>43.3</v>
      </c>
      <c r="X156" s="2" t="s">
        <v>0</v>
      </c>
      <c r="Y156" s="2" t="s">
        <v>0</v>
      </c>
      <c r="Z156" s="2" t="s">
        <v>0</v>
      </c>
      <c r="AA156">
        <v>4470.01</v>
      </c>
      <c r="AB156" s="2" t="s">
        <v>0</v>
      </c>
      <c r="AC156" s="2" t="s">
        <v>0</v>
      </c>
      <c r="AD156">
        <v>25.49</v>
      </c>
      <c r="AE156" s="2" t="s">
        <v>0</v>
      </c>
      <c r="AF156" s="2" t="s">
        <v>0</v>
      </c>
      <c r="AG156">
        <v>245</v>
      </c>
      <c r="AH156">
        <v>194.68</v>
      </c>
      <c r="AI156" s="2" t="s">
        <v>0</v>
      </c>
      <c r="AJ156" s="2" t="s">
        <v>0</v>
      </c>
      <c r="AK156">
        <v>4.8</v>
      </c>
      <c r="AL156" s="2" t="s">
        <v>0</v>
      </c>
      <c r="AM156" s="2" t="s">
        <v>0</v>
      </c>
      <c r="AN156">
        <v>253.15</v>
      </c>
      <c r="AO156">
        <v>9.1999999999999993</v>
      </c>
      <c r="AP156" s="2" t="s">
        <v>0</v>
      </c>
      <c r="AQ156">
        <v>5.52</v>
      </c>
      <c r="AR156" s="2" t="s">
        <v>0</v>
      </c>
      <c r="AS156">
        <v>3.93</v>
      </c>
      <c r="AT156" s="2" t="s">
        <v>0</v>
      </c>
      <c r="AU156">
        <v>1000</v>
      </c>
      <c r="AV156">
        <v>84.04</v>
      </c>
      <c r="AW156">
        <v>10.050000000000001</v>
      </c>
      <c r="AX156">
        <v>454.41</v>
      </c>
      <c r="AY156" s="2" t="s">
        <v>0</v>
      </c>
      <c r="AZ156">
        <v>50.23</v>
      </c>
      <c r="BA156">
        <v>1571.35</v>
      </c>
      <c r="BB156" s="2" t="s">
        <v>0</v>
      </c>
      <c r="BC156" s="2" t="s">
        <v>0</v>
      </c>
      <c r="BD156" s="2" t="s">
        <v>0</v>
      </c>
      <c r="BE156" s="2" t="s">
        <v>0</v>
      </c>
      <c r="BF156" s="2" t="s">
        <v>0</v>
      </c>
      <c r="BG156" s="2" t="s">
        <v>0</v>
      </c>
      <c r="BH156">
        <v>181.6</v>
      </c>
      <c r="BI156" s="2" t="s">
        <v>0</v>
      </c>
      <c r="BJ156" s="2" t="s">
        <v>0</v>
      </c>
      <c r="BK156" s="2" t="s">
        <v>0</v>
      </c>
      <c r="BL156" s="2" t="s">
        <v>0</v>
      </c>
      <c r="BM156">
        <v>1210</v>
      </c>
      <c r="BN156">
        <v>1350</v>
      </c>
      <c r="BO156">
        <v>25.61</v>
      </c>
      <c r="BP156" s="2" t="s">
        <v>0</v>
      </c>
      <c r="BQ156" s="2" t="s">
        <v>0</v>
      </c>
      <c r="BR156">
        <v>127.3999</v>
      </c>
      <c r="BS156">
        <v>42</v>
      </c>
      <c r="BT156">
        <v>20</v>
      </c>
      <c r="BU156">
        <v>270</v>
      </c>
      <c r="BV156" s="2" t="s">
        <v>0</v>
      </c>
      <c r="BW156">
        <v>1383.24</v>
      </c>
      <c r="BX156" s="2" t="s">
        <v>0</v>
      </c>
      <c r="BY156">
        <v>7.7</v>
      </c>
      <c r="BZ156" s="2" t="s">
        <v>0</v>
      </c>
      <c r="CA156" s="2" t="s">
        <v>0</v>
      </c>
      <c r="CB156" s="2" t="s">
        <v>0</v>
      </c>
      <c r="CC156">
        <v>431.73</v>
      </c>
      <c r="CD156">
        <v>5.84</v>
      </c>
      <c r="CE156">
        <v>78.510000000000005</v>
      </c>
      <c r="CF156" s="2" t="s">
        <v>0</v>
      </c>
      <c r="CG156" s="2" t="s">
        <v>0</v>
      </c>
      <c r="CH156">
        <v>3.88</v>
      </c>
      <c r="CI156" s="2" t="s">
        <v>0</v>
      </c>
      <c r="CJ156" s="2" t="s">
        <v>0</v>
      </c>
      <c r="CK156" s="2" t="s">
        <v>0</v>
      </c>
      <c r="CL156" s="2" t="s">
        <v>0</v>
      </c>
      <c r="CM156">
        <v>54.05</v>
      </c>
      <c r="CN156">
        <v>72.540000000000006</v>
      </c>
      <c r="CO156">
        <v>11.4</v>
      </c>
      <c r="CP156" s="2" t="s">
        <v>0</v>
      </c>
      <c r="CQ156">
        <v>1463.63</v>
      </c>
      <c r="CR156" s="2" t="s">
        <v>0</v>
      </c>
      <c r="CS156">
        <v>25.6</v>
      </c>
      <c r="CT156" s="2" t="s">
        <v>0</v>
      </c>
      <c r="CU156" s="2" t="s">
        <v>0</v>
      </c>
      <c r="CV156">
        <v>53.6</v>
      </c>
      <c r="CW156" s="2" t="s">
        <v>0</v>
      </c>
      <c r="CX156" s="2" t="s">
        <v>0</v>
      </c>
      <c r="CY156" s="2" t="s">
        <v>0</v>
      </c>
      <c r="CZ156">
        <v>44.83</v>
      </c>
      <c r="DA156">
        <v>16.739999999999998</v>
      </c>
      <c r="DB156">
        <v>95.17</v>
      </c>
      <c r="DC156" s="2" t="s">
        <v>0</v>
      </c>
      <c r="DD156" s="2" t="s">
        <v>0</v>
      </c>
      <c r="DE156" s="2" t="s">
        <v>0</v>
      </c>
      <c r="DF156">
        <v>5.18</v>
      </c>
      <c r="DG156">
        <v>72.59</v>
      </c>
      <c r="DH156" s="2" t="s">
        <v>0</v>
      </c>
      <c r="DI156" s="2" t="s">
        <v>0</v>
      </c>
      <c r="DJ156" s="2" t="s">
        <v>0</v>
      </c>
      <c r="DK156" s="2" t="s">
        <v>0</v>
      </c>
      <c r="DL156">
        <v>3816.89</v>
      </c>
      <c r="DM156" s="2" t="s">
        <v>0</v>
      </c>
      <c r="DN156">
        <v>311279</v>
      </c>
      <c r="DO156">
        <v>6.5</v>
      </c>
      <c r="DP156">
        <v>17380.03</v>
      </c>
      <c r="DQ156" s="2" t="s">
        <v>0</v>
      </c>
      <c r="DR156">
        <v>90.5</v>
      </c>
      <c r="DS156">
        <v>85.5</v>
      </c>
      <c r="DT156" s="2" t="s">
        <v>0</v>
      </c>
      <c r="DU156" s="2" t="s">
        <v>0</v>
      </c>
      <c r="DV156" s="2" t="s">
        <v>0</v>
      </c>
      <c r="DW156">
        <v>80</v>
      </c>
      <c r="DX156">
        <v>99.7</v>
      </c>
      <c r="DY156" s="2">
        <v>10.75</v>
      </c>
      <c r="DZ156" s="2" t="s">
        <v>0</v>
      </c>
      <c r="EA156" s="2" t="s">
        <v>0</v>
      </c>
      <c r="EB156" s="2" t="s">
        <v>0</v>
      </c>
      <c r="EC156" s="2">
        <v>273.26</v>
      </c>
      <c r="ED156" s="2" t="s">
        <v>0</v>
      </c>
      <c r="EE156" s="2" t="s">
        <v>0</v>
      </c>
      <c r="EF156" s="2">
        <v>157.61000000000001</v>
      </c>
      <c r="EG156" s="2">
        <v>45.6</v>
      </c>
      <c r="EH156" s="2" t="s">
        <v>0</v>
      </c>
      <c r="EI156" s="2" t="s">
        <v>0</v>
      </c>
      <c r="EJ156">
        <v>3585631</v>
      </c>
      <c r="EK156">
        <v>11</v>
      </c>
      <c r="EL156" s="2">
        <v>10.65</v>
      </c>
      <c r="EM156" s="2">
        <v>0.78</v>
      </c>
      <c r="EN156" s="2" t="s">
        <v>0</v>
      </c>
      <c r="EO156" s="2" t="s">
        <v>0</v>
      </c>
      <c r="EP156" s="2">
        <v>848.9</v>
      </c>
      <c r="EQ156" s="2">
        <v>1748.53</v>
      </c>
      <c r="ER156" s="2" t="s">
        <v>0</v>
      </c>
      <c r="ES156" s="2" t="s">
        <v>0</v>
      </c>
      <c r="ET156" s="2">
        <v>40.4</v>
      </c>
      <c r="EU156" s="2" t="s">
        <v>0</v>
      </c>
      <c r="EV156" s="2" t="s">
        <v>0</v>
      </c>
      <c r="EW156" s="2">
        <v>60.04</v>
      </c>
      <c r="EX156" s="2" t="s">
        <v>0</v>
      </c>
      <c r="EY156" s="2" t="s">
        <v>0</v>
      </c>
      <c r="EZ156">
        <v>3106.64</v>
      </c>
      <c r="FA156" s="2" t="s">
        <v>0</v>
      </c>
      <c r="FB156">
        <v>90.27</v>
      </c>
      <c r="FC156" s="2" t="s">
        <v>0</v>
      </c>
      <c r="FD156" s="2">
        <v>18402990</v>
      </c>
      <c r="FE156" s="2">
        <v>6452.47</v>
      </c>
      <c r="FF156" s="2" t="s">
        <v>0</v>
      </c>
      <c r="FG156" s="2" t="s">
        <v>0</v>
      </c>
      <c r="FH156" s="2" t="s">
        <v>0</v>
      </c>
      <c r="FI156">
        <v>1840</v>
      </c>
      <c r="FJ156" s="2" t="s">
        <v>0</v>
      </c>
      <c r="FK156">
        <v>18585.66</v>
      </c>
      <c r="FL156">
        <v>52.42</v>
      </c>
      <c r="FM156">
        <v>157</v>
      </c>
      <c r="FN156">
        <v>64.349999999999994</v>
      </c>
      <c r="FO156" s="2">
        <v>31.92</v>
      </c>
      <c r="FP156">
        <v>149.21</v>
      </c>
      <c r="FQ156" s="2" t="s">
        <v>0</v>
      </c>
      <c r="FR156">
        <v>96.39</v>
      </c>
      <c r="FS156">
        <v>126</v>
      </c>
      <c r="FT156">
        <v>90</v>
      </c>
      <c r="FU156" s="2">
        <v>16.93</v>
      </c>
      <c r="FV156" s="2">
        <v>39</v>
      </c>
      <c r="FW156" s="2" t="s">
        <v>0</v>
      </c>
      <c r="FX156" s="2" t="s">
        <v>0</v>
      </c>
      <c r="FY156" s="2" t="s">
        <v>0</v>
      </c>
      <c r="FZ156">
        <v>47.91</v>
      </c>
      <c r="GA156" s="2" t="s">
        <v>0</v>
      </c>
      <c r="GB156" s="2" t="s">
        <v>0</v>
      </c>
      <c r="GC156" s="2">
        <v>137.38999999999999</v>
      </c>
      <c r="GD156" s="2" t="s">
        <v>0</v>
      </c>
      <c r="GE156" s="2" t="s">
        <v>0</v>
      </c>
      <c r="GF156" s="2" t="s">
        <v>0</v>
      </c>
      <c r="GG156" s="2">
        <v>226.5</v>
      </c>
      <c r="GH156">
        <v>205</v>
      </c>
      <c r="GI156" s="2">
        <v>32</v>
      </c>
      <c r="GJ156" s="2" t="s">
        <v>0</v>
      </c>
      <c r="GK156">
        <v>207.75</v>
      </c>
      <c r="GL156" s="2" t="s">
        <v>0</v>
      </c>
    </row>
    <row r="157" spans="1:194" x14ac:dyDescent="0.25">
      <c r="A157" s="1">
        <v>39416</v>
      </c>
      <c r="B157" s="2" t="s">
        <v>0</v>
      </c>
      <c r="C157">
        <v>13</v>
      </c>
      <c r="D157" s="2" t="s">
        <v>0</v>
      </c>
      <c r="E157">
        <v>26.5</v>
      </c>
      <c r="F157">
        <v>30.76</v>
      </c>
      <c r="G157">
        <v>334.5</v>
      </c>
      <c r="H157" s="2" t="s">
        <v>0</v>
      </c>
      <c r="I157" s="2" t="s">
        <v>0</v>
      </c>
      <c r="J157" s="2" t="s">
        <v>0</v>
      </c>
      <c r="K157" s="2" t="s">
        <v>0</v>
      </c>
      <c r="L157" s="2" t="s">
        <v>0</v>
      </c>
      <c r="M157">
        <v>32.25</v>
      </c>
      <c r="N157">
        <v>131.04</v>
      </c>
      <c r="O157" s="2" t="s">
        <v>0</v>
      </c>
      <c r="P157" s="2" t="s">
        <v>0</v>
      </c>
      <c r="Q157">
        <v>31.52</v>
      </c>
      <c r="R157">
        <v>56.65</v>
      </c>
      <c r="S157">
        <v>1106.8699999999999</v>
      </c>
      <c r="T157" s="2" t="s">
        <v>0</v>
      </c>
      <c r="U157">
        <v>38.9</v>
      </c>
      <c r="V157" s="2" t="s">
        <v>0</v>
      </c>
      <c r="W157">
        <v>37</v>
      </c>
      <c r="X157" s="2" t="s">
        <v>0</v>
      </c>
      <c r="Y157" s="2" t="s">
        <v>0</v>
      </c>
      <c r="Z157" s="2" t="s">
        <v>0</v>
      </c>
      <c r="AA157">
        <v>2792.93</v>
      </c>
      <c r="AB157" s="2" t="s">
        <v>0</v>
      </c>
      <c r="AC157" s="2" t="s">
        <v>0</v>
      </c>
      <c r="AD157">
        <v>21.5</v>
      </c>
      <c r="AE157" s="2" t="s">
        <v>0</v>
      </c>
      <c r="AF157" s="2" t="s">
        <v>0</v>
      </c>
      <c r="AG157">
        <v>235</v>
      </c>
      <c r="AH157">
        <v>189.76</v>
      </c>
      <c r="AI157" s="2" t="s">
        <v>0</v>
      </c>
      <c r="AJ157" s="2" t="s">
        <v>0</v>
      </c>
      <c r="AK157">
        <v>4.55</v>
      </c>
      <c r="AL157" s="2" t="s">
        <v>0</v>
      </c>
      <c r="AM157" s="2" t="s">
        <v>0</v>
      </c>
      <c r="AN157">
        <v>251.04</v>
      </c>
      <c r="AO157">
        <v>10.5</v>
      </c>
      <c r="AP157" s="2" t="s">
        <v>0</v>
      </c>
      <c r="AQ157">
        <v>2.69</v>
      </c>
      <c r="AR157" s="2" t="s">
        <v>0</v>
      </c>
      <c r="AS157">
        <v>3.96</v>
      </c>
      <c r="AT157" s="2" t="s">
        <v>0</v>
      </c>
      <c r="AU157">
        <v>655.20000000000005</v>
      </c>
      <c r="AV157">
        <v>82.52</v>
      </c>
      <c r="AW157">
        <v>9.99</v>
      </c>
      <c r="AX157">
        <v>438.61</v>
      </c>
      <c r="AY157" s="2" t="s">
        <v>0</v>
      </c>
      <c r="AZ157">
        <v>46.51</v>
      </c>
      <c r="BA157">
        <v>1010.81</v>
      </c>
      <c r="BB157" s="2" t="s">
        <v>0</v>
      </c>
      <c r="BC157" s="2" t="s">
        <v>0</v>
      </c>
      <c r="BD157" s="2" t="s">
        <v>0</v>
      </c>
      <c r="BE157" s="2" t="s">
        <v>0</v>
      </c>
      <c r="BF157" s="2" t="s">
        <v>0</v>
      </c>
      <c r="BG157" s="2" t="s">
        <v>0</v>
      </c>
      <c r="BH157">
        <v>180</v>
      </c>
      <c r="BI157" s="2" t="s">
        <v>0</v>
      </c>
      <c r="BJ157" s="2" t="s">
        <v>0</v>
      </c>
      <c r="BK157" s="2" t="s">
        <v>0</v>
      </c>
      <c r="BL157" s="2" t="s">
        <v>0</v>
      </c>
      <c r="BM157">
        <v>1277.5</v>
      </c>
      <c r="BN157">
        <v>1300</v>
      </c>
      <c r="BO157">
        <v>36.28</v>
      </c>
      <c r="BP157" s="2" t="s">
        <v>0</v>
      </c>
      <c r="BQ157" s="2" t="s">
        <v>0</v>
      </c>
      <c r="BR157">
        <v>126.04989999999999</v>
      </c>
      <c r="BS157">
        <v>40</v>
      </c>
      <c r="BT157">
        <v>14.5</v>
      </c>
      <c r="BU157">
        <v>280</v>
      </c>
      <c r="BV157" s="2" t="s">
        <v>0</v>
      </c>
      <c r="BW157">
        <v>1292.75</v>
      </c>
      <c r="BX157" s="2" t="s">
        <v>0</v>
      </c>
      <c r="BY157">
        <v>6.71</v>
      </c>
      <c r="BZ157" s="2" t="s">
        <v>0</v>
      </c>
      <c r="CA157" s="2" t="s">
        <v>0</v>
      </c>
      <c r="CB157" s="2" t="s">
        <v>0</v>
      </c>
      <c r="CC157">
        <v>303.3</v>
      </c>
      <c r="CD157">
        <v>5.55</v>
      </c>
      <c r="CE157">
        <v>67.08</v>
      </c>
      <c r="CF157" s="2" t="s">
        <v>0</v>
      </c>
      <c r="CG157" s="2" t="s">
        <v>0</v>
      </c>
      <c r="CH157">
        <v>3.81</v>
      </c>
      <c r="CI157" s="2" t="s">
        <v>0</v>
      </c>
      <c r="CJ157" s="2" t="s">
        <v>0</v>
      </c>
      <c r="CK157" s="2" t="s">
        <v>0</v>
      </c>
      <c r="CL157" s="2" t="s">
        <v>0</v>
      </c>
      <c r="CM157">
        <v>50.92</v>
      </c>
      <c r="CN157">
        <v>69.28</v>
      </c>
      <c r="CO157">
        <v>10</v>
      </c>
      <c r="CP157" s="2" t="s">
        <v>0</v>
      </c>
      <c r="CQ157">
        <v>1645.21</v>
      </c>
      <c r="CR157" s="2" t="s">
        <v>0</v>
      </c>
      <c r="CS157">
        <v>19.5</v>
      </c>
      <c r="CT157" s="2" t="s">
        <v>0</v>
      </c>
      <c r="CU157" s="2" t="s">
        <v>0</v>
      </c>
      <c r="CV157">
        <v>34.700000000000003</v>
      </c>
      <c r="CW157" s="2" t="s">
        <v>0</v>
      </c>
      <c r="CX157" s="2" t="s">
        <v>0</v>
      </c>
      <c r="CY157" s="2" t="s">
        <v>0</v>
      </c>
      <c r="CZ157">
        <v>38.44</v>
      </c>
      <c r="DA157">
        <v>16.43</v>
      </c>
      <c r="DB157">
        <v>84.43</v>
      </c>
      <c r="DC157" s="2" t="s">
        <v>0</v>
      </c>
      <c r="DD157" s="2" t="s">
        <v>0</v>
      </c>
      <c r="DE157" s="2" t="s">
        <v>0</v>
      </c>
      <c r="DF157">
        <v>3.92</v>
      </c>
      <c r="DG157">
        <v>70.48</v>
      </c>
      <c r="DH157" s="2" t="s">
        <v>0</v>
      </c>
      <c r="DI157" s="2" t="s">
        <v>0</v>
      </c>
      <c r="DJ157" s="2" t="s">
        <v>0</v>
      </c>
      <c r="DK157" s="2" t="s">
        <v>0</v>
      </c>
      <c r="DL157">
        <v>3745.77</v>
      </c>
      <c r="DM157">
        <v>134150.20000000001</v>
      </c>
      <c r="DN157">
        <v>335392.2</v>
      </c>
      <c r="DO157">
        <v>6.92</v>
      </c>
      <c r="DP157">
        <v>17168.080000000002</v>
      </c>
      <c r="DQ157" s="2" t="s">
        <v>0</v>
      </c>
      <c r="DR157">
        <v>90</v>
      </c>
      <c r="DS157">
        <v>75.75</v>
      </c>
      <c r="DT157" s="2" t="s">
        <v>0</v>
      </c>
      <c r="DU157" s="2" t="s">
        <v>0</v>
      </c>
      <c r="DV157" s="2" t="s">
        <v>0</v>
      </c>
      <c r="DW157">
        <v>85.4</v>
      </c>
      <c r="DX157">
        <v>100.25</v>
      </c>
      <c r="DY157" s="2">
        <v>9.9</v>
      </c>
      <c r="DZ157" s="2" t="s">
        <v>0</v>
      </c>
      <c r="EA157" s="2" t="s">
        <v>0</v>
      </c>
      <c r="EB157" s="2" t="s">
        <v>0</v>
      </c>
      <c r="EC157" s="2">
        <v>223.24</v>
      </c>
      <c r="ED157" s="2" t="s">
        <v>0</v>
      </c>
      <c r="EE157" s="2" t="s">
        <v>0</v>
      </c>
      <c r="EF157" s="2">
        <v>158.61000000000001</v>
      </c>
      <c r="EG157" s="2">
        <v>42.75</v>
      </c>
      <c r="EH157" s="2" t="s">
        <v>0</v>
      </c>
      <c r="EI157" s="2" t="s">
        <v>0</v>
      </c>
      <c r="EJ157">
        <v>3581865</v>
      </c>
      <c r="EK157">
        <v>9.99</v>
      </c>
      <c r="EL157" s="2">
        <v>9.9</v>
      </c>
      <c r="EM157" s="2">
        <v>0.6</v>
      </c>
      <c r="EN157" s="2" t="s">
        <v>0</v>
      </c>
      <c r="EO157" s="2" t="s">
        <v>0</v>
      </c>
      <c r="EP157" s="2">
        <v>707.72</v>
      </c>
      <c r="EQ157" s="2">
        <v>1738.94</v>
      </c>
      <c r="ER157" s="2" t="s">
        <v>0</v>
      </c>
      <c r="ES157" s="2" t="s">
        <v>0</v>
      </c>
      <c r="ET157" s="2">
        <v>38.200000000000003</v>
      </c>
      <c r="EU157" s="2" t="s">
        <v>0</v>
      </c>
      <c r="EV157" s="2" t="s">
        <v>0</v>
      </c>
      <c r="EW157" s="2">
        <v>52.88</v>
      </c>
      <c r="EX157" s="2" t="s">
        <v>0</v>
      </c>
      <c r="EY157" s="2" t="s">
        <v>0</v>
      </c>
      <c r="EZ157">
        <v>2923.9</v>
      </c>
      <c r="FA157" s="2" t="s">
        <v>0</v>
      </c>
      <c r="FB157">
        <v>74.58</v>
      </c>
      <c r="FC157" s="2" t="s">
        <v>0</v>
      </c>
      <c r="FD157" s="2">
        <v>16791680</v>
      </c>
      <c r="FE157" s="2">
        <v>5863.45</v>
      </c>
      <c r="FF157" s="2" t="s">
        <v>0</v>
      </c>
      <c r="FG157" s="2" t="s">
        <v>0</v>
      </c>
      <c r="FH157" s="2" t="s">
        <v>0</v>
      </c>
      <c r="FI157">
        <v>1890</v>
      </c>
      <c r="FJ157" s="2" t="s">
        <v>0</v>
      </c>
      <c r="FK157">
        <v>17237.18</v>
      </c>
      <c r="FL157">
        <v>48.25</v>
      </c>
      <c r="FM157">
        <v>139</v>
      </c>
      <c r="FN157">
        <v>62</v>
      </c>
      <c r="FO157" s="2">
        <v>26.96</v>
      </c>
      <c r="FP157">
        <v>114.07</v>
      </c>
      <c r="FQ157" s="2" t="s">
        <v>0</v>
      </c>
      <c r="FR157">
        <v>76.349999999999994</v>
      </c>
      <c r="FS157">
        <v>128.75</v>
      </c>
      <c r="FT157">
        <v>76.2</v>
      </c>
      <c r="FU157" s="2">
        <v>14.67</v>
      </c>
      <c r="FV157" s="2">
        <v>36.200000000000003</v>
      </c>
      <c r="FW157" s="2" t="s">
        <v>0</v>
      </c>
      <c r="FX157" s="2" t="s">
        <v>0</v>
      </c>
      <c r="FY157" s="2" t="s">
        <v>0</v>
      </c>
      <c r="FZ157">
        <v>43.04</v>
      </c>
      <c r="GA157" s="2" t="s">
        <v>0</v>
      </c>
      <c r="GB157" s="2" t="s">
        <v>0</v>
      </c>
      <c r="GC157" s="2">
        <v>149.88</v>
      </c>
      <c r="GD157" s="2" t="s">
        <v>0</v>
      </c>
      <c r="GE157" s="2" t="s">
        <v>0</v>
      </c>
      <c r="GF157" s="2" t="s">
        <v>0</v>
      </c>
      <c r="GG157" s="2">
        <v>221</v>
      </c>
      <c r="GH157">
        <v>205</v>
      </c>
      <c r="GI157" s="2">
        <v>27.8</v>
      </c>
      <c r="GJ157" s="2" t="s">
        <v>0</v>
      </c>
      <c r="GK157">
        <v>211</v>
      </c>
      <c r="GL157" s="2" t="s">
        <v>0</v>
      </c>
    </row>
    <row r="158" spans="1:194" x14ac:dyDescent="0.25">
      <c r="A158" s="1">
        <v>39447</v>
      </c>
      <c r="B158" s="2" t="s">
        <v>0</v>
      </c>
      <c r="C158">
        <v>12.6</v>
      </c>
      <c r="D158" s="2" t="s">
        <v>0</v>
      </c>
      <c r="E158">
        <v>27</v>
      </c>
      <c r="F158">
        <v>28.09</v>
      </c>
      <c r="G158">
        <v>339</v>
      </c>
      <c r="H158" s="2" t="s">
        <v>0</v>
      </c>
      <c r="I158">
        <v>51.52</v>
      </c>
      <c r="J158" s="2" t="s">
        <v>0</v>
      </c>
      <c r="K158" s="2" t="s">
        <v>0</v>
      </c>
      <c r="L158" s="2" t="s">
        <v>0</v>
      </c>
      <c r="M158">
        <v>34.85</v>
      </c>
      <c r="N158">
        <v>123.65</v>
      </c>
      <c r="O158" s="2" t="s">
        <v>0</v>
      </c>
      <c r="P158" s="2" t="s">
        <v>0</v>
      </c>
      <c r="Q158">
        <v>29.85</v>
      </c>
      <c r="R158">
        <v>56.65</v>
      </c>
      <c r="S158">
        <v>1092.43</v>
      </c>
      <c r="T158" s="2" t="s">
        <v>0</v>
      </c>
      <c r="U158">
        <v>41.2</v>
      </c>
      <c r="V158" s="2" t="s">
        <v>0</v>
      </c>
      <c r="W158">
        <v>39.5</v>
      </c>
      <c r="X158" s="2" t="s">
        <v>0</v>
      </c>
      <c r="Y158" s="2" t="s">
        <v>0</v>
      </c>
      <c r="Z158" s="2" t="s">
        <v>0</v>
      </c>
      <c r="AA158">
        <v>3300.74</v>
      </c>
      <c r="AB158" s="2" t="s">
        <v>0</v>
      </c>
      <c r="AC158" s="2" t="s">
        <v>0</v>
      </c>
      <c r="AD158">
        <v>21.41</v>
      </c>
      <c r="AE158" s="2" t="s">
        <v>0</v>
      </c>
      <c r="AF158" s="2" t="s">
        <v>0</v>
      </c>
      <c r="AG158">
        <v>245</v>
      </c>
      <c r="AH158">
        <v>182.73</v>
      </c>
      <c r="AI158" s="2" t="s">
        <v>0</v>
      </c>
      <c r="AJ158" s="2" t="s">
        <v>0</v>
      </c>
      <c r="AK158">
        <v>4.8</v>
      </c>
      <c r="AL158" s="2" t="s">
        <v>0</v>
      </c>
      <c r="AM158" s="2" t="s">
        <v>0</v>
      </c>
      <c r="AN158">
        <v>241.55</v>
      </c>
      <c r="AO158">
        <v>9.5</v>
      </c>
      <c r="AP158" s="2" t="s">
        <v>0</v>
      </c>
      <c r="AQ158">
        <v>2.37</v>
      </c>
      <c r="AR158" s="2" t="s">
        <v>0</v>
      </c>
      <c r="AS158">
        <v>3.49</v>
      </c>
      <c r="AT158" s="2" t="s">
        <v>0</v>
      </c>
      <c r="AU158">
        <v>702.4</v>
      </c>
      <c r="AV158">
        <v>78.819999999999993</v>
      </c>
      <c r="AW158">
        <v>10.08</v>
      </c>
      <c r="AX158">
        <v>491.95</v>
      </c>
      <c r="AY158" s="2" t="s">
        <v>0</v>
      </c>
      <c r="AZ158">
        <v>49.07</v>
      </c>
      <c r="BA158">
        <v>1013.32</v>
      </c>
      <c r="BB158" s="2" t="s">
        <v>0</v>
      </c>
      <c r="BC158" s="2" t="s">
        <v>0</v>
      </c>
      <c r="BD158" s="2" t="s">
        <v>0</v>
      </c>
      <c r="BE158" s="2" t="s">
        <v>0</v>
      </c>
      <c r="BF158" s="2" t="s">
        <v>0</v>
      </c>
      <c r="BG158" s="2" t="s">
        <v>0</v>
      </c>
      <c r="BH158">
        <v>169</v>
      </c>
      <c r="BI158" s="2" t="s">
        <v>0</v>
      </c>
      <c r="BJ158" s="2" t="s">
        <v>0</v>
      </c>
      <c r="BK158" s="2" t="s">
        <v>0</v>
      </c>
      <c r="BL158" s="2" t="s">
        <v>0</v>
      </c>
      <c r="BM158">
        <v>1305</v>
      </c>
      <c r="BN158">
        <v>1230</v>
      </c>
      <c r="BO158">
        <v>36.700000000000003</v>
      </c>
      <c r="BP158" s="2" t="s">
        <v>0</v>
      </c>
      <c r="BQ158" s="2" t="s">
        <v>0</v>
      </c>
      <c r="BR158">
        <v>120.7499</v>
      </c>
      <c r="BS158">
        <v>37.700000000000003</v>
      </c>
      <c r="BT158">
        <v>15.8</v>
      </c>
      <c r="BU158">
        <v>244</v>
      </c>
      <c r="BV158" s="2" t="s">
        <v>0</v>
      </c>
      <c r="BW158">
        <v>1538.37</v>
      </c>
      <c r="BX158" s="2" t="s">
        <v>0</v>
      </c>
      <c r="BY158">
        <v>6.19</v>
      </c>
      <c r="BZ158" s="2" t="s">
        <v>0</v>
      </c>
      <c r="CA158" s="2" t="s">
        <v>0</v>
      </c>
      <c r="CB158" s="2" t="s">
        <v>0</v>
      </c>
      <c r="CC158">
        <v>282.35000000000002</v>
      </c>
      <c r="CD158">
        <v>5.45</v>
      </c>
      <c r="CE158">
        <v>58.64</v>
      </c>
      <c r="CF158" s="2" t="s">
        <v>0</v>
      </c>
      <c r="CG158" s="2" t="s">
        <v>0</v>
      </c>
      <c r="CH158">
        <v>3.56</v>
      </c>
      <c r="CI158" s="2" t="s">
        <v>0</v>
      </c>
      <c r="CJ158" s="2" t="s">
        <v>0</v>
      </c>
      <c r="CK158" s="2" t="s">
        <v>0</v>
      </c>
      <c r="CL158" s="2" t="s">
        <v>0</v>
      </c>
      <c r="CM158">
        <v>57.03</v>
      </c>
      <c r="CN158">
        <v>73.63</v>
      </c>
      <c r="CO158">
        <v>11</v>
      </c>
      <c r="CP158" s="2" t="s">
        <v>0</v>
      </c>
      <c r="CQ158">
        <v>1804.78</v>
      </c>
      <c r="CR158" s="2" t="s">
        <v>0</v>
      </c>
      <c r="CS158">
        <v>21</v>
      </c>
      <c r="CT158" s="2" t="s">
        <v>0</v>
      </c>
      <c r="CU158" s="2" t="s">
        <v>0</v>
      </c>
      <c r="CV158">
        <v>34.9</v>
      </c>
      <c r="CW158" s="2" t="s">
        <v>0</v>
      </c>
      <c r="CX158" s="2" t="s">
        <v>0</v>
      </c>
      <c r="CY158" s="2" t="s">
        <v>0</v>
      </c>
      <c r="CZ158">
        <v>37.44</v>
      </c>
      <c r="DA158">
        <v>15.86</v>
      </c>
      <c r="DB158">
        <v>88.26</v>
      </c>
      <c r="DC158" s="2" t="s">
        <v>0</v>
      </c>
      <c r="DD158" s="2" t="s">
        <v>0</v>
      </c>
      <c r="DE158" s="2" t="s">
        <v>0</v>
      </c>
      <c r="DF158">
        <v>4.5</v>
      </c>
      <c r="DG158">
        <v>71.489999999999995</v>
      </c>
      <c r="DH158" s="2" t="s">
        <v>0</v>
      </c>
      <c r="DI158" s="2" t="s">
        <v>0</v>
      </c>
      <c r="DJ158" s="2" t="s">
        <v>0</v>
      </c>
      <c r="DK158" s="2" t="s">
        <v>0</v>
      </c>
      <c r="DL158">
        <v>4006.55</v>
      </c>
      <c r="DM158">
        <v>120134.5</v>
      </c>
      <c r="DN158">
        <v>328815.90000000002</v>
      </c>
      <c r="DO158">
        <v>6.42</v>
      </c>
      <c r="DP158">
        <v>17380.03</v>
      </c>
      <c r="DQ158" s="2" t="s">
        <v>0</v>
      </c>
      <c r="DR158">
        <v>89</v>
      </c>
      <c r="DS158">
        <v>71</v>
      </c>
      <c r="DT158" s="2" t="s">
        <v>0</v>
      </c>
      <c r="DU158" s="2" t="s">
        <v>0</v>
      </c>
      <c r="DV158" s="2" t="s">
        <v>0</v>
      </c>
      <c r="DW158">
        <v>81</v>
      </c>
      <c r="DX158">
        <v>105.25</v>
      </c>
      <c r="DY158" s="2">
        <v>9.5299999999999994</v>
      </c>
      <c r="DZ158" s="2" t="s">
        <v>0</v>
      </c>
      <c r="EA158" s="2" t="s">
        <v>0</v>
      </c>
      <c r="EB158" s="2" t="s">
        <v>0</v>
      </c>
      <c r="EC158" s="2">
        <v>217.68</v>
      </c>
      <c r="ED158" s="2" t="s">
        <v>0</v>
      </c>
      <c r="EE158" s="2" t="s">
        <v>0</v>
      </c>
      <c r="EF158" s="2">
        <v>157.36000000000001</v>
      </c>
      <c r="EG158" s="2">
        <v>43.7</v>
      </c>
      <c r="EH158" s="2" t="s">
        <v>0</v>
      </c>
      <c r="EI158" s="2" t="s">
        <v>0</v>
      </c>
      <c r="EJ158">
        <v>3559267</v>
      </c>
      <c r="EK158">
        <v>9.89</v>
      </c>
      <c r="EL158" s="2">
        <v>9.42</v>
      </c>
      <c r="EM158" s="2">
        <v>0.76</v>
      </c>
      <c r="EN158" s="2" t="s">
        <v>0</v>
      </c>
      <c r="EO158" s="2" t="s">
        <v>0</v>
      </c>
      <c r="EP158" s="2">
        <v>679.12</v>
      </c>
      <c r="EQ158" s="2">
        <v>1764.51</v>
      </c>
      <c r="ER158" s="2" t="s">
        <v>0</v>
      </c>
      <c r="ES158" s="2" t="s">
        <v>0</v>
      </c>
      <c r="ET158" s="2">
        <v>44</v>
      </c>
      <c r="EU158" s="2" t="s">
        <v>0</v>
      </c>
      <c r="EV158" s="2" t="s">
        <v>0</v>
      </c>
      <c r="EW158" s="2">
        <v>44.9</v>
      </c>
      <c r="EX158" s="2" t="s">
        <v>0</v>
      </c>
      <c r="EY158" s="2" t="s">
        <v>0</v>
      </c>
      <c r="EZ158">
        <v>3453.86</v>
      </c>
      <c r="FA158" s="2" t="s">
        <v>0</v>
      </c>
      <c r="FB158">
        <v>69.7</v>
      </c>
      <c r="FC158" s="2" t="s">
        <v>0</v>
      </c>
      <c r="FD158" s="2">
        <v>17046100</v>
      </c>
      <c r="FE158" s="2">
        <v>6586.34</v>
      </c>
      <c r="FF158" s="2" t="s">
        <v>0</v>
      </c>
      <c r="FG158" s="2" t="s">
        <v>0</v>
      </c>
      <c r="FH158" s="2" t="s">
        <v>0</v>
      </c>
      <c r="FI158">
        <v>1930</v>
      </c>
      <c r="FJ158" s="2" t="s">
        <v>0</v>
      </c>
      <c r="FK158">
        <v>18175.25</v>
      </c>
      <c r="FL158">
        <v>50.34</v>
      </c>
      <c r="FM158">
        <v>162</v>
      </c>
      <c r="FN158">
        <v>56.7</v>
      </c>
      <c r="FO158" s="2">
        <v>28.72</v>
      </c>
      <c r="FP158">
        <v>116.72</v>
      </c>
      <c r="FQ158" s="2" t="s">
        <v>0</v>
      </c>
      <c r="FR158">
        <v>102.11</v>
      </c>
      <c r="FS158">
        <v>129.75</v>
      </c>
      <c r="FT158">
        <v>74.599999999999994</v>
      </c>
      <c r="FU158" s="2">
        <v>15.36</v>
      </c>
      <c r="FV158" s="2">
        <v>38.5</v>
      </c>
      <c r="FW158" s="2" t="s">
        <v>0</v>
      </c>
      <c r="FX158" s="2" t="s">
        <v>0</v>
      </c>
      <c r="FY158" s="2" t="s">
        <v>0</v>
      </c>
      <c r="FZ158">
        <v>43.04</v>
      </c>
      <c r="GA158" s="2" t="s">
        <v>0</v>
      </c>
      <c r="GB158" s="2" t="s">
        <v>0</v>
      </c>
      <c r="GC158" s="2">
        <v>139.88999999999999</v>
      </c>
      <c r="GD158" s="2" t="s">
        <v>0</v>
      </c>
      <c r="GE158" s="2" t="s">
        <v>0</v>
      </c>
      <c r="GF158" s="2" t="s">
        <v>0</v>
      </c>
      <c r="GG158" s="2">
        <v>212</v>
      </c>
      <c r="GH158">
        <v>195</v>
      </c>
      <c r="GI158" s="2">
        <v>29</v>
      </c>
      <c r="GJ158" s="2" t="s">
        <v>0</v>
      </c>
      <c r="GK158">
        <v>251.5</v>
      </c>
      <c r="GL158" s="2" t="s">
        <v>0</v>
      </c>
    </row>
    <row r="159" spans="1:194" x14ac:dyDescent="0.25">
      <c r="A159" s="1">
        <v>39478</v>
      </c>
      <c r="B159" s="2" t="s">
        <v>0</v>
      </c>
      <c r="C159">
        <v>9.56</v>
      </c>
      <c r="D159" s="2" t="s">
        <v>0</v>
      </c>
      <c r="E159">
        <v>26</v>
      </c>
      <c r="F159">
        <v>19.239999999999998</v>
      </c>
      <c r="G159">
        <v>279</v>
      </c>
      <c r="H159" s="2" t="s">
        <v>0</v>
      </c>
      <c r="I159">
        <v>47</v>
      </c>
      <c r="J159" s="2" t="s">
        <v>0</v>
      </c>
      <c r="K159" s="2" t="s">
        <v>0</v>
      </c>
      <c r="L159" s="2" t="s">
        <v>0</v>
      </c>
      <c r="M159">
        <v>30.46</v>
      </c>
      <c r="N159">
        <v>113.31</v>
      </c>
      <c r="O159" s="2" t="s">
        <v>0</v>
      </c>
      <c r="P159" s="2" t="s">
        <v>0</v>
      </c>
      <c r="Q159">
        <v>24.18</v>
      </c>
      <c r="R159">
        <v>52.41</v>
      </c>
      <c r="S159">
        <v>1010.62</v>
      </c>
      <c r="T159" s="2" t="s">
        <v>0</v>
      </c>
      <c r="U159">
        <v>36.6</v>
      </c>
      <c r="V159" s="2" t="s">
        <v>0</v>
      </c>
      <c r="W159">
        <v>33.9</v>
      </c>
      <c r="X159" s="2" t="s">
        <v>0</v>
      </c>
      <c r="Y159" s="2" t="s">
        <v>0</v>
      </c>
      <c r="Z159" s="2" t="s">
        <v>0</v>
      </c>
      <c r="AA159">
        <v>2539.0300000000002</v>
      </c>
      <c r="AB159" s="2" t="s">
        <v>0</v>
      </c>
      <c r="AC159" s="2" t="s">
        <v>0</v>
      </c>
      <c r="AD159">
        <v>16.399999999999999</v>
      </c>
      <c r="AE159" s="2" t="s">
        <v>0</v>
      </c>
      <c r="AF159" s="2" t="s">
        <v>0</v>
      </c>
      <c r="AG159">
        <v>217.5</v>
      </c>
      <c r="AH159">
        <v>172.19</v>
      </c>
      <c r="AI159" s="2" t="s">
        <v>0</v>
      </c>
      <c r="AJ159" s="2" t="s">
        <v>0</v>
      </c>
      <c r="AK159">
        <v>4.4000000000000004</v>
      </c>
      <c r="AL159" s="2" t="s">
        <v>0</v>
      </c>
      <c r="AM159" s="2" t="s">
        <v>0</v>
      </c>
      <c r="AN159">
        <v>180.37</v>
      </c>
      <c r="AO159">
        <v>8.8000000000000007</v>
      </c>
      <c r="AP159" s="2" t="s">
        <v>0</v>
      </c>
      <c r="AQ159">
        <v>1.61</v>
      </c>
      <c r="AR159" s="2" t="s">
        <v>0</v>
      </c>
      <c r="AS159">
        <v>3.22</v>
      </c>
      <c r="AT159" s="2" t="s">
        <v>0</v>
      </c>
      <c r="AU159">
        <v>424</v>
      </c>
      <c r="AV159">
        <v>66.09</v>
      </c>
      <c r="AW159">
        <v>6.89</v>
      </c>
      <c r="AX159">
        <v>410.95</v>
      </c>
      <c r="AY159" s="2" t="s">
        <v>0</v>
      </c>
      <c r="AZ159">
        <v>45.02</v>
      </c>
      <c r="BA159">
        <v>635.80999999999995</v>
      </c>
      <c r="BB159" s="2" t="s">
        <v>0</v>
      </c>
      <c r="BC159" s="2" t="s">
        <v>0</v>
      </c>
      <c r="BD159" s="2" t="s">
        <v>0</v>
      </c>
      <c r="BE159" s="2" t="s">
        <v>0</v>
      </c>
      <c r="BF159">
        <v>225.19</v>
      </c>
      <c r="BG159" s="2" t="s">
        <v>0</v>
      </c>
      <c r="BH159">
        <v>139.19999999999999</v>
      </c>
      <c r="BI159" s="2" t="s">
        <v>0</v>
      </c>
      <c r="BJ159" s="2" t="s">
        <v>0</v>
      </c>
      <c r="BK159" s="2" t="s">
        <v>0</v>
      </c>
      <c r="BL159" s="2" t="s">
        <v>0</v>
      </c>
      <c r="BM159">
        <v>1140</v>
      </c>
      <c r="BN159">
        <v>1295</v>
      </c>
      <c r="BO159">
        <v>37.56</v>
      </c>
      <c r="BP159" s="2" t="s">
        <v>0</v>
      </c>
      <c r="BQ159" s="2" t="s">
        <v>0</v>
      </c>
      <c r="BR159">
        <v>131.25</v>
      </c>
      <c r="BS159">
        <v>38</v>
      </c>
      <c r="BT159">
        <v>12.1</v>
      </c>
      <c r="BU159">
        <v>425</v>
      </c>
      <c r="BV159" s="2" t="s">
        <v>0</v>
      </c>
      <c r="BW159">
        <v>1279.82</v>
      </c>
      <c r="BX159" s="2" t="s">
        <v>0</v>
      </c>
      <c r="BY159">
        <v>5.58</v>
      </c>
      <c r="BZ159" s="2" t="s">
        <v>0</v>
      </c>
      <c r="CA159" s="2" t="s">
        <v>0</v>
      </c>
      <c r="CB159" s="2" t="s">
        <v>0</v>
      </c>
      <c r="CC159">
        <v>245.92</v>
      </c>
      <c r="CD159">
        <v>5.05</v>
      </c>
      <c r="CE159">
        <v>49.69</v>
      </c>
      <c r="CF159" s="2" t="s">
        <v>0</v>
      </c>
      <c r="CG159" s="2" t="s">
        <v>0</v>
      </c>
      <c r="CH159">
        <v>3.05</v>
      </c>
      <c r="CI159" s="2" t="s">
        <v>0</v>
      </c>
      <c r="CJ159" s="2" t="s">
        <v>0</v>
      </c>
      <c r="CK159" s="2" t="s">
        <v>0</v>
      </c>
      <c r="CL159" s="2" t="s">
        <v>0</v>
      </c>
      <c r="CM159">
        <v>43.52</v>
      </c>
      <c r="CN159">
        <v>77.97</v>
      </c>
      <c r="CO159">
        <v>9.77</v>
      </c>
      <c r="CP159" s="2" t="s">
        <v>0</v>
      </c>
      <c r="CQ159">
        <v>1320.57</v>
      </c>
      <c r="CR159" s="2" t="s">
        <v>0</v>
      </c>
      <c r="CS159">
        <v>18</v>
      </c>
      <c r="CT159" s="2" t="s">
        <v>0</v>
      </c>
      <c r="CU159" s="2" t="s">
        <v>0</v>
      </c>
      <c r="CV159">
        <v>28.3</v>
      </c>
      <c r="CW159" s="2" t="s">
        <v>0</v>
      </c>
      <c r="CX159" s="2" t="s">
        <v>0</v>
      </c>
      <c r="CY159" s="2" t="s">
        <v>0</v>
      </c>
      <c r="CZ159">
        <v>25.96</v>
      </c>
      <c r="DA159">
        <v>11.93</v>
      </c>
      <c r="DB159">
        <v>92.1</v>
      </c>
      <c r="DC159" s="2" t="s">
        <v>0</v>
      </c>
      <c r="DD159" s="2" t="s">
        <v>0</v>
      </c>
      <c r="DE159" s="2" t="s">
        <v>0</v>
      </c>
      <c r="DF159">
        <v>4</v>
      </c>
      <c r="DG159">
        <v>58.41</v>
      </c>
      <c r="DH159" s="2" t="s">
        <v>0</v>
      </c>
      <c r="DI159" s="2" t="s">
        <v>0</v>
      </c>
      <c r="DJ159" s="2" t="s">
        <v>0</v>
      </c>
      <c r="DK159" s="2" t="s">
        <v>0</v>
      </c>
      <c r="DL159">
        <v>3271.62</v>
      </c>
      <c r="DM159">
        <v>78888.25</v>
      </c>
      <c r="DN159">
        <v>245515.8</v>
      </c>
      <c r="DO159">
        <v>6.42</v>
      </c>
      <c r="DP159">
        <v>15896.37</v>
      </c>
      <c r="DQ159" s="2" t="s">
        <v>0</v>
      </c>
      <c r="DR159">
        <v>80</v>
      </c>
      <c r="DS159">
        <v>62</v>
      </c>
      <c r="DT159" s="2" t="s">
        <v>0</v>
      </c>
      <c r="DU159" s="2" t="s">
        <v>0</v>
      </c>
      <c r="DV159" s="2" t="s">
        <v>0</v>
      </c>
      <c r="DW159">
        <v>72.5</v>
      </c>
      <c r="DX159">
        <v>69.900000000000006</v>
      </c>
      <c r="DY159" s="2">
        <v>10.02</v>
      </c>
      <c r="DZ159" s="2" t="s">
        <v>0</v>
      </c>
      <c r="EA159" s="2" t="s">
        <v>0</v>
      </c>
      <c r="EB159" s="2" t="s">
        <v>0</v>
      </c>
      <c r="EC159" s="2">
        <v>168.59</v>
      </c>
      <c r="ED159" s="2" t="s">
        <v>0</v>
      </c>
      <c r="EE159" s="2" t="s">
        <v>0</v>
      </c>
      <c r="EF159" s="2">
        <v>113.72</v>
      </c>
      <c r="EG159" s="2">
        <v>37.049999999999997</v>
      </c>
      <c r="EH159" s="2" t="s">
        <v>0</v>
      </c>
      <c r="EI159" s="2" t="s">
        <v>0</v>
      </c>
      <c r="EJ159">
        <v>2881311</v>
      </c>
      <c r="EK159">
        <v>7.69</v>
      </c>
      <c r="EL159" s="2">
        <v>8.8000000000000007</v>
      </c>
      <c r="EM159" s="2">
        <v>0.52</v>
      </c>
      <c r="EN159" s="2" t="s">
        <v>0</v>
      </c>
      <c r="EO159" s="2" t="s">
        <v>0</v>
      </c>
      <c r="EP159" s="2">
        <v>561.16999999999996</v>
      </c>
      <c r="EQ159" s="2">
        <v>872.66</v>
      </c>
      <c r="ER159" s="2" t="s">
        <v>0</v>
      </c>
      <c r="ES159" s="2" t="s">
        <v>0</v>
      </c>
      <c r="ET159" s="2">
        <v>36.1</v>
      </c>
      <c r="EU159" s="2" t="s">
        <v>0</v>
      </c>
      <c r="EV159" s="2" t="s">
        <v>0</v>
      </c>
      <c r="EW159" s="2">
        <v>32.729999999999997</v>
      </c>
      <c r="EX159" s="2" t="s">
        <v>0</v>
      </c>
      <c r="EY159" s="2" t="s">
        <v>0</v>
      </c>
      <c r="EZ159">
        <v>2832.53</v>
      </c>
      <c r="FA159" s="2" t="s">
        <v>0</v>
      </c>
      <c r="FB159">
        <v>48.09</v>
      </c>
      <c r="FC159" s="2" t="s">
        <v>0</v>
      </c>
      <c r="FD159" s="2">
        <v>16028420</v>
      </c>
      <c r="FE159" s="2">
        <v>5515.39</v>
      </c>
      <c r="FF159" s="2" t="s">
        <v>0</v>
      </c>
      <c r="FG159" s="2" t="s">
        <v>0</v>
      </c>
      <c r="FH159" s="2" t="s">
        <v>0</v>
      </c>
      <c r="FI159">
        <v>1620</v>
      </c>
      <c r="FJ159" s="2" t="s">
        <v>0</v>
      </c>
      <c r="FK159">
        <v>15830.06</v>
      </c>
      <c r="FL159">
        <v>45.21</v>
      </c>
      <c r="FM159">
        <v>137</v>
      </c>
      <c r="FN159">
        <v>43.1</v>
      </c>
      <c r="FO159" s="2">
        <v>27.6</v>
      </c>
      <c r="FP159">
        <v>94.72</v>
      </c>
      <c r="FQ159" s="2" t="s">
        <v>0</v>
      </c>
      <c r="FR159">
        <v>99.25</v>
      </c>
      <c r="FS159">
        <v>109.75</v>
      </c>
      <c r="FT159">
        <v>65</v>
      </c>
      <c r="FU159" s="2">
        <v>12.44</v>
      </c>
      <c r="FV159" s="2">
        <v>32</v>
      </c>
      <c r="FW159" s="2" t="s">
        <v>0</v>
      </c>
      <c r="FX159" s="2" t="s">
        <v>0</v>
      </c>
      <c r="FY159" s="2" t="s">
        <v>0</v>
      </c>
      <c r="FZ159">
        <v>40.200000000000003</v>
      </c>
      <c r="GA159" s="2" t="s">
        <v>0</v>
      </c>
      <c r="GB159" s="2" t="s">
        <v>0</v>
      </c>
      <c r="GC159" s="2">
        <v>139.88999999999999</v>
      </c>
      <c r="GD159" s="2" t="s">
        <v>0</v>
      </c>
      <c r="GE159" s="2" t="s">
        <v>0</v>
      </c>
      <c r="GF159" s="2" t="s">
        <v>0</v>
      </c>
      <c r="GG159" s="2">
        <v>198</v>
      </c>
      <c r="GH159">
        <v>179</v>
      </c>
      <c r="GI159" s="2">
        <v>26</v>
      </c>
      <c r="GJ159" s="2" t="s">
        <v>0</v>
      </c>
      <c r="GK159">
        <v>255</v>
      </c>
      <c r="GL159" s="2" t="s">
        <v>0</v>
      </c>
    </row>
    <row r="160" spans="1:194" x14ac:dyDescent="0.25">
      <c r="A160" s="1">
        <v>39507</v>
      </c>
      <c r="B160" s="2" t="s">
        <v>0</v>
      </c>
      <c r="C160">
        <v>11</v>
      </c>
      <c r="D160" s="2" t="s">
        <v>0</v>
      </c>
      <c r="E160">
        <v>27</v>
      </c>
      <c r="F160">
        <v>24.44</v>
      </c>
      <c r="G160">
        <v>298</v>
      </c>
      <c r="H160" s="2" t="s">
        <v>0</v>
      </c>
      <c r="I160">
        <v>47</v>
      </c>
      <c r="J160" s="2" t="s">
        <v>0</v>
      </c>
      <c r="K160" s="2" t="s">
        <v>0</v>
      </c>
      <c r="L160" s="2" t="s">
        <v>0</v>
      </c>
      <c r="M160">
        <v>31.35</v>
      </c>
      <c r="N160">
        <v>103.45</v>
      </c>
      <c r="O160" s="2" t="s">
        <v>0</v>
      </c>
      <c r="P160" s="2" t="s">
        <v>0</v>
      </c>
      <c r="Q160">
        <v>23.1</v>
      </c>
      <c r="R160">
        <v>52.41</v>
      </c>
      <c r="S160">
        <v>875.87</v>
      </c>
      <c r="T160" s="2" t="s">
        <v>0</v>
      </c>
      <c r="U160">
        <v>35</v>
      </c>
      <c r="V160" s="2" t="s">
        <v>0</v>
      </c>
      <c r="W160">
        <v>36</v>
      </c>
      <c r="X160" s="2" t="s">
        <v>0</v>
      </c>
      <c r="Y160" s="2" t="s">
        <v>0</v>
      </c>
      <c r="Z160" s="2" t="s">
        <v>0</v>
      </c>
      <c r="AA160">
        <v>2945.27</v>
      </c>
      <c r="AB160" s="2" t="s">
        <v>0</v>
      </c>
      <c r="AC160" s="2" t="s">
        <v>0</v>
      </c>
      <c r="AD160">
        <v>14.45</v>
      </c>
      <c r="AE160" s="2" t="s">
        <v>0</v>
      </c>
      <c r="AF160" s="2" t="s">
        <v>0</v>
      </c>
      <c r="AG160">
        <v>239</v>
      </c>
      <c r="AH160">
        <v>175.7</v>
      </c>
      <c r="AI160" s="2" t="s">
        <v>0</v>
      </c>
      <c r="AJ160" s="2" t="s">
        <v>0</v>
      </c>
      <c r="AK160">
        <v>4.0999999999999996</v>
      </c>
      <c r="AL160" s="2" t="s">
        <v>0</v>
      </c>
      <c r="AM160" s="2" t="s">
        <v>0</v>
      </c>
      <c r="AN160">
        <v>187.75</v>
      </c>
      <c r="AO160">
        <v>8.5</v>
      </c>
      <c r="AP160" s="2" t="s">
        <v>0</v>
      </c>
      <c r="AQ160">
        <v>1.18</v>
      </c>
      <c r="AR160" s="2" t="s">
        <v>0</v>
      </c>
      <c r="AS160">
        <v>3.44</v>
      </c>
      <c r="AT160" s="2" t="s">
        <v>0</v>
      </c>
      <c r="AU160">
        <v>690.4</v>
      </c>
      <c r="AV160">
        <v>73.12</v>
      </c>
      <c r="AW160">
        <v>6.83</v>
      </c>
      <c r="AX160">
        <v>418.85</v>
      </c>
      <c r="AY160" s="2" t="s">
        <v>0</v>
      </c>
      <c r="AZ160">
        <v>44.28</v>
      </c>
      <c r="BA160">
        <v>586.27</v>
      </c>
      <c r="BB160" s="2" t="s">
        <v>0</v>
      </c>
      <c r="BC160" s="2" t="s">
        <v>0</v>
      </c>
      <c r="BD160" s="2" t="s">
        <v>0</v>
      </c>
      <c r="BE160" s="2" t="s">
        <v>0</v>
      </c>
      <c r="BF160">
        <v>213.07</v>
      </c>
      <c r="BG160" s="2" t="s">
        <v>0</v>
      </c>
      <c r="BH160">
        <v>160.9</v>
      </c>
      <c r="BI160" s="2" t="s">
        <v>0</v>
      </c>
      <c r="BJ160" s="2" t="s">
        <v>0</v>
      </c>
      <c r="BK160" s="2" t="s">
        <v>0</v>
      </c>
      <c r="BL160" s="2" t="s">
        <v>0</v>
      </c>
      <c r="BM160">
        <v>1200</v>
      </c>
      <c r="BN160">
        <v>937</v>
      </c>
      <c r="BO160">
        <v>36.700000000000003</v>
      </c>
      <c r="BP160" s="2" t="s">
        <v>0</v>
      </c>
      <c r="BQ160" s="2" t="s">
        <v>0</v>
      </c>
      <c r="BR160">
        <v>128.19990000000001</v>
      </c>
      <c r="BS160">
        <v>37.5</v>
      </c>
      <c r="BT160">
        <v>12.35</v>
      </c>
      <c r="BU160">
        <v>430</v>
      </c>
      <c r="BV160" s="2" t="s">
        <v>0</v>
      </c>
      <c r="BW160">
        <v>1253.96</v>
      </c>
      <c r="BX160" s="2" t="s">
        <v>0</v>
      </c>
      <c r="BY160">
        <v>4.49</v>
      </c>
      <c r="BZ160" s="2" t="s">
        <v>0</v>
      </c>
      <c r="CA160" s="2" t="s">
        <v>0</v>
      </c>
      <c r="CB160" s="2" t="s">
        <v>0</v>
      </c>
      <c r="CC160">
        <v>232.26</v>
      </c>
      <c r="CD160">
        <v>5.19</v>
      </c>
      <c r="CE160">
        <v>53.17</v>
      </c>
      <c r="CF160" s="2" t="s">
        <v>0</v>
      </c>
      <c r="CG160" s="2" t="s">
        <v>0</v>
      </c>
      <c r="CH160">
        <v>3.25</v>
      </c>
      <c r="CI160" s="2" t="s">
        <v>0</v>
      </c>
      <c r="CJ160" s="2" t="s">
        <v>0</v>
      </c>
      <c r="CK160" s="2" t="s">
        <v>0</v>
      </c>
      <c r="CL160" s="2" t="s">
        <v>0</v>
      </c>
      <c r="CM160">
        <v>43.38</v>
      </c>
      <c r="CN160">
        <v>73.84</v>
      </c>
      <c r="CO160">
        <v>10.9</v>
      </c>
      <c r="CP160" s="2" t="s">
        <v>0</v>
      </c>
      <c r="CQ160">
        <v>1474.64</v>
      </c>
      <c r="CR160" s="2" t="s">
        <v>0</v>
      </c>
      <c r="CS160">
        <v>20</v>
      </c>
      <c r="CT160" s="2" t="s">
        <v>0</v>
      </c>
      <c r="CU160" s="2" t="s">
        <v>0</v>
      </c>
      <c r="CV160">
        <v>31.3</v>
      </c>
      <c r="CW160" s="2" t="s">
        <v>0</v>
      </c>
      <c r="CX160" s="2" t="s">
        <v>0</v>
      </c>
      <c r="CY160" s="2" t="s">
        <v>0</v>
      </c>
      <c r="CZ160">
        <v>29.95</v>
      </c>
      <c r="DA160">
        <v>13.69</v>
      </c>
      <c r="DB160">
        <v>86.73</v>
      </c>
      <c r="DC160" s="2" t="s">
        <v>0</v>
      </c>
      <c r="DD160" s="2" t="s">
        <v>0</v>
      </c>
      <c r="DE160" s="2" t="s">
        <v>0</v>
      </c>
      <c r="DF160">
        <v>4.2</v>
      </c>
      <c r="DG160">
        <v>68.819999999999993</v>
      </c>
      <c r="DH160" s="2" t="s">
        <v>0</v>
      </c>
      <c r="DI160" s="2" t="s">
        <v>0</v>
      </c>
      <c r="DJ160" s="2" t="s">
        <v>0</v>
      </c>
      <c r="DK160" s="2" t="s">
        <v>0</v>
      </c>
      <c r="DL160">
        <v>2892.3</v>
      </c>
      <c r="DM160">
        <v>114127.8</v>
      </c>
      <c r="DN160">
        <v>280589.5</v>
      </c>
      <c r="DO160">
        <v>6.11</v>
      </c>
      <c r="DP160">
        <v>13776.85</v>
      </c>
      <c r="DQ160" s="2" t="s">
        <v>0</v>
      </c>
      <c r="DR160">
        <v>80.5</v>
      </c>
      <c r="DS160">
        <v>63</v>
      </c>
      <c r="DT160" s="2" t="s">
        <v>0</v>
      </c>
      <c r="DU160" s="2" t="s">
        <v>0</v>
      </c>
      <c r="DV160" s="2" t="s">
        <v>0</v>
      </c>
      <c r="DW160">
        <v>80</v>
      </c>
      <c r="DX160">
        <v>65.599999999999994</v>
      </c>
      <c r="DY160" s="2">
        <v>9.98</v>
      </c>
      <c r="DZ160" s="2" t="s">
        <v>0</v>
      </c>
      <c r="EA160" s="2" t="s">
        <v>0</v>
      </c>
      <c r="EB160" s="2" t="s">
        <v>0</v>
      </c>
      <c r="EC160" s="2">
        <v>187.12</v>
      </c>
      <c r="ED160" s="2" t="s">
        <v>0</v>
      </c>
      <c r="EE160" s="2" t="s">
        <v>0</v>
      </c>
      <c r="EF160" s="2">
        <v>126.44</v>
      </c>
      <c r="EG160" s="2">
        <v>35.53</v>
      </c>
      <c r="EH160" s="2" t="s">
        <v>0</v>
      </c>
      <c r="EI160" s="2" t="s">
        <v>0</v>
      </c>
      <c r="EJ160">
        <v>3401076</v>
      </c>
      <c r="EK160">
        <v>8.5</v>
      </c>
      <c r="EL160" s="2">
        <v>8.5</v>
      </c>
      <c r="EM160" s="2">
        <v>0.44</v>
      </c>
      <c r="EN160" s="2" t="s">
        <v>0</v>
      </c>
      <c r="EO160" s="2" t="s">
        <v>0</v>
      </c>
      <c r="EP160" s="2">
        <v>500.41</v>
      </c>
      <c r="EQ160" s="2">
        <v>827.91</v>
      </c>
      <c r="ER160" s="2" t="s">
        <v>0</v>
      </c>
      <c r="ES160" s="2" t="s">
        <v>0</v>
      </c>
      <c r="ET160" s="2">
        <v>38</v>
      </c>
      <c r="EU160" s="2" t="s">
        <v>0</v>
      </c>
      <c r="EV160" s="2" t="s">
        <v>0</v>
      </c>
      <c r="EW160" s="2">
        <v>29.62</v>
      </c>
      <c r="EX160" s="2" t="s">
        <v>0</v>
      </c>
      <c r="EY160" s="2" t="s">
        <v>0</v>
      </c>
      <c r="EZ160">
        <v>3088.37</v>
      </c>
      <c r="FA160" s="2" t="s">
        <v>0</v>
      </c>
      <c r="FB160">
        <v>49.13</v>
      </c>
      <c r="FC160" s="2" t="s">
        <v>0</v>
      </c>
      <c r="FD160" s="2">
        <v>12466560</v>
      </c>
      <c r="FE160" s="2">
        <v>7054.88</v>
      </c>
      <c r="FF160" s="2" t="s">
        <v>0</v>
      </c>
      <c r="FG160" s="2" t="s">
        <v>0</v>
      </c>
      <c r="FH160" s="2" t="s">
        <v>0</v>
      </c>
      <c r="FI160">
        <v>1670</v>
      </c>
      <c r="FJ160" s="2" t="s">
        <v>0</v>
      </c>
      <c r="FK160">
        <v>16885.400000000001</v>
      </c>
      <c r="FL160">
        <v>44.45</v>
      </c>
      <c r="FM160">
        <v>129.5</v>
      </c>
      <c r="FN160">
        <v>40.700000000000003</v>
      </c>
      <c r="FO160" s="2">
        <v>26.08</v>
      </c>
      <c r="FP160">
        <v>109.26</v>
      </c>
      <c r="FQ160" s="2" t="s">
        <v>0</v>
      </c>
      <c r="FR160">
        <v>103.07</v>
      </c>
      <c r="FS160">
        <v>108</v>
      </c>
      <c r="FT160">
        <v>77.7</v>
      </c>
      <c r="FU160" s="2">
        <v>12.44</v>
      </c>
      <c r="FV160" s="2">
        <v>35.799999999999997</v>
      </c>
      <c r="FW160" s="2" t="s">
        <v>0</v>
      </c>
      <c r="FX160" s="2" t="s">
        <v>0</v>
      </c>
      <c r="FY160" s="2" t="s">
        <v>0</v>
      </c>
      <c r="FZ160">
        <v>39.86</v>
      </c>
      <c r="GA160" s="2" t="s">
        <v>0</v>
      </c>
      <c r="GB160" s="2" t="s">
        <v>0</v>
      </c>
      <c r="GC160" s="2">
        <v>137.38999999999999</v>
      </c>
      <c r="GD160" s="2" t="s">
        <v>0</v>
      </c>
      <c r="GE160" s="2" t="s">
        <v>0</v>
      </c>
      <c r="GF160" s="2" t="s">
        <v>0</v>
      </c>
      <c r="GG160" s="2">
        <v>189</v>
      </c>
      <c r="GH160">
        <v>176</v>
      </c>
      <c r="GI160" s="2">
        <v>28</v>
      </c>
      <c r="GJ160" s="2" t="s">
        <v>0</v>
      </c>
      <c r="GK160">
        <v>295</v>
      </c>
      <c r="GL160" s="2" t="s">
        <v>0</v>
      </c>
    </row>
    <row r="161" spans="1:194" x14ac:dyDescent="0.25">
      <c r="A161" s="1">
        <v>39538</v>
      </c>
      <c r="B161" s="2" t="s">
        <v>0</v>
      </c>
      <c r="C161">
        <v>9.25</v>
      </c>
      <c r="D161" s="2" t="s">
        <v>0</v>
      </c>
      <c r="E161">
        <v>26</v>
      </c>
      <c r="F161">
        <v>22.55</v>
      </c>
      <c r="G161">
        <v>295</v>
      </c>
      <c r="H161" s="2" t="s">
        <v>0</v>
      </c>
      <c r="I161">
        <v>46.1</v>
      </c>
      <c r="J161" s="2" t="s">
        <v>0</v>
      </c>
      <c r="K161" s="2" t="s">
        <v>0</v>
      </c>
      <c r="L161" s="2" t="s">
        <v>0</v>
      </c>
      <c r="M161">
        <v>29.56</v>
      </c>
      <c r="N161">
        <v>98.53</v>
      </c>
      <c r="O161" s="2" t="s">
        <v>0</v>
      </c>
      <c r="P161" s="2" t="s">
        <v>0</v>
      </c>
      <c r="Q161">
        <v>20.75</v>
      </c>
      <c r="R161">
        <v>56.65</v>
      </c>
      <c r="S161">
        <v>818.12</v>
      </c>
      <c r="T161" s="2" t="s">
        <v>0</v>
      </c>
      <c r="U161">
        <v>32.799999999999997</v>
      </c>
      <c r="V161" s="2" t="s">
        <v>0</v>
      </c>
      <c r="W161">
        <v>35.200000000000003</v>
      </c>
      <c r="X161" s="2" t="s">
        <v>0</v>
      </c>
      <c r="Y161" s="2" t="s">
        <v>0</v>
      </c>
      <c r="Z161" s="2" t="s">
        <v>0</v>
      </c>
      <c r="AA161">
        <v>2606.7399999999998</v>
      </c>
      <c r="AB161" s="2" t="s">
        <v>0</v>
      </c>
      <c r="AC161" s="2" t="s">
        <v>0</v>
      </c>
      <c r="AD161">
        <v>12.07</v>
      </c>
      <c r="AE161" s="2" t="s">
        <v>0</v>
      </c>
      <c r="AF161" s="2" t="s">
        <v>0</v>
      </c>
      <c r="AG161">
        <v>234</v>
      </c>
      <c r="AH161">
        <v>179.92</v>
      </c>
      <c r="AI161" s="2" t="s">
        <v>0</v>
      </c>
      <c r="AJ161" s="2" t="s">
        <v>0</v>
      </c>
      <c r="AK161">
        <v>4</v>
      </c>
      <c r="AL161" s="2" t="s">
        <v>0</v>
      </c>
      <c r="AM161" s="2" t="s">
        <v>0</v>
      </c>
      <c r="AN161">
        <v>160.33000000000001</v>
      </c>
      <c r="AO161">
        <v>8.5</v>
      </c>
      <c r="AP161" s="2" t="s">
        <v>0</v>
      </c>
      <c r="AQ161">
        <v>1.17</v>
      </c>
      <c r="AR161" s="2" t="s">
        <v>0</v>
      </c>
      <c r="AS161">
        <v>3.49</v>
      </c>
      <c r="AT161" s="2" t="s">
        <v>0</v>
      </c>
      <c r="AU161">
        <v>692</v>
      </c>
      <c r="AV161">
        <v>73.400000000000006</v>
      </c>
      <c r="AW161">
        <v>9.09</v>
      </c>
      <c r="AX161">
        <v>408.97</v>
      </c>
      <c r="AY161" s="2" t="s">
        <v>0</v>
      </c>
      <c r="AZ161">
        <v>42.33</v>
      </c>
      <c r="BA161">
        <v>536.46</v>
      </c>
      <c r="BB161" s="2" t="s">
        <v>0</v>
      </c>
      <c r="BC161" s="2" t="s">
        <v>0</v>
      </c>
      <c r="BD161" s="2" t="s">
        <v>0</v>
      </c>
      <c r="BE161" s="2" t="s">
        <v>0</v>
      </c>
      <c r="BF161">
        <v>245.98</v>
      </c>
      <c r="BG161" s="2" t="s">
        <v>0</v>
      </c>
      <c r="BH161">
        <v>152.6</v>
      </c>
      <c r="BI161" s="2" t="s">
        <v>0</v>
      </c>
      <c r="BJ161" s="2" t="s">
        <v>0</v>
      </c>
      <c r="BK161" s="2" t="s">
        <v>0</v>
      </c>
      <c r="BL161" s="2" t="s">
        <v>0</v>
      </c>
      <c r="BM161">
        <v>1165</v>
      </c>
      <c r="BN161">
        <v>917</v>
      </c>
      <c r="BO161">
        <v>35.85</v>
      </c>
      <c r="BP161" s="2" t="s">
        <v>0</v>
      </c>
      <c r="BQ161" s="2" t="s">
        <v>0</v>
      </c>
      <c r="BR161">
        <v>133.3999</v>
      </c>
      <c r="BS161">
        <v>35.9</v>
      </c>
      <c r="BT161">
        <v>12.3</v>
      </c>
      <c r="BU161">
        <v>405</v>
      </c>
      <c r="BV161" s="2" t="s">
        <v>0</v>
      </c>
      <c r="BW161">
        <v>1124.69</v>
      </c>
      <c r="BX161" s="2" t="s">
        <v>0</v>
      </c>
      <c r="BY161">
        <v>4.3899999999999997</v>
      </c>
      <c r="BZ161" s="2" t="s">
        <v>0</v>
      </c>
      <c r="CA161" s="2" t="s">
        <v>0</v>
      </c>
      <c r="CB161" s="2" t="s">
        <v>0</v>
      </c>
      <c r="CC161">
        <v>176.7</v>
      </c>
      <c r="CD161">
        <v>4.9800000000000004</v>
      </c>
      <c r="CE161">
        <v>49.29</v>
      </c>
      <c r="CF161" s="2" t="s">
        <v>0</v>
      </c>
      <c r="CG161" s="2" t="s">
        <v>0</v>
      </c>
      <c r="CH161">
        <v>3.06</v>
      </c>
      <c r="CI161" s="2" t="s">
        <v>0</v>
      </c>
      <c r="CJ161" s="2" t="s">
        <v>0</v>
      </c>
      <c r="CK161" s="2" t="s">
        <v>0</v>
      </c>
      <c r="CL161" s="2" t="s">
        <v>0</v>
      </c>
      <c r="CM161">
        <v>40.68</v>
      </c>
      <c r="CN161">
        <v>72.319999999999993</v>
      </c>
      <c r="CO161">
        <v>11.35</v>
      </c>
      <c r="CP161" s="2" t="s">
        <v>0</v>
      </c>
      <c r="CQ161">
        <v>1430.62</v>
      </c>
      <c r="CR161" s="2" t="s">
        <v>0</v>
      </c>
      <c r="CS161">
        <v>19</v>
      </c>
      <c r="CT161" s="2" t="s">
        <v>0</v>
      </c>
      <c r="CU161" s="2" t="s">
        <v>0</v>
      </c>
      <c r="CV161">
        <v>29.8</v>
      </c>
      <c r="CW161" s="2" t="s">
        <v>0</v>
      </c>
      <c r="CX161" s="2" t="s">
        <v>0</v>
      </c>
      <c r="CY161" s="2" t="s">
        <v>0</v>
      </c>
      <c r="CZ161">
        <v>27.46</v>
      </c>
      <c r="DA161">
        <v>12.1</v>
      </c>
      <c r="DB161">
        <v>67.540000000000006</v>
      </c>
      <c r="DC161" s="2" t="s">
        <v>0</v>
      </c>
      <c r="DD161" s="2" t="s">
        <v>0</v>
      </c>
      <c r="DE161" s="2" t="s">
        <v>0</v>
      </c>
      <c r="DF161">
        <v>3.8</v>
      </c>
      <c r="DG161">
        <v>68.36</v>
      </c>
      <c r="DH161" s="2" t="s">
        <v>0</v>
      </c>
      <c r="DI161" s="2" t="s">
        <v>0</v>
      </c>
      <c r="DJ161" s="2" t="s">
        <v>0</v>
      </c>
      <c r="DK161" s="2" t="s">
        <v>0</v>
      </c>
      <c r="DL161">
        <v>2916.01</v>
      </c>
      <c r="DM161">
        <v>94105.31</v>
      </c>
      <c r="DN161">
        <v>263052.7</v>
      </c>
      <c r="DO161">
        <v>6.19</v>
      </c>
      <c r="DP161">
        <v>12611.12</v>
      </c>
      <c r="DQ161" s="2" t="s">
        <v>0</v>
      </c>
      <c r="DR161">
        <v>75</v>
      </c>
      <c r="DS161">
        <v>55.25</v>
      </c>
      <c r="DT161" s="2" t="s">
        <v>0</v>
      </c>
      <c r="DU161" s="2" t="s">
        <v>0</v>
      </c>
      <c r="DV161" s="2" t="s">
        <v>0</v>
      </c>
      <c r="DW161">
        <v>80</v>
      </c>
      <c r="DX161">
        <v>64.5</v>
      </c>
      <c r="DY161" s="2">
        <v>11.68</v>
      </c>
      <c r="DZ161" s="2" t="s">
        <v>0</v>
      </c>
      <c r="EA161" s="2" t="s">
        <v>0</v>
      </c>
      <c r="EB161" s="2" t="s">
        <v>0</v>
      </c>
      <c r="EC161" s="2">
        <v>176</v>
      </c>
      <c r="ED161" s="2" t="s">
        <v>0</v>
      </c>
      <c r="EE161" s="2" t="s">
        <v>0</v>
      </c>
      <c r="EF161" s="2">
        <v>125.69</v>
      </c>
      <c r="EG161" s="2">
        <v>33.82</v>
      </c>
      <c r="EH161" s="2" t="s">
        <v>0</v>
      </c>
      <c r="EI161" s="2" t="s">
        <v>0</v>
      </c>
      <c r="EJ161">
        <v>3013137</v>
      </c>
      <c r="EK161">
        <v>8.3000000000000007</v>
      </c>
      <c r="EL161" s="2">
        <v>8.6</v>
      </c>
      <c r="EM161" s="2">
        <v>0.42</v>
      </c>
      <c r="EN161" s="2" t="s">
        <v>0</v>
      </c>
      <c r="EO161" s="2" t="s">
        <v>0</v>
      </c>
      <c r="EP161" s="2">
        <v>536.15</v>
      </c>
      <c r="EQ161" s="2">
        <v>907.83</v>
      </c>
      <c r="ER161" s="2" t="s">
        <v>0</v>
      </c>
      <c r="ES161" s="2" t="s">
        <v>0</v>
      </c>
      <c r="ET161" s="2">
        <v>41.2</v>
      </c>
      <c r="EU161" s="2" t="s">
        <v>0</v>
      </c>
      <c r="EV161" s="2" t="s">
        <v>0</v>
      </c>
      <c r="EW161" s="2">
        <v>29.62</v>
      </c>
      <c r="EX161" s="2" t="s">
        <v>0</v>
      </c>
      <c r="EY161" s="2" t="s">
        <v>0</v>
      </c>
      <c r="EZ161">
        <v>2777.71</v>
      </c>
      <c r="FA161" s="2" t="s">
        <v>0</v>
      </c>
      <c r="FB161">
        <v>44.98</v>
      </c>
      <c r="FC161" s="2" t="s">
        <v>0</v>
      </c>
      <c r="FD161" s="2">
        <v>10473610</v>
      </c>
      <c r="FE161" s="2">
        <v>7295.85</v>
      </c>
      <c r="FF161" s="2" t="s">
        <v>0</v>
      </c>
      <c r="FG161" s="2" t="s">
        <v>0</v>
      </c>
      <c r="FH161" s="2" t="s">
        <v>0</v>
      </c>
      <c r="FI161">
        <v>1570</v>
      </c>
      <c r="FJ161" s="2" t="s">
        <v>0</v>
      </c>
      <c r="FK161">
        <v>15185.13</v>
      </c>
      <c r="FL161">
        <v>40.08</v>
      </c>
      <c r="FM161">
        <v>106</v>
      </c>
      <c r="FN161">
        <v>40.1</v>
      </c>
      <c r="FO161" s="2">
        <v>24.24</v>
      </c>
      <c r="FP161">
        <v>105.65</v>
      </c>
      <c r="FQ161" s="2" t="s">
        <v>0</v>
      </c>
      <c r="FR161">
        <v>95.43</v>
      </c>
      <c r="FS161">
        <v>97.5</v>
      </c>
      <c r="FT161">
        <v>74.099999999999994</v>
      </c>
      <c r="FU161" s="2">
        <v>15.64</v>
      </c>
      <c r="FV161" s="2">
        <v>38.5</v>
      </c>
      <c r="FW161" s="2" t="s">
        <v>0</v>
      </c>
      <c r="FX161" s="2" t="s">
        <v>0</v>
      </c>
      <c r="FY161" s="2" t="s">
        <v>0</v>
      </c>
      <c r="FZ161">
        <v>42.61</v>
      </c>
      <c r="GA161" s="2" t="s">
        <v>0</v>
      </c>
      <c r="GB161" s="2" t="s">
        <v>0</v>
      </c>
      <c r="GC161" s="2">
        <v>139.38999999999999</v>
      </c>
      <c r="GD161" s="2" t="s">
        <v>0</v>
      </c>
      <c r="GE161" s="2" t="s">
        <v>0</v>
      </c>
      <c r="GF161" s="2" t="s">
        <v>0</v>
      </c>
      <c r="GG161" s="2">
        <v>170</v>
      </c>
      <c r="GH161">
        <v>169</v>
      </c>
      <c r="GI161" s="2">
        <v>27.9</v>
      </c>
      <c r="GJ161" s="2" t="s">
        <v>0</v>
      </c>
      <c r="GK161">
        <v>294.5</v>
      </c>
      <c r="GL161" s="2" t="s">
        <v>0</v>
      </c>
    </row>
    <row r="162" spans="1:194" x14ac:dyDescent="0.25">
      <c r="A162" s="1">
        <v>39568</v>
      </c>
      <c r="B162" s="2" t="s">
        <v>0</v>
      </c>
      <c r="C162">
        <v>8.09</v>
      </c>
      <c r="D162" s="2" t="s">
        <v>0</v>
      </c>
      <c r="E162">
        <v>25.2</v>
      </c>
      <c r="F162">
        <v>25.32</v>
      </c>
      <c r="G162">
        <v>282</v>
      </c>
      <c r="H162" s="2" t="s">
        <v>0</v>
      </c>
      <c r="I162">
        <v>47</v>
      </c>
      <c r="J162" s="2" t="s">
        <v>0</v>
      </c>
      <c r="K162" s="2" t="s">
        <v>0</v>
      </c>
      <c r="L162" s="2" t="s">
        <v>0</v>
      </c>
      <c r="M162">
        <v>28.67</v>
      </c>
      <c r="N162">
        <v>108.38</v>
      </c>
      <c r="O162" s="2" t="s">
        <v>0</v>
      </c>
      <c r="P162" s="2" t="s">
        <v>0</v>
      </c>
      <c r="Q162">
        <v>21.34</v>
      </c>
      <c r="R162">
        <v>56.37</v>
      </c>
      <c r="S162">
        <v>885.5</v>
      </c>
      <c r="T162" s="2" t="s">
        <v>0</v>
      </c>
      <c r="U162">
        <v>39.700000000000003</v>
      </c>
      <c r="V162" s="2" t="s">
        <v>0</v>
      </c>
      <c r="W162">
        <v>36.5</v>
      </c>
      <c r="X162" s="2" t="s">
        <v>0</v>
      </c>
      <c r="Y162" s="2" t="s">
        <v>0</v>
      </c>
      <c r="Z162" s="2" t="s">
        <v>0</v>
      </c>
      <c r="AA162">
        <v>2572.88</v>
      </c>
      <c r="AB162" s="2" t="s">
        <v>0</v>
      </c>
      <c r="AC162" s="2" t="s">
        <v>0</v>
      </c>
      <c r="AD162">
        <v>16.489999999999998</v>
      </c>
      <c r="AE162" s="2" t="s">
        <v>0</v>
      </c>
      <c r="AF162" s="2" t="s">
        <v>0</v>
      </c>
      <c r="AG162">
        <v>255</v>
      </c>
      <c r="AH162">
        <v>173.59</v>
      </c>
      <c r="AI162" s="2" t="s">
        <v>0</v>
      </c>
      <c r="AJ162" s="2" t="s">
        <v>0</v>
      </c>
      <c r="AK162">
        <v>4.5999999999999996</v>
      </c>
      <c r="AL162" s="2" t="s">
        <v>0</v>
      </c>
      <c r="AM162" s="2" t="s">
        <v>0</v>
      </c>
      <c r="AN162">
        <v>194.08</v>
      </c>
      <c r="AO162">
        <v>8.5</v>
      </c>
      <c r="AP162" s="2" t="s">
        <v>0</v>
      </c>
      <c r="AQ162">
        <v>1.28</v>
      </c>
      <c r="AR162" s="2" t="s">
        <v>0</v>
      </c>
      <c r="AS162">
        <v>3.66</v>
      </c>
      <c r="AT162" s="2" t="s">
        <v>0</v>
      </c>
      <c r="AU162">
        <v>664</v>
      </c>
      <c r="AV162">
        <v>72.45</v>
      </c>
      <c r="AW162">
        <v>9.6999999999999993</v>
      </c>
      <c r="AX162">
        <v>454.41</v>
      </c>
      <c r="AY162" s="2" t="s">
        <v>0</v>
      </c>
      <c r="AZ162">
        <v>43.91</v>
      </c>
      <c r="BA162">
        <v>760.98</v>
      </c>
      <c r="BB162" s="2" t="s">
        <v>0</v>
      </c>
      <c r="BC162" s="2" t="s">
        <v>0</v>
      </c>
      <c r="BD162" s="2" t="s">
        <v>0</v>
      </c>
      <c r="BE162" s="2" t="s">
        <v>0</v>
      </c>
      <c r="BF162">
        <v>216.53</v>
      </c>
      <c r="BG162" s="2" t="s">
        <v>0</v>
      </c>
      <c r="BH162">
        <v>184.5</v>
      </c>
      <c r="BI162" s="2" t="s">
        <v>0</v>
      </c>
      <c r="BJ162" s="2" t="s">
        <v>0</v>
      </c>
      <c r="BK162" s="2" t="s">
        <v>0</v>
      </c>
      <c r="BL162" s="2" t="s">
        <v>0</v>
      </c>
      <c r="BM162">
        <v>1417.5</v>
      </c>
      <c r="BN162">
        <v>899</v>
      </c>
      <c r="BO162">
        <v>34.14</v>
      </c>
      <c r="BP162" s="2" t="s">
        <v>0</v>
      </c>
      <c r="BQ162" s="2" t="s">
        <v>0</v>
      </c>
      <c r="BR162">
        <v>144.29990000000001</v>
      </c>
      <c r="BS162">
        <v>35</v>
      </c>
      <c r="BT162">
        <v>13.6</v>
      </c>
      <c r="BU162">
        <v>425</v>
      </c>
      <c r="BV162" s="2" t="s">
        <v>0</v>
      </c>
      <c r="BW162">
        <v>1163.47</v>
      </c>
      <c r="BX162" s="2" t="s">
        <v>0</v>
      </c>
      <c r="BY162">
        <v>3.81</v>
      </c>
      <c r="BZ162" s="2" t="s">
        <v>0</v>
      </c>
      <c r="CA162" s="2" t="s">
        <v>0</v>
      </c>
      <c r="CB162" s="2" t="s">
        <v>0</v>
      </c>
      <c r="CC162">
        <v>260.49</v>
      </c>
      <c r="CD162">
        <v>4.93</v>
      </c>
      <c r="CE162">
        <v>53.67</v>
      </c>
      <c r="CF162" s="2" t="s">
        <v>0</v>
      </c>
      <c r="CG162" s="2" t="s">
        <v>0</v>
      </c>
      <c r="CH162">
        <v>3.3</v>
      </c>
      <c r="CI162" s="2" t="s">
        <v>0</v>
      </c>
      <c r="CJ162" s="2" t="s">
        <v>0</v>
      </c>
      <c r="CK162" s="2" t="s">
        <v>0</v>
      </c>
      <c r="CL162" s="2" t="s">
        <v>0</v>
      </c>
      <c r="CM162">
        <v>40.25</v>
      </c>
      <c r="CN162">
        <v>75.58</v>
      </c>
      <c r="CO162">
        <v>10.8</v>
      </c>
      <c r="CP162" s="2" t="s">
        <v>0</v>
      </c>
      <c r="CQ162">
        <v>1584.69</v>
      </c>
      <c r="CR162" s="2" t="s">
        <v>0</v>
      </c>
      <c r="CS162">
        <v>23.8</v>
      </c>
      <c r="CT162" s="2" t="s">
        <v>0</v>
      </c>
      <c r="CU162" s="2" t="s">
        <v>0</v>
      </c>
      <c r="CV162">
        <v>33.700000000000003</v>
      </c>
      <c r="CW162" s="2" t="s">
        <v>0</v>
      </c>
      <c r="CX162" s="2" t="s">
        <v>0</v>
      </c>
      <c r="CY162" s="2" t="s">
        <v>0</v>
      </c>
      <c r="CZ162">
        <v>19.170000000000002</v>
      </c>
      <c r="DA162">
        <v>11.69</v>
      </c>
      <c r="DB162">
        <v>88.26</v>
      </c>
      <c r="DC162" s="2" t="s">
        <v>0</v>
      </c>
      <c r="DD162" s="2" t="s">
        <v>0</v>
      </c>
      <c r="DE162" s="2" t="s">
        <v>0</v>
      </c>
      <c r="DF162">
        <v>4</v>
      </c>
      <c r="DG162">
        <v>69.83</v>
      </c>
      <c r="DH162" s="2" t="s">
        <v>0</v>
      </c>
      <c r="DI162" s="2" t="s">
        <v>0</v>
      </c>
      <c r="DJ162" s="2" t="s">
        <v>0</v>
      </c>
      <c r="DK162" s="2" t="s">
        <v>0</v>
      </c>
      <c r="DL162">
        <v>2370.7399999999998</v>
      </c>
      <c r="DM162">
        <v>96107.56</v>
      </c>
      <c r="DN162">
        <v>231267.1</v>
      </c>
      <c r="DO162">
        <v>6.34</v>
      </c>
      <c r="DP162">
        <v>15472.46</v>
      </c>
      <c r="DQ162" s="2" t="s">
        <v>0</v>
      </c>
      <c r="DR162">
        <v>88</v>
      </c>
      <c r="DS162">
        <v>68.75</v>
      </c>
      <c r="DT162" s="2" t="s">
        <v>0</v>
      </c>
      <c r="DU162" s="2" t="s">
        <v>0</v>
      </c>
      <c r="DV162" s="2" t="s">
        <v>0</v>
      </c>
      <c r="DW162">
        <v>77.2</v>
      </c>
      <c r="DX162">
        <v>67.599999999999994</v>
      </c>
      <c r="DY162" s="2">
        <v>11.6</v>
      </c>
      <c r="DZ162" s="2" t="s">
        <v>0</v>
      </c>
      <c r="EA162" s="2" t="s">
        <v>0</v>
      </c>
      <c r="EB162" s="2" t="s">
        <v>0</v>
      </c>
      <c r="EC162" s="2">
        <v>218.61</v>
      </c>
      <c r="ED162" s="2" t="s">
        <v>0</v>
      </c>
      <c r="EE162" s="2" t="s">
        <v>0</v>
      </c>
      <c r="EF162" s="2">
        <v>138.66</v>
      </c>
      <c r="EG162" s="2">
        <v>33.25</v>
      </c>
      <c r="EH162" s="2" t="s">
        <v>0</v>
      </c>
      <c r="EI162" s="2" t="s">
        <v>0</v>
      </c>
      <c r="EJ162">
        <v>3333282</v>
      </c>
      <c r="EK162">
        <v>7.99</v>
      </c>
      <c r="EL162" s="2">
        <v>9.4</v>
      </c>
      <c r="EM162" s="2">
        <v>2.1800000000000002</v>
      </c>
      <c r="EN162" s="2" t="s">
        <v>0</v>
      </c>
      <c r="EO162" s="2" t="s">
        <v>0</v>
      </c>
      <c r="EP162" s="2">
        <v>554.02</v>
      </c>
      <c r="EQ162" s="2">
        <v>1114.01</v>
      </c>
      <c r="ER162" s="2" t="s">
        <v>0</v>
      </c>
      <c r="ES162" s="2" t="s">
        <v>0</v>
      </c>
      <c r="ET162" s="2">
        <v>43</v>
      </c>
      <c r="EU162" s="2" t="s">
        <v>0</v>
      </c>
      <c r="EV162" s="2" t="s">
        <v>0</v>
      </c>
      <c r="EW162" s="2">
        <v>26.13</v>
      </c>
      <c r="EX162" s="2" t="s">
        <v>0</v>
      </c>
      <c r="EY162" s="2" t="s">
        <v>0</v>
      </c>
      <c r="EZ162">
        <v>2887.35</v>
      </c>
      <c r="FA162" s="2" t="s">
        <v>0</v>
      </c>
      <c r="FB162">
        <v>45.58</v>
      </c>
      <c r="FC162" s="2" t="s">
        <v>0</v>
      </c>
      <c r="FD162" s="2">
        <v>12169740</v>
      </c>
      <c r="FE162" s="2">
        <v>8192.77</v>
      </c>
      <c r="FF162" s="2" t="s">
        <v>0</v>
      </c>
      <c r="FG162" s="2" t="s">
        <v>0</v>
      </c>
      <c r="FH162" s="2" t="s">
        <v>0</v>
      </c>
      <c r="FI162">
        <v>1680</v>
      </c>
      <c r="FJ162" s="2" t="s">
        <v>0</v>
      </c>
      <c r="FK162">
        <v>15771.43</v>
      </c>
      <c r="FL162">
        <v>38.369999999999997</v>
      </c>
      <c r="FM162">
        <v>114</v>
      </c>
      <c r="FN162">
        <v>48.45</v>
      </c>
      <c r="FO162" s="2">
        <v>23.12</v>
      </c>
      <c r="FP162">
        <v>121.53</v>
      </c>
      <c r="FQ162" s="2" t="s">
        <v>0</v>
      </c>
      <c r="FR162">
        <v>88.18</v>
      </c>
      <c r="FS162">
        <v>103</v>
      </c>
      <c r="FT162">
        <v>82.4</v>
      </c>
      <c r="FU162" s="2">
        <v>16.79</v>
      </c>
      <c r="FV162" s="2">
        <v>36.65</v>
      </c>
      <c r="FW162" s="2" t="s">
        <v>0</v>
      </c>
      <c r="FX162" s="2" t="s">
        <v>0</v>
      </c>
      <c r="FY162" s="2" t="s">
        <v>0</v>
      </c>
      <c r="FZ162">
        <v>39.01</v>
      </c>
      <c r="GA162" s="2" t="s">
        <v>0</v>
      </c>
      <c r="GB162" s="2" t="s">
        <v>0</v>
      </c>
      <c r="GC162" s="2">
        <v>134.63999999999999</v>
      </c>
      <c r="GD162" s="2" t="s">
        <v>0</v>
      </c>
      <c r="GE162" s="2" t="s">
        <v>0</v>
      </c>
      <c r="GF162" s="2" t="s">
        <v>0</v>
      </c>
      <c r="GG162" s="2">
        <v>170</v>
      </c>
      <c r="GH162">
        <v>170</v>
      </c>
      <c r="GI162" s="2">
        <v>29.5</v>
      </c>
      <c r="GJ162" s="2" t="s">
        <v>0</v>
      </c>
      <c r="GK162">
        <v>373</v>
      </c>
      <c r="GL162" s="2" t="s">
        <v>0</v>
      </c>
    </row>
    <row r="163" spans="1:194" x14ac:dyDescent="0.25">
      <c r="A163" s="1">
        <v>39598</v>
      </c>
      <c r="B163" s="2" t="s">
        <v>0</v>
      </c>
      <c r="C163">
        <v>9.1</v>
      </c>
      <c r="D163" s="2" t="s">
        <v>0</v>
      </c>
      <c r="E163">
        <v>26</v>
      </c>
      <c r="F163">
        <v>27.99</v>
      </c>
      <c r="G163">
        <v>286</v>
      </c>
      <c r="H163" s="2" t="s">
        <v>0</v>
      </c>
      <c r="I163">
        <v>47.91</v>
      </c>
      <c r="J163" s="2" t="s">
        <v>0</v>
      </c>
      <c r="K163" s="2" t="s">
        <v>0</v>
      </c>
      <c r="L163" s="2" t="s">
        <v>0</v>
      </c>
      <c r="M163">
        <v>29.56</v>
      </c>
      <c r="N163">
        <v>84.73</v>
      </c>
      <c r="O163" s="2" t="s">
        <v>0</v>
      </c>
      <c r="P163" s="2" t="s">
        <v>0</v>
      </c>
      <c r="Q163">
        <v>20.07</v>
      </c>
      <c r="R163">
        <v>54.53</v>
      </c>
      <c r="S163">
        <v>661.72</v>
      </c>
      <c r="T163" s="2" t="s">
        <v>0</v>
      </c>
      <c r="U163">
        <v>39.1</v>
      </c>
      <c r="V163" s="2" t="s">
        <v>0</v>
      </c>
      <c r="W163">
        <v>35.5</v>
      </c>
      <c r="X163" s="2" t="s">
        <v>0</v>
      </c>
      <c r="Y163" s="2" t="s">
        <v>0</v>
      </c>
      <c r="Z163" s="2" t="s">
        <v>0</v>
      </c>
      <c r="AA163">
        <v>2522.1</v>
      </c>
      <c r="AB163" s="2" t="s">
        <v>0</v>
      </c>
      <c r="AC163" s="2" t="s">
        <v>0</v>
      </c>
      <c r="AD163">
        <v>17.420000000000002</v>
      </c>
      <c r="AE163" s="2" t="s">
        <v>0</v>
      </c>
      <c r="AF163" s="2" t="s">
        <v>0</v>
      </c>
      <c r="AG163">
        <v>255</v>
      </c>
      <c r="AH163">
        <v>172.89</v>
      </c>
      <c r="AI163" s="2" t="s">
        <v>0</v>
      </c>
      <c r="AJ163" s="2" t="s">
        <v>0</v>
      </c>
      <c r="AK163">
        <v>4.3</v>
      </c>
      <c r="AL163" s="2" t="s">
        <v>0</v>
      </c>
      <c r="AM163" s="2" t="s">
        <v>0</v>
      </c>
      <c r="AN163">
        <v>167.71</v>
      </c>
      <c r="AO163">
        <v>7.9</v>
      </c>
      <c r="AP163" s="2" t="s">
        <v>0</v>
      </c>
      <c r="AQ163">
        <v>1.1499999999999999</v>
      </c>
      <c r="AR163" s="2" t="s">
        <v>0</v>
      </c>
      <c r="AS163">
        <v>3.62</v>
      </c>
      <c r="AT163" s="2" t="s">
        <v>0</v>
      </c>
      <c r="AU163">
        <v>610.4</v>
      </c>
      <c r="AV163">
        <v>69.7</v>
      </c>
      <c r="AW163">
        <v>9.9600000000000009</v>
      </c>
      <c r="AX163">
        <v>466.27</v>
      </c>
      <c r="AY163" s="2" t="s">
        <v>0</v>
      </c>
      <c r="AZ163">
        <v>43.72</v>
      </c>
      <c r="BA163">
        <v>993.45</v>
      </c>
      <c r="BB163" s="2" t="s">
        <v>0</v>
      </c>
      <c r="BC163" s="2" t="s">
        <v>0</v>
      </c>
      <c r="BD163" s="2" t="s">
        <v>0</v>
      </c>
      <c r="BE163" s="2" t="s">
        <v>0</v>
      </c>
      <c r="BF163">
        <v>252.04</v>
      </c>
      <c r="BG163" s="2" t="s">
        <v>0</v>
      </c>
      <c r="BH163">
        <v>198</v>
      </c>
      <c r="BI163" s="2" t="s">
        <v>0</v>
      </c>
      <c r="BJ163" s="2" t="s">
        <v>0</v>
      </c>
      <c r="BK163" s="2" t="s">
        <v>0</v>
      </c>
      <c r="BL163" s="2" t="s">
        <v>0</v>
      </c>
      <c r="BM163">
        <v>1582.5</v>
      </c>
      <c r="BN163">
        <v>847</v>
      </c>
      <c r="BO163">
        <v>34.14</v>
      </c>
      <c r="BP163" s="2" t="s">
        <v>0</v>
      </c>
      <c r="BQ163" s="2" t="s">
        <v>0</v>
      </c>
      <c r="BR163">
        <v>168.94990000000001</v>
      </c>
      <c r="BS163">
        <v>36.5</v>
      </c>
      <c r="BT163">
        <v>13.2</v>
      </c>
      <c r="BU163">
        <v>410</v>
      </c>
      <c r="BV163" s="2" t="s">
        <v>0</v>
      </c>
      <c r="BW163">
        <v>1124.69</v>
      </c>
      <c r="BX163" s="2" t="s">
        <v>0</v>
      </c>
      <c r="BY163">
        <v>3.85</v>
      </c>
      <c r="BZ163" s="2" t="s">
        <v>0</v>
      </c>
      <c r="CA163" s="2" t="s">
        <v>0</v>
      </c>
      <c r="CB163" s="2" t="s">
        <v>0</v>
      </c>
      <c r="CC163">
        <v>291.45999999999998</v>
      </c>
      <c r="CD163">
        <v>4.6500000000000004</v>
      </c>
      <c r="CE163">
        <v>60.37</v>
      </c>
      <c r="CF163" s="2" t="s">
        <v>0</v>
      </c>
      <c r="CG163" s="2" t="s">
        <v>0</v>
      </c>
      <c r="CH163">
        <v>3.07</v>
      </c>
      <c r="CI163" s="2" t="s">
        <v>0</v>
      </c>
      <c r="CJ163" s="2" t="s">
        <v>0</v>
      </c>
      <c r="CK163" s="2" t="s">
        <v>0</v>
      </c>
      <c r="CL163" s="2" t="s">
        <v>0</v>
      </c>
      <c r="CM163">
        <v>38.4</v>
      </c>
      <c r="CN163">
        <v>90.57</v>
      </c>
      <c r="CO163">
        <v>10.75</v>
      </c>
      <c r="CP163" s="2" t="s">
        <v>0</v>
      </c>
      <c r="CQ163">
        <v>1788.27</v>
      </c>
      <c r="CR163" s="2" t="s">
        <v>0</v>
      </c>
      <c r="CS163">
        <v>21.5</v>
      </c>
      <c r="CT163" s="2" t="s">
        <v>0</v>
      </c>
      <c r="CU163" s="2" t="s">
        <v>0</v>
      </c>
      <c r="CV163">
        <v>34.4</v>
      </c>
      <c r="CW163" s="2" t="s">
        <v>0</v>
      </c>
      <c r="CX163" s="2" t="s">
        <v>0</v>
      </c>
      <c r="CY163" s="2" t="s">
        <v>0</v>
      </c>
      <c r="CZ163">
        <v>14.88</v>
      </c>
      <c r="DA163">
        <v>13.2</v>
      </c>
      <c r="DB163">
        <v>81.05</v>
      </c>
      <c r="DC163" s="2" t="s">
        <v>0</v>
      </c>
      <c r="DD163" s="2" t="s">
        <v>0</v>
      </c>
      <c r="DE163" s="2" t="s">
        <v>0</v>
      </c>
      <c r="DF163">
        <v>5.3</v>
      </c>
      <c r="DG163">
        <v>74.62</v>
      </c>
      <c r="DH163" s="2" t="s">
        <v>0</v>
      </c>
      <c r="DI163" s="2" t="s">
        <v>0</v>
      </c>
      <c r="DJ163" s="2" t="s">
        <v>0</v>
      </c>
      <c r="DK163" s="2" t="s">
        <v>0</v>
      </c>
      <c r="DL163">
        <v>1967.71</v>
      </c>
      <c r="DM163">
        <v>123738.4</v>
      </c>
      <c r="DN163">
        <v>221402.6</v>
      </c>
      <c r="DO163">
        <v>5.58</v>
      </c>
      <c r="DP163">
        <v>15790.39</v>
      </c>
      <c r="DQ163" s="2" t="s">
        <v>0</v>
      </c>
      <c r="DR163">
        <v>79.5</v>
      </c>
      <c r="DS163">
        <v>65</v>
      </c>
      <c r="DT163" s="2" t="s">
        <v>0</v>
      </c>
      <c r="DU163" s="2" t="s">
        <v>0</v>
      </c>
      <c r="DV163" s="2" t="s">
        <v>0</v>
      </c>
      <c r="DW163">
        <v>79.099999999999994</v>
      </c>
      <c r="DX163">
        <v>73.599999999999994</v>
      </c>
      <c r="DY163" s="2">
        <v>14.41</v>
      </c>
      <c r="DZ163" s="2" t="s">
        <v>0</v>
      </c>
      <c r="EA163" s="2" t="s">
        <v>0</v>
      </c>
      <c r="EB163" s="2" t="s">
        <v>0</v>
      </c>
      <c r="EC163" s="2">
        <v>270.48</v>
      </c>
      <c r="ED163" s="2" t="s">
        <v>0</v>
      </c>
      <c r="EE163" s="2" t="s">
        <v>0</v>
      </c>
      <c r="EF163" s="2">
        <v>149.88</v>
      </c>
      <c r="EG163" s="2">
        <v>34.200000000000003</v>
      </c>
      <c r="EH163" s="2" t="s">
        <v>0</v>
      </c>
      <c r="EI163" s="2" t="s">
        <v>0</v>
      </c>
      <c r="EJ163">
        <v>3411210</v>
      </c>
      <c r="EK163">
        <v>7.3</v>
      </c>
      <c r="EL163" s="2">
        <v>11.8</v>
      </c>
      <c r="EM163" s="2">
        <v>5.48</v>
      </c>
      <c r="EN163" s="2" t="s">
        <v>0</v>
      </c>
      <c r="EO163" s="2" t="s">
        <v>0</v>
      </c>
      <c r="EP163" s="2">
        <v>536.15</v>
      </c>
      <c r="EQ163" s="2">
        <v>968.56</v>
      </c>
      <c r="ER163" s="2" t="s">
        <v>0</v>
      </c>
      <c r="ES163" s="2" t="s">
        <v>0</v>
      </c>
      <c r="ET163" s="2">
        <v>40.5</v>
      </c>
      <c r="EU163" s="2" t="s">
        <v>0</v>
      </c>
      <c r="EV163" s="2" t="s">
        <v>0</v>
      </c>
      <c r="EW163" s="2">
        <v>24.45</v>
      </c>
      <c r="EX163" s="2" t="s">
        <v>0</v>
      </c>
      <c r="EY163" s="2" t="s">
        <v>0</v>
      </c>
      <c r="EZ163">
        <v>2649.79</v>
      </c>
      <c r="FA163" s="2" t="s">
        <v>0</v>
      </c>
      <c r="FB163">
        <v>51.94</v>
      </c>
      <c r="FC163" s="2" t="s">
        <v>0</v>
      </c>
      <c r="FD163" s="2">
        <v>11618490</v>
      </c>
      <c r="FE163" s="2">
        <v>8835.34</v>
      </c>
      <c r="FF163" s="2" t="s">
        <v>0</v>
      </c>
      <c r="FG163" s="2" t="s">
        <v>0</v>
      </c>
      <c r="FH163" s="2" t="s">
        <v>0</v>
      </c>
      <c r="FI163">
        <v>1820</v>
      </c>
      <c r="FJ163" s="2" t="s">
        <v>0</v>
      </c>
      <c r="FK163">
        <v>16592.25</v>
      </c>
      <c r="FL163">
        <v>39.89</v>
      </c>
      <c r="FM163">
        <v>119.5</v>
      </c>
      <c r="FN163">
        <v>48.7</v>
      </c>
      <c r="FO163" s="2">
        <v>21.84</v>
      </c>
      <c r="FP163">
        <v>127.55</v>
      </c>
      <c r="FQ163" s="2" t="s">
        <v>0</v>
      </c>
      <c r="FR163">
        <v>74.63</v>
      </c>
      <c r="FS163">
        <v>110.75</v>
      </c>
      <c r="FT163">
        <v>80.900000000000006</v>
      </c>
      <c r="FU163" s="2">
        <v>14.25</v>
      </c>
      <c r="FV163" s="2">
        <v>36.549999999999997</v>
      </c>
      <c r="FW163" s="2" t="s">
        <v>0</v>
      </c>
      <c r="FX163" s="2" t="s">
        <v>0</v>
      </c>
      <c r="FY163" s="2" t="s">
        <v>0</v>
      </c>
      <c r="FZ163">
        <v>34.85</v>
      </c>
      <c r="GA163" s="2" t="s">
        <v>0</v>
      </c>
      <c r="GB163" s="2" t="s">
        <v>0</v>
      </c>
      <c r="GC163" s="2">
        <v>137.38999999999999</v>
      </c>
      <c r="GD163" s="2" t="s">
        <v>0</v>
      </c>
      <c r="GE163" s="2" t="s">
        <v>0</v>
      </c>
      <c r="GF163" s="2" t="s">
        <v>0</v>
      </c>
      <c r="GG163" s="2">
        <v>190</v>
      </c>
      <c r="GH163">
        <v>190</v>
      </c>
      <c r="GI163" s="2">
        <v>28.5</v>
      </c>
      <c r="GJ163" s="2" t="s">
        <v>0</v>
      </c>
      <c r="GK163">
        <v>387</v>
      </c>
      <c r="GL163" s="2" t="s">
        <v>0</v>
      </c>
    </row>
    <row r="164" spans="1:194" x14ac:dyDescent="0.25">
      <c r="A164" s="1">
        <v>39629</v>
      </c>
      <c r="B164" s="2" t="s">
        <v>0</v>
      </c>
      <c r="C164">
        <v>7.6</v>
      </c>
      <c r="D164" s="2" t="s">
        <v>0</v>
      </c>
      <c r="E164">
        <v>26.4</v>
      </c>
      <c r="F164">
        <v>23.37</v>
      </c>
      <c r="G164">
        <v>243.75</v>
      </c>
      <c r="H164" s="2" t="s">
        <v>0</v>
      </c>
      <c r="I164">
        <v>49.71</v>
      </c>
      <c r="J164" s="2" t="s">
        <v>0</v>
      </c>
      <c r="K164" s="2" t="s">
        <v>0</v>
      </c>
      <c r="L164" s="2" t="s">
        <v>0</v>
      </c>
      <c r="M164">
        <v>26.43</v>
      </c>
      <c r="N164">
        <v>78.819999999999993</v>
      </c>
      <c r="O164" s="2" t="s">
        <v>0</v>
      </c>
      <c r="P164" s="2" t="s">
        <v>0</v>
      </c>
      <c r="Q164">
        <v>18.989999999999998</v>
      </c>
      <c r="R164">
        <v>56.63</v>
      </c>
      <c r="S164">
        <v>279.12</v>
      </c>
      <c r="T164" s="2" t="s">
        <v>0</v>
      </c>
      <c r="U164">
        <v>34.1</v>
      </c>
      <c r="V164" s="2" t="s">
        <v>0</v>
      </c>
      <c r="W164">
        <v>33</v>
      </c>
      <c r="X164" s="2" t="s">
        <v>0</v>
      </c>
      <c r="Y164" s="2" t="s">
        <v>0</v>
      </c>
      <c r="Z164" s="2" t="s">
        <v>0</v>
      </c>
      <c r="AA164">
        <v>2132.7800000000002</v>
      </c>
      <c r="AB164" s="2" t="s">
        <v>0</v>
      </c>
      <c r="AC164" s="2" t="s">
        <v>0</v>
      </c>
      <c r="AD164">
        <v>15.72</v>
      </c>
      <c r="AE164" s="2" t="s">
        <v>0</v>
      </c>
      <c r="AF164" s="2" t="s">
        <v>0</v>
      </c>
      <c r="AG164">
        <v>270</v>
      </c>
      <c r="AH164">
        <v>166.56</v>
      </c>
      <c r="AI164" s="2" t="s">
        <v>0</v>
      </c>
      <c r="AJ164" s="2" t="s">
        <v>0</v>
      </c>
      <c r="AK164">
        <v>4</v>
      </c>
      <c r="AL164" s="2" t="s">
        <v>0</v>
      </c>
      <c r="AM164" s="2" t="s">
        <v>0</v>
      </c>
      <c r="AN164">
        <v>168.77</v>
      </c>
      <c r="AO164">
        <v>6.45</v>
      </c>
      <c r="AP164" s="2" t="s">
        <v>0</v>
      </c>
      <c r="AQ164">
        <v>0.78</v>
      </c>
      <c r="AR164" s="2" t="s">
        <v>0</v>
      </c>
      <c r="AS164">
        <v>3.35</v>
      </c>
      <c r="AT164" s="2" t="s">
        <v>0</v>
      </c>
      <c r="AU164">
        <v>480</v>
      </c>
      <c r="AV164">
        <v>61.53</v>
      </c>
      <c r="AW164">
        <v>10.63</v>
      </c>
      <c r="AX164">
        <v>444.53</v>
      </c>
      <c r="AY164" s="2" t="s">
        <v>0</v>
      </c>
      <c r="AZ164">
        <v>39.159999999999997</v>
      </c>
      <c r="BA164">
        <v>766.94</v>
      </c>
      <c r="BB164" s="2" t="s">
        <v>0</v>
      </c>
      <c r="BC164" s="2" t="s">
        <v>0</v>
      </c>
      <c r="BD164" s="2" t="s">
        <v>0</v>
      </c>
      <c r="BE164">
        <v>29</v>
      </c>
      <c r="BF164">
        <v>200.07</v>
      </c>
      <c r="BG164" s="2" t="s">
        <v>0</v>
      </c>
      <c r="BH164">
        <v>189.9</v>
      </c>
      <c r="BI164" s="2" t="s">
        <v>0</v>
      </c>
      <c r="BJ164" s="2" t="s">
        <v>0</v>
      </c>
      <c r="BK164" s="2" t="s">
        <v>0</v>
      </c>
      <c r="BL164" s="2" t="s">
        <v>0</v>
      </c>
      <c r="BM164">
        <v>1790</v>
      </c>
      <c r="BN164">
        <v>715</v>
      </c>
      <c r="BO164">
        <v>34.57</v>
      </c>
      <c r="BP164" s="2" t="s">
        <v>0</v>
      </c>
      <c r="BQ164" s="2" t="s">
        <v>0</v>
      </c>
      <c r="BR164">
        <v>161.04990000000001</v>
      </c>
      <c r="BS164">
        <v>36.5</v>
      </c>
      <c r="BT164">
        <v>13.8</v>
      </c>
      <c r="BU164">
        <v>411</v>
      </c>
      <c r="BV164" s="2" t="s">
        <v>0</v>
      </c>
      <c r="BW164">
        <v>1079.44</v>
      </c>
      <c r="BX164" s="2" t="s">
        <v>0</v>
      </c>
      <c r="BY164">
        <v>3.67</v>
      </c>
      <c r="BZ164" s="2" t="s">
        <v>0</v>
      </c>
      <c r="CA164" s="2" t="s">
        <v>0</v>
      </c>
      <c r="CB164" s="2" t="s">
        <v>0</v>
      </c>
      <c r="CC164">
        <v>318.77999999999997</v>
      </c>
      <c r="CD164">
        <v>4</v>
      </c>
      <c r="CE164">
        <v>49.19</v>
      </c>
      <c r="CF164" s="2" t="s">
        <v>0</v>
      </c>
      <c r="CG164" s="2" t="s">
        <v>0</v>
      </c>
      <c r="CH164">
        <v>3.25</v>
      </c>
      <c r="CI164" s="2" t="s">
        <v>0</v>
      </c>
      <c r="CJ164" s="2" t="s">
        <v>0</v>
      </c>
      <c r="CK164" s="2" t="s">
        <v>0</v>
      </c>
      <c r="CL164" s="2" t="s">
        <v>0</v>
      </c>
      <c r="CM164">
        <v>28.16</v>
      </c>
      <c r="CN164">
        <v>83.62</v>
      </c>
      <c r="CO164">
        <v>9.67</v>
      </c>
      <c r="CP164" s="2" t="s">
        <v>0</v>
      </c>
      <c r="CQ164">
        <v>1397.6</v>
      </c>
      <c r="CR164" s="2" t="s">
        <v>0</v>
      </c>
      <c r="CS164">
        <v>20</v>
      </c>
      <c r="CT164" s="2" t="s">
        <v>0</v>
      </c>
      <c r="CU164" s="2" t="s">
        <v>0</v>
      </c>
      <c r="CV164">
        <v>37.4</v>
      </c>
      <c r="CW164" s="2" t="s">
        <v>0</v>
      </c>
      <c r="CX164" s="2" t="s">
        <v>0</v>
      </c>
      <c r="CY164" s="2" t="s">
        <v>0</v>
      </c>
      <c r="CZ164">
        <v>10.08</v>
      </c>
      <c r="DA164">
        <v>12.83</v>
      </c>
      <c r="DB164">
        <v>74.45</v>
      </c>
      <c r="DC164" s="2" t="s">
        <v>0</v>
      </c>
      <c r="DD164" s="2" t="s">
        <v>0</v>
      </c>
      <c r="DE164" s="2" t="s">
        <v>0</v>
      </c>
      <c r="DF164">
        <v>5.48</v>
      </c>
      <c r="DG164">
        <v>68.540000000000006</v>
      </c>
      <c r="DH164" s="2" t="s">
        <v>0</v>
      </c>
      <c r="DI164" s="2" t="s">
        <v>0</v>
      </c>
      <c r="DJ164" s="2" t="s">
        <v>0</v>
      </c>
      <c r="DK164" s="2" t="s">
        <v>0</v>
      </c>
      <c r="DL164">
        <v>1238.71</v>
      </c>
      <c r="DM164">
        <v>130145.7</v>
      </c>
      <c r="DN164">
        <v>187644.1</v>
      </c>
      <c r="DO164">
        <v>6.5</v>
      </c>
      <c r="DP164">
        <v>14836.61</v>
      </c>
      <c r="DQ164" s="2" t="s">
        <v>0</v>
      </c>
      <c r="DR164">
        <v>70.5</v>
      </c>
      <c r="DS164">
        <v>67</v>
      </c>
      <c r="DT164" s="2" t="s">
        <v>0</v>
      </c>
      <c r="DU164" s="2" t="s">
        <v>0</v>
      </c>
      <c r="DV164" s="2" t="s">
        <v>0</v>
      </c>
      <c r="DW164">
        <v>77</v>
      </c>
      <c r="DX164">
        <v>65.400000000000006</v>
      </c>
      <c r="DY164" s="2">
        <v>17.37</v>
      </c>
      <c r="DZ164" s="2" t="s">
        <v>0</v>
      </c>
      <c r="EA164" s="2" t="s">
        <v>0</v>
      </c>
      <c r="EB164">
        <v>5.38</v>
      </c>
      <c r="EC164" s="2">
        <v>222.32</v>
      </c>
      <c r="ED164" s="2" t="s">
        <v>0</v>
      </c>
      <c r="EE164" s="2" t="s">
        <v>0</v>
      </c>
      <c r="EF164" s="2">
        <v>124.69</v>
      </c>
      <c r="EG164" s="2">
        <v>32</v>
      </c>
      <c r="EH164" s="2" t="s">
        <v>0</v>
      </c>
      <c r="EI164" s="2" t="s">
        <v>0</v>
      </c>
      <c r="EJ164">
        <v>3160847</v>
      </c>
      <c r="EK164">
        <v>6.8</v>
      </c>
      <c r="EL164" s="2">
        <v>10</v>
      </c>
      <c r="EM164" s="2">
        <v>3.56</v>
      </c>
      <c r="EN164" s="2" t="s">
        <v>0</v>
      </c>
      <c r="EO164" s="2" t="s">
        <v>0</v>
      </c>
      <c r="EP164" s="2">
        <v>509.34</v>
      </c>
      <c r="EQ164" s="2">
        <v>843.9</v>
      </c>
      <c r="ER164" s="2" t="s">
        <v>0</v>
      </c>
      <c r="ES164" s="2" t="s">
        <v>0</v>
      </c>
      <c r="ET164" s="2">
        <v>39.5</v>
      </c>
      <c r="EU164" s="2" t="s">
        <v>0</v>
      </c>
      <c r="EV164" s="2" t="s">
        <v>0</v>
      </c>
      <c r="EW164" s="2">
        <v>16.61</v>
      </c>
      <c r="EX164" s="2" t="s">
        <v>0</v>
      </c>
      <c r="EY164" s="2" t="s">
        <v>0</v>
      </c>
      <c r="EZ164">
        <v>2393.94</v>
      </c>
      <c r="FA164" s="2" t="s">
        <v>0</v>
      </c>
      <c r="FB164">
        <v>42.77</v>
      </c>
      <c r="FC164" s="2" t="s">
        <v>0</v>
      </c>
      <c r="FD164" s="2">
        <v>8735072</v>
      </c>
      <c r="FE164" s="2">
        <v>8273.09</v>
      </c>
      <c r="FF164" s="2" t="s">
        <v>0</v>
      </c>
      <c r="FG164" s="2" t="s">
        <v>0</v>
      </c>
      <c r="FH164" s="2" t="s">
        <v>0</v>
      </c>
      <c r="FI164">
        <v>1980</v>
      </c>
      <c r="FJ164" s="2" t="s">
        <v>0</v>
      </c>
      <c r="FK164">
        <v>14012.54</v>
      </c>
      <c r="FL164">
        <v>35.479999999999997</v>
      </c>
      <c r="FM164">
        <v>116</v>
      </c>
      <c r="FN164">
        <v>37.799999999999997</v>
      </c>
      <c r="FO164" s="2">
        <v>24.24</v>
      </c>
      <c r="FP164">
        <v>109.74</v>
      </c>
      <c r="FQ164" s="2" t="s">
        <v>0</v>
      </c>
      <c r="FR164">
        <v>68.709999999999994</v>
      </c>
      <c r="FS164">
        <v>95.8</v>
      </c>
      <c r="FT164">
        <v>70.8</v>
      </c>
      <c r="FU164" s="2">
        <v>13.22</v>
      </c>
      <c r="FV164" s="2">
        <v>33.799999999999997</v>
      </c>
      <c r="FW164" s="2" t="s">
        <v>0</v>
      </c>
      <c r="FX164" s="2" t="s">
        <v>0</v>
      </c>
      <c r="FY164" s="2" t="s">
        <v>0</v>
      </c>
      <c r="FZ164">
        <v>30.95</v>
      </c>
      <c r="GA164" s="2" t="s">
        <v>0</v>
      </c>
      <c r="GB164" s="2" t="s">
        <v>0</v>
      </c>
      <c r="GC164" s="2">
        <v>134.88999999999999</v>
      </c>
      <c r="GD164" s="2" t="s">
        <v>0</v>
      </c>
      <c r="GE164" s="2" t="s">
        <v>0</v>
      </c>
      <c r="GF164" s="2" t="s">
        <v>0</v>
      </c>
      <c r="GG164" s="2">
        <v>167</v>
      </c>
      <c r="GH164">
        <v>168</v>
      </c>
      <c r="GI164" s="2">
        <v>26.5</v>
      </c>
      <c r="GJ164" s="2" t="s">
        <v>0</v>
      </c>
      <c r="GK164">
        <v>451</v>
      </c>
      <c r="GL164" s="2" t="s">
        <v>0</v>
      </c>
    </row>
    <row r="165" spans="1:194" x14ac:dyDescent="0.25">
      <c r="A165" s="1">
        <v>39660</v>
      </c>
      <c r="B165" s="2" t="s">
        <v>0</v>
      </c>
      <c r="C165">
        <v>6.25</v>
      </c>
      <c r="D165" s="2" t="s">
        <v>0</v>
      </c>
      <c r="E165">
        <v>25</v>
      </c>
      <c r="F165">
        <v>23.62</v>
      </c>
      <c r="G165">
        <v>254</v>
      </c>
      <c r="H165" s="2" t="s">
        <v>0</v>
      </c>
      <c r="I165">
        <v>46.1</v>
      </c>
      <c r="J165" s="2" t="s">
        <v>0</v>
      </c>
      <c r="K165" s="2" t="s">
        <v>0</v>
      </c>
      <c r="L165" s="2" t="s">
        <v>0</v>
      </c>
      <c r="M165">
        <v>26.43</v>
      </c>
      <c r="N165">
        <v>82.76</v>
      </c>
      <c r="O165" s="2" t="s">
        <v>0</v>
      </c>
      <c r="P165" s="2" t="s">
        <v>0</v>
      </c>
      <c r="Q165">
        <v>19.579999999999998</v>
      </c>
      <c r="R165">
        <v>52.41</v>
      </c>
      <c r="S165">
        <v>249.29</v>
      </c>
      <c r="T165" s="2" t="s">
        <v>0</v>
      </c>
      <c r="U165">
        <v>35.4</v>
      </c>
      <c r="V165" s="2" t="s">
        <v>0</v>
      </c>
      <c r="W165">
        <v>27.3</v>
      </c>
      <c r="X165" s="2" t="s">
        <v>0</v>
      </c>
      <c r="Y165" s="2" t="s">
        <v>0</v>
      </c>
      <c r="Z165" s="2" t="s">
        <v>0</v>
      </c>
      <c r="AA165">
        <v>1963.51</v>
      </c>
      <c r="AB165" s="2" t="s">
        <v>0</v>
      </c>
      <c r="AC165" s="2" t="s">
        <v>0</v>
      </c>
      <c r="AD165">
        <v>13.68</v>
      </c>
      <c r="AE165" s="2" t="s">
        <v>0</v>
      </c>
      <c r="AF165" s="2" t="s">
        <v>0</v>
      </c>
      <c r="AG165">
        <v>250</v>
      </c>
      <c r="AH165">
        <v>166.56</v>
      </c>
      <c r="AI165" s="2" t="s">
        <v>0</v>
      </c>
      <c r="AJ165" s="2" t="s">
        <v>0</v>
      </c>
      <c r="AK165">
        <v>4.4000000000000004</v>
      </c>
      <c r="AL165" s="2" t="s">
        <v>0</v>
      </c>
      <c r="AM165" s="2" t="s">
        <v>0</v>
      </c>
      <c r="AN165">
        <v>140.81</v>
      </c>
      <c r="AO165">
        <v>6.45</v>
      </c>
      <c r="AP165" s="2" t="s">
        <v>0</v>
      </c>
      <c r="AQ165">
        <v>0.86</v>
      </c>
      <c r="AR165" s="2" t="s">
        <v>0</v>
      </c>
      <c r="AS165">
        <v>3.13</v>
      </c>
      <c r="AT165" s="2" t="s">
        <v>0</v>
      </c>
      <c r="AU165">
        <v>460.8</v>
      </c>
      <c r="AV165">
        <v>62.96</v>
      </c>
      <c r="AW165">
        <v>8.2899999999999991</v>
      </c>
      <c r="AX165">
        <v>472.19</v>
      </c>
      <c r="AY165" s="2" t="s">
        <v>0</v>
      </c>
      <c r="AZ165">
        <v>40.74</v>
      </c>
      <c r="BA165">
        <v>600.04</v>
      </c>
      <c r="BB165" s="2" t="s">
        <v>0</v>
      </c>
      <c r="BC165" s="2" t="s">
        <v>0</v>
      </c>
      <c r="BD165" s="2" t="s">
        <v>0</v>
      </c>
      <c r="BE165">
        <v>20.399999999999999</v>
      </c>
      <c r="BF165">
        <v>173.22</v>
      </c>
      <c r="BG165" s="2" t="s">
        <v>0</v>
      </c>
      <c r="BH165">
        <v>168.8</v>
      </c>
      <c r="BI165" s="2" t="s">
        <v>0</v>
      </c>
      <c r="BJ165" s="2" t="s">
        <v>0</v>
      </c>
      <c r="BK165" s="2" t="s">
        <v>0</v>
      </c>
      <c r="BL165" s="2" t="s">
        <v>0</v>
      </c>
      <c r="BM165">
        <v>1627.5</v>
      </c>
      <c r="BN165">
        <v>899</v>
      </c>
      <c r="BO165">
        <v>34.57</v>
      </c>
      <c r="BP165" s="2" t="s">
        <v>0</v>
      </c>
      <c r="BQ165" s="2" t="s">
        <v>0</v>
      </c>
      <c r="BR165">
        <v>160.54990000000001</v>
      </c>
      <c r="BS165">
        <v>35.5</v>
      </c>
      <c r="BT165">
        <v>12.4</v>
      </c>
      <c r="BU165">
        <v>416</v>
      </c>
      <c r="BV165" s="2" t="s">
        <v>0</v>
      </c>
      <c r="BW165">
        <v>1034.2</v>
      </c>
      <c r="BX165" s="2" t="s">
        <v>0</v>
      </c>
      <c r="BY165">
        <v>4.54</v>
      </c>
      <c r="BZ165" s="2" t="s">
        <v>0</v>
      </c>
      <c r="CA165" s="2" t="s">
        <v>0</v>
      </c>
      <c r="CB165" s="2" t="s">
        <v>0</v>
      </c>
      <c r="CC165">
        <v>296.01</v>
      </c>
      <c r="CD165">
        <v>4.3499999999999996</v>
      </c>
      <c r="CE165">
        <v>46.71</v>
      </c>
      <c r="CF165" s="2" t="s">
        <v>0</v>
      </c>
      <c r="CG165" s="2" t="s">
        <v>0</v>
      </c>
      <c r="CH165">
        <v>3.48</v>
      </c>
      <c r="CI165" s="2" t="s">
        <v>0</v>
      </c>
      <c r="CJ165" s="2" t="s">
        <v>0</v>
      </c>
      <c r="CK165" s="2" t="s">
        <v>0</v>
      </c>
      <c r="CL165" s="2" t="s">
        <v>0</v>
      </c>
      <c r="CM165">
        <v>22.19</v>
      </c>
      <c r="CN165">
        <v>75.8</v>
      </c>
      <c r="CO165">
        <v>9.65</v>
      </c>
      <c r="CP165" s="2" t="s">
        <v>0</v>
      </c>
      <c r="CQ165">
        <v>1254.54</v>
      </c>
      <c r="CR165" s="2" t="s">
        <v>0</v>
      </c>
      <c r="CS165">
        <v>20</v>
      </c>
      <c r="CT165" s="2" t="s">
        <v>0</v>
      </c>
      <c r="CU165" s="2" t="s">
        <v>0</v>
      </c>
      <c r="CV165">
        <v>36.799999999999997</v>
      </c>
      <c r="CW165" s="2" t="s">
        <v>0</v>
      </c>
      <c r="CX165" s="2" t="s">
        <v>0</v>
      </c>
      <c r="CY165" s="2" t="s">
        <v>0</v>
      </c>
      <c r="CZ165">
        <v>8.89</v>
      </c>
      <c r="DA165">
        <v>12.26</v>
      </c>
      <c r="DB165">
        <v>80.430000000000007</v>
      </c>
      <c r="DC165" s="2" t="s">
        <v>0</v>
      </c>
      <c r="DD165" s="2" t="s">
        <v>0</v>
      </c>
      <c r="DE165" s="2" t="s">
        <v>0</v>
      </c>
      <c r="DF165">
        <v>5.36</v>
      </c>
      <c r="DG165">
        <v>59.88</v>
      </c>
      <c r="DH165" s="2" t="s">
        <v>0</v>
      </c>
      <c r="DI165" s="2" t="s">
        <v>0</v>
      </c>
      <c r="DJ165" s="2" t="s">
        <v>0</v>
      </c>
      <c r="DK165" s="2" t="s">
        <v>0</v>
      </c>
      <c r="DL165">
        <v>1191.3</v>
      </c>
      <c r="DM165">
        <v>113326.8</v>
      </c>
      <c r="DN165">
        <v>188521.1</v>
      </c>
      <c r="DO165">
        <v>6.11</v>
      </c>
      <c r="DP165">
        <v>14730.63</v>
      </c>
      <c r="DQ165" s="2" t="s">
        <v>0</v>
      </c>
      <c r="DR165">
        <v>65</v>
      </c>
      <c r="DS165">
        <v>62.5</v>
      </c>
      <c r="DT165" s="2" t="s">
        <v>0</v>
      </c>
      <c r="DU165" s="2" t="s">
        <v>0</v>
      </c>
      <c r="DV165" s="2" t="s">
        <v>0</v>
      </c>
      <c r="DW165">
        <v>74</v>
      </c>
      <c r="DX165">
        <v>65.7</v>
      </c>
      <c r="DY165" s="2">
        <v>17.22</v>
      </c>
      <c r="DZ165" s="2" t="s">
        <v>0</v>
      </c>
      <c r="EA165" s="2" t="s">
        <v>0</v>
      </c>
      <c r="EB165">
        <v>6.39</v>
      </c>
      <c r="EC165" s="2">
        <v>201.01</v>
      </c>
      <c r="ED165" s="2" t="s">
        <v>0</v>
      </c>
      <c r="EE165" s="2" t="s">
        <v>0</v>
      </c>
      <c r="EF165" s="2">
        <v>119.71</v>
      </c>
      <c r="EG165" s="2">
        <v>29.3</v>
      </c>
      <c r="EH165" s="2" t="s">
        <v>0</v>
      </c>
      <c r="EI165" s="2" t="s">
        <v>0</v>
      </c>
      <c r="EJ165">
        <v>2819724</v>
      </c>
      <c r="EK165">
        <v>6.5</v>
      </c>
      <c r="EL165" s="2">
        <v>10.1</v>
      </c>
      <c r="EM165" s="2">
        <v>3.39</v>
      </c>
      <c r="EN165" s="2" t="s">
        <v>0</v>
      </c>
      <c r="EO165" s="2" t="s">
        <v>0</v>
      </c>
      <c r="EP165" s="2">
        <v>525.42999999999995</v>
      </c>
      <c r="EQ165" s="2">
        <v>968.56</v>
      </c>
      <c r="ER165" s="2" t="s">
        <v>0</v>
      </c>
      <c r="ES165" s="2" t="s">
        <v>0</v>
      </c>
      <c r="ET165" s="2">
        <v>39.9</v>
      </c>
      <c r="EU165" s="2" t="s">
        <v>0</v>
      </c>
      <c r="EV165" s="2" t="s">
        <v>0</v>
      </c>
      <c r="EW165" s="2">
        <v>24.07</v>
      </c>
      <c r="EX165" s="2" t="s">
        <v>0</v>
      </c>
      <c r="EY165" s="2" t="s">
        <v>0</v>
      </c>
      <c r="EZ165">
        <v>2540.14</v>
      </c>
      <c r="FA165" s="2" t="s">
        <v>0</v>
      </c>
      <c r="FB165">
        <v>44.69</v>
      </c>
      <c r="FC165" s="2" t="s">
        <v>0</v>
      </c>
      <c r="FD165" s="2">
        <v>8107504</v>
      </c>
      <c r="FE165" s="2">
        <v>8112.45</v>
      </c>
      <c r="FF165" s="2" t="s">
        <v>0</v>
      </c>
      <c r="FG165" s="2" t="s">
        <v>0</v>
      </c>
      <c r="FH165" s="2" t="s">
        <v>0</v>
      </c>
      <c r="FI165">
        <v>1790</v>
      </c>
      <c r="FJ165" s="2" t="s">
        <v>0</v>
      </c>
      <c r="FK165">
        <v>14422.94</v>
      </c>
      <c r="FL165">
        <v>36.85</v>
      </c>
      <c r="FM165">
        <v>107</v>
      </c>
      <c r="FN165">
        <v>35.950000000000003</v>
      </c>
      <c r="FO165" s="2">
        <v>22.56</v>
      </c>
      <c r="FP165">
        <v>83.27</v>
      </c>
      <c r="FQ165" s="2" t="s">
        <v>0</v>
      </c>
      <c r="FR165">
        <v>66.709999999999994</v>
      </c>
      <c r="FS165">
        <v>78</v>
      </c>
      <c r="FT165">
        <v>65.2</v>
      </c>
      <c r="FU165" s="2">
        <v>13.1</v>
      </c>
      <c r="FV165" s="2">
        <v>35.799999999999997</v>
      </c>
      <c r="FW165" s="2" t="s">
        <v>0</v>
      </c>
      <c r="FX165" s="2" t="s">
        <v>0</v>
      </c>
      <c r="FY165" s="2" t="s">
        <v>0</v>
      </c>
      <c r="FZ165">
        <v>28.15</v>
      </c>
      <c r="GA165" s="2" t="s">
        <v>0</v>
      </c>
      <c r="GB165" s="2" t="s">
        <v>0</v>
      </c>
      <c r="GC165" s="2">
        <v>132.38999999999999</v>
      </c>
      <c r="GD165" s="2" t="s">
        <v>0</v>
      </c>
      <c r="GE165" s="2" t="s">
        <v>0</v>
      </c>
      <c r="GF165" s="2" t="s">
        <v>0</v>
      </c>
      <c r="GG165" s="2">
        <v>185</v>
      </c>
      <c r="GH165">
        <v>175</v>
      </c>
      <c r="GI165" s="2">
        <v>26</v>
      </c>
      <c r="GJ165" s="2" t="s">
        <v>0</v>
      </c>
      <c r="GK165">
        <v>370</v>
      </c>
      <c r="GL165" s="2" t="s">
        <v>0</v>
      </c>
    </row>
    <row r="166" spans="1:194" x14ac:dyDescent="0.25">
      <c r="A166" s="1">
        <v>39689</v>
      </c>
      <c r="B166" s="2" t="s">
        <v>0</v>
      </c>
      <c r="C166">
        <v>6.51</v>
      </c>
      <c r="D166" s="2" t="s">
        <v>0</v>
      </c>
      <c r="E166">
        <v>24.6</v>
      </c>
      <c r="F166">
        <v>24.25</v>
      </c>
      <c r="G166">
        <v>251</v>
      </c>
      <c r="H166" s="2" t="s">
        <v>0</v>
      </c>
      <c r="I166">
        <v>40.770000000000003</v>
      </c>
      <c r="J166" s="2" t="s">
        <v>0</v>
      </c>
      <c r="K166" s="2" t="s">
        <v>0</v>
      </c>
      <c r="L166" s="2" t="s">
        <v>0</v>
      </c>
      <c r="M166">
        <v>26.88</v>
      </c>
      <c r="N166">
        <v>76.849999999999994</v>
      </c>
      <c r="O166" s="2" t="s">
        <v>0</v>
      </c>
      <c r="P166" s="2" t="s">
        <v>0</v>
      </c>
      <c r="Q166">
        <v>18.3</v>
      </c>
      <c r="R166">
        <v>55.92</v>
      </c>
      <c r="S166">
        <v>240.62</v>
      </c>
      <c r="T166" s="2" t="s">
        <v>0</v>
      </c>
      <c r="U166">
        <v>33.1</v>
      </c>
      <c r="V166" s="2" t="s">
        <v>0</v>
      </c>
      <c r="W166">
        <v>24.2</v>
      </c>
      <c r="X166" s="2" t="s">
        <v>0</v>
      </c>
      <c r="Y166" s="2" t="s">
        <v>0</v>
      </c>
      <c r="Z166" s="2" t="s">
        <v>0</v>
      </c>
      <c r="AA166">
        <v>1540.34</v>
      </c>
      <c r="AB166" s="2" t="s">
        <v>0</v>
      </c>
      <c r="AC166" s="2" t="s">
        <v>0</v>
      </c>
      <c r="AD166">
        <v>15.55</v>
      </c>
      <c r="AE166" s="2" t="s">
        <v>0</v>
      </c>
      <c r="AF166" s="2" t="s">
        <v>0</v>
      </c>
      <c r="AG166">
        <v>238</v>
      </c>
      <c r="AH166">
        <v>166.21</v>
      </c>
      <c r="AI166" s="2" t="s">
        <v>0</v>
      </c>
      <c r="AJ166" s="2" t="s">
        <v>0</v>
      </c>
      <c r="AK166">
        <v>4.4000000000000004</v>
      </c>
      <c r="AL166" s="2" t="s">
        <v>0</v>
      </c>
      <c r="AM166" s="2" t="s">
        <v>0</v>
      </c>
      <c r="AN166">
        <v>146.09</v>
      </c>
      <c r="AO166">
        <v>6.45</v>
      </c>
      <c r="AP166" s="2" t="s">
        <v>0</v>
      </c>
      <c r="AQ166">
        <v>0.92</v>
      </c>
      <c r="AR166" s="2" t="s">
        <v>0</v>
      </c>
      <c r="AS166">
        <v>3.12</v>
      </c>
      <c r="AT166" s="2" t="s">
        <v>0</v>
      </c>
      <c r="AU166">
        <v>376</v>
      </c>
      <c r="AV166">
        <v>59.92</v>
      </c>
      <c r="AW166">
        <v>8.77</v>
      </c>
      <c r="AX166">
        <v>430.7</v>
      </c>
      <c r="AY166" s="2" t="s">
        <v>0</v>
      </c>
      <c r="AZ166">
        <v>40.47</v>
      </c>
      <c r="BA166">
        <v>411.29</v>
      </c>
      <c r="BB166" s="2" t="s">
        <v>0</v>
      </c>
      <c r="BC166" s="2" t="s">
        <v>0</v>
      </c>
      <c r="BD166" s="2" t="s">
        <v>0</v>
      </c>
      <c r="BE166">
        <v>15.4</v>
      </c>
      <c r="BF166">
        <v>176.69</v>
      </c>
      <c r="BG166" s="2" t="s">
        <v>0</v>
      </c>
      <c r="BH166">
        <v>167.5</v>
      </c>
      <c r="BI166" s="2" t="s">
        <v>0</v>
      </c>
      <c r="BJ166" s="2" t="s">
        <v>0</v>
      </c>
      <c r="BK166" s="2" t="s">
        <v>0</v>
      </c>
      <c r="BL166" s="2" t="s">
        <v>0</v>
      </c>
      <c r="BM166">
        <v>1627.5</v>
      </c>
      <c r="BN166">
        <v>704</v>
      </c>
      <c r="BO166">
        <v>34.14</v>
      </c>
      <c r="BP166" s="2" t="s">
        <v>0</v>
      </c>
      <c r="BQ166" s="2" t="s">
        <v>0</v>
      </c>
      <c r="BR166">
        <v>144.8999</v>
      </c>
      <c r="BS166">
        <v>36.200000000000003</v>
      </c>
      <c r="BT166">
        <v>11.4</v>
      </c>
      <c r="BU166">
        <v>450</v>
      </c>
      <c r="BV166" s="2" t="s">
        <v>0</v>
      </c>
      <c r="BW166">
        <v>1034.2</v>
      </c>
      <c r="BX166" s="2" t="s">
        <v>0</v>
      </c>
      <c r="BY166">
        <v>4.17</v>
      </c>
      <c r="BZ166" s="2" t="s">
        <v>0</v>
      </c>
      <c r="CA166" s="2" t="s">
        <v>0</v>
      </c>
      <c r="CB166" s="2" t="s">
        <v>0</v>
      </c>
      <c r="CC166">
        <v>247.74</v>
      </c>
      <c r="CD166">
        <v>4.16</v>
      </c>
      <c r="CE166">
        <v>50.19</v>
      </c>
      <c r="CF166" s="2" t="s">
        <v>0</v>
      </c>
      <c r="CG166" s="2" t="s">
        <v>0</v>
      </c>
      <c r="CH166">
        <v>3.6</v>
      </c>
      <c r="CI166" s="2" t="s">
        <v>0</v>
      </c>
      <c r="CJ166" s="2" t="s">
        <v>0</v>
      </c>
      <c r="CK166" s="2" t="s">
        <v>0</v>
      </c>
      <c r="CL166" s="2" t="s">
        <v>0</v>
      </c>
      <c r="CM166">
        <v>21.9</v>
      </c>
      <c r="CN166">
        <v>79.27</v>
      </c>
      <c r="CO166">
        <v>8.02</v>
      </c>
      <c r="CP166" s="2" t="s">
        <v>0</v>
      </c>
      <c r="CQ166">
        <v>1232.53</v>
      </c>
      <c r="CR166" s="2" t="s">
        <v>0</v>
      </c>
      <c r="CS166">
        <v>20</v>
      </c>
      <c r="CT166" s="2" t="s">
        <v>0</v>
      </c>
      <c r="CU166" s="2" t="s">
        <v>0</v>
      </c>
      <c r="CV166">
        <v>38</v>
      </c>
      <c r="CW166" s="2" t="s">
        <v>0</v>
      </c>
      <c r="CX166" s="2" t="s">
        <v>0</v>
      </c>
      <c r="CY166" s="2" t="s">
        <v>0</v>
      </c>
      <c r="CZ166">
        <v>7.49</v>
      </c>
      <c r="DA166">
        <v>11.44</v>
      </c>
      <c r="DB166">
        <v>79.819999999999993</v>
      </c>
      <c r="DC166" s="2" t="s">
        <v>0</v>
      </c>
      <c r="DD166" s="2" t="s">
        <v>0</v>
      </c>
      <c r="DE166" s="2" t="s">
        <v>0</v>
      </c>
      <c r="DF166">
        <v>4.9800000000000004</v>
      </c>
      <c r="DG166">
        <v>53.43</v>
      </c>
      <c r="DH166" s="2" t="s">
        <v>0</v>
      </c>
      <c r="DI166" s="2" t="s">
        <v>0</v>
      </c>
      <c r="DJ166" s="2" t="s">
        <v>0</v>
      </c>
      <c r="DK166" s="2" t="s">
        <v>0</v>
      </c>
      <c r="DL166">
        <v>1276.02</v>
      </c>
      <c r="DM166">
        <v>108121</v>
      </c>
      <c r="DN166">
        <v>164407.9</v>
      </c>
      <c r="DO166">
        <v>6.27</v>
      </c>
      <c r="DP166">
        <v>13988.8</v>
      </c>
      <c r="DQ166" s="2" t="s">
        <v>0</v>
      </c>
      <c r="DR166">
        <v>54.5</v>
      </c>
      <c r="DS166">
        <v>50.5</v>
      </c>
      <c r="DT166" s="2" t="s">
        <v>0</v>
      </c>
      <c r="DU166" s="2" t="s">
        <v>0</v>
      </c>
      <c r="DV166" s="2" t="s">
        <v>0</v>
      </c>
      <c r="DW166">
        <v>75.5</v>
      </c>
      <c r="DX166">
        <v>69.900000000000006</v>
      </c>
      <c r="DY166" s="2">
        <v>17.89</v>
      </c>
      <c r="DZ166" s="2" t="s">
        <v>0</v>
      </c>
      <c r="EA166" s="2" t="s">
        <v>0</v>
      </c>
      <c r="EB166">
        <v>4.26</v>
      </c>
      <c r="EC166" s="2">
        <v>195.45</v>
      </c>
      <c r="ED166" s="2" t="s">
        <v>0</v>
      </c>
      <c r="EE166" s="2" t="s">
        <v>0</v>
      </c>
      <c r="EF166" s="2">
        <v>116.96</v>
      </c>
      <c r="EG166" s="2">
        <v>34</v>
      </c>
      <c r="EH166" s="2" t="s">
        <v>0</v>
      </c>
      <c r="EI166" s="2" t="s">
        <v>0</v>
      </c>
      <c r="EJ166">
        <v>3066960</v>
      </c>
      <c r="EK166">
        <v>7.4</v>
      </c>
      <c r="EL166" s="2">
        <v>9.5</v>
      </c>
      <c r="EM166" s="2">
        <v>2.78</v>
      </c>
      <c r="EN166" s="2" t="s">
        <v>0</v>
      </c>
      <c r="EO166" s="2" t="s">
        <v>0</v>
      </c>
      <c r="EP166" s="2">
        <v>493.26</v>
      </c>
      <c r="EQ166" s="2">
        <v>1077.25</v>
      </c>
      <c r="ER166" s="2" t="s">
        <v>0</v>
      </c>
      <c r="ES166" s="2" t="s">
        <v>0</v>
      </c>
      <c r="ET166" s="2">
        <v>34.4</v>
      </c>
      <c r="EU166" s="2" t="s">
        <v>0</v>
      </c>
      <c r="EV166" s="2" t="s">
        <v>0</v>
      </c>
      <c r="EW166" s="2">
        <v>25.1</v>
      </c>
      <c r="EX166" s="2" t="s">
        <v>0</v>
      </c>
      <c r="EY166" s="2" t="s">
        <v>0</v>
      </c>
      <c r="EZ166">
        <v>2594.96</v>
      </c>
      <c r="FA166" s="2" t="s">
        <v>0</v>
      </c>
      <c r="FB166">
        <v>41.43</v>
      </c>
      <c r="FC166" s="2" t="s">
        <v>0</v>
      </c>
      <c r="FD166" s="2">
        <v>8819878</v>
      </c>
      <c r="FE166" s="2">
        <v>7295.85</v>
      </c>
      <c r="FF166" s="2" t="s">
        <v>0</v>
      </c>
      <c r="FG166" s="2" t="s">
        <v>0</v>
      </c>
      <c r="FH166" s="2" t="s">
        <v>0</v>
      </c>
      <c r="FI166">
        <v>1730</v>
      </c>
      <c r="FJ166" s="2" t="s">
        <v>0</v>
      </c>
      <c r="FK166">
        <v>13660.75</v>
      </c>
      <c r="FL166">
        <v>35.33</v>
      </c>
      <c r="FM166">
        <v>96.25</v>
      </c>
      <c r="FN166">
        <v>42.35</v>
      </c>
      <c r="FO166" s="2">
        <v>21.6</v>
      </c>
      <c r="FP166">
        <v>90.01</v>
      </c>
      <c r="FQ166" s="2" t="s">
        <v>0</v>
      </c>
      <c r="FR166">
        <v>60.6</v>
      </c>
      <c r="FS166">
        <v>85.6</v>
      </c>
      <c r="FT166">
        <v>72.8</v>
      </c>
      <c r="FU166" s="2">
        <v>13.43</v>
      </c>
      <c r="FV166" s="2">
        <v>37</v>
      </c>
      <c r="FW166" s="2" t="s">
        <v>0</v>
      </c>
      <c r="FX166" s="2" t="s">
        <v>0</v>
      </c>
      <c r="FY166" s="2" t="s">
        <v>0</v>
      </c>
      <c r="FZ166">
        <v>29.51</v>
      </c>
      <c r="GA166" s="2" t="s">
        <v>0</v>
      </c>
      <c r="GB166" s="2" t="s">
        <v>0</v>
      </c>
      <c r="GC166" s="2">
        <v>109.91</v>
      </c>
      <c r="GD166" s="2" t="s">
        <v>0</v>
      </c>
      <c r="GE166" s="2" t="s">
        <v>0</v>
      </c>
      <c r="GF166" s="2" t="s">
        <v>0</v>
      </c>
      <c r="GG166" s="2">
        <v>170</v>
      </c>
      <c r="GH166">
        <v>172</v>
      </c>
      <c r="GI166" s="2">
        <v>25.8</v>
      </c>
      <c r="GJ166" s="2" t="s">
        <v>0</v>
      </c>
      <c r="GK166">
        <v>338</v>
      </c>
      <c r="GL166" s="2" t="s">
        <v>0</v>
      </c>
    </row>
    <row r="167" spans="1:194" x14ac:dyDescent="0.25">
      <c r="A167" s="1">
        <v>39721</v>
      </c>
      <c r="B167" s="2" t="s">
        <v>0</v>
      </c>
      <c r="C167">
        <v>5.2</v>
      </c>
      <c r="D167" s="2" t="s">
        <v>0</v>
      </c>
      <c r="E167">
        <v>22</v>
      </c>
      <c r="F167">
        <v>18.149999999999999</v>
      </c>
      <c r="G167">
        <v>180.5</v>
      </c>
      <c r="H167" s="2" t="s">
        <v>0</v>
      </c>
      <c r="I167">
        <v>36.159999999999997</v>
      </c>
      <c r="J167" s="2" t="s">
        <v>0</v>
      </c>
      <c r="K167" s="2" t="s">
        <v>0</v>
      </c>
      <c r="L167" s="2" t="s">
        <v>0</v>
      </c>
      <c r="M167">
        <v>25.53</v>
      </c>
      <c r="N167">
        <v>68.97</v>
      </c>
      <c r="O167" s="2" t="s">
        <v>0</v>
      </c>
      <c r="P167" s="2" t="s">
        <v>0</v>
      </c>
      <c r="Q167">
        <v>14.19</v>
      </c>
      <c r="R167">
        <v>47.31</v>
      </c>
      <c r="S167">
        <v>144.37</v>
      </c>
      <c r="T167" s="2" t="s">
        <v>0</v>
      </c>
      <c r="U167">
        <v>24.8</v>
      </c>
      <c r="V167" s="2" t="s">
        <v>0</v>
      </c>
      <c r="W167">
        <v>17.899999999999999</v>
      </c>
      <c r="X167" s="2" t="s">
        <v>0</v>
      </c>
      <c r="Y167" s="2" t="s">
        <v>0</v>
      </c>
      <c r="Z167" s="2" t="s">
        <v>0</v>
      </c>
      <c r="AA167">
        <v>1455.71</v>
      </c>
      <c r="AB167" s="2" t="s">
        <v>0</v>
      </c>
      <c r="AC167" s="2" t="s">
        <v>0</v>
      </c>
      <c r="AD167">
        <v>8.58</v>
      </c>
      <c r="AE167" s="2" t="s">
        <v>0</v>
      </c>
      <c r="AF167" s="2" t="s">
        <v>0</v>
      </c>
      <c r="AG167">
        <v>159.5</v>
      </c>
      <c r="AH167">
        <v>155.32</v>
      </c>
      <c r="AI167" s="2" t="s">
        <v>0</v>
      </c>
      <c r="AJ167" s="2" t="s">
        <v>0</v>
      </c>
      <c r="AK167">
        <v>3.7</v>
      </c>
      <c r="AL167" s="2" t="s">
        <v>0</v>
      </c>
      <c r="AM167" s="2" t="s">
        <v>0</v>
      </c>
      <c r="AN167">
        <v>86.6</v>
      </c>
      <c r="AO167">
        <v>6</v>
      </c>
      <c r="AP167" s="2" t="s">
        <v>0</v>
      </c>
      <c r="AQ167">
        <v>0.66</v>
      </c>
      <c r="AR167" s="2" t="s">
        <v>0</v>
      </c>
      <c r="AS167">
        <v>2.6</v>
      </c>
      <c r="AT167" s="2" t="s">
        <v>0</v>
      </c>
      <c r="AU167">
        <v>232</v>
      </c>
      <c r="AV167">
        <v>42.16</v>
      </c>
      <c r="AW167">
        <v>5.3</v>
      </c>
      <c r="AX167">
        <v>324.02</v>
      </c>
      <c r="AY167" s="2" t="s">
        <v>0</v>
      </c>
      <c r="AZ167">
        <v>26.98</v>
      </c>
      <c r="BA167">
        <v>247.37</v>
      </c>
      <c r="BB167" s="2" t="s">
        <v>0</v>
      </c>
      <c r="BC167" s="2" t="s">
        <v>0</v>
      </c>
      <c r="BD167" s="2" t="s">
        <v>0</v>
      </c>
      <c r="BE167">
        <v>9.1999999999999993</v>
      </c>
      <c r="BF167">
        <v>138.58000000000001</v>
      </c>
      <c r="BG167" s="2" t="s">
        <v>0</v>
      </c>
      <c r="BH167">
        <v>138.9</v>
      </c>
      <c r="BI167" s="2" t="s">
        <v>0</v>
      </c>
      <c r="BJ167" s="2" t="s">
        <v>0</v>
      </c>
      <c r="BK167" s="2" t="s">
        <v>0</v>
      </c>
      <c r="BL167" s="2" t="s">
        <v>0</v>
      </c>
      <c r="BM167">
        <v>1370</v>
      </c>
      <c r="BN167">
        <v>300</v>
      </c>
      <c r="BO167">
        <v>32.44</v>
      </c>
      <c r="BP167" s="2" t="s">
        <v>0</v>
      </c>
      <c r="BQ167" s="2" t="s">
        <v>0</v>
      </c>
      <c r="BR167">
        <v>132.34989999999999</v>
      </c>
      <c r="BS167">
        <v>27</v>
      </c>
      <c r="BT167">
        <v>10.1</v>
      </c>
      <c r="BU167">
        <v>410</v>
      </c>
      <c r="BV167" s="2" t="s">
        <v>0</v>
      </c>
      <c r="BW167">
        <v>927.55</v>
      </c>
      <c r="BX167" s="2" t="s">
        <v>0</v>
      </c>
      <c r="BY167">
        <v>3.4</v>
      </c>
      <c r="BZ167" s="2" t="s">
        <v>0</v>
      </c>
      <c r="CA167" s="2" t="s">
        <v>0</v>
      </c>
      <c r="CB167" s="2" t="s">
        <v>0</v>
      </c>
      <c r="CC167">
        <v>197.65</v>
      </c>
      <c r="CD167">
        <v>2.84</v>
      </c>
      <c r="CE167">
        <v>21.57</v>
      </c>
      <c r="CF167" s="2" t="s">
        <v>0</v>
      </c>
      <c r="CG167" s="2" t="s">
        <v>0</v>
      </c>
      <c r="CH167">
        <v>2.68</v>
      </c>
      <c r="CI167" s="2" t="s">
        <v>0</v>
      </c>
      <c r="CJ167" s="2" t="s">
        <v>0</v>
      </c>
      <c r="CK167" s="2" t="s">
        <v>0</v>
      </c>
      <c r="CL167" s="2" t="s">
        <v>0</v>
      </c>
      <c r="CM167">
        <v>8.68</v>
      </c>
      <c r="CN167">
        <v>65.16</v>
      </c>
      <c r="CO167">
        <v>5.17</v>
      </c>
      <c r="CP167" s="2" t="s">
        <v>0</v>
      </c>
      <c r="CQ167">
        <v>517.22</v>
      </c>
      <c r="CR167" s="2" t="s">
        <v>0</v>
      </c>
      <c r="CS167">
        <v>19</v>
      </c>
      <c r="CT167" s="2" t="s">
        <v>0</v>
      </c>
      <c r="CU167" s="2" t="s">
        <v>0</v>
      </c>
      <c r="CV167">
        <v>28.7</v>
      </c>
      <c r="CW167" s="2" t="s">
        <v>0</v>
      </c>
      <c r="CX167" s="2" t="s">
        <v>0</v>
      </c>
      <c r="CY167" s="2" t="s">
        <v>0</v>
      </c>
      <c r="CZ167">
        <v>5.29</v>
      </c>
      <c r="DA167">
        <v>7.31</v>
      </c>
      <c r="DB167">
        <v>64.47</v>
      </c>
      <c r="DC167" s="2" t="s">
        <v>0</v>
      </c>
      <c r="DD167" s="2" t="s">
        <v>0</v>
      </c>
      <c r="DE167" s="2" t="s">
        <v>0</v>
      </c>
      <c r="DF167">
        <v>3.6</v>
      </c>
      <c r="DG167">
        <v>35.700000000000003</v>
      </c>
      <c r="DH167" s="2" t="s">
        <v>0</v>
      </c>
      <c r="DI167" s="2" t="s">
        <v>0</v>
      </c>
      <c r="DJ167" s="2" t="s">
        <v>0</v>
      </c>
      <c r="DK167" s="2" t="s">
        <v>0</v>
      </c>
      <c r="DL167">
        <v>816.65</v>
      </c>
      <c r="DM167">
        <v>52859.18</v>
      </c>
      <c r="DN167">
        <v>129334.2</v>
      </c>
      <c r="DO167">
        <v>6.27</v>
      </c>
      <c r="DP167">
        <v>9325.8700000000008</v>
      </c>
      <c r="DQ167" s="2" t="s">
        <v>0</v>
      </c>
      <c r="DR167">
        <v>47.5</v>
      </c>
      <c r="DS167">
        <v>44.1</v>
      </c>
      <c r="DT167" s="2" t="s">
        <v>0</v>
      </c>
      <c r="DU167" s="2" t="s">
        <v>0</v>
      </c>
      <c r="DV167" s="2" t="s">
        <v>0</v>
      </c>
      <c r="DW167">
        <v>62</v>
      </c>
      <c r="DX167">
        <v>52.9</v>
      </c>
      <c r="DY167" s="2">
        <v>11.6</v>
      </c>
      <c r="DZ167" s="2" t="s">
        <v>0</v>
      </c>
      <c r="EA167" s="2" t="s">
        <v>0</v>
      </c>
      <c r="EB167">
        <v>4.8</v>
      </c>
      <c r="EC167" s="2">
        <v>133.38999999999999</v>
      </c>
      <c r="ED167" s="2" t="s">
        <v>0</v>
      </c>
      <c r="EE167" s="2" t="s">
        <v>0</v>
      </c>
      <c r="EF167" s="2">
        <v>75.91</v>
      </c>
      <c r="EG167" s="2">
        <v>29.9</v>
      </c>
      <c r="EH167" s="2" t="s">
        <v>0</v>
      </c>
      <c r="EI167" s="2" t="s">
        <v>0</v>
      </c>
      <c r="EJ167">
        <v>1977874</v>
      </c>
      <c r="EK167">
        <v>6.75</v>
      </c>
      <c r="EL167" s="2">
        <v>7</v>
      </c>
      <c r="EM167" s="2">
        <v>2.16</v>
      </c>
      <c r="EN167" s="2" t="s">
        <v>0</v>
      </c>
      <c r="EO167" s="2" t="s">
        <v>0</v>
      </c>
      <c r="EP167" s="2">
        <v>411.05</v>
      </c>
      <c r="EQ167" s="2">
        <v>674.48</v>
      </c>
      <c r="ER167" s="2" t="s">
        <v>0</v>
      </c>
      <c r="ES167" s="2" t="s">
        <v>0</v>
      </c>
      <c r="ET167" s="2">
        <v>28</v>
      </c>
      <c r="EU167" s="2" t="s">
        <v>0</v>
      </c>
      <c r="EV167" s="2" t="s">
        <v>0</v>
      </c>
      <c r="EW167" s="2">
        <v>24.61</v>
      </c>
      <c r="EX167" s="2" t="s">
        <v>0</v>
      </c>
      <c r="EY167" s="2" t="s">
        <v>0</v>
      </c>
      <c r="EZ167">
        <v>1982.77</v>
      </c>
      <c r="FA167" s="2" t="s">
        <v>0</v>
      </c>
      <c r="FB167">
        <v>31.89</v>
      </c>
      <c r="FC167" s="2" t="s">
        <v>0</v>
      </c>
      <c r="FD167" s="2">
        <v>6343528</v>
      </c>
      <c r="FE167" s="2">
        <v>5301.2</v>
      </c>
      <c r="FF167" s="2" t="s">
        <v>0</v>
      </c>
      <c r="FG167" s="2" t="s">
        <v>0</v>
      </c>
      <c r="FH167" s="2" t="s">
        <v>0</v>
      </c>
      <c r="FI167">
        <v>1100</v>
      </c>
      <c r="FJ167" s="2" t="s">
        <v>0</v>
      </c>
      <c r="FK167">
        <v>10201.59</v>
      </c>
      <c r="FL167">
        <v>29.25</v>
      </c>
      <c r="FM167">
        <v>68.75</v>
      </c>
      <c r="FN167">
        <v>34.1</v>
      </c>
      <c r="FO167" s="2">
        <v>14.96</v>
      </c>
      <c r="FP167">
        <v>55.35</v>
      </c>
      <c r="FQ167" s="2" t="s">
        <v>0</v>
      </c>
      <c r="FR167">
        <v>51.15</v>
      </c>
      <c r="FS167">
        <v>71.8</v>
      </c>
      <c r="FT167">
        <v>46.3</v>
      </c>
      <c r="FU167" s="2">
        <v>10.37</v>
      </c>
      <c r="FV167" s="2">
        <v>30</v>
      </c>
      <c r="FW167" s="2" t="s">
        <v>0</v>
      </c>
      <c r="FX167" s="2" t="s">
        <v>0</v>
      </c>
      <c r="FY167" s="2" t="s">
        <v>0</v>
      </c>
      <c r="FZ167">
        <v>26.46</v>
      </c>
      <c r="GA167" s="2" t="s">
        <v>0</v>
      </c>
      <c r="GB167" s="2" t="s">
        <v>0</v>
      </c>
      <c r="GC167" s="2">
        <v>119.9</v>
      </c>
      <c r="GD167" s="2" t="s">
        <v>0</v>
      </c>
      <c r="GE167" s="2" t="s">
        <v>0</v>
      </c>
      <c r="GF167" s="2" t="s">
        <v>0</v>
      </c>
      <c r="GG167" s="2">
        <v>116</v>
      </c>
      <c r="GH167">
        <v>130</v>
      </c>
      <c r="GI167" s="2">
        <v>22.9</v>
      </c>
      <c r="GJ167" s="2" t="s">
        <v>0</v>
      </c>
      <c r="GK167">
        <v>203</v>
      </c>
      <c r="GL167" s="2" t="s">
        <v>0</v>
      </c>
    </row>
    <row r="168" spans="1:194" x14ac:dyDescent="0.25">
      <c r="A168" s="1">
        <v>39752</v>
      </c>
      <c r="B168" s="2" t="s">
        <v>0</v>
      </c>
      <c r="C168">
        <v>4.6500000000000004</v>
      </c>
      <c r="D168" s="2" t="s">
        <v>0</v>
      </c>
      <c r="E168">
        <v>19</v>
      </c>
      <c r="F168">
        <v>7.08</v>
      </c>
      <c r="G168">
        <v>150</v>
      </c>
      <c r="H168" s="2" t="s">
        <v>0</v>
      </c>
      <c r="I168">
        <v>36.159999999999997</v>
      </c>
      <c r="J168" s="2" t="s">
        <v>0</v>
      </c>
      <c r="K168" s="2" t="s">
        <v>0</v>
      </c>
      <c r="L168" s="2" t="s">
        <v>0</v>
      </c>
      <c r="M168">
        <v>17.829999999999998</v>
      </c>
      <c r="N168">
        <v>53.2</v>
      </c>
      <c r="O168" s="2" t="s">
        <v>0</v>
      </c>
      <c r="P168" s="2" t="s">
        <v>0</v>
      </c>
      <c r="Q168">
        <v>10.77</v>
      </c>
      <c r="R168">
        <v>46.74</v>
      </c>
      <c r="S168">
        <v>92.88</v>
      </c>
      <c r="T168" s="2" t="s">
        <v>0</v>
      </c>
      <c r="U168">
        <v>20.399999999999999</v>
      </c>
      <c r="V168" s="2" t="s">
        <v>0</v>
      </c>
      <c r="W168">
        <v>12</v>
      </c>
      <c r="X168" s="2" t="s">
        <v>0</v>
      </c>
      <c r="Y168" s="2" t="s">
        <v>0</v>
      </c>
      <c r="Z168" s="2" t="s">
        <v>0</v>
      </c>
      <c r="AA168">
        <v>1015.61</v>
      </c>
      <c r="AB168" s="2" t="s">
        <v>0</v>
      </c>
      <c r="AC168" s="2" t="s">
        <v>0</v>
      </c>
      <c r="AD168">
        <v>5.13</v>
      </c>
      <c r="AE168" s="2" t="s">
        <v>0</v>
      </c>
      <c r="AF168" s="2" t="s">
        <v>0</v>
      </c>
      <c r="AG168">
        <v>128</v>
      </c>
      <c r="AH168">
        <v>96.28</v>
      </c>
      <c r="AI168" s="2" t="s">
        <v>0</v>
      </c>
      <c r="AJ168" s="2" t="s">
        <v>0</v>
      </c>
      <c r="AK168">
        <v>3.6</v>
      </c>
      <c r="AL168" s="2" t="s">
        <v>0</v>
      </c>
      <c r="AM168" s="2" t="s">
        <v>0</v>
      </c>
      <c r="AN168">
        <v>68.459999999999994</v>
      </c>
      <c r="AO168">
        <v>6</v>
      </c>
      <c r="AP168" s="2" t="s">
        <v>0</v>
      </c>
      <c r="AQ168">
        <v>0.47</v>
      </c>
      <c r="AR168" s="2" t="s">
        <v>0</v>
      </c>
      <c r="AS168">
        <v>2.41</v>
      </c>
      <c r="AT168" s="2" t="s">
        <v>0</v>
      </c>
      <c r="AU168">
        <v>209.6</v>
      </c>
      <c r="AV168">
        <v>36.56</v>
      </c>
      <c r="AW168">
        <v>4.47</v>
      </c>
      <c r="AX168">
        <v>244.99</v>
      </c>
      <c r="AY168" s="2" t="s">
        <v>0</v>
      </c>
      <c r="AZ168">
        <v>20.28</v>
      </c>
      <c r="BA168">
        <v>119.02</v>
      </c>
      <c r="BB168" s="2" t="s">
        <v>0</v>
      </c>
      <c r="BC168" s="2" t="s">
        <v>0</v>
      </c>
      <c r="BD168" s="2" t="s">
        <v>0</v>
      </c>
      <c r="BE168">
        <v>8</v>
      </c>
      <c r="BF168">
        <v>90.94</v>
      </c>
      <c r="BG168" s="2" t="s">
        <v>0</v>
      </c>
      <c r="BH168">
        <v>130.80000000000001</v>
      </c>
      <c r="BI168" s="2" t="s">
        <v>0</v>
      </c>
      <c r="BJ168" s="2" t="s">
        <v>0</v>
      </c>
      <c r="BK168" s="2" t="s">
        <v>0</v>
      </c>
      <c r="BL168" s="2" t="s">
        <v>0</v>
      </c>
      <c r="BM168">
        <v>1030</v>
      </c>
      <c r="BN168">
        <v>150</v>
      </c>
      <c r="BO168">
        <v>33.72</v>
      </c>
      <c r="BP168" s="2" t="s">
        <v>0</v>
      </c>
      <c r="BQ168" s="2" t="s">
        <v>0</v>
      </c>
      <c r="BR168">
        <v>89.549899999999994</v>
      </c>
      <c r="BS168">
        <v>27</v>
      </c>
      <c r="BT168">
        <v>4.82</v>
      </c>
      <c r="BU168">
        <v>410</v>
      </c>
      <c r="BV168" s="2" t="s">
        <v>0</v>
      </c>
      <c r="BW168">
        <v>605.01</v>
      </c>
      <c r="BX168" s="2" t="s">
        <v>0</v>
      </c>
      <c r="BY168">
        <v>2.66</v>
      </c>
      <c r="BZ168" s="2" t="s">
        <v>0</v>
      </c>
      <c r="CA168" s="2" t="s">
        <v>0</v>
      </c>
      <c r="CB168" s="2" t="s">
        <v>0</v>
      </c>
      <c r="CC168">
        <v>145.72999999999999</v>
      </c>
      <c r="CD168">
        <v>2.0499999999999998</v>
      </c>
      <c r="CE168">
        <v>8.93</v>
      </c>
      <c r="CF168" s="2" t="s">
        <v>0</v>
      </c>
      <c r="CG168" s="2" t="s">
        <v>0</v>
      </c>
      <c r="CH168">
        <v>2.7</v>
      </c>
      <c r="CI168" s="2" t="s">
        <v>0</v>
      </c>
      <c r="CJ168" s="2" t="s">
        <v>0</v>
      </c>
      <c r="CK168" s="2" t="s">
        <v>0</v>
      </c>
      <c r="CL168" s="2" t="s">
        <v>0</v>
      </c>
      <c r="CM168">
        <v>5.22</v>
      </c>
      <c r="CN168">
        <v>67.33</v>
      </c>
      <c r="CO168">
        <v>5.88</v>
      </c>
      <c r="CP168" s="2" t="s">
        <v>0</v>
      </c>
      <c r="CQ168">
        <v>327.94</v>
      </c>
      <c r="CR168" s="2" t="s">
        <v>0</v>
      </c>
      <c r="CS168">
        <v>17</v>
      </c>
      <c r="CT168" s="2" t="s">
        <v>0</v>
      </c>
      <c r="CU168" s="2" t="s">
        <v>0</v>
      </c>
      <c r="CV168">
        <v>10.8</v>
      </c>
      <c r="CW168" s="2" t="s">
        <v>0</v>
      </c>
      <c r="CX168" s="2" t="s">
        <v>0</v>
      </c>
      <c r="CY168" s="2" t="s">
        <v>0</v>
      </c>
      <c r="CZ168">
        <v>5.05</v>
      </c>
      <c r="DA168">
        <v>3.48</v>
      </c>
      <c r="DB168">
        <v>36.840000000000003</v>
      </c>
      <c r="DC168" s="2" t="s">
        <v>0</v>
      </c>
      <c r="DD168" s="2" t="s">
        <v>0</v>
      </c>
      <c r="DE168" s="2" t="s">
        <v>0</v>
      </c>
      <c r="DF168">
        <v>3.8</v>
      </c>
      <c r="DG168">
        <v>25.79</v>
      </c>
      <c r="DH168" s="2" t="s">
        <v>0</v>
      </c>
      <c r="DI168" s="2" t="s">
        <v>0</v>
      </c>
      <c r="DJ168" s="2" t="s">
        <v>0</v>
      </c>
      <c r="DK168" s="2" t="s">
        <v>0</v>
      </c>
      <c r="DL168">
        <v>784.42</v>
      </c>
      <c r="DM168">
        <v>58065.01</v>
      </c>
      <c r="DN168">
        <v>95575.69</v>
      </c>
      <c r="DO168">
        <v>5.2</v>
      </c>
      <c r="DP168">
        <v>5722.69</v>
      </c>
      <c r="DQ168" s="2" t="s">
        <v>0</v>
      </c>
      <c r="DR168">
        <v>51.75</v>
      </c>
      <c r="DS168">
        <v>40.5</v>
      </c>
      <c r="DT168" s="2" t="s">
        <v>0</v>
      </c>
      <c r="DU168" s="2" t="s">
        <v>0</v>
      </c>
      <c r="DV168" s="2" t="s">
        <v>0</v>
      </c>
      <c r="DW168">
        <v>52</v>
      </c>
      <c r="DX168">
        <v>44.5</v>
      </c>
      <c r="DY168" s="2">
        <v>9.83</v>
      </c>
      <c r="DZ168" s="2" t="s">
        <v>0</v>
      </c>
      <c r="EA168" s="2" t="s">
        <v>0</v>
      </c>
      <c r="EB168">
        <v>4.93</v>
      </c>
      <c r="EC168" s="2">
        <v>101.89</v>
      </c>
      <c r="ED168" s="2" t="s">
        <v>0</v>
      </c>
      <c r="EE168" s="2" t="s">
        <v>0</v>
      </c>
      <c r="EF168">
        <v>33.07</v>
      </c>
      <c r="EG168" s="2">
        <v>27</v>
      </c>
      <c r="EH168">
        <v>33</v>
      </c>
      <c r="EI168" s="2" t="s">
        <v>0</v>
      </c>
      <c r="EJ168">
        <v>1549128</v>
      </c>
      <c r="EK168">
        <v>3.14</v>
      </c>
      <c r="EL168" s="2">
        <v>6.4</v>
      </c>
      <c r="EM168" s="2">
        <v>1.49</v>
      </c>
      <c r="EN168" s="2" t="s">
        <v>0</v>
      </c>
      <c r="EO168" s="2" t="s">
        <v>0</v>
      </c>
      <c r="EP168" s="2">
        <v>259.14</v>
      </c>
      <c r="EQ168" s="2">
        <v>402.13</v>
      </c>
      <c r="ER168" s="2" t="s">
        <v>0</v>
      </c>
      <c r="ES168" s="2" t="s">
        <v>0</v>
      </c>
      <c r="ET168" s="2">
        <v>27.5</v>
      </c>
      <c r="EU168" s="2" t="s">
        <v>0</v>
      </c>
      <c r="EV168" s="2" t="s">
        <v>0</v>
      </c>
      <c r="EW168" s="2">
        <v>21.75</v>
      </c>
      <c r="EX168" s="2" t="s">
        <v>0</v>
      </c>
      <c r="EY168" s="2" t="s">
        <v>0</v>
      </c>
      <c r="EZ168">
        <v>1050.78</v>
      </c>
      <c r="FA168" s="2" t="s">
        <v>0</v>
      </c>
      <c r="FB168">
        <v>23.59</v>
      </c>
      <c r="FC168" s="2" t="s">
        <v>0</v>
      </c>
      <c r="FD168" s="2">
        <v>3129360</v>
      </c>
      <c r="FE168" s="2">
        <v>2677.38</v>
      </c>
      <c r="FF168" s="2" t="s">
        <v>0</v>
      </c>
      <c r="FG168" s="2" t="s">
        <v>0</v>
      </c>
      <c r="FH168" s="2" t="s">
        <v>0</v>
      </c>
      <c r="FI168">
        <v>747</v>
      </c>
      <c r="FJ168" s="2" t="s">
        <v>0</v>
      </c>
      <c r="FK168">
        <v>7152.84</v>
      </c>
      <c r="FL168">
        <v>27.35</v>
      </c>
      <c r="FM168">
        <v>69</v>
      </c>
      <c r="FN168">
        <v>15.7</v>
      </c>
      <c r="FO168" s="2">
        <v>11.2</v>
      </c>
      <c r="FP168">
        <v>42.64</v>
      </c>
      <c r="FQ168" s="2" t="s">
        <v>0</v>
      </c>
      <c r="FR168">
        <v>28.63</v>
      </c>
      <c r="FS168">
        <v>39.9</v>
      </c>
      <c r="FT168">
        <v>37.299999999999997</v>
      </c>
      <c r="FU168" s="2">
        <v>8.6999999999999993</v>
      </c>
      <c r="FV168" s="2">
        <v>31.2</v>
      </c>
      <c r="FW168" s="2" t="s">
        <v>0</v>
      </c>
      <c r="FX168" s="2" t="s">
        <v>0</v>
      </c>
      <c r="FY168" s="2" t="s">
        <v>0</v>
      </c>
      <c r="FZ168">
        <v>17.47</v>
      </c>
      <c r="GA168" s="2" t="s">
        <v>0</v>
      </c>
      <c r="GB168" s="2" t="s">
        <v>0</v>
      </c>
      <c r="GC168" s="2">
        <v>107.41</v>
      </c>
      <c r="GD168" s="2" t="s">
        <v>0</v>
      </c>
      <c r="GE168" s="2" t="s">
        <v>0</v>
      </c>
      <c r="GF168" s="2" t="s">
        <v>0</v>
      </c>
      <c r="GG168" s="2">
        <v>97</v>
      </c>
      <c r="GH168">
        <v>97</v>
      </c>
      <c r="GI168" s="2">
        <v>19.399999999999999</v>
      </c>
      <c r="GJ168" s="2" t="s">
        <v>0</v>
      </c>
      <c r="GK168">
        <v>139.25</v>
      </c>
      <c r="GL168" s="2" t="s">
        <v>0</v>
      </c>
    </row>
    <row r="169" spans="1:194" x14ac:dyDescent="0.25">
      <c r="A169" s="1">
        <v>39780</v>
      </c>
      <c r="B169" s="2" t="s">
        <v>0</v>
      </c>
      <c r="C169">
        <v>4.0999999999999996</v>
      </c>
      <c r="D169" s="2" t="s">
        <v>0</v>
      </c>
      <c r="E169">
        <v>19</v>
      </c>
      <c r="F169">
        <v>7.78</v>
      </c>
      <c r="G169">
        <v>143.25</v>
      </c>
      <c r="H169" s="2" t="s">
        <v>0</v>
      </c>
      <c r="I169">
        <v>36.97</v>
      </c>
      <c r="J169" s="2" t="s">
        <v>0</v>
      </c>
      <c r="K169" s="2" t="s">
        <v>0</v>
      </c>
      <c r="L169" s="2" t="s">
        <v>0</v>
      </c>
      <c r="M169">
        <v>15.68</v>
      </c>
      <c r="N169">
        <v>44.34</v>
      </c>
      <c r="O169" s="2" t="s">
        <v>0</v>
      </c>
      <c r="P169" s="2" t="s">
        <v>0</v>
      </c>
      <c r="Q169">
        <v>11.26</v>
      </c>
      <c r="R169">
        <v>39.799999999999997</v>
      </c>
      <c r="S169">
        <v>134.75</v>
      </c>
      <c r="T169" s="2" t="s">
        <v>0</v>
      </c>
      <c r="U169">
        <v>16.2</v>
      </c>
      <c r="V169" s="2" t="s">
        <v>0</v>
      </c>
      <c r="W169">
        <v>10.6</v>
      </c>
      <c r="X169" s="2" t="s">
        <v>0</v>
      </c>
      <c r="Y169" s="2" t="s">
        <v>0</v>
      </c>
      <c r="Z169" s="2" t="s">
        <v>0</v>
      </c>
      <c r="AA169">
        <v>1167.95</v>
      </c>
      <c r="AB169" s="2" t="s">
        <v>0</v>
      </c>
      <c r="AC169" s="2" t="s">
        <v>0</v>
      </c>
      <c r="AD169">
        <v>4.42</v>
      </c>
      <c r="AE169" s="2" t="s">
        <v>0</v>
      </c>
      <c r="AF169" s="2" t="s">
        <v>0</v>
      </c>
      <c r="AG169">
        <v>122.5</v>
      </c>
      <c r="AH169">
        <v>96.28</v>
      </c>
      <c r="AI169" s="2" t="s">
        <v>0</v>
      </c>
      <c r="AJ169" s="2" t="s">
        <v>0</v>
      </c>
      <c r="AK169">
        <v>3.5</v>
      </c>
      <c r="AL169" s="2" t="s">
        <v>0</v>
      </c>
      <c r="AM169" s="2" t="s">
        <v>0</v>
      </c>
      <c r="AN169">
        <v>62.02</v>
      </c>
      <c r="AO169">
        <v>6</v>
      </c>
      <c r="AP169" s="2" t="s">
        <v>0</v>
      </c>
      <c r="AQ169">
        <v>0.49</v>
      </c>
      <c r="AR169" s="2" t="s">
        <v>0</v>
      </c>
      <c r="AS169">
        <v>2.75</v>
      </c>
      <c r="AT169" s="2" t="s">
        <v>0</v>
      </c>
      <c r="AU169">
        <v>111.2</v>
      </c>
      <c r="AV169">
        <v>24.97</v>
      </c>
      <c r="AW169">
        <v>6.44</v>
      </c>
      <c r="AX169">
        <v>288.45</v>
      </c>
      <c r="AY169" s="2" t="s">
        <v>0</v>
      </c>
      <c r="AZ169">
        <v>17.399999999999999</v>
      </c>
      <c r="BA169">
        <v>80.67</v>
      </c>
      <c r="BB169" s="2" t="s">
        <v>0</v>
      </c>
      <c r="BC169" s="2" t="s">
        <v>0</v>
      </c>
      <c r="BD169" s="2" t="s">
        <v>0</v>
      </c>
      <c r="BE169">
        <v>5.5</v>
      </c>
      <c r="BF169">
        <v>69.290000000000006</v>
      </c>
      <c r="BG169" s="2" t="s">
        <v>0</v>
      </c>
      <c r="BH169">
        <v>118.1</v>
      </c>
      <c r="BI169" s="2" t="s">
        <v>0</v>
      </c>
      <c r="BJ169" s="2" t="s">
        <v>0</v>
      </c>
      <c r="BK169" s="2" t="s">
        <v>0</v>
      </c>
      <c r="BL169" s="2" t="s">
        <v>0</v>
      </c>
      <c r="BM169">
        <v>1000</v>
      </c>
      <c r="BN169">
        <v>77</v>
      </c>
      <c r="BO169">
        <v>26.46</v>
      </c>
      <c r="BP169" s="2" t="s">
        <v>0</v>
      </c>
      <c r="BQ169" s="2" t="s">
        <v>0</v>
      </c>
      <c r="BR169">
        <v>74.349999999999994</v>
      </c>
      <c r="BS169">
        <v>21.9</v>
      </c>
      <c r="BT169">
        <v>4.7</v>
      </c>
      <c r="BU169">
        <v>400</v>
      </c>
      <c r="BV169" s="2" t="s">
        <v>0</v>
      </c>
      <c r="BW169">
        <v>555.88</v>
      </c>
      <c r="BX169" s="2" t="s">
        <v>0</v>
      </c>
      <c r="BY169">
        <v>2.25</v>
      </c>
      <c r="BZ169" s="2" t="s">
        <v>0</v>
      </c>
      <c r="CA169" s="2" t="s">
        <v>0</v>
      </c>
      <c r="CB169" s="2" t="s">
        <v>0</v>
      </c>
      <c r="CC169">
        <v>204.93</v>
      </c>
      <c r="CD169">
        <v>2.25</v>
      </c>
      <c r="CE169">
        <v>8.26</v>
      </c>
      <c r="CF169" s="2" t="s">
        <v>0</v>
      </c>
      <c r="CG169" s="2" t="s">
        <v>0</v>
      </c>
      <c r="CH169">
        <v>2.8</v>
      </c>
      <c r="CI169" s="2" t="s">
        <v>0</v>
      </c>
      <c r="CJ169" s="2" t="s">
        <v>0</v>
      </c>
      <c r="CK169" s="2" t="s">
        <v>0</v>
      </c>
      <c r="CL169" s="2" t="s">
        <v>0</v>
      </c>
      <c r="CM169">
        <v>2.7</v>
      </c>
      <c r="CN169">
        <v>66.239999999999995</v>
      </c>
      <c r="CO169">
        <v>5.55</v>
      </c>
      <c r="CP169" s="2" t="s">
        <v>0</v>
      </c>
      <c r="CQ169">
        <v>216.79</v>
      </c>
      <c r="CR169" s="2" t="s">
        <v>0</v>
      </c>
      <c r="CS169">
        <v>16.5</v>
      </c>
      <c r="CT169" s="2" t="s">
        <v>0</v>
      </c>
      <c r="CU169" s="2" t="s">
        <v>0</v>
      </c>
      <c r="CV169">
        <v>10</v>
      </c>
      <c r="CW169" s="2" t="s">
        <v>0</v>
      </c>
      <c r="CX169" s="2" t="s">
        <v>0</v>
      </c>
      <c r="CY169" s="2" t="s">
        <v>0</v>
      </c>
      <c r="CZ169">
        <v>5.59</v>
      </c>
      <c r="DA169">
        <v>3.38</v>
      </c>
      <c r="DB169">
        <v>48.66</v>
      </c>
      <c r="DC169" s="2" t="s">
        <v>0</v>
      </c>
      <c r="DD169" s="2" t="s">
        <v>0</v>
      </c>
      <c r="DE169" s="2" t="s">
        <v>0</v>
      </c>
      <c r="DF169">
        <v>3.86</v>
      </c>
      <c r="DG169">
        <v>23.17</v>
      </c>
      <c r="DH169" s="2" t="s">
        <v>0</v>
      </c>
      <c r="DI169" s="2" t="s">
        <v>0</v>
      </c>
      <c r="DJ169" s="2" t="s">
        <v>0</v>
      </c>
      <c r="DK169" s="2" t="s">
        <v>0</v>
      </c>
      <c r="DL169">
        <v>741.43</v>
      </c>
      <c r="DM169">
        <v>46051.56</v>
      </c>
      <c r="DN169">
        <v>59186.86</v>
      </c>
      <c r="DO169">
        <v>5.35</v>
      </c>
      <c r="DP169">
        <v>6782.45</v>
      </c>
      <c r="DQ169" s="2" t="s">
        <v>0</v>
      </c>
      <c r="DR169">
        <v>49</v>
      </c>
      <c r="DS169">
        <v>44.8</v>
      </c>
      <c r="DT169" s="2" t="s">
        <v>0</v>
      </c>
      <c r="DU169" s="2" t="s">
        <v>0</v>
      </c>
      <c r="DV169" s="2" t="s">
        <v>0</v>
      </c>
      <c r="DW169">
        <v>47.5</v>
      </c>
      <c r="DX169">
        <v>40.15</v>
      </c>
      <c r="DY169" s="2">
        <v>12.27</v>
      </c>
      <c r="DZ169" s="2" t="s">
        <v>0</v>
      </c>
      <c r="EA169" s="2" t="s">
        <v>0</v>
      </c>
      <c r="EB169">
        <v>4.93</v>
      </c>
      <c r="EC169" s="2">
        <v>74.11</v>
      </c>
      <c r="ED169" s="2" t="s">
        <v>0</v>
      </c>
      <c r="EE169" s="2" t="s">
        <v>0</v>
      </c>
      <c r="EF169">
        <v>31.27</v>
      </c>
      <c r="EG169" s="2">
        <v>26.4</v>
      </c>
      <c r="EH169">
        <v>30</v>
      </c>
      <c r="EI169" s="2" t="s">
        <v>0</v>
      </c>
      <c r="EJ169">
        <v>1636755</v>
      </c>
      <c r="EK169">
        <v>4.5</v>
      </c>
      <c r="EL169" s="2">
        <v>7.15</v>
      </c>
      <c r="EM169" s="2">
        <v>2.15</v>
      </c>
      <c r="EN169" s="2" t="s">
        <v>0</v>
      </c>
      <c r="EO169" s="2" t="s">
        <v>0</v>
      </c>
      <c r="EP169" s="2">
        <v>210.89</v>
      </c>
      <c r="EQ169" s="2">
        <v>418.11</v>
      </c>
      <c r="ER169" s="2" t="s">
        <v>0</v>
      </c>
      <c r="ES169" s="2" t="s">
        <v>0</v>
      </c>
      <c r="ET169" s="2">
        <v>30</v>
      </c>
      <c r="EU169" s="2" t="s">
        <v>0</v>
      </c>
      <c r="EV169" s="2" t="s">
        <v>0</v>
      </c>
      <c r="EW169" s="2">
        <v>15.85</v>
      </c>
      <c r="EX169" s="2" t="s">
        <v>0</v>
      </c>
      <c r="EY169" s="2" t="s">
        <v>0</v>
      </c>
      <c r="EZ169">
        <v>1224.3800000000001</v>
      </c>
      <c r="FA169" s="2" t="s">
        <v>0</v>
      </c>
      <c r="FB169">
        <v>22.2</v>
      </c>
      <c r="FC169" s="2" t="s">
        <v>0</v>
      </c>
      <c r="FD169" s="2">
        <v>2137123</v>
      </c>
      <c r="FE169" s="2">
        <v>2141.9</v>
      </c>
      <c r="FF169" s="2" t="s">
        <v>0</v>
      </c>
      <c r="FG169" s="2" t="s">
        <v>0</v>
      </c>
      <c r="FH169" s="2" t="s">
        <v>0</v>
      </c>
      <c r="FI169">
        <v>820</v>
      </c>
      <c r="FJ169" s="2" t="s">
        <v>0</v>
      </c>
      <c r="FK169">
        <v>8208.18</v>
      </c>
      <c r="FL169">
        <v>21.27</v>
      </c>
      <c r="FM169">
        <v>62.25</v>
      </c>
      <c r="FN169">
        <v>12.51</v>
      </c>
      <c r="FO169" s="2">
        <v>10</v>
      </c>
      <c r="FP169">
        <v>38.31</v>
      </c>
      <c r="FQ169" s="2" t="s">
        <v>0</v>
      </c>
      <c r="FR169">
        <v>26.72</v>
      </c>
      <c r="FS169">
        <v>37.950000000000003</v>
      </c>
      <c r="FT169">
        <v>45.25</v>
      </c>
      <c r="FU169" s="2">
        <v>8.17</v>
      </c>
      <c r="FV169" s="2">
        <v>23.8</v>
      </c>
      <c r="FW169" s="2" t="s">
        <v>0</v>
      </c>
      <c r="FX169" s="2" t="s">
        <v>0</v>
      </c>
      <c r="FY169" s="2" t="s">
        <v>0</v>
      </c>
      <c r="FZ169">
        <v>17.21</v>
      </c>
      <c r="GA169" s="2" t="s">
        <v>0</v>
      </c>
      <c r="GB169" s="2" t="s">
        <v>0</v>
      </c>
      <c r="GC169" s="2">
        <v>99.92</v>
      </c>
      <c r="GD169" s="2" t="s">
        <v>0</v>
      </c>
      <c r="GE169" s="2" t="s">
        <v>0</v>
      </c>
      <c r="GF169" s="2" t="s">
        <v>0</v>
      </c>
      <c r="GG169" s="2">
        <v>91</v>
      </c>
      <c r="GH169">
        <v>87</v>
      </c>
      <c r="GI169" s="2">
        <v>19.100000000000001</v>
      </c>
      <c r="GJ169" s="2" t="s">
        <v>0</v>
      </c>
      <c r="GK169">
        <v>115.25</v>
      </c>
      <c r="GL169" s="2" t="s">
        <v>0</v>
      </c>
    </row>
    <row r="170" spans="1:194" x14ac:dyDescent="0.25">
      <c r="A170" s="1">
        <v>39813</v>
      </c>
      <c r="B170" s="2" t="s">
        <v>0</v>
      </c>
      <c r="C170">
        <v>3.9</v>
      </c>
      <c r="D170" s="2" t="s">
        <v>0</v>
      </c>
      <c r="E170">
        <v>18.3</v>
      </c>
      <c r="F170">
        <v>8.75</v>
      </c>
      <c r="G170">
        <v>137</v>
      </c>
      <c r="H170" s="2" t="s">
        <v>0</v>
      </c>
      <c r="I170">
        <v>20.34</v>
      </c>
      <c r="J170" s="2" t="s">
        <v>0</v>
      </c>
      <c r="K170" s="2" t="s">
        <v>0</v>
      </c>
      <c r="L170" s="2" t="s">
        <v>0</v>
      </c>
      <c r="M170">
        <v>18.36</v>
      </c>
      <c r="N170">
        <v>33.01</v>
      </c>
      <c r="O170" s="2" t="s">
        <v>0</v>
      </c>
      <c r="P170" s="2" t="s">
        <v>0</v>
      </c>
      <c r="Q170">
        <v>10.52</v>
      </c>
      <c r="R170">
        <v>50.99</v>
      </c>
      <c r="S170">
        <v>120.31</v>
      </c>
      <c r="T170" s="2" t="s">
        <v>0</v>
      </c>
      <c r="U170">
        <v>16.600000000000001</v>
      </c>
      <c r="V170" s="2" t="s">
        <v>0</v>
      </c>
      <c r="W170">
        <v>11</v>
      </c>
      <c r="X170" s="2" t="s">
        <v>0</v>
      </c>
      <c r="Y170" s="2" t="s">
        <v>0</v>
      </c>
      <c r="Z170" s="2" t="s">
        <v>0</v>
      </c>
      <c r="AA170">
        <v>947.9</v>
      </c>
      <c r="AB170" s="2" t="s">
        <v>0</v>
      </c>
      <c r="AC170" s="2" t="s">
        <v>0</v>
      </c>
      <c r="AD170">
        <v>4.16</v>
      </c>
      <c r="AE170" s="2" t="s">
        <v>0</v>
      </c>
      <c r="AF170" s="2" t="s">
        <v>0</v>
      </c>
      <c r="AG170">
        <v>145</v>
      </c>
      <c r="AH170">
        <v>99.8</v>
      </c>
      <c r="AI170" s="2" t="s">
        <v>0</v>
      </c>
      <c r="AJ170" s="2" t="s">
        <v>0</v>
      </c>
      <c r="AK170">
        <v>3.6</v>
      </c>
      <c r="AL170" s="2" t="s">
        <v>0</v>
      </c>
      <c r="AM170" s="2" t="s">
        <v>0</v>
      </c>
      <c r="AN170">
        <v>45.36</v>
      </c>
      <c r="AO170">
        <v>3</v>
      </c>
      <c r="AP170" s="2" t="s">
        <v>0</v>
      </c>
      <c r="AQ170">
        <v>0.41</v>
      </c>
      <c r="AR170" s="2" t="s">
        <v>0</v>
      </c>
      <c r="AS170">
        <v>2.4700000000000002</v>
      </c>
      <c r="AT170" s="2" t="s">
        <v>0</v>
      </c>
      <c r="AU170">
        <v>104</v>
      </c>
      <c r="AV170">
        <v>25.64</v>
      </c>
      <c r="AW170">
        <v>4.45</v>
      </c>
      <c r="AX170">
        <v>268.7</v>
      </c>
      <c r="AY170" s="2" t="s">
        <v>0</v>
      </c>
      <c r="AZ170">
        <v>17.02</v>
      </c>
      <c r="BA170">
        <v>69.540000000000006</v>
      </c>
      <c r="BB170" s="2" t="s">
        <v>0</v>
      </c>
      <c r="BC170" s="2" t="s">
        <v>0</v>
      </c>
      <c r="BD170" s="2" t="s">
        <v>0</v>
      </c>
      <c r="BE170">
        <v>5.68</v>
      </c>
      <c r="BF170">
        <v>43.31</v>
      </c>
      <c r="BG170" s="2" t="s">
        <v>0</v>
      </c>
      <c r="BH170">
        <v>113.9</v>
      </c>
      <c r="BI170" s="2" t="s">
        <v>0</v>
      </c>
      <c r="BJ170" s="2" t="s">
        <v>0</v>
      </c>
      <c r="BK170" s="2" t="s">
        <v>0</v>
      </c>
      <c r="BL170" s="2" t="s">
        <v>0</v>
      </c>
      <c r="BM170">
        <v>1000</v>
      </c>
      <c r="BN170">
        <v>37</v>
      </c>
      <c r="BO170">
        <v>19.63</v>
      </c>
      <c r="BP170" s="2" t="s">
        <v>0</v>
      </c>
      <c r="BQ170" s="2" t="s">
        <v>0</v>
      </c>
      <c r="BR170">
        <v>73.25</v>
      </c>
      <c r="BS170">
        <v>18</v>
      </c>
      <c r="BT170">
        <v>3.3</v>
      </c>
      <c r="BU170">
        <v>345</v>
      </c>
      <c r="BV170" s="2" t="s">
        <v>0</v>
      </c>
      <c r="BW170">
        <v>446</v>
      </c>
      <c r="BX170" s="2" t="s">
        <v>0</v>
      </c>
      <c r="BY170">
        <v>2.2200000000000002</v>
      </c>
      <c r="BZ170" s="2" t="s">
        <v>0</v>
      </c>
      <c r="CA170" s="2" t="s">
        <v>0</v>
      </c>
      <c r="CB170" s="2" t="s">
        <v>0</v>
      </c>
      <c r="CC170">
        <v>163.95</v>
      </c>
      <c r="CD170">
        <v>1.96</v>
      </c>
      <c r="CE170">
        <v>7.1</v>
      </c>
      <c r="CF170" s="2" t="s">
        <v>0</v>
      </c>
      <c r="CG170" s="2" t="s">
        <v>0</v>
      </c>
      <c r="CH170">
        <v>2.46</v>
      </c>
      <c r="CI170" s="2" t="s">
        <v>0</v>
      </c>
      <c r="CJ170" s="2" t="s">
        <v>0</v>
      </c>
      <c r="CK170" s="2" t="s">
        <v>0</v>
      </c>
      <c r="CL170" s="2" t="s">
        <v>0</v>
      </c>
      <c r="CM170">
        <v>3.81</v>
      </c>
      <c r="CN170">
        <v>71.239999999999995</v>
      </c>
      <c r="CO170">
        <v>4.5</v>
      </c>
      <c r="CP170" s="2" t="s">
        <v>0</v>
      </c>
      <c r="CQ170">
        <v>162.87</v>
      </c>
      <c r="CR170" s="2" t="s">
        <v>0</v>
      </c>
      <c r="CS170">
        <v>16.5</v>
      </c>
      <c r="CT170" s="2" t="s">
        <v>0</v>
      </c>
      <c r="CU170" s="2" t="s">
        <v>0</v>
      </c>
      <c r="CV170">
        <v>10.5</v>
      </c>
      <c r="CW170" s="2" t="s">
        <v>0</v>
      </c>
      <c r="CX170" s="2" t="s">
        <v>0</v>
      </c>
      <c r="CY170" s="2" t="s">
        <v>0</v>
      </c>
      <c r="CZ170">
        <v>4.97</v>
      </c>
      <c r="DA170">
        <v>2.7</v>
      </c>
      <c r="DB170">
        <v>42.21</v>
      </c>
      <c r="DC170" s="2" t="s">
        <v>0</v>
      </c>
      <c r="DD170" s="2" t="s">
        <v>0</v>
      </c>
      <c r="DE170" s="2" t="s">
        <v>0</v>
      </c>
      <c r="DF170">
        <v>3.6</v>
      </c>
      <c r="DG170">
        <v>25.61</v>
      </c>
      <c r="DH170" s="2" t="s">
        <v>0</v>
      </c>
      <c r="DI170" s="2" t="s">
        <v>0</v>
      </c>
      <c r="DJ170" s="2" t="s">
        <v>0</v>
      </c>
      <c r="DK170" s="2" t="s">
        <v>0</v>
      </c>
      <c r="DL170">
        <v>991.26</v>
      </c>
      <c r="DM170">
        <v>54460.97</v>
      </c>
      <c r="DN170">
        <v>60940.54</v>
      </c>
      <c r="DO170">
        <v>5.35</v>
      </c>
      <c r="DP170">
        <v>5044.4399999999996</v>
      </c>
      <c r="DQ170" s="2" t="s">
        <v>0</v>
      </c>
      <c r="DR170">
        <v>43.5</v>
      </c>
      <c r="DS170">
        <v>45</v>
      </c>
      <c r="DT170" s="2" t="s">
        <v>0</v>
      </c>
      <c r="DU170" s="2" t="s">
        <v>0</v>
      </c>
      <c r="DV170" s="2" t="s">
        <v>0</v>
      </c>
      <c r="DW170">
        <v>48</v>
      </c>
      <c r="DX170">
        <v>45.45</v>
      </c>
      <c r="DY170" s="2">
        <v>13.23</v>
      </c>
      <c r="DZ170" s="2" t="s">
        <v>0</v>
      </c>
      <c r="EA170" s="2" t="s">
        <v>0</v>
      </c>
      <c r="EB170">
        <v>5.86</v>
      </c>
      <c r="EC170" s="2">
        <v>50.02</v>
      </c>
      <c r="ED170" s="2" t="s">
        <v>0</v>
      </c>
      <c r="EE170" s="2" t="s">
        <v>0</v>
      </c>
      <c r="EF170">
        <v>27.58</v>
      </c>
      <c r="EG170" s="2">
        <v>22</v>
      </c>
      <c r="EH170">
        <v>27.5</v>
      </c>
      <c r="EI170" s="2" t="s">
        <v>0</v>
      </c>
      <c r="EJ170">
        <v>1627367</v>
      </c>
      <c r="EK170">
        <v>4.6900000000000004</v>
      </c>
      <c r="EL170" s="2">
        <v>8.1999999999999993</v>
      </c>
      <c r="EM170" s="2">
        <v>2.02</v>
      </c>
      <c r="EN170" s="2" t="s">
        <v>0</v>
      </c>
      <c r="EO170" s="2" t="s">
        <v>0</v>
      </c>
      <c r="EP170" s="2">
        <v>176.93</v>
      </c>
      <c r="EQ170" s="2">
        <v>412.36</v>
      </c>
      <c r="ER170" s="2" t="s">
        <v>0</v>
      </c>
      <c r="ES170" s="2" t="s">
        <v>0</v>
      </c>
      <c r="ET170" s="2">
        <v>26</v>
      </c>
      <c r="EU170" s="2" t="s">
        <v>0</v>
      </c>
      <c r="EV170" s="2" t="s">
        <v>0</v>
      </c>
      <c r="EW170" s="2">
        <v>20.5</v>
      </c>
      <c r="EX170" s="2" t="s">
        <v>0</v>
      </c>
      <c r="EY170" s="2" t="s">
        <v>0</v>
      </c>
      <c r="EZ170">
        <v>1498.5</v>
      </c>
      <c r="FA170" s="2" t="s">
        <v>0</v>
      </c>
      <c r="FB170">
        <v>24.56</v>
      </c>
      <c r="FC170" s="2" t="s">
        <v>0</v>
      </c>
      <c r="FD170" s="2">
        <v>2544196</v>
      </c>
      <c r="FE170" s="2">
        <v>2034.81</v>
      </c>
      <c r="FF170" s="2" t="s">
        <v>0</v>
      </c>
      <c r="FG170" s="2" t="s">
        <v>0</v>
      </c>
      <c r="FH170" s="2" t="s">
        <v>0</v>
      </c>
      <c r="FI170">
        <v>820</v>
      </c>
      <c r="FJ170" s="2" t="s">
        <v>0</v>
      </c>
      <c r="FK170">
        <v>6859.69</v>
      </c>
      <c r="FL170">
        <v>24.69</v>
      </c>
      <c r="FM170">
        <v>70.5</v>
      </c>
      <c r="FN170">
        <v>16.75</v>
      </c>
      <c r="FO170" s="2">
        <v>9</v>
      </c>
      <c r="FP170">
        <v>37.54</v>
      </c>
      <c r="FQ170" s="2" t="s">
        <v>0</v>
      </c>
      <c r="FR170">
        <v>12.41</v>
      </c>
      <c r="FS170">
        <v>46.3</v>
      </c>
      <c r="FT170">
        <v>34.65</v>
      </c>
      <c r="FU170" s="2">
        <v>7.77</v>
      </c>
      <c r="FV170" s="2">
        <v>23.6</v>
      </c>
      <c r="FW170" s="2" t="s">
        <v>0</v>
      </c>
      <c r="FX170" s="2" t="s">
        <v>0</v>
      </c>
      <c r="FY170" s="2" t="s">
        <v>0</v>
      </c>
      <c r="FZ170">
        <v>18.91</v>
      </c>
      <c r="GA170" s="2" t="s">
        <v>0</v>
      </c>
      <c r="GB170" s="2" t="s">
        <v>0</v>
      </c>
      <c r="GC170" s="2">
        <v>104.92</v>
      </c>
      <c r="GD170" s="2" t="s">
        <v>0</v>
      </c>
      <c r="GE170" s="2" t="s">
        <v>0</v>
      </c>
      <c r="GF170" s="2" t="s">
        <v>0</v>
      </c>
      <c r="GG170" s="2">
        <v>95</v>
      </c>
      <c r="GH170">
        <v>90</v>
      </c>
      <c r="GI170" s="2">
        <v>19.100000000000001</v>
      </c>
      <c r="GJ170" s="2" t="s">
        <v>0</v>
      </c>
      <c r="GK170">
        <v>148.75</v>
      </c>
      <c r="GL170" s="2" t="s">
        <v>0</v>
      </c>
    </row>
    <row r="171" spans="1:194" x14ac:dyDescent="0.25">
      <c r="A171" s="1">
        <v>39843</v>
      </c>
      <c r="B171" s="2" t="s">
        <v>0</v>
      </c>
      <c r="C171">
        <v>4.7</v>
      </c>
      <c r="D171" s="2" t="s">
        <v>0</v>
      </c>
      <c r="E171">
        <v>19</v>
      </c>
      <c r="F171">
        <v>6.36</v>
      </c>
      <c r="G171">
        <v>134</v>
      </c>
      <c r="H171" s="2" t="s">
        <v>0</v>
      </c>
      <c r="I171">
        <v>19.89</v>
      </c>
      <c r="J171" s="2" t="s">
        <v>0</v>
      </c>
      <c r="K171" s="2" t="s">
        <v>0</v>
      </c>
      <c r="L171" s="2" t="s">
        <v>0</v>
      </c>
      <c r="M171">
        <v>16.3</v>
      </c>
      <c r="N171">
        <v>19.71</v>
      </c>
      <c r="O171" s="2" t="s">
        <v>0</v>
      </c>
      <c r="P171" s="2" t="s">
        <v>0</v>
      </c>
      <c r="Q171">
        <v>12.72</v>
      </c>
      <c r="R171">
        <v>52.26</v>
      </c>
      <c r="S171">
        <v>91.44</v>
      </c>
      <c r="T171" s="2" t="s">
        <v>0</v>
      </c>
      <c r="U171">
        <v>16.3</v>
      </c>
      <c r="V171" s="2" t="s">
        <v>0</v>
      </c>
      <c r="W171">
        <v>12.9</v>
      </c>
      <c r="X171" s="2" t="s">
        <v>0</v>
      </c>
      <c r="Y171" s="2" t="s">
        <v>0</v>
      </c>
      <c r="Z171" s="2" t="s">
        <v>0</v>
      </c>
      <c r="AA171">
        <v>1371.08</v>
      </c>
      <c r="AB171" s="2" t="s">
        <v>0</v>
      </c>
      <c r="AC171" s="2" t="s">
        <v>0</v>
      </c>
      <c r="AD171">
        <v>5.2</v>
      </c>
      <c r="AE171" s="2" t="s">
        <v>0</v>
      </c>
      <c r="AF171" s="2" t="s">
        <v>0</v>
      </c>
      <c r="AG171">
        <v>127</v>
      </c>
      <c r="AH171">
        <v>98.39</v>
      </c>
      <c r="AI171" s="2" t="s">
        <v>0</v>
      </c>
      <c r="AJ171" s="2" t="s">
        <v>0</v>
      </c>
      <c r="AK171">
        <v>3.45</v>
      </c>
      <c r="AL171" s="2" t="s">
        <v>0</v>
      </c>
      <c r="AM171" s="2" t="s">
        <v>0</v>
      </c>
      <c r="AN171">
        <v>50.63</v>
      </c>
      <c r="AO171">
        <v>3.5</v>
      </c>
      <c r="AP171" s="2" t="s">
        <v>0</v>
      </c>
      <c r="AQ171">
        <v>0.56000000000000005</v>
      </c>
      <c r="AR171" s="2" t="s">
        <v>0</v>
      </c>
      <c r="AS171">
        <v>2.21</v>
      </c>
      <c r="AT171" s="2" t="s">
        <v>0</v>
      </c>
      <c r="AU171">
        <v>127.2</v>
      </c>
      <c r="AV171">
        <v>22.41</v>
      </c>
      <c r="AW171">
        <v>4.4000000000000004</v>
      </c>
      <c r="AX171">
        <v>267.91000000000003</v>
      </c>
      <c r="AY171" s="2" t="s">
        <v>0</v>
      </c>
      <c r="AZ171">
        <v>19.809999999999999</v>
      </c>
      <c r="BA171">
        <v>71.53</v>
      </c>
      <c r="BB171" s="2" t="s">
        <v>0</v>
      </c>
      <c r="BC171" s="2" t="s">
        <v>0</v>
      </c>
      <c r="BD171" s="2" t="s">
        <v>0</v>
      </c>
      <c r="BE171">
        <v>5.5</v>
      </c>
      <c r="BF171">
        <v>43.31</v>
      </c>
      <c r="BG171" s="2" t="s">
        <v>0</v>
      </c>
      <c r="BH171">
        <v>119.7</v>
      </c>
      <c r="BI171" s="2" t="s">
        <v>0</v>
      </c>
      <c r="BJ171" s="2" t="s">
        <v>0</v>
      </c>
      <c r="BK171" s="2" t="s">
        <v>0</v>
      </c>
      <c r="BL171" s="2" t="s">
        <v>0</v>
      </c>
      <c r="BM171">
        <v>1000</v>
      </c>
      <c r="BN171">
        <v>48</v>
      </c>
      <c r="BO171">
        <v>27.31</v>
      </c>
      <c r="BP171" s="2" t="s">
        <v>0</v>
      </c>
      <c r="BQ171" s="2" t="s">
        <v>0</v>
      </c>
      <c r="BR171">
        <v>75.5</v>
      </c>
      <c r="BS171">
        <v>18.100000000000001</v>
      </c>
      <c r="BT171">
        <v>3.1</v>
      </c>
      <c r="BU171">
        <v>350</v>
      </c>
      <c r="BV171" s="2" t="s">
        <v>0</v>
      </c>
      <c r="BW171">
        <v>491.24</v>
      </c>
      <c r="BX171" s="2" t="s">
        <v>0</v>
      </c>
      <c r="BY171">
        <v>2.36</v>
      </c>
      <c r="BZ171" s="2" t="s">
        <v>0</v>
      </c>
      <c r="CA171" s="2" t="s">
        <v>0</v>
      </c>
      <c r="CB171" s="2" t="s">
        <v>0</v>
      </c>
      <c r="CC171">
        <v>173.05</v>
      </c>
      <c r="CD171">
        <v>2.31</v>
      </c>
      <c r="CE171">
        <v>7.08</v>
      </c>
      <c r="CF171" s="2" t="s">
        <v>0</v>
      </c>
      <c r="CG171" s="2" t="s">
        <v>0</v>
      </c>
      <c r="CH171">
        <v>2.72</v>
      </c>
      <c r="CI171" s="2" t="s">
        <v>0</v>
      </c>
      <c r="CJ171" s="2" t="s">
        <v>0</v>
      </c>
      <c r="CK171" s="2" t="s">
        <v>0</v>
      </c>
      <c r="CL171" s="2" t="s">
        <v>0</v>
      </c>
      <c r="CM171">
        <v>3.58</v>
      </c>
      <c r="CN171">
        <v>64.94</v>
      </c>
      <c r="CO171">
        <v>4.54</v>
      </c>
      <c r="CP171" s="2" t="s">
        <v>0</v>
      </c>
      <c r="CQ171">
        <v>130.96</v>
      </c>
      <c r="CR171" s="2" t="s">
        <v>0</v>
      </c>
      <c r="CS171">
        <v>15.5</v>
      </c>
      <c r="CT171" s="2" t="s">
        <v>0</v>
      </c>
      <c r="CU171" s="2" t="s">
        <v>0</v>
      </c>
      <c r="CV171">
        <v>15</v>
      </c>
      <c r="CW171" s="2" t="s">
        <v>0</v>
      </c>
      <c r="CX171" s="2" t="s">
        <v>0</v>
      </c>
      <c r="CY171" s="2" t="s">
        <v>0</v>
      </c>
      <c r="CZ171">
        <v>6.94</v>
      </c>
      <c r="DA171">
        <v>3.09</v>
      </c>
      <c r="DB171">
        <v>48.35</v>
      </c>
      <c r="DC171" s="2" t="s">
        <v>0</v>
      </c>
      <c r="DD171" s="2" t="s">
        <v>0</v>
      </c>
      <c r="DE171" s="2" t="s">
        <v>0</v>
      </c>
      <c r="DF171">
        <v>3.42</v>
      </c>
      <c r="DG171">
        <v>22.85</v>
      </c>
      <c r="DH171" s="2" t="s">
        <v>0</v>
      </c>
      <c r="DI171" s="2" t="s">
        <v>0</v>
      </c>
      <c r="DJ171" s="2" t="s">
        <v>0</v>
      </c>
      <c r="DK171" s="2" t="s">
        <v>0</v>
      </c>
      <c r="DL171">
        <v>1071.8499999999999</v>
      </c>
      <c r="DM171">
        <v>50456.49</v>
      </c>
      <c r="DN171">
        <v>77162.06</v>
      </c>
      <c r="DO171">
        <v>6.04</v>
      </c>
      <c r="DP171">
        <v>6358.55</v>
      </c>
      <c r="DQ171" s="2" t="s">
        <v>0</v>
      </c>
      <c r="DR171">
        <v>39.299999999999997</v>
      </c>
      <c r="DS171">
        <v>39.799999999999997</v>
      </c>
      <c r="DT171" s="2" t="s">
        <v>0</v>
      </c>
      <c r="DU171" s="2" t="s">
        <v>0</v>
      </c>
      <c r="DV171" s="2" t="s">
        <v>0</v>
      </c>
      <c r="DW171">
        <v>54</v>
      </c>
      <c r="DX171">
        <v>46.25</v>
      </c>
      <c r="DY171" s="2">
        <v>15.3</v>
      </c>
      <c r="DZ171" s="2" t="s">
        <v>0</v>
      </c>
      <c r="EA171" s="2" t="s">
        <v>0</v>
      </c>
      <c r="EB171">
        <v>3.59</v>
      </c>
      <c r="EC171" s="2">
        <v>43.54</v>
      </c>
      <c r="ED171" s="2" t="s">
        <v>0</v>
      </c>
      <c r="EE171" s="2" t="s">
        <v>0</v>
      </c>
      <c r="EF171">
        <v>22.69</v>
      </c>
      <c r="EG171" s="2">
        <v>23.1</v>
      </c>
      <c r="EH171">
        <v>24</v>
      </c>
      <c r="EI171" s="2" t="s">
        <v>0</v>
      </c>
      <c r="EJ171">
        <v>1658662</v>
      </c>
      <c r="EK171">
        <v>5</v>
      </c>
      <c r="EL171" s="2">
        <v>13.5</v>
      </c>
      <c r="EM171" s="2">
        <v>1.5</v>
      </c>
      <c r="EN171" s="2" t="s">
        <v>0</v>
      </c>
      <c r="EO171" s="2" t="s">
        <v>0</v>
      </c>
      <c r="EP171" s="2">
        <v>176.93</v>
      </c>
      <c r="EQ171" s="2">
        <v>446.88</v>
      </c>
      <c r="ER171" s="2" t="s">
        <v>0</v>
      </c>
      <c r="ES171" s="2" t="s">
        <v>0</v>
      </c>
      <c r="ET171" s="2">
        <v>26.5</v>
      </c>
      <c r="EU171" s="2" t="s">
        <v>0</v>
      </c>
      <c r="EV171" s="2" t="s">
        <v>0</v>
      </c>
      <c r="EW171" s="2">
        <v>23.96</v>
      </c>
      <c r="EX171" s="2" t="s">
        <v>0</v>
      </c>
      <c r="EY171" s="2" t="s">
        <v>0</v>
      </c>
      <c r="EZ171">
        <v>1352.3</v>
      </c>
      <c r="FA171" s="2" t="s">
        <v>0</v>
      </c>
      <c r="FB171">
        <v>19.53</v>
      </c>
      <c r="FC171" s="2" t="s">
        <v>0</v>
      </c>
      <c r="FD171" s="2">
        <v>2544196</v>
      </c>
      <c r="FE171" s="2">
        <v>2155.29</v>
      </c>
      <c r="FF171" s="2" t="s">
        <v>0</v>
      </c>
      <c r="FG171" s="2" t="s">
        <v>0</v>
      </c>
      <c r="FH171" s="2" t="s">
        <v>0</v>
      </c>
      <c r="FI171">
        <v>700</v>
      </c>
      <c r="FJ171" s="2" t="s">
        <v>0</v>
      </c>
      <c r="FK171">
        <v>8941.0499999999993</v>
      </c>
      <c r="FL171">
        <v>21.27</v>
      </c>
      <c r="FM171">
        <v>73</v>
      </c>
      <c r="FN171">
        <v>17.7</v>
      </c>
      <c r="FO171" s="2">
        <v>14.8</v>
      </c>
      <c r="FP171">
        <v>36.869999999999997</v>
      </c>
      <c r="FQ171" s="2" t="s">
        <v>0</v>
      </c>
      <c r="FR171">
        <v>14.41</v>
      </c>
      <c r="FS171">
        <v>45.35</v>
      </c>
      <c r="FT171">
        <v>39.75</v>
      </c>
      <c r="FU171" s="2">
        <v>8.8699999999999992</v>
      </c>
      <c r="FV171" s="2">
        <v>23.3</v>
      </c>
      <c r="FW171" s="2" t="s">
        <v>0</v>
      </c>
      <c r="FX171" s="2" t="s">
        <v>0</v>
      </c>
      <c r="FY171" s="2" t="s">
        <v>0</v>
      </c>
      <c r="FZ171">
        <v>23.58</v>
      </c>
      <c r="GA171" s="2" t="s">
        <v>0</v>
      </c>
      <c r="GB171" s="2" t="s">
        <v>0</v>
      </c>
      <c r="GC171" s="2">
        <v>99.92</v>
      </c>
      <c r="GD171" s="2" t="s">
        <v>0</v>
      </c>
      <c r="GE171" s="2" t="s">
        <v>0</v>
      </c>
      <c r="GF171" s="2" t="s">
        <v>0</v>
      </c>
      <c r="GG171" s="2">
        <v>79.5</v>
      </c>
      <c r="GH171">
        <v>84.5</v>
      </c>
      <c r="GI171" s="2">
        <v>16.8</v>
      </c>
      <c r="GJ171" s="2" t="s">
        <v>0</v>
      </c>
      <c r="GK171">
        <v>156.75</v>
      </c>
      <c r="GL171" s="2" t="s">
        <v>0</v>
      </c>
    </row>
    <row r="172" spans="1:194" x14ac:dyDescent="0.25">
      <c r="A172" s="1">
        <v>39871</v>
      </c>
      <c r="B172" s="2" t="s">
        <v>0</v>
      </c>
      <c r="C172">
        <v>4.25</v>
      </c>
      <c r="D172" s="2" t="s">
        <v>0</v>
      </c>
      <c r="E172">
        <v>20</v>
      </c>
      <c r="F172">
        <v>7.39</v>
      </c>
      <c r="G172">
        <v>125.75</v>
      </c>
      <c r="H172" s="2" t="s">
        <v>0</v>
      </c>
      <c r="I172">
        <v>20.79</v>
      </c>
      <c r="J172" s="2" t="s">
        <v>0</v>
      </c>
      <c r="K172" s="2" t="s">
        <v>0</v>
      </c>
      <c r="L172" s="2" t="s">
        <v>0</v>
      </c>
      <c r="M172">
        <v>16.66</v>
      </c>
      <c r="N172">
        <v>8.3699999999999992</v>
      </c>
      <c r="O172" s="2" t="s">
        <v>0</v>
      </c>
      <c r="P172" s="2" t="s">
        <v>0</v>
      </c>
      <c r="Q172">
        <v>12.43</v>
      </c>
      <c r="R172">
        <v>45.32</v>
      </c>
      <c r="S172">
        <v>84.22</v>
      </c>
      <c r="T172" s="2" t="s">
        <v>0</v>
      </c>
      <c r="U172">
        <v>15</v>
      </c>
      <c r="V172" s="2" t="s">
        <v>0</v>
      </c>
      <c r="W172">
        <v>11.2</v>
      </c>
      <c r="X172" s="2" t="s">
        <v>0</v>
      </c>
      <c r="Y172" s="2" t="s">
        <v>0</v>
      </c>
      <c r="Z172" s="2" t="s">
        <v>0</v>
      </c>
      <c r="AA172">
        <v>1151.03</v>
      </c>
      <c r="AB172" s="2" t="s">
        <v>0</v>
      </c>
      <c r="AC172" s="2" t="s">
        <v>0</v>
      </c>
      <c r="AD172">
        <v>5.23</v>
      </c>
      <c r="AE172" s="2" t="s">
        <v>0</v>
      </c>
      <c r="AF172" s="2" t="s">
        <v>0</v>
      </c>
      <c r="AG172">
        <v>108.5</v>
      </c>
      <c r="AH172">
        <v>94.88</v>
      </c>
      <c r="AI172" s="2" t="s">
        <v>0</v>
      </c>
      <c r="AJ172" s="2" t="s">
        <v>0</v>
      </c>
      <c r="AK172">
        <v>3.1</v>
      </c>
      <c r="AL172" s="2" t="s">
        <v>0</v>
      </c>
      <c r="AM172" s="2" t="s">
        <v>0</v>
      </c>
      <c r="AN172">
        <v>34.909999999999997</v>
      </c>
      <c r="AO172">
        <v>3.5</v>
      </c>
      <c r="AP172" s="2" t="s">
        <v>0</v>
      </c>
      <c r="AQ172">
        <v>0.59</v>
      </c>
      <c r="AR172" s="2" t="s">
        <v>0</v>
      </c>
      <c r="AS172">
        <v>2.4700000000000002</v>
      </c>
      <c r="AT172" s="2" t="s">
        <v>0</v>
      </c>
      <c r="AU172">
        <v>117.6</v>
      </c>
      <c r="AV172">
        <v>24.36</v>
      </c>
      <c r="AW172">
        <v>4.3499999999999996</v>
      </c>
      <c r="AX172">
        <v>230.76</v>
      </c>
      <c r="AY172" s="2" t="s">
        <v>0</v>
      </c>
      <c r="AZ172">
        <v>19.53</v>
      </c>
      <c r="BA172">
        <v>109.28</v>
      </c>
      <c r="BB172" s="2" t="s">
        <v>0</v>
      </c>
      <c r="BC172" s="2" t="s">
        <v>0</v>
      </c>
      <c r="BD172" s="2" t="s">
        <v>0</v>
      </c>
      <c r="BE172">
        <v>4</v>
      </c>
      <c r="BF172">
        <v>43.31</v>
      </c>
      <c r="BG172" s="2" t="s">
        <v>0</v>
      </c>
      <c r="BH172">
        <v>118</v>
      </c>
      <c r="BI172" s="2" t="s">
        <v>0</v>
      </c>
      <c r="BJ172" s="2" t="s">
        <v>0</v>
      </c>
      <c r="BK172" s="2" t="s">
        <v>0</v>
      </c>
      <c r="BL172" s="2" t="s">
        <v>0</v>
      </c>
      <c r="BM172">
        <v>737.5</v>
      </c>
      <c r="BN172">
        <v>46</v>
      </c>
      <c r="BO172">
        <v>26.46</v>
      </c>
      <c r="BP172" s="2" t="s">
        <v>0</v>
      </c>
      <c r="BQ172" s="2" t="s">
        <v>0</v>
      </c>
      <c r="BR172">
        <v>65.849999999999994</v>
      </c>
      <c r="BS172">
        <v>18</v>
      </c>
      <c r="BT172">
        <v>3.4</v>
      </c>
      <c r="BU172">
        <v>315</v>
      </c>
      <c r="BV172" s="2" t="s">
        <v>0</v>
      </c>
      <c r="BW172">
        <v>400.75</v>
      </c>
      <c r="BX172" s="2" t="s">
        <v>0</v>
      </c>
      <c r="BY172">
        <v>2.19</v>
      </c>
      <c r="BZ172" s="2" t="s">
        <v>0</v>
      </c>
      <c r="CA172" s="2" t="s">
        <v>0</v>
      </c>
      <c r="CB172" s="2" t="s">
        <v>0</v>
      </c>
      <c r="CC172">
        <v>148.46</v>
      </c>
      <c r="CD172">
        <v>2.2000000000000002</v>
      </c>
      <c r="CE172">
        <v>8.31</v>
      </c>
      <c r="CF172" s="2" t="s">
        <v>0</v>
      </c>
      <c r="CG172" s="2" t="s">
        <v>0</v>
      </c>
      <c r="CH172">
        <v>2.48</v>
      </c>
      <c r="CI172" s="2" t="s">
        <v>0</v>
      </c>
      <c r="CJ172" s="2" t="s">
        <v>0</v>
      </c>
      <c r="CK172" s="2" t="s">
        <v>0</v>
      </c>
      <c r="CL172" s="2" t="s">
        <v>0</v>
      </c>
      <c r="CM172">
        <v>3.39</v>
      </c>
      <c r="CN172">
        <v>62.55</v>
      </c>
      <c r="CO172">
        <v>4.5</v>
      </c>
      <c r="CP172" s="2" t="s">
        <v>0</v>
      </c>
      <c r="CQ172">
        <v>143.94</v>
      </c>
      <c r="CR172" s="2" t="s">
        <v>0</v>
      </c>
      <c r="CS172">
        <v>15.4</v>
      </c>
      <c r="CT172" s="2" t="s">
        <v>0</v>
      </c>
      <c r="CU172" s="2" t="s">
        <v>0</v>
      </c>
      <c r="CV172">
        <v>17</v>
      </c>
      <c r="CW172" s="2" t="s">
        <v>0</v>
      </c>
      <c r="CX172" s="2" t="s">
        <v>0</v>
      </c>
      <c r="CY172" s="2" t="s">
        <v>0</v>
      </c>
      <c r="CZ172">
        <v>6.01</v>
      </c>
      <c r="DA172">
        <v>2.94</v>
      </c>
      <c r="DB172">
        <v>37.61</v>
      </c>
      <c r="DC172" s="2" t="s">
        <v>0</v>
      </c>
      <c r="DD172" s="2" t="s">
        <v>0</v>
      </c>
      <c r="DE172" s="2" t="s">
        <v>0</v>
      </c>
      <c r="DF172">
        <v>3.28</v>
      </c>
      <c r="DG172">
        <v>21</v>
      </c>
      <c r="DH172" s="2" t="s">
        <v>0</v>
      </c>
      <c r="DI172" s="2" t="s">
        <v>0</v>
      </c>
      <c r="DJ172" s="2" t="s">
        <v>0</v>
      </c>
      <c r="DK172" s="2" t="s">
        <v>0</v>
      </c>
      <c r="DL172">
        <v>937.54</v>
      </c>
      <c r="DM172">
        <v>47653.35</v>
      </c>
      <c r="DN172">
        <v>56117.91</v>
      </c>
      <c r="DO172">
        <v>5.66</v>
      </c>
      <c r="DP172">
        <v>2924.93</v>
      </c>
      <c r="DQ172" s="2" t="s">
        <v>0</v>
      </c>
      <c r="DR172">
        <v>37</v>
      </c>
      <c r="DS172">
        <v>33.6</v>
      </c>
      <c r="DT172" s="2" t="s">
        <v>0</v>
      </c>
      <c r="DU172" s="2" t="s">
        <v>0</v>
      </c>
      <c r="DV172" s="2" t="s">
        <v>0</v>
      </c>
      <c r="DW172">
        <v>57.5</v>
      </c>
      <c r="DX172">
        <v>42.2</v>
      </c>
      <c r="DY172" s="2">
        <v>18.11</v>
      </c>
      <c r="DZ172" s="2" t="s">
        <v>0</v>
      </c>
      <c r="EA172" s="2" t="s">
        <v>0</v>
      </c>
      <c r="EB172">
        <v>3.62</v>
      </c>
      <c r="EC172" s="2">
        <v>35.200000000000003</v>
      </c>
      <c r="ED172" s="2" t="s">
        <v>0</v>
      </c>
      <c r="EE172" s="2" t="s">
        <v>0</v>
      </c>
      <c r="EF172">
        <v>23.29</v>
      </c>
      <c r="EG172" s="2">
        <v>24.3</v>
      </c>
      <c r="EH172">
        <v>26.9</v>
      </c>
      <c r="EI172" s="2" t="s">
        <v>0</v>
      </c>
      <c r="EJ172">
        <v>1596071</v>
      </c>
      <c r="EK172">
        <v>4.7</v>
      </c>
      <c r="EL172" s="2">
        <v>13.8</v>
      </c>
      <c r="EM172" s="2">
        <v>0.9</v>
      </c>
      <c r="EN172" s="2" t="s">
        <v>0</v>
      </c>
      <c r="EO172" s="2" t="s">
        <v>0</v>
      </c>
      <c r="EP172" s="2">
        <v>169.78</v>
      </c>
      <c r="EQ172" s="2">
        <v>310.07</v>
      </c>
      <c r="ER172" s="2" t="s">
        <v>0</v>
      </c>
      <c r="ES172" s="2" t="s">
        <v>0</v>
      </c>
      <c r="ET172" s="2">
        <v>31</v>
      </c>
      <c r="EU172" s="2" t="s">
        <v>0</v>
      </c>
      <c r="EV172" s="2" t="s">
        <v>0</v>
      </c>
      <c r="EW172" s="2">
        <v>14.06</v>
      </c>
      <c r="EX172" s="2" t="s">
        <v>0</v>
      </c>
      <c r="EY172" s="2" t="s">
        <v>0</v>
      </c>
      <c r="EZ172">
        <v>1279.21</v>
      </c>
      <c r="FA172" s="2" t="s">
        <v>0</v>
      </c>
      <c r="FB172">
        <v>12.28</v>
      </c>
      <c r="FC172" s="2" t="s">
        <v>0</v>
      </c>
      <c r="FD172" s="2">
        <v>2204969</v>
      </c>
      <c r="FE172" s="2">
        <v>2024.1</v>
      </c>
      <c r="FF172" s="2" t="s">
        <v>0</v>
      </c>
      <c r="FG172" s="2" t="s">
        <v>0</v>
      </c>
      <c r="FH172" s="2" t="s">
        <v>0</v>
      </c>
      <c r="FI172">
        <v>699</v>
      </c>
      <c r="FJ172" s="2" t="s">
        <v>0</v>
      </c>
      <c r="FK172">
        <v>7973.66</v>
      </c>
      <c r="FL172">
        <v>18.920000000000002</v>
      </c>
      <c r="FM172">
        <v>43.6</v>
      </c>
      <c r="FN172">
        <v>22</v>
      </c>
      <c r="FO172" s="2">
        <v>11.24</v>
      </c>
      <c r="FP172">
        <v>35.47</v>
      </c>
      <c r="FQ172" s="2" t="s">
        <v>0</v>
      </c>
      <c r="FR172">
        <v>26.24</v>
      </c>
      <c r="FS172">
        <v>36.5</v>
      </c>
      <c r="FT172">
        <v>46.2</v>
      </c>
      <c r="FU172" s="2">
        <v>9.89</v>
      </c>
      <c r="FV172" s="2">
        <v>23.8</v>
      </c>
      <c r="FW172" s="2" t="s">
        <v>0</v>
      </c>
      <c r="FX172" s="2" t="s">
        <v>0</v>
      </c>
      <c r="FY172" s="2" t="s">
        <v>0</v>
      </c>
      <c r="FZ172">
        <v>23.74</v>
      </c>
      <c r="GA172" s="2" t="s">
        <v>0</v>
      </c>
      <c r="GB172" s="2" t="s">
        <v>0</v>
      </c>
      <c r="GC172" s="2">
        <v>80.44</v>
      </c>
      <c r="GD172" s="2" t="s">
        <v>0</v>
      </c>
      <c r="GE172" s="2" t="s">
        <v>0</v>
      </c>
      <c r="GF172" s="2" t="s">
        <v>0</v>
      </c>
      <c r="GG172" s="2">
        <v>71</v>
      </c>
      <c r="GH172">
        <v>78</v>
      </c>
      <c r="GI172" s="2">
        <v>16.8</v>
      </c>
      <c r="GJ172" s="2" t="s">
        <v>0</v>
      </c>
      <c r="GK172">
        <v>151</v>
      </c>
      <c r="GL172" s="2" t="s">
        <v>0</v>
      </c>
    </row>
    <row r="173" spans="1:194" x14ac:dyDescent="0.25">
      <c r="A173" s="1">
        <v>39903</v>
      </c>
      <c r="B173" s="2" t="s">
        <v>0</v>
      </c>
      <c r="C173">
        <v>4.32</v>
      </c>
      <c r="D173" s="2" t="s">
        <v>0</v>
      </c>
      <c r="E173">
        <v>20.5</v>
      </c>
      <c r="F173">
        <v>8.4600000000000009</v>
      </c>
      <c r="G173">
        <v>128.5</v>
      </c>
      <c r="H173" s="2" t="s">
        <v>0</v>
      </c>
      <c r="I173">
        <v>20.79</v>
      </c>
      <c r="J173" s="2" t="s">
        <v>0</v>
      </c>
      <c r="K173" s="2" t="s">
        <v>0</v>
      </c>
      <c r="L173" s="2" t="s">
        <v>0</v>
      </c>
      <c r="M173">
        <v>16.57</v>
      </c>
      <c r="N173">
        <v>7.19</v>
      </c>
      <c r="O173" s="2" t="s">
        <v>0</v>
      </c>
      <c r="P173" s="2" t="s">
        <v>0</v>
      </c>
      <c r="Q173">
        <v>13.21</v>
      </c>
      <c r="R173">
        <v>45.32</v>
      </c>
      <c r="S173">
        <v>75.56</v>
      </c>
      <c r="T173" s="2" t="s">
        <v>0</v>
      </c>
      <c r="U173">
        <v>16.3</v>
      </c>
      <c r="V173" s="2" t="s">
        <v>0</v>
      </c>
      <c r="W173">
        <v>13</v>
      </c>
      <c r="X173" s="2" t="s">
        <v>0</v>
      </c>
      <c r="Y173" s="2" t="s">
        <v>0</v>
      </c>
      <c r="Z173" s="2" t="s">
        <v>0</v>
      </c>
      <c r="AA173">
        <v>964.83</v>
      </c>
      <c r="AB173" s="2" t="s">
        <v>0</v>
      </c>
      <c r="AC173" s="2" t="s">
        <v>0</v>
      </c>
      <c r="AD173">
        <v>5.48</v>
      </c>
      <c r="AE173" s="2" t="s">
        <v>0</v>
      </c>
      <c r="AF173" s="2" t="s">
        <v>0</v>
      </c>
      <c r="AG173">
        <v>114</v>
      </c>
      <c r="AH173">
        <v>84.34</v>
      </c>
      <c r="AI173" s="2" t="s">
        <v>0</v>
      </c>
      <c r="AJ173" s="2" t="s">
        <v>0</v>
      </c>
      <c r="AK173">
        <v>3.4</v>
      </c>
      <c r="AL173" s="2" t="s">
        <v>0</v>
      </c>
      <c r="AM173" s="2" t="s">
        <v>0</v>
      </c>
      <c r="AN173">
        <v>42.19</v>
      </c>
      <c r="AO173">
        <v>3.5</v>
      </c>
      <c r="AP173" s="2" t="s">
        <v>0</v>
      </c>
      <c r="AQ173">
        <v>0.48</v>
      </c>
      <c r="AR173" s="2" t="s">
        <v>0</v>
      </c>
      <c r="AS173">
        <v>2.4700000000000002</v>
      </c>
      <c r="AT173" s="2" t="s">
        <v>0</v>
      </c>
      <c r="AU173">
        <v>144</v>
      </c>
      <c r="AV173">
        <v>28.72</v>
      </c>
      <c r="AW173">
        <v>5.9</v>
      </c>
      <c r="AX173">
        <v>256.83999999999997</v>
      </c>
      <c r="AY173" s="2" t="s">
        <v>0</v>
      </c>
      <c r="AZ173">
        <v>19.53</v>
      </c>
      <c r="BA173">
        <v>87.42</v>
      </c>
      <c r="BB173" s="2" t="s">
        <v>0</v>
      </c>
      <c r="BC173" s="2" t="s">
        <v>0</v>
      </c>
      <c r="BD173" s="2" t="s">
        <v>0</v>
      </c>
      <c r="BE173">
        <v>4.4400000000000004</v>
      </c>
      <c r="BF173">
        <v>50.24</v>
      </c>
      <c r="BG173" s="2" t="s">
        <v>0</v>
      </c>
      <c r="BH173">
        <v>118.9</v>
      </c>
      <c r="BI173" s="2" t="s">
        <v>0</v>
      </c>
      <c r="BJ173" s="2" t="s">
        <v>0</v>
      </c>
      <c r="BK173" s="2" t="s">
        <v>0</v>
      </c>
      <c r="BL173" s="2" t="s">
        <v>0</v>
      </c>
      <c r="BM173">
        <v>600</v>
      </c>
      <c r="BN173">
        <v>66</v>
      </c>
      <c r="BO173">
        <v>27.31</v>
      </c>
      <c r="BP173" s="2" t="s">
        <v>0</v>
      </c>
      <c r="BQ173" s="2" t="s">
        <v>0</v>
      </c>
      <c r="BR173">
        <v>72.75</v>
      </c>
      <c r="BS173">
        <v>19.7</v>
      </c>
      <c r="BT173">
        <v>4.3899999999999997</v>
      </c>
      <c r="BU173">
        <v>315</v>
      </c>
      <c r="BV173" s="2" t="s">
        <v>0</v>
      </c>
      <c r="BW173">
        <v>452.46</v>
      </c>
      <c r="BX173" s="2" t="s">
        <v>0</v>
      </c>
      <c r="BY173">
        <v>2.4500000000000002</v>
      </c>
      <c r="BZ173" s="2" t="s">
        <v>0</v>
      </c>
      <c r="CA173" s="2" t="s">
        <v>0</v>
      </c>
      <c r="CB173" s="2" t="s">
        <v>0</v>
      </c>
      <c r="CC173">
        <v>108.39</v>
      </c>
      <c r="CD173">
        <v>2.2000000000000002</v>
      </c>
      <c r="CE173">
        <v>9.44</v>
      </c>
      <c r="CF173" s="2" t="s">
        <v>0</v>
      </c>
      <c r="CG173" s="2" t="s">
        <v>0</v>
      </c>
      <c r="CH173">
        <v>2.2599999999999998</v>
      </c>
      <c r="CI173" s="2" t="s">
        <v>0</v>
      </c>
      <c r="CJ173" s="2" t="s">
        <v>0</v>
      </c>
      <c r="CK173" s="2" t="s">
        <v>0</v>
      </c>
      <c r="CL173" s="2" t="s">
        <v>0</v>
      </c>
      <c r="CM173">
        <v>4.41</v>
      </c>
      <c r="CN173">
        <v>56.47</v>
      </c>
      <c r="CO173">
        <v>5.85</v>
      </c>
      <c r="CP173" s="2" t="s">
        <v>0</v>
      </c>
      <c r="CQ173">
        <v>124.57</v>
      </c>
      <c r="CR173" s="2" t="s">
        <v>0</v>
      </c>
      <c r="CS173">
        <v>16.5</v>
      </c>
      <c r="CT173" s="2" t="s">
        <v>0</v>
      </c>
      <c r="CU173" s="2" t="s">
        <v>0</v>
      </c>
      <c r="CV173">
        <v>21.2</v>
      </c>
      <c r="CW173" s="2" t="s">
        <v>0</v>
      </c>
      <c r="CX173" s="2" t="s">
        <v>0</v>
      </c>
      <c r="CY173" s="2" t="s">
        <v>0</v>
      </c>
      <c r="CZ173">
        <v>5.49</v>
      </c>
      <c r="DA173">
        <v>2.62</v>
      </c>
      <c r="DB173">
        <v>45.59</v>
      </c>
      <c r="DC173" s="2" t="s">
        <v>0</v>
      </c>
      <c r="DD173" s="2" t="s">
        <v>0</v>
      </c>
      <c r="DE173" s="2" t="s">
        <v>0</v>
      </c>
      <c r="DF173">
        <v>3.38</v>
      </c>
      <c r="DG173">
        <v>23.4</v>
      </c>
      <c r="DH173" s="2" t="s">
        <v>0</v>
      </c>
      <c r="DI173" s="2" t="s">
        <v>0</v>
      </c>
      <c r="DJ173" s="2" t="s">
        <v>0</v>
      </c>
      <c r="DK173" s="2" t="s">
        <v>0</v>
      </c>
      <c r="DL173">
        <v>940.22</v>
      </c>
      <c r="DM173">
        <v>50656.71</v>
      </c>
      <c r="DN173">
        <v>55898.7</v>
      </c>
      <c r="DO173">
        <v>5.27</v>
      </c>
      <c r="DP173">
        <v>805.42</v>
      </c>
      <c r="DQ173" s="2" t="s">
        <v>0</v>
      </c>
      <c r="DR173">
        <v>38</v>
      </c>
      <c r="DS173">
        <v>35.9</v>
      </c>
      <c r="DT173" s="2" t="s">
        <v>0</v>
      </c>
      <c r="DU173" s="2" t="s">
        <v>0</v>
      </c>
      <c r="DV173" s="2" t="s">
        <v>0</v>
      </c>
      <c r="DW173">
        <v>46.6</v>
      </c>
      <c r="DX173">
        <v>46.2</v>
      </c>
      <c r="DY173" s="2">
        <v>17</v>
      </c>
      <c r="DZ173" s="2" t="s">
        <v>0</v>
      </c>
      <c r="EA173" s="2" t="s">
        <v>0</v>
      </c>
      <c r="EB173">
        <v>3.73</v>
      </c>
      <c r="EC173" s="2">
        <v>39.83</v>
      </c>
      <c r="ED173" s="2" t="s">
        <v>0</v>
      </c>
      <c r="EE173" s="2" t="s">
        <v>0</v>
      </c>
      <c r="EF173">
        <v>28.13</v>
      </c>
      <c r="EG173" s="2">
        <v>29.5</v>
      </c>
      <c r="EH173">
        <v>21.1</v>
      </c>
      <c r="EI173" s="2" t="s">
        <v>0</v>
      </c>
      <c r="EJ173">
        <v>1505313</v>
      </c>
      <c r="EK173">
        <v>4.2</v>
      </c>
      <c r="EL173" s="2">
        <v>12.55</v>
      </c>
      <c r="EM173" s="2">
        <v>1.23</v>
      </c>
      <c r="EN173" s="2" t="s">
        <v>0</v>
      </c>
      <c r="EO173" s="2" t="s">
        <v>0</v>
      </c>
      <c r="EP173" s="2">
        <v>160.84</v>
      </c>
      <c r="EQ173" s="2">
        <v>372.72</v>
      </c>
      <c r="ER173" s="2" t="s">
        <v>0</v>
      </c>
      <c r="ES173" s="2" t="s">
        <v>0</v>
      </c>
      <c r="ET173" s="2">
        <v>33</v>
      </c>
      <c r="EU173" s="2" t="s">
        <v>0</v>
      </c>
      <c r="EV173" s="2" t="s">
        <v>0</v>
      </c>
      <c r="EW173" s="2">
        <v>14.16</v>
      </c>
      <c r="EX173" s="2" t="s">
        <v>0</v>
      </c>
      <c r="EY173" s="2" t="s">
        <v>0</v>
      </c>
      <c r="EZ173">
        <v>1169.56</v>
      </c>
      <c r="FA173" s="2" t="s">
        <v>0</v>
      </c>
      <c r="FB173">
        <v>11.62</v>
      </c>
      <c r="FC173" s="2" t="s">
        <v>0</v>
      </c>
      <c r="FD173" s="2">
        <v>1611323</v>
      </c>
      <c r="FE173" s="2">
        <v>2543.5100000000002</v>
      </c>
      <c r="FF173" s="2" t="s">
        <v>0</v>
      </c>
      <c r="FG173" s="2" t="s">
        <v>0</v>
      </c>
      <c r="FH173" s="2" t="s">
        <v>0</v>
      </c>
      <c r="FI173">
        <v>600</v>
      </c>
      <c r="FJ173" s="2" t="s">
        <v>0</v>
      </c>
      <c r="FK173">
        <v>8090.92</v>
      </c>
      <c r="FL173">
        <v>21.43</v>
      </c>
      <c r="FM173">
        <v>51.25</v>
      </c>
      <c r="FN173">
        <v>20.9</v>
      </c>
      <c r="FO173" s="2">
        <v>11.56</v>
      </c>
      <c r="FP173">
        <v>40.53</v>
      </c>
      <c r="FQ173" s="2" t="s">
        <v>0</v>
      </c>
      <c r="FR173">
        <v>20.52</v>
      </c>
      <c r="FS173">
        <v>38.5</v>
      </c>
      <c r="FT173">
        <v>52.4</v>
      </c>
      <c r="FU173" s="2">
        <v>7.81</v>
      </c>
      <c r="FV173" s="2">
        <v>24.9</v>
      </c>
      <c r="FW173" s="2" t="s">
        <v>0</v>
      </c>
      <c r="FX173" s="2" t="s">
        <v>0</v>
      </c>
      <c r="FY173" s="2" t="s">
        <v>0</v>
      </c>
      <c r="FZ173">
        <v>25.44</v>
      </c>
      <c r="GA173" s="2" t="s">
        <v>0</v>
      </c>
      <c r="GB173" s="2" t="s">
        <v>0</v>
      </c>
      <c r="GC173" s="2">
        <v>84.93</v>
      </c>
      <c r="GD173" s="2" t="s">
        <v>0</v>
      </c>
      <c r="GE173" s="2" t="s">
        <v>0</v>
      </c>
      <c r="GF173" s="2" t="s">
        <v>0</v>
      </c>
      <c r="GG173" s="2">
        <v>72</v>
      </c>
      <c r="GH173">
        <v>74</v>
      </c>
      <c r="GI173" s="2">
        <v>19.2</v>
      </c>
      <c r="GJ173" s="2" t="s">
        <v>0</v>
      </c>
      <c r="GK173">
        <v>147.25</v>
      </c>
      <c r="GL173" s="2" t="s">
        <v>0</v>
      </c>
    </row>
    <row r="174" spans="1:194" x14ac:dyDescent="0.25">
      <c r="A174" s="1">
        <v>39933</v>
      </c>
      <c r="B174" s="2" t="s">
        <v>0</v>
      </c>
      <c r="C174">
        <v>5.0999999999999996</v>
      </c>
      <c r="D174" s="2" t="s">
        <v>0</v>
      </c>
      <c r="E174">
        <v>20</v>
      </c>
      <c r="F174">
        <v>7.84</v>
      </c>
      <c r="G174">
        <v>129</v>
      </c>
      <c r="H174" s="2" t="s">
        <v>0</v>
      </c>
      <c r="I174">
        <v>21.24</v>
      </c>
      <c r="J174" s="2" t="s">
        <v>0</v>
      </c>
      <c r="K174" s="2" t="s">
        <v>0</v>
      </c>
      <c r="L174" s="2" t="s">
        <v>0</v>
      </c>
      <c r="M174">
        <v>16.13</v>
      </c>
      <c r="N174">
        <v>6.4</v>
      </c>
      <c r="O174" s="2" t="s">
        <v>0</v>
      </c>
      <c r="P174" s="2" t="s">
        <v>0</v>
      </c>
      <c r="Q174">
        <v>18.3</v>
      </c>
      <c r="R174">
        <v>46.74</v>
      </c>
      <c r="S174">
        <v>106.84</v>
      </c>
      <c r="T174" s="2" t="s">
        <v>0</v>
      </c>
      <c r="U174">
        <v>20.2</v>
      </c>
      <c r="V174" s="2" t="s">
        <v>0</v>
      </c>
      <c r="W174">
        <v>19.5</v>
      </c>
      <c r="X174" s="2" t="s">
        <v>0</v>
      </c>
      <c r="Y174" s="2" t="s">
        <v>0</v>
      </c>
      <c r="Z174" s="2" t="s">
        <v>0</v>
      </c>
      <c r="AA174">
        <v>795.56</v>
      </c>
      <c r="AB174" s="2" t="s">
        <v>0</v>
      </c>
      <c r="AC174" s="2" t="s">
        <v>0</v>
      </c>
      <c r="AD174">
        <v>5.29</v>
      </c>
      <c r="AE174" s="2" t="s">
        <v>0</v>
      </c>
      <c r="AF174" s="2" t="s">
        <v>0</v>
      </c>
      <c r="AG174">
        <v>139</v>
      </c>
      <c r="AH174">
        <v>108.93</v>
      </c>
      <c r="AI174" s="2" t="s">
        <v>0</v>
      </c>
      <c r="AJ174" s="2" t="s">
        <v>0</v>
      </c>
      <c r="AK174">
        <v>3.1</v>
      </c>
      <c r="AL174" s="2" t="s">
        <v>0</v>
      </c>
      <c r="AM174" s="2" t="s">
        <v>0</v>
      </c>
      <c r="AN174">
        <v>60.65</v>
      </c>
      <c r="AO174">
        <v>3</v>
      </c>
      <c r="AP174" s="2" t="s">
        <v>0</v>
      </c>
      <c r="AQ174">
        <v>0.49</v>
      </c>
      <c r="AR174" s="2" t="s">
        <v>0</v>
      </c>
      <c r="AS174">
        <v>2.5</v>
      </c>
      <c r="AT174" s="2" t="s">
        <v>0</v>
      </c>
      <c r="AU174">
        <v>200</v>
      </c>
      <c r="AV174">
        <v>39.64</v>
      </c>
      <c r="AW174">
        <v>5.68</v>
      </c>
      <c r="AX174">
        <v>268.7</v>
      </c>
      <c r="AY174" s="2" t="s">
        <v>0</v>
      </c>
      <c r="AZ174">
        <v>21.21</v>
      </c>
      <c r="BA174">
        <v>111.27</v>
      </c>
      <c r="BB174" s="2" t="s">
        <v>0</v>
      </c>
      <c r="BC174" s="2" t="s">
        <v>0</v>
      </c>
      <c r="BD174" s="2" t="s">
        <v>0</v>
      </c>
      <c r="BE174">
        <v>4.5999999999999996</v>
      </c>
      <c r="BF174">
        <v>30.83</v>
      </c>
      <c r="BG174" s="2" t="s">
        <v>0</v>
      </c>
      <c r="BH174">
        <v>124.8</v>
      </c>
      <c r="BI174" s="2" t="s">
        <v>0</v>
      </c>
      <c r="BJ174" s="2" t="s">
        <v>0</v>
      </c>
      <c r="BK174" s="2" t="s">
        <v>0</v>
      </c>
      <c r="BL174" s="2" t="s">
        <v>0</v>
      </c>
      <c r="BM174">
        <v>660</v>
      </c>
      <c r="BN174">
        <v>45</v>
      </c>
      <c r="BO174">
        <v>27.31</v>
      </c>
      <c r="BP174" s="2" t="s">
        <v>0</v>
      </c>
      <c r="BQ174" s="2" t="s">
        <v>0</v>
      </c>
      <c r="BR174">
        <v>66.150000000000006</v>
      </c>
      <c r="BS174">
        <v>25</v>
      </c>
      <c r="BT174">
        <v>7.05</v>
      </c>
      <c r="BU174">
        <v>315</v>
      </c>
      <c r="BV174" s="2" t="s">
        <v>0</v>
      </c>
      <c r="BW174">
        <v>510.63</v>
      </c>
      <c r="BX174" s="2" t="s">
        <v>0</v>
      </c>
      <c r="BY174">
        <v>3.4</v>
      </c>
      <c r="BZ174" s="2" t="s">
        <v>0</v>
      </c>
      <c r="CA174" s="2" t="s">
        <v>0</v>
      </c>
      <c r="CB174" s="2" t="s">
        <v>0</v>
      </c>
      <c r="CC174">
        <v>111.12</v>
      </c>
      <c r="CD174">
        <v>2.16</v>
      </c>
      <c r="CE174">
        <v>13.12</v>
      </c>
      <c r="CF174" s="2" t="s">
        <v>0</v>
      </c>
      <c r="CG174" s="2" t="s">
        <v>0</v>
      </c>
      <c r="CH174">
        <v>2.5499999999999998</v>
      </c>
      <c r="CI174" s="2" t="s">
        <v>0</v>
      </c>
      <c r="CJ174" s="2" t="s">
        <v>0</v>
      </c>
      <c r="CK174" s="2" t="s">
        <v>0</v>
      </c>
      <c r="CL174" s="2" t="s">
        <v>0</v>
      </c>
      <c r="CM174">
        <v>6.04</v>
      </c>
      <c r="CN174">
        <v>66.239999999999995</v>
      </c>
      <c r="CO174">
        <v>7.5</v>
      </c>
      <c r="CP174" s="2" t="s">
        <v>0</v>
      </c>
      <c r="CQ174">
        <v>130.96</v>
      </c>
      <c r="CR174" s="2" t="s">
        <v>0</v>
      </c>
      <c r="CS174">
        <v>17.399999999999999</v>
      </c>
      <c r="CT174" s="2" t="s">
        <v>0</v>
      </c>
      <c r="CU174" s="2" t="s">
        <v>0</v>
      </c>
      <c r="CV174">
        <v>30</v>
      </c>
      <c r="CW174" s="2" t="s">
        <v>0</v>
      </c>
      <c r="CX174" s="2" t="s">
        <v>0</v>
      </c>
      <c r="CY174" s="2" t="s">
        <v>0</v>
      </c>
      <c r="CZ174">
        <v>5.39</v>
      </c>
      <c r="DA174">
        <v>2.7</v>
      </c>
      <c r="DB174">
        <v>47.43</v>
      </c>
      <c r="DC174" s="2" t="s">
        <v>0</v>
      </c>
      <c r="DD174" s="2" t="s">
        <v>0</v>
      </c>
      <c r="DE174" s="2" t="s">
        <v>0</v>
      </c>
      <c r="DF174">
        <v>3.5</v>
      </c>
      <c r="DG174">
        <v>27.18</v>
      </c>
      <c r="DH174" s="2" t="s">
        <v>0</v>
      </c>
      <c r="DI174" s="2" t="s">
        <v>0</v>
      </c>
      <c r="DJ174" s="2" t="s">
        <v>0</v>
      </c>
      <c r="DK174" s="2" t="s">
        <v>0</v>
      </c>
      <c r="DL174">
        <v>1262.5899999999999</v>
      </c>
      <c r="DM174">
        <v>62870.39</v>
      </c>
      <c r="DN174">
        <v>57652.38</v>
      </c>
      <c r="DO174">
        <v>5.27</v>
      </c>
      <c r="DP174">
        <v>544.72</v>
      </c>
      <c r="DQ174" s="2" t="s">
        <v>0</v>
      </c>
      <c r="DR174">
        <v>39.299999999999997</v>
      </c>
      <c r="DS174">
        <v>39.9</v>
      </c>
      <c r="DT174" s="2" t="s">
        <v>0</v>
      </c>
      <c r="DU174" s="2" t="s">
        <v>0</v>
      </c>
      <c r="DV174" s="2" t="s">
        <v>0</v>
      </c>
      <c r="DW174">
        <v>53</v>
      </c>
      <c r="DX174">
        <v>47.75</v>
      </c>
      <c r="DY174" s="2">
        <v>19.73</v>
      </c>
      <c r="DZ174" s="2" t="s">
        <v>0</v>
      </c>
      <c r="EA174" s="2" t="s">
        <v>0</v>
      </c>
      <c r="EB174">
        <v>3.73</v>
      </c>
      <c r="EC174" s="2">
        <v>34.270000000000003</v>
      </c>
      <c r="ED174" s="2" t="s">
        <v>0</v>
      </c>
      <c r="EE174" s="2" t="s">
        <v>0</v>
      </c>
      <c r="EF174">
        <v>32.32</v>
      </c>
      <c r="EG174" s="2">
        <v>31</v>
      </c>
      <c r="EH174">
        <v>26</v>
      </c>
      <c r="EI174" s="2" t="s">
        <v>0</v>
      </c>
      <c r="EJ174">
        <v>1718123</v>
      </c>
      <c r="EK174">
        <v>4.2</v>
      </c>
      <c r="EL174" s="2">
        <v>15.4</v>
      </c>
      <c r="EM174" s="2">
        <v>1.4</v>
      </c>
      <c r="EN174" s="2" t="s">
        <v>0</v>
      </c>
      <c r="EO174" s="2" t="s">
        <v>0</v>
      </c>
      <c r="EP174" s="2">
        <v>150.12</v>
      </c>
      <c r="EQ174" s="2">
        <v>386.79</v>
      </c>
      <c r="ER174" s="2" t="s">
        <v>0</v>
      </c>
      <c r="ES174" s="2" t="s">
        <v>0</v>
      </c>
      <c r="ET174" s="2">
        <v>36</v>
      </c>
      <c r="EU174" s="2" t="s">
        <v>0</v>
      </c>
      <c r="EV174" s="2" t="s">
        <v>0</v>
      </c>
      <c r="EW174" s="2">
        <v>12.9</v>
      </c>
      <c r="EX174" s="2" t="s">
        <v>0</v>
      </c>
      <c r="EY174" s="2" t="s">
        <v>0</v>
      </c>
      <c r="EZ174">
        <v>1210.23</v>
      </c>
      <c r="FA174" s="2" t="s">
        <v>0</v>
      </c>
      <c r="FB174">
        <v>20.36</v>
      </c>
      <c r="FC174" s="2" t="s">
        <v>0</v>
      </c>
      <c r="FD174" s="2">
        <v>1696130</v>
      </c>
      <c r="FE174" s="2">
        <v>2985.28</v>
      </c>
      <c r="FF174" s="2" t="s">
        <v>0</v>
      </c>
      <c r="FG174" s="2" t="s">
        <v>0</v>
      </c>
      <c r="FH174" s="2" t="s">
        <v>0</v>
      </c>
      <c r="FI174">
        <v>682</v>
      </c>
      <c r="FJ174" s="2" t="s">
        <v>0</v>
      </c>
      <c r="FK174">
        <v>9058.31</v>
      </c>
      <c r="FL174">
        <v>21.7</v>
      </c>
      <c r="FM174">
        <v>58</v>
      </c>
      <c r="FN174">
        <v>24.2</v>
      </c>
      <c r="FO174" s="2">
        <v>15.2</v>
      </c>
      <c r="FP174">
        <v>49.77</v>
      </c>
      <c r="FQ174" s="2" t="s">
        <v>0</v>
      </c>
      <c r="FR174">
        <v>28.34</v>
      </c>
      <c r="FS174">
        <v>41.2</v>
      </c>
      <c r="FT174">
        <v>49.3</v>
      </c>
      <c r="FU174" s="2">
        <v>9.8000000000000007</v>
      </c>
      <c r="FV174" s="2">
        <v>24.5</v>
      </c>
      <c r="FW174" s="2" t="s">
        <v>0</v>
      </c>
      <c r="FX174" s="2" t="s">
        <v>0</v>
      </c>
      <c r="FY174" s="2" t="s">
        <v>0</v>
      </c>
      <c r="FZ174">
        <v>26.8</v>
      </c>
      <c r="GA174" s="2" t="s">
        <v>0</v>
      </c>
      <c r="GB174" s="2" t="s">
        <v>0</v>
      </c>
      <c r="GC174" s="2">
        <v>85.43</v>
      </c>
      <c r="GD174" s="2" t="s">
        <v>0</v>
      </c>
      <c r="GE174" s="2" t="s">
        <v>0</v>
      </c>
      <c r="GF174" s="2" t="s">
        <v>0</v>
      </c>
      <c r="GG174" s="2">
        <v>83.75</v>
      </c>
      <c r="GH174">
        <v>91.75</v>
      </c>
      <c r="GI174" s="2">
        <v>18.899999999999999</v>
      </c>
      <c r="GJ174" s="2" t="s">
        <v>0</v>
      </c>
      <c r="GK174">
        <v>179</v>
      </c>
      <c r="GL174" s="2" t="s">
        <v>0</v>
      </c>
    </row>
    <row r="175" spans="1:194" x14ac:dyDescent="0.25">
      <c r="A175" s="1">
        <v>39962</v>
      </c>
      <c r="B175" s="2" t="s">
        <v>0</v>
      </c>
      <c r="C175">
        <v>6.47</v>
      </c>
      <c r="D175" s="2" t="s">
        <v>0</v>
      </c>
      <c r="E175">
        <v>22</v>
      </c>
      <c r="F175">
        <v>10.69</v>
      </c>
      <c r="G175">
        <v>129</v>
      </c>
      <c r="H175" s="2" t="s">
        <v>0</v>
      </c>
      <c r="I175">
        <v>23.5</v>
      </c>
      <c r="J175" s="2" t="s">
        <v>0</v>
      </c>
      <c r="K175" s="2" t="s">
        <v>0</v>
      </c>
      <c r="L175" s="2" t="s">
        <v>0</v>
      </c>
      <c r="M175">
        <v>19.62</v>
      </c>
      <c r="N175">
        <v>9.36</v>
      </c>
      <c r="O175" s="2" t="s">
        <v>0</v>
      </c>
      <c r="P175" s="2" t="s">
        <v>0</v>
      </c>
      <c r="Q175">
        <v>19.28</v>
      </c>
      <c r="R175">
        <v>45.32</v>
      </c>
      <c r="S175">
        <v>121.27</v>
      </c>
      <c r="T175" s="2" t="s">
        <v>0</v>
      </c>
      <c r="U175">
        <v>22.1</v>
      </c>
      <c r="V175" s="2" t="s">
        <v>0</v>
      </c>
      <c r="W175">
        <v>23</v>
      </c>
      <c r="X175" s="2" t="s">
        <v>0</v>
      </c>
      <c r="Y175" s="2" t="s">
        <v>0</v>
      </c>
      <c r="Z175" s="2" t="s">
        <v>0</v>
      </c>
      <c r="AA175">
        <v>1066.3900000000001</v>
      </c>
      <c r="AB175" s="2" t="s">
        <v>0</v>
      </c>
      <c r="AC175" s="2" t="s">
        <v>0</v>
      </c>
      <c r="AD175">
        <v>6.06</v>
      </c>
      <c r="AE175" s="2" t="s">
        <v>0</v>
      </c>
      <c r="AF175" s="2" t="s">
        <v>0</v>
      </c>
      <c r="AG175">
        <v>161</v>
      </c>
      <c r="AH175">
        <v>114.56</v>
      </c>
      <c r="AI175" s="2" t="s">
        <v>0</v>
      </c>
      <c r="AJ175" s="2" t="s">
        <v>0</v>
      </c>
      <c r="AK175">
        <v>3.7</v>
      </c>
      <c r="AL175" s="2" t="s">
        <v>0</v>
      </c>
      <c r="AM175" s="2" t="s">
        <v>0</v>
      </c>
      <c r="AN175">
        <v>75.63</v>
      </c>
      <c r="AO175">
        <v>3.57</v>
      </c>
      <c r="AP175" s="2" t="s">
        <v>0</v>
      </c>
      <c r="AQ175">
        <v>0.45</v>
      </c>
      <c r="AR175" s="2" t="s">
        <v>0</v>
      </c>
      <c r="AS175">
        <v>2.2200000000000002</v>
      </c>
      <c r="AT175" s="2" t="s">
        <v>0</v>
      </c>
      <c r="AU175">
        <v>248</v>
      </c>
      <c r="AV175">
        <v>49.38</v>
      </c>
      <c r="AW175">
        <v>8.1300000000000008</v>
      </c>
      <c r="AX175">
        <v>244.99</v>
      </c>
      <c r="AY175" s="2" t="s">
        <v>0</v>
      </c>
      <c r="AZ175">
        <v>24.19</v>
      </c>
      <c r="BA175">
        <v>121.2</v>
      </c>
      <c r="BB175" s="2" t="s">
        <v>0</v>
      </c>
      <c r="BC175" s="2" t="s">
        <v>0</v>
      </c>
      <c r="BD175" s="2" t="s">
        <v>0</v>
      </c>
      <c r="BE175">
        <v>4.4000000000000004</v>
      </c>
      <c r="BF175">
        <v>46.55</v>
      </c>
      <c r="BG175" s="2" t="s">
        <v>0</v>
      </c>
      <c r="BH175">
        <v>132.19999999999999</v>
      </c>
      <c r="BI175" s="2" t="s">
        <v>0</v>
      </c>
      <c r="BJ175" s="2" t="s">
        <v>0</v>
      </c>
      <c r="BK175" s="2" t="s">
        <v>0</v>
      </c>
      <c r="BL175" s="2" t="s">
        <v>0</v>
      </c>
      <c r="BM175">
        <v>746.25</v>
      </c>
      <c r="BN175">
        <v>41</v>
      </c>
      <c r="BO175">
        <v>24.75</v>
      </c>
      <c r="BP175" s="2" t="s">
        <v>0</v>
      </c>
      <c r="BQ175" s="2" t="s">
        <v>0</v>
      </c>
      <c r="BR175">
        <v>74.849999999999994</v>
      </c>
      <c r="BS175">
        <v>24.3</v>
      </c>
      <c r="BT175">
        <v>13.4</v>
      </c>
      <c r="BU175">
        <v>315</v>
      </c>
      <c r="BV175" s="2" t="s">
        <v>0</v>
      </c>
      <c r="BW175">
        <v>452.46</v>
      </c>
      <c r="BX175" s="2" t="s">
        <v>0</v>
      </c>
      <c r="BY175">
        <v>4.04</v>
      </c>
      <c r="BZ175" s="2" t="s">
        <v>0</v>
      </c>
      <c r="CA175" s="2" t="s">
        <v>0</v>
      </c>
      <c r="CB175" s="2" t="s">
        <v>0</v>
      </c>
      <c r="CC175">
        <v>96.55</v>
      </c>
      <c r="CD175">
        <v>2.27</v>
      </c>
      <c r="CE175">
        <v>14.51</v>
      </c>
      <c r="CF175" s="2" t="s">
        <v>0</v>
      </c>
      <c r="CG175" s="2" t="s">
        <v>0</v>
      </c>
      <c r="CH175">
        <v>2.5</v>
      </c>
      <c r="CI175" s="2" t="s">
        <v>0</v>
      </c>
      <c r="CJ175" s="2" t="s">
        <v>0</v>
      </c>
      <c r="CK175" s="2" t="s">
        <v>0</v>
      </c>
      <c r="CL175" s="2" t="s">
        <v>0</v>
      </c>
      <c r="CM175">
        <v>7.17</v>
      </c>
      <c r="CN175">
        <v>62.55</v>
      </c>
      <c r="CO175">
        <v>8.52</v>
      </c>
      <c r="CP175" s="2" t="s">
        <v>0</v>
      </c>
      <c r="CQ175">
        <v>185.1</v>
      </c>
      <c r="CR175" s="2" t="s">
        <v>0</v>
      </c>
      <c r="CS175">
        <v>18.5</v>
      </c>
      <c r="CT175" s="2" t="s">
        <v>0</v>
      </c>
      <c r="CU175" s="2" t="s">
        <v>0</v>
      </c>
      <c r="CV175">
        <v>36.799999999999997</v>
      </c>
      <c r="CW175" s="2" t="s">
        <v>0</v>
      </c>
      <c r="CX175" s="2" t="s">
        <v>0</v>
      </c>
      <c r="CY175" s="2" t="s">
        <v>0</v>
      </c>
      <c r="CZ175">
        <v>6.11</v>
      </c>
      <c r="DA175">
        <v>1.57</v>
      </c>
      <c r="DB175">
        <v>46.51</v>
      </c>
      <c r="DC175" s="2" t="s">
        <v>0</v>
      </c>
      <c r="DD175" s="2" t="s">
        <v>0</v>
      </c>
      <c r="DE175" s="2" t="s">
        <v>0</v>
      </c>
      <c r="DF175">
        <v>3.7</v>
      </c>
      <c r="DG175">
        <v>31.05</v>
      </c>
      <c r="DH175" s="2" t="s">
        <v>0</v>
      </c>
      <c r="DI175" s="2" t="s">
        <v>0</v>
      </c>
      <c r="DJ175" s="2" t="s">
        <v>0</v>
      </c>
      <c r="DK175" s="2" t="s">
        <v>0</v>
      </c>
      <c r="DL175">
        <v>1504.36</v>
      </c>
      <c r="DM175">
        <v>77686.880000000005</v>
      </c>
      <c r="DN175">
        <v>53706.59</v>
      </c>
      <c r="DO175">
        <v>5.27</v>
      </c>
      <c r="DP175">
        <v>890.2</v>
      </c>
      <c r="DQ175" s="2" t="s">
        <v>0</v>
      </c>
      <c r="DR175">
        <v>42.1</v>
      </c>
      <c r="DS175">
        <v>34</v>
      </c>
      <c r="DT175" s="2" t="s">
        <v>0</v>
      </c>
      <c r="DU175" s="2" t="s">
        <v>0</v>
      </c>
      <c r="DV175" s="2" t="s">
        <v>0</v>
      </c>
      <c r="DW175">
        <v>54</v>
      </c>
      <c r="DX175">
        <v>51.5</v>
      </c>
      <c r="DY175" s="2">
        <v>20.100000000000001</v>
      </c>
      <c r="DZ175" s="2" t="s">
        <v>0</v>
      </c>
      <c r="EA175" s="2" t="s">
        <v>0</v>
      </c>
      <c r="EB175">
        <v>4.53</v>
      </c>
      <c r="EC175" s="2">
        <v>50.95</v>
      </c>
      <c r="ED175" s="2" t="s">
        <v>0</v>
      </c>
      <c r="EE175" s="2" t="s">
        <v>0</v>
      </c>
      <c r="EF175">
        <v>40.299999999999997</v>
      </c>
      <c r="EG175" s="2">
        <v>34</v>
      </c>
      <c r="EH175">
        <v>23.5</v>
      </c>
      <c r="EI175" s="2" t="s">
        <v>0</v>
      </c>
      <c r="EJ175">
        <v>2002912</v>
      </c>
      <c r="EK175">
        <v>6</v>
      </c>
      <c r="EL175" s="2">
        <v>15.5</v>
      </c>
      <c r="EM175" s="2">
        <v>1.3</v>
      </c>
      <c r="EN175" s="2" t="s">
        <v>0</v>
      </c>
      <c r="EO175" s="2" t="s">
        <v>0</v>
      </c>
      <c r="EP175" s="2">
        <v>139.4</v>
      </c>
      <c r="EQ175" s="2">
        <v>434.73</v>
      </c>
      <c r="ER175" s="2" t="s">
        <v>0</v>
      </c>
      <c r="ES175" s="2" t="s">
        <v>0</v>
      </c>
      <c r="ET175" s="2">
        <v>44</v>
      </c>
      <c r="EU175" s="2" t="s">
        <v>0</v>
      </c>
      <c r="EV175" s="2" t="s">
        <v>0</v>
      </c>
      <c r="EW175" s="2">
        <v>13.92</v>
      </c>
      <c r="EX175" s="2" t="s">
        <v>0</v>
      </c>
      <c r="EY175" s="2" t="s">
        <v>0</v>
      </c>
      <c r="EZ175">
        <v>992.39</v>
      </c>
      <c r="FA175" s="2" t="s">
        <v>0</v>
      </c>
      <c r="FB175">
        <v>23.23</v>
      </c>
      <c r="FC175" s="2" t="s">
        <v>0</v>
      </c>
      <c r="FD175" s="2">
        <v>1551958</v>
      </c>
      <c r="FE175" s="2">
        <v>3801.88</v>
      </c>
      <c r="FF175" s="2" t="s">
        <v>0</v>
      </c>
      <c r="FG175" s="2" t="s">
        <v>0</v>
      </c>
      <c r="FH175" s="2" t="s">
        <v>0</v>
      </c>
      <c r="FI175">
        <v>795</v>
      </c>
      <c r="FJ175" s="2" t="s">
        <v>0</v>
      </c>
      <c r="FK175">
        <v>10025.700000000001</v>
      </c>
      <c r="FL175">
        <v>28.26</v>
      </c>
      <c r="FM175">
        <v>63.5</v>
      </c>
      <c r="FN175">
        <v>23</v>
      </c>
      <c r="FO175" s="2">
        <v>14.72</v>
      </c>
      <c r="FP175">
        <v>61.13</v>
      </c>
      <c r="FQ175" s="2" t="s">
        <v>0</v>
      </c>
      <c r="FR175">
        <v>28.15</v>
      </c>
      <c r="FS175">
        <v>53</v>
      </c>
      <c r="FT175">
        <v>62.3</v>
      </c>
      <c r="FU175" s="2">
        <v>10.1</v>
      </c>
      <c r="FV175" s="2">
        <v>24.8</v>
      </c>
      <c r="FW175" s="2" t="s">
        <v>0</v>
      </c>
      <c r="FX175" s="2" t="s">
        <v>0</v>
      </c>
      <c r="FY175" s="2" t="s">
        <v>0</v>
      </c>
      <c r="FZ175">
        <v>27.98</v>
      </c>
      <c r="GA175" s="2" t="s">
        <v>0</v>
      </c>
      <c r="GB175" s="2" t="s">
        <v>0</v>
      </c>
      <c r="GC175" s="2">
        <v>87.43</v>
      </c>
      <c r="GD175" s="2" t="s">
        <v>0</v>
      </c>
      <c r="GE175" s="2" t="s">
        <v>0</v>
      </c>
      <c r="GF175" s="2" t="s">
        <v>0</v>
      </c>
      <c r="GG175" s="2">
        <v>100</v>
      </c>
      <c r="GH175">
        <v>100</v>
      </c>
      <c r="GI175" s="2">
        <v>16.600000000000001</v>
      </c>
      <c r="GJ175" s="2" t="s">
        <v>0</v>
      </c>
      <c r="GK175">
        <v>206.5</v>
      </c>
      <c r="GL175" s="2" t="s">
        <v>0</v>
      </c>
    </row>
    <row r="176" spans="1:194" x14ac:dyDescent="0.25">
      <c r="A176" s="1">
        <v>39994</v>
      </c>
      <c r="B176" s="2" t="s">
        <v>0</v>
      </c>
      <c r="C176">
        <v>7</v>
      </c>
      <c r="D176" s="2" t="s">
        <v>0</v>
      </c>
      <c r="E176">
        <v>22</v>
      </c>
      <c r="F176">
        <v>10.32</v>
      </c>
      <c r="G176">
        <v>141</v>
      </c>
      <c r="H176" s="2" t="s">
        <v>0</v>
      </c>
      <c r="I176">
        <v>29.83</v>
      </c>
      <c r="J176" s="2" t="s">
        <v>0</v>
      </c>
      <c r="K176" s="2" t="s">
        <v>0</v>
      </c>
      <c r="L176" s="2" t="s">
        <v>0</v>
      </c>
      <c r="M176">
        <v>18.010000000000002</v>
      </c>
      <c r="N176">
        <v>7.69</v>
      </c>
      <c r="O176" s="2" t="s">
        <v>0</v>
      </c>
      <c r="P176" s="2" t="s">
        <v>0</v>
      </c>
      <c r="Q176">
        <v>17.62</v>
      </c>
      <c r="R176">
        <v>48.86</v>
      </c>
      <c r="S176">
        <v>120.79</v>
      </c>
      <c r="T176" s="2" t="s">
        <v>0</v>
      </c>
      <c r="U176">
        <v>26.7</v>
      </c>
      <c r="V176" s="2" t="s">
        <v>0</v>
      </c>
      <c r="W176">
        <v>30</v>
      </c>
      <c r="X176" s="2" t="s">
        <v>0</v>
      </c>
      <c r="Y176" s="2" t="s">
        <v>0</v>
      </c>
      <c r="Z176" s="2" t="s">
        <v>0</v>
      </c>
      <c r="AA176">
        <v>863.27</v>
      </c>
      <c r="AB176" s="2" t="s">
        <v>0</v>
      </c>
      <c r="AC176" s="2" t="s">
        <v>0</v>
      </c>
      <c r="AD176">
        <v>5.23</v>
      </c>
      <c r="AE176" s="2" t="s">
        <v>0</v>
      </c>
      <c r="AF176" s="2" t="s">
        <v>0</v>
      </c>
      <c r="AG176">
        <v>155</v>
      </c>
      <c r="AH176">
        <v>112.45</v>
      </c>
      <c r="AI176" s="2" t="s">
        <v>0</v>
      </c>
      <c r="AJ176" s="2" t="s">
        <v>0</v>
      </c>
      <c r="AK176">
        <v>3.9</v>
      </c>
      <c r="AL176" s="2" t="s">
        <v>0</v>
      </c>
      <c r="AM176" s="2" t="s">
        <v>0</v>
      </c>
      <c r="AN176">
        <v>84.38</v>
      </c>
      <c r="AO176">
        <v>3.19</v>
      </c>
      <c r="AP176" s="2" t="s">
        <v>0</v>
      </c>
      <c r="AQ176">
        <v>0.39</v>
      </c>
      <c r="AR176" s="2" t="s">
        <v>0</v>
      </c>
      <c r="AS176">
        <v>2.12</v>
      </c>
      <c r="AT176" s="2" t="s">
        <v>0</v>
      </c>
      <c r="AU176">
        <v>372.8</v>
      </c>
      <c r="AV176">
        <v>46.53</v>
      </c>
      <c r="AW176">
        <v>8</v>
      </c>
      <c r="AX176">
        <v>292.39999999999998</v>
      </c>
      <c r="AY176" s="2" t="s">
        <v>0</v>
      </c>
      <c r="AZ176">
        <v>23.72</v>
      </c>
      <c r="BA176">
        <v>90.4</v>
      </c>
      <c r="BB176" s="2" t="s">
        <v>0</v>
      </c>
      <c r="BC176" s="2" t="s">
        <v>0</v>
      </c>
      <c r="BD176" s="2" t="s">
        <v>0</v>
      </c>
      <c r="BE176">
        <v>7.95</v>
      </c>
      <c r="BF176">
        <v>87.83</v>
      </c>
      <c r="BG176" s="2" t="s">
        <v>0</v>
      </c>
      <c r="BH176">
        <v>126.6</v>
      </c>
      <c r="BI176" s="2" t="s">
        <v>0</v>
      </c>
      <c r="BJ176" s="2" t="s">
        <v>0</v>
      </c>
      <c r="BK176" s="2" t="s">
        <v>0</v>
      </c>
      <c r="BL176" s="2" t="s">
        <v>0</v>
      </c>
      <c r="BM176">
        <v>793.75</v>
      </c>
      <c r="BN176">
        <v>39.5</v>
      </c>
      <c r="BO176">
        <v>22.19</v>
      </c>
      <c r="BP176" s="2" t="s">
        <v>0</v>
      </c>
      <c r="BQ176" s="2" t="s">
        <v>0</v>
      </c>
      <c r="BR176">
        <v>68.2</v>
      </c>
      <c r="BS176">
        <v>27.2</v>
      </c>
      <c r="BT176">
        <v>13.4</v>
      </c>
      <c r="BU176">
        <v>315</v>
      </c>
      <c r="BV176" s="2" t="s">
        <v>0</v>
      </c>
      <c r="BW176">
        <v>581.74</v>
      </c>
      <c r="BX176" s="2" t="s">
        <v>0</v>
      </c>
      <c r="BY176">
        <v>4.12</v>
      </c>
      <c r="BZ176" s="2" t="s">
        <v>0</v>
      </c>
      <c r="CA176" s="2" t="s">
        <v>0</v>
      </c>
      <c r="CB176" s="2" t="s">
        <v>0</v>
      </c>
      <c r="CC176">
        <v>104.74</v>
      </c>
      <c r="CD176">
        <v>2.4500000000000002</v>
      </c>
      <c r="CE176">
        <v>13.86</v>
      </c>
      <c r="CF176" s="2" t="s">
        <v>0</v>
      </c>
      <c r="CG176" s="2" t="s">
        <v>0</v>
      </c>
      <c r="CH176">
        <v>2.42</v>
      </c>
      <c r="CI176" s="2" t="s">
        <v>0</v>
      </c>
      <c r="CJ176" s="2" t="s">
        <v>0</v>
      </c>
      <c r="CK176" s="2" t="s">
        <v>0</v>
      </c>
      <c r="CL176" s="2" t="s">
        <v>0</v>
      </c>
      <c r="CM176">
        <v>9.1300000000000008</v>
      </c>
      <c r="CN176">
        <v>68.63</v>
      </c>
      <c r="CO176">
        <v>10</v>
      </c>
      <c r="CP176" s="2" t="s">
        <v>0</v>
      </c>
      <c r="CQ176">
        <v>188.66</v>
      </c>
      <c r="CR176" s="2" t="s">
        <v>0</v>
      </c>
      <c r="CS176">
        <v>22</v>
      </c>
      <c r="CT176" s="2" t="s">
        <v>0</v>
      </c>
      <c r="CU176" s="2" t="s">
        <v>0</v>
      </c>
      <c r="CV176">
        <v>43.2</v>
      </c>
      <c r="CW176" s="2" t="s">
        <v>0</v>
      </c>
      <c r="CX176" s="2" t="s">
        <v>0</v>
      </c>
      <c r="CY176" s="2" t="s">
        <v>0</v>
      </c>
      <c r="CZ176">
        <v>10.58</v>
      </c>
      <c r="DA176">
        <v>1.9</v>
      </c>
      <c r="DB176">
        <v>67.39</v>
      </c>
      <c r="DC176" s="2" t="s">
        <v>0</v>
      </c>
      <c r="DD176" s="2" t="s">
        <v>0</v>
      </c>
      <c r="DE176" s="2" t="s">
        <v>0</v>
      </c>
      <c r="DF176">
        <v>3.8</v>
      </c>
      <c r="DG176">
        <v>30.4</v>
      </c>
      <c r="DH176" s="2" t="s">
        <v>0</v>
      </c>
      <c r="DI176" s="2" t="s">
        <v>0</v>
      </c>
      <c r="DJ176" s="2" t="s">
        <v>0</v>
      </c>
      <c r="DK176" s="2" t="s">
        <v>0</v>
      </c>
      <c r="DL176">
        <v>1208.8599999999999</v>
      </c>
      <c r="DM176">
        <v>74082.94</v>
      </c>
      <c r="DN176">
        <v>64447.91</v>
      </c>
      <c r="DO176">
        <v>5.27</v>
      </c>
      <c r="DP176">
        <v>614.66</v>
      </c>
      <c r="DQ176" s="2" t="s">
        <v>0</v>
      </c>
      <c r="DR176">
        <v>47.3</v>
      </c>
      <c r="DS176">
        <v>41</v>
      </c>
      <c r="DT176" s="2" t="s">
        <v>0</v>
      </c>
      <c r="DU176" s="2" t="s">
        <v>0</v>
      </c>
      <c r="DV176" s="2" t="s">
        <v>0</v>
      </c>
      <c r="DW176">
        <v>53</v>
      </c>
      <c r="DX176">
        <v>46.7</v>
      </c>
      <c r="DY176" s="2">
        <v>24.39</v>
      </c>
      <c r="DZ176" s="2" t="s">
        <v>0</v>
      </c>
      <c r="EA176" s="2" t="s">
        <v>0</v>
      </c>
      <c r="EB176">
        <v>4.53</v>
      </c>
      <c r="EC176" s="2">
        <v>40.76</v>
      </c>
      <c r="ED176" s="2" t="s">
        <v>0</v>
      </c>
      <c r="EE176" s="2" t="s">
        <v>0</v>
      </c>
      <c r="EF176">
        <v>39.75</v>
      </c>
      <c r="EG176" s="2">
        <v>33.4</v>
      </c>
      <c r="EH176">
        <v>21.7</v>
      </c>
      <c r="EI176" s="2" t="s">
        <v>0</v>
      </c>
      <c r="EJ176">
        <v>2015430</v>
      </c>
      <c r="EK176">
        <v>5.95</v>
      </c>
      <c r="EL176" s="2">
        <v>15.9</v>
      </c>
      <c r="EM176" s="2">
        <v>1.42</v>
      </c>
      <c r="EN176" s="2" t="s">
        <v>0</v>
      </c>
      <c r="EO176" s="2" t="s">
        <v>0</v>
      </c>
      <c r="EP176" s="2">
        <v>157.27000000000001</v>
      </c>
      <c r="EQ176" s="2">
        <v>365.93</v>
      </c>
      <c r="ER176" s="2" t="s">
        <v>0</v>
      </c>
      <c r="ES176" s="2" t="s">
        <v>0</v>
      </c>
      <c r="ET176" s="2">
        <v>43.9</v>
      </c>
      <c r="EU176" s="2" t="s">
        <v>0</v>
      </c>
      <c r="EV176" s="2" t="s">
        <v>0</v>
      </c>
      <c r="EW176" s="2">
        <v>11.64</v>
      </c>
      <c r="EX176" s="2" t="s">
        <v>0</v>
      </c>
      <c r="EY176" s="2" t="s">
        <v>0</v>
      </c>
      <c r="EZ176">
        <v>1079.9000000000001</v>
      </c>
      <c r="FA176" s="2" t="s">
        <v>0</v>
      </c>
      <c r="FB176">
        <v>21.57</v>
      </c>
      <c r="FC176" s="2" t="s">
        <v>0</v>
      </c>
      <c r="FD176" s="2">
        <v>1679168</v>
      </c>
      <c r="FE176" s="2">
        <v>3748.33</v>
      </c>
      <c r="FF176" s="2" t="s">
        <v>0</v>
      </c>
      <c r="FG176" s="2" t="s">
        <v>0</v>
      </c>
      <c r="FH176" s="2" t="s">
        <v>0</v>
      </c>
      <c r="FI176">
        <v>890</v>
      </c>
      <c r="FJ176" s="2" t="s">
        <v>0</v>
      </c>
      <c r="FK176">
        <v>10934.46</v>
      </c>
      <c r="FL176">
        <v>30</v>
      </c>
      <c r="FM176">
        <v>69.75</v>
      </c>
      <c r="FN176">
        <v>28</v>
      </c>
      <c r="FO176" s="2">
        <v>12.8</v>
      </c>
      <c r="FP176">
        <v>60.84</v>
      </c>
      <c r="FQ176" s="2" t="s">
        <v>0</v>
      </c>
      <c r="FR176">
        <v>26.72</v>
      </c>
      <c r="FS176">
        <v>49.45</v>
      </c>
      <c r="FT176">
        <v>63.5</v>
      </c>
      <c r="FU176" s="2">
        <v>9.4700000000000006</v>
      </c>
      <c r="FV176" s="2">
        <v>23.1</v>
      </c>
      <c r="FW176" s="2" t="s">
        <v>0</v>
      </c>
      <c r="FX176" s="2" t="s">
        <v>0</v>
      </c>
      <c r="FY176" s="2" t="s">
        <v>0</v>
      </c>
      <c r="FZ176">
        <v>26.8</v>
      </c>
      <c r="GA176" s="2" t="s">
        <v>0</v>
      </c>
      <c r="GB176" s="2" t="s">
        <v>0</v>
      </c>
      <c r="GC176" s="2">
        <v>89.93</v>
      </c>
      <c r="GD176" s="2" t="s">
        <v>0</v>
      </c>
      <c r="GE176" s="2" t="s">
        <v>0</v>
      </c>
      <c r="GF176" s="2" t="s">
        <v>0</v>
      </c>
      <c r="GG176" s="2">
        <v>111</v>
      </c>
      <c r="GH176">
        <v>111</v>
      </c>
      <c r="GI176" s="2">
        <v>18</v>
      </c>
      <c r="GJ176" s="2" t="s">
        <v>0</v>
      </c>
      <c r="GK176">
        <v>180</v>
      </c>
      <c r="GL176" s="2" t="s">
        <v>0</v>
      </c>
    </row>
    <row r="177" spans="1:194" x14ac:dyDescent="0.25">
      <c r="A177" s="1">
        <v>40025</v>
      </c>
      <c r="B177" s="2" t="s">
        <v>0</v>
      </c>
      <c r="C177">
        <v>7.13</v>
      </c>
      <c r="D177" s="2" t="s">
        <v>0</v>
      </c>
      <c r="E177">
        <v>20.6</v>
      </c>
      <c r="F177">
        <v>10.220000000000001</v>
      </c>
      <c r="G177">
        <v>134.5</v>
      </c>
      <c r="H177" s="2" t="s">
        <v>0</v>
      </c>
      <c r="I177">
        <v>30.73</v>
      </c>
      <c r="J177" s="2" t="s">
        <v>0</v>
      </c>
      <c r="K177" s="2" t="s">
        <v>0</v>
      </c>
      <c r="L177" s="2" t="s">
        <v>0</v>
      </c>
      <c r="M177">
        <v>22.4</v>
      </c>
      <c r="N177">
        <v>6.64</v>
      </c>
      <c r="O177" s="2" t="s">
        <v>0</v>
      </c>
      <c r="P177" s="2" t="s">
        <v>0</v>
      </c>
      <c r="Q177">
        <v>20.16</v>
      </c>
      <c r="R177">
        <v>48.72</v>
      </c>
      <c r="S177">
        <v>125.12</v>
      </c>
      <c r="T177" s="2" t="s">
        <v>0</v>
      </c>
      <c r="U177">
        <v>30.5</v>
      </c>
      <c r="V177" s="2" t="s">
        <v>0</v>
      </c>
      <c r="W177">
        <v>28.6</v>
      </c>
      <c r="X177" s="2" t="s">
        <v>0</v>
      </c>
      <c r="Y177" s="2" t="s">
        <v>0</v>
      </c>
      <c r="Z177" s="2" t="s">
        <v>0</v>
      </c>
      <c r="AA177">
        <v>761.71</v>
      </c>
      <c r="AB177" s="2" t="s">
        <v>0</v>
      </c>
      <c r="AC177" s="2" t="s">
        <v>0</v>
      </c>
      <c r="AD177">
        <v>5.61</v>
      </c>
      <c r="AE177" s="2" t="s">
        <v>0</v>
      </c>
      <c r="AF177" s="2" t="s">
        <v>0</v>
      </c>
      <c r="AG177">
        <v>157</v>
      </c>
      <c r="AH177">
        <v>119.48</v>
      </c>
      <c r="AI177" s="2" t="s">
        <v>0</v>
      </c>
      <c r="AJ177" s="2" t="s">
        <v>0</v>
      </c>
      <c r="AK177">
        <v>4</v>
      </c>
      <c r="AL177" s="2" t="s">
        <v>0</v>
      </c>
      <c r="AM177" s="2" t="s">
        <v>0</v>
      </c>
      <c r="AN177">
        <v>75.73</v>
      </c>
      <c r="AO177">
        <v>2.8</v>
      </c>
      <c r="AP177" s="2" t="s">
        <v>0</v>
      </c>
      <c r="AQ177">
        <v>0.41</v>
      </c>
      <c r="AR177" s="2" t="s">
        <v>0</v>
      </c>
      <c r="AS177">
        <v>2.1800000000000002</v>
      </c>
      <c r="AT177" s="2" t="s">
        <v>0</v>
      </c>
      <c r="AU177">
        <v>312</v>
      </c>
      <c r="AV177">
        <v>50.65</v>
      </c>
      <c r="AW177">
        <v>7.5</v>
      </c>
      <c r="AX177">
        <v>280.55</v>
      </c>
      <c r="AY177" s="2" t="s">
        <v>0</v>
      </c>
      <c r="AZ177">
        <v>23.07</v>
      </c>
      <c r="BA177">
        <v>81.459999999999994</v>
      </c>
      <c r="BB177" s="2" t="s">
        <v>0</v>
      </c>
      <c r="BC177" s="2" t="s">
        <v>0</v>
      </c>
      <c r="BD177" s="2" t="s">
        <v>0</v>
      </c>
      <c r="BE177">
        <v>5.5</v>
      </c>
      <c r="BF177">
        <v>80.81</v>
      </c>
      <c r="BG177" s="2" t="s">
        <v>0</v>
      </c>
      <c r="BH177">
        <v>131</v>
      </c>
      <c r="BI177" s="2" t="s">
        <v>0</v>
      </c>
      <c r="BJ177" s="2" t="s">
        <v>0</v>
      </c>
      <c r="BK177" s="2" t="s">
        <v>0</v>
      </c>
      <c r="BL177" s="2" t="s">
        <v>0</v>
      </c>
      <c r="BM177">
        <v>708.75</v>
      </c>
      <c r="BN177">
        <v>25.3</v>
      </c>
      <c r="BO177">
        <v>23.9</v>
      </c>
      <c r="BP177" s="2" t="s">
        <v>0</v>
      </c>
      <c r="BQ177" s="2" t="s">
        <v>0</v>
      </c>
      <c r="BR177">
        <v>78.650000000000006</v>
      </c>
      <c r="BS177">
        <v>28.2</v>
      </c>
      <c r="BT177">
        <v>11.8</v>
      </c>
      <c r="BU177">
        <v>315</v>
      </c>
      <c r="BV177" s="2" t="s">
        <v>0</v>
      </c>
      <c r="BW177">
        <v>607.59</v>
      </c>
      <c r="BX177" s="2" t="s">
        <v>0</v>
      </c>
      <c r="BY177">
        <v>3.92</v>
      </c>
      <c r="BZ177" s="2" t="s">
        <v>0</v>
      </c>
      <c r="CA177" s="2" t="s">
        <v>0</v>
      </c>
      <c r="CB177" s="2" t="s">
        <v>0</v>
      </c>
      <c r="CC177">
        <v>109.3</v>
      </c>
      <c r="CD177">
        <v>2.78</v>
      </c>
      <c r="CE177">
        <v>18.190000000000001</v>
      </c>
      <c r="CF177" s="2" t="s">
        <v>0</v>
      </c>
      <c r="CG177" s="2" t="s">
        <v>0</v>
      </c>
      <c r="CH177">
        <v>2.4</v>
      </c>
      <c r="CI177" s="2" t="s">
        <v>0</v>
      </c>
      <c r="CJ177" s="2" t="s">
        <v>0</v>
      </c>
      <c r="CK177" s="2" t="s">
        <v>0</v>
      </c>
      <c r="CL177" s="2" t="s">
        <v>0</v>
      </c>
      <c r="CM177">
        <v>11.65</v>
      </c>
      <c r="CN177">
        <v>64.290000000000006</v>
      </c>
      <c r="CO177">
        <v>10.199999999999999</v>
      </c>
      <c r="CP177" s="2" t="s">
        <v>0</v>
      </c>
      <c r="CQ177">
        <v>182.72</v>
      </c>
      <c r="CR177" s="2" t="s">
        <v>0</v>
      </c>
      <c r="CS177">
        <v>20</v>
      </c>
      <c r="CT177" s="2" t="s">
        <v>0</v>
      </c>
      <c r="CU177" s="2" t="s">
        <v>0</v>
      </c>
      <c r="CV177">
        <v>38.5</v>
      </c>
      <c r="CW177" s="2" t="s">
        <v>0</v>
      </c>
      <c r="CX177" s="2" t="s">
        <v>0</v>
      </c>
      <c r="CY177" s="2" t="s">
        <v>0</v>
      </c>
      <c r="CZ177">
        <v>8.99</v>
      </c>
      <c r="DA177">
        <v>1.78</v>
      </c>
      <c r="DB177">
        <v>57.26</v>
      </c>
      <c r="DC177" s="2" t="s">
        <v>0</v>
      </c>
      <c r="DD177" s="2" t="s">
        <v>0</v>
      </c>
      <c r="DE177" s="2" t="s">
        <v>0</v>
      </c>
      <c r="DF177">
        <v>5.0999999999999996</v>
      </c>
      <c r="DG177">
        <v>33.159999999999997</v>
      </c>
      <c r="DH177" s="2" t="s">
        <v>0</v>
      </c>
      <c r="DI177" s="2" t="s">
        <v>0</v>
      </c>
      <c r="DJ177" s="2" t="s">
        <v>0</v>
      </c>
      <c r="DK177" s="2" t="s">
        <v>0</v>
      </c>
      <c r="DL177">
        <v>1584.95</v>
      </c>
      <c r="DM177">
        <v>73281.94</v>
      </c>
      <c r="DN177">
        <v>67516.81</v>
      </c>
      <c r="DO177">
        <v>5.27</v>
      </c>
      <c r="DP177">
        <v>471.5</v>
      </c>
      <c r="DQ177" s="2" t="s">
        <v>0</v>
      </c>
      <c r="DR177">
        <v>48.5</v>
      </c>
      <c r="DS177">
        <v>42.3</v>
      </c>
      <c r="DT177" s="2" t="s">
        <v>0</v>
      </c>
      <c r="DU177" s="2" t="s">
        <v>0</v>
      </c>
      <c r="DV177" s="2" t="s">
        <v>0</v>
      </c>
      <c r="DW177">
        <v>61.2</v>
      </c>
      <c r="DX177">
        <v>48.54</v>
      </c>
      <c r="DY177" s="2">
        <v>24.02</v>
      </c>
      <c r="DZ177" s="2" t="s">
        <v>0</v>
      </c>
      <c r="EA177" s="2" t="s">
        <v>0</v>
      </c>
      <c r="EB177">
        <v>4.26</v>
      </c>
      <c r="EC177" s="2">
        <v>37.049999999999997</v>
      </c>
      <c r="ED177" s="2" t="s">
        <v>0</v>
      </c>
      <c r="EE177" s="2" t="s">
        <v>0</v>
      </c>
      <c r="EF177">
        <v>42.9</v>
      </c>
      <c r="EG177" s="2">
        <v>33.5</v>
      </c>
      <c r="EH177">
        <v>22</v>
      </c>
      <c r="EI177" s="2" t="s">
        <v>0</v>
      </c>
      <c r="EJ177">
        <v>2012300</v>
      </c>
      <c r="EK177">
        <v>6.99</v>
      </c>
      <c r="EL177" s="2">
        <v>16</v>
      </c>
      <c r="EM177" s="2">
        <v>1.43</v>
      </c>
      <c r="EN177" s="2" t="s">
        <v>0</v>
      </c>
      <c r="EO177" s="2" t="s">
        <v>0</v>
      </c>
      <c r="EP177" s="2">
        <v>146.55000000000001</v>
      </c>
      <c r="EQ177" s="2">
        <v>356.91</v>
      </c>
      <c r="ER177" s="2" t="s">
        <v>0</v>
      </c>
      <c r="ES177" s="2" t="s">
        <v>0</v>
      </c>
      <c r="ET177" s="2">
        <v>43</v>
      </c>
      <c r="EU177" s="2" t="s">
        <v>0</v>
      </c>
      <c r="EV177" s="2" t="s">
        <v>0</v>
      </c>
      <c r="EW177" s="2">
        <v>12.45</v>
      </c>
      <c r="EX177" s="2" t="s">
        <v>0</v>
      </c>
      <c r="EY177" s="2" t="s">
        <v>0</v>
      </c>
      <c r="EZ177">
        <v>1172.99</v>
      </c>
      <c r="FA177" s="2" t="s">
        <v>0</v>
      </c>
      <c r="FB177">
        <v>25.92</v>
      </c>
      <c r="FC177" s="2" t="s">
        <v>0</v>
      </c>
      <c r="FD177" s="2">
        <v>1441710</v>
      </c>
      <c r="FE177" s="2">
        <v>4243.6400000000003</v>
      </c>
      <c r="FF177" s="2" t="s">
        <v>0</v>
      </c>
      <c r="FG177" s="2" t="s">
        <v>0</v>
      </c>
      <c r="FH177" s="2" t="s">
        <v>0</v>
      </c>
      <c r="FI177">
        <v>813</v>
      </c>
      <c r="FJ177" s="2" t="s">
        <v>0</v>
      </c>
      <c r="FK177">
        <v>11608.71</v>
      </c>
      <c r="FL177">
        <v>29.63</v>
      </c>
      <c r="FM177">
        <v>80.5</v>
      </c>
      <c r="FN177">
        <v>33.25</v>
      </c>
      <c r="FO177" s="2">
        <v>12.8</v>
      </c>
      <c r="FP177">
        <v>62.92</v>
      </c>
      <c r="FQ177" s="2" t="s">
        <v>0</v>
      </c>
      <c r="FR177">
        <v>25.77</v>
      </c>
      <c r="FS177">
        <v>56.54</v>
      </c>
      <c r="FT177">
        <v>69.48</v>
      </c>
      <c r="FU177" s="2">
        <v>12.02</v>
      </c>
      <c r="FV177" s="2">
        <v>23.3</v>
      </c>
      <c r="FW177" s="2" t="s">
        <v>0</v>
      </c>
      <c r="FX177" s="2" t="s">
        <v>0</v>
      </c>
      <c r="FY177" s="2" t="s">
        <v>0</v>
      </c>
      <c r="FZ177">
        <v>30.53</v>
      </c>
      <c r="GA177" s="2" t="s">
        <v>0</v>
      </c>
      <c r="GB177" s="2" t="s">
        <v>0</v>
      </c>
      <c r="GC177" s="2">
        <v>99.92</v>
      </c>
      <c r="GD177" s="2" t="s">
        <v>0</v>
      </c>
      <c r="GE177" s="2" t="s">
        <v>0</v>
      </c>
      <c r="GF177" s="2" t="s">
        <v>0</v>
      </c>
      <c r="GG177" s="2">
        <v>110</v>
      </c>
      <c r="GH177">
        <v>110.5</v>
      </c>
      <c r="GI177" s="2">
        <v>18</v>
      </c>
      <c r="GJ177" s="2" t="s">
        <v>0</v>
      </c>
      <c r="GK177">
        <v>190</v>
      </c>
      <c r="GL177" s="2" t="s">
        <v>0</v>
      </c>
    </row>
    <row r="178" spans="1:194" x14ac:dyDescent="0.25">
      <c r="A178" s="1">
        <v>40056</v>
      </c>
      <c r="B178" s="2" t="s">
        <v>0</v>
      </c>
      <c r="C178">
        <v>7.1</v>
      </c>
      <c r="D178" s="2" t="s">
        <v>0</v>
      </c>
      <c r="E178">
        <v>22.2</v>
      </c>
      <c r="F178">
        <v>11.47</v>
      </c>
      <c r="G178">
        <v>142</v>
      </c>
      <c r="H178" s="2" t="s">
        <v>0</v>
      </c>
      <c r="I178">
        <v>31.18</v>
      </c>
      <c r="J178" s="2" t="s">
        <v>0</v>
      </c>
      <c r="K178" s="2" t="s">
        <v>0</v>
      </c>
      <c r="L178" s="2" t="s">
        <v>0</v>
      </c>
      <c r="M178">
        <v>19.71</v>
      </c>
      <c r="N178">
        <v>7.69</v>
      </c>
      <c r="O178" s="2" t="s">
        <v>0</v>
      </c>
      <c r="P178" s="2" t="s">
        <v>0</v>
      </c>
      <c r="Q178">
        <v>21.83</v>
      </c>
      <c r="R178">
        <v>47.31</v>
      </c>
      <c r="S178">
        <v>131.38</v>
      </c>
      <c r="T178" s="2" t="s">
        <v>0</v>
      </c>
      <c r="U178">
        <v>31</v>
      </c>
      <c r="V178" s="2" t="s">
        <v>0</v>
      </c>
      <c r="W178">
        <v>33</v>
      </c>
      <c r="X178" s="2" t="s">
        <v>0</v>
      </c>
      <c r="Y178" s="2" t="s">
        <v>0</v>
      </c>
      <c r="Z178" s="2" t="s">
        <v>0</v>
      </c>
      <c r="AA178">
        <v>626.29</v>
      </c>
      <c r="AB178" s="2" t="s">
        <v>0</v>
      </c>
      <c r="AC178" s="2" t="s">
        <v>0</v>
      </c>
      <c r="AD178">
        <v>5.86</v>
      </c>
      <c r="AE178" s="2" t="s">
        <v>0</v>
      </c>
      <c r="AF178" s="2" t="s">
        <v>0</v>
      </c>
      <c r="AG178">
        <v>159</v>
      </c>
      <c r="AH178">
        <v>113.15</v>
      </c>
      <c r="AI178" s="2" t="s">
        <v>0</v>
      </c>
      <c r="AJ178" s="2" t="s">
        <v>0</v>
      </c>
      <c r="AK178">
        <v>4</v>
      </c>
      <c r="AL178" s="2" t="s">
        <v>0</v>
      </c>
      <c r="AM178" s="2" t="s">
        <v>0</v>
      </c>
      <c r="AN178">
        <v>77.84</v>
      </c>
      <c r="AO178">
        <v>2.63</v>
      </c>
      <c r="AP178" s="2" t="s">
        <v>0</v>
      </c>
      <c r="AQ178">
        <v>0.47</v>
      </c>
      <c r="AR178" s="2" t="s">
        <v>0</v>
      </c>
      <c r="AS178">
        <v>2.0299999999999998</v>
      </c>
      <c r="AT178" s="2" t="s">
        <v>0</v>
      </c>
      <c r="AU178">
        <v>303.2</v>
      </c>
      <c r="AV178">
        <v>58.4</v>
      </c>
      <c r="AW178">
        <v>6.31</v>
      </c>
      <c r="AX178">
        <v>278.97000000000003</v>
      </c>
      <c r="AY178" s="2" t="s">
        <v>0</v>
      </c>
      <c r="AZ178">
        <v>23.26</v>
      </c>
      <c r="BA178">
        <v>78.28</v>
      </c>
      <c r="BB178" s="2" t="s">
        <v>0</v>
      </c>
      <c r="BC178" s="2" t="s">
        <v>0</v>
      </c>
      <c r="BD178" s="2" t="s">
        <v>0</v>
      </c>
      <c r="BE178">
        <v>7.04</v>
      </c>
      <c r="BF178">
        <v>79.930000000000007</v>
      </c>
      <c r="BG178" s="2" t="s">
        <v>0</v>
      </c>
      <c r="BH178">
        <v>131.1</v>
      </c>
      <c r="BI178" s="2" t="s">
        <v>0</v>
      </c>
      <c r="BJ178" s="2" t="s">
        <v>0</v>
      </c>
      <c r="BK178" s="2" t="s">
        <v>0</v>
      </c>
      <c r="BL178" s="2" t="s">
        <v>0</v>
      </c>
      <c r="BM178">
        <v>673</v>
      </c>
      <c r="BN178">
        <v>22.5</v>
      </c>
      <c r="BO178">
        <v>23.05</v>
      </c>
      <c r="BP178" s="2" t="s">
        <v>0</v>
      </c>
      <c r="BQ178" s="2" t="s">
        <v>0</v>
      </c>
      <c r="BR178">
        <v>64.8</v>
      </c>
      <c r="BS178">
        <v>25.5</v>
      </c>
      <c r="BT178">
        <v>13.5</v>
      </c>
      <c r="BU178">
        <v>315</v>
      </c>
      <c r="BV178" s="2" t="s">
        <v>0</v>
      </c>
      <c r="BW178">
        <v>571.39</v>
      </c>
      <c r="BX178" s="2" t="s">
        <v>0</v>
      </c>
      <c r="BY178">
        <v>4.67</v>
      </c>
      <c r="BZ178" s="2" t="s">
        <v>0</v>
      </c>
      <c r="CA178" s="2" t="s">
        <v>0</v>
      </c>
      <c r="CB178" s="2" t="s">
        <v>0</v>
      </c>
      <c r="CC178">
        <v>89.26</v>
      </c>
      <c r="CD178">
        <v>2.93</v>
      </c>
      <c r="CE178">
        <v>15.4</v>
      </c>
      <c r="CF178" s="2" t="s">
        <v>0</v>
      </c>
      <c r="CG178" s="2" t="s">
        <v>0</v>
      </c>
      <c r="CH178">
        <v>2.2999999999999998</v>
      </c>
      <c r="CI178" s="2" t="s">
        <v>0</v>
      </c>
      <c r="CJ178" s="2" t="s">
        <v>0</v>
      </c>
      <c r="CK178" s="2" t="s">
        <v>0</v>
      </c>
      <c r="CL178" s="2" t="s">
        <v>0</v>
      </c>
      <c r="CM178">
        <v>10.72</v>
      </c>
      <c r="CN178">
        <v>59.94</v>
      </c>
      <c r="CO178">
        <v>10.4</v>
      </c>
      <c r="CP178" s="2" t="s">
        <v>0</v>
      </c>
      <c r="CQ178">
        <v>184.32</v>
      </c>
      <c r="CR178" s="2" t="s">
        <v>0</v>
      </c>
      <c r="CS178">
        <v>20.3</v>
      </c>
      <c r="CT178" s="2" t="s">
        <v>0</v>
      </c>
      <c r="CU178" s="2" t="s">
        <v>0</v>
      </c>
      <c r="CV178">
        <v>42.7</v>
      </c>
      <c r="CW178" s="2" t="s">
        <v>0</v>
      </c>
      <c r="CX178" s="2" t="s">
        <v>0</v>
      </c>
      <c r="CY178" s="2" t="s">
        <v>0</v>
      </c>
      <c r="CZ178">
        <v>8.01</v>
      </c>
      <c r="DA178">
        <v>1.36</v>
      </c>
      <c r="DB178">
        <v>45.13</v>
      </c>
      <c r="DC178" s="2" t="s">
        <v>0</v>
      </c>
      <c r="DD178" s="2" t="s">
        <v>0</v>
      </c>
      <c r="DE178" s="2" t="s">
        <v>0</v>
      </c>
      <c r="DF178">
        <v>5.0999999999999996</v>
      </c>
      <c r="DG178">
        <v>33.159999999999997</v>
      </c>
      <c r="DH178" s="2" t="s">
        <v>0</v>
      </c>
      <c r="DI178" s="2" t="s">
        <v>0</v>
      </c>
      <c r="DJ178" s="2" t="s">
        <v>0</v>
      </c>
      <c r="DK178" s="2" t="s">
        <v>0</v>
      </c>
      <c r="DL178">
        <v>1813.29</v>
      </c>
      <c r="DM178">
        <v>74082.94</v>
      </c>
      <c r="DN178">
        <v>66640</v>
      </c>
      <c r="DO178">
        <v>5.2</v>
      </c>
      <c r="DP178">
        <v>432.4</v>
      </c>
      <c r="DQ178" s="2" t="s">
        <v>0</v>
      </c>
      <c r="DR178">
        <v>47</v>
      </c>
      <c r="DS178">
        <v>43</v>
      </c>
      <c r="DT178" s="2" t="s">
        <v>0</v>
      </c>
      <c r="DU178" s="2" t="s">
        <v>0</v>
      </c>
      <c r="DV178" s="2" t="s">
        <v>0</v>
      </c>
      <c r="DW178">
        <v>64</v>
      </c>
      <c r="DX178">
        <v>48.2</v>
      </c>
      <c r="DY178" s="2">
        <v>16.48</v>
      </c>
      <c r="DZ178" s="2" t="s">
        <v>0</v>
      </c>
      <c r="EA178" s="2" t="s">
        <v>0</v>
      </c>
      <c r="EB178">
        <v>4.26</v>
      </c>
      <c r="EC178" s="2">
        <v>40.76</v>
      </c>
      <c r="ED178" s="2" t="s">
        <v>0</v>
      </c>
      <c r="EE178" s="2" t="s">
        <v>0</v>
      </c>
      <c r="EF178">
        <v>47.58</v>
      </c>
      <c r="EG178" s="2">
        <v>34</v>
      </c>
      <c r="EH178">
        <v>23.5</v>
      </c>
      <c r="EI178" s="2" t="s">
        <v>0</v>
      </c>
      <c r="EJ178">
        <v>1830161</v>
      </c>
      <c r="EK178">
        <v>8</v>
      </c>
      <c r="EL178" s="2">
        <v>21</v>
      </c>
      <c r="EM178" s="2">
        <v>1.75</v>
      </c>
      <c r="EN178" s="2" t="s">
        <v>0</v>
      </c>
      <c r="EO178" s="2" t="s">
        <v>0</v>
      </c>
      <c r="EP178" s="2">
        <v>130.46</v>
      </c>
      <c r="EQ178" s="2">
        <v>298.83</v>
      </c>
      <c r="ER178" s="2" t="s">
        <v>0</v>
      </c>
      <c r="ES178" s="2" t="s">
        <v>0</v>
      </c>
      <c r="ET178" s="2">
        <v>45.9</v>
      </c>
      <c r="EU178" s="2" t="s">
        <v>0</v>
      </c>
      <c r="EV178" s="2" t="s">
        <v>0</v>
      </c>
      <c r="EW178" s="2">
        <v>14.16</v>
      </c>
      <c r="EX178" s="2" t="s">
        <v>0</v>
      </c>
      <c r="EY178" s="2" t="s">
        <v>0</v>
      </c>
      <c r="EZ178">
        <v>1187.8800000000001</v>
      </c>
      <c r="FA178" s="2" t="s">
        <v>0</v>
      </c>
      <c r="FB178">
        <v>31.93</v>
      </c>
      <c r="FC178" s="2" t="s">
        <v>0</v>
      </c>
      <c r="FD178" s="2">
        <v>1577400</v>
      </c>
      <c r="FE178" s="2">
        <v>4706.82</v>
      </c>
      <c r="FF178" s="2" t="s">
        <v>0</v>
      </c>
      <c r="FG178" s="2" t="s">
        <v>0</v>
      </c>
      <c r="FH178" s="2" t="s">
        <v>0</v>
      </c>
      <c r="FI178">
        <v>767</v>
      </c>
      <c r="FJ178" s="2" t="s">
        <v>0</v>
      </c>
      <c r="FK178">
        <v>11139.67</v>
      </c>
      <c r="FL178">
        <v>33.1</v>
      </c>
      <c r="FM178">
        <v>78.75</v>
      </c>
      <c r="FN178">
        <v>32.72</v>
      </c>
      <c r="FO178" s="2">
        <v>12</v>
      </c>
      <c r="FP178">
        <v>58.24</v>
      </c>
      <c r="FQ178" s="2" t="s">
        <v>0</v>
      </c>
      <c r="FR178">
        <v>20.8</v>
      </c>
      <c r="FS178">
        <v>56.55</v>
      </c>
      <c r="FT178">
        <v>76.099999999999994</v>
      </c>
      <c r="FU178" s="2">
        <v>12.74</v>
      </c>
      <c r="FV178" s="2">
        <v>27.5</v>
      </c>
      <c r="FW178" s="2" t="s">
        <v>0</v>
      </c>
      <c r="FX178" s="2" t="s">
        <v>0</v>
      </c>
      <c r="FY178" s="2" t="s">
        <v>0</v>
      </c>
      <c r="FZ178">
        <v>36.47</v>
      </c>
      <c r="GA178" s="2" t="s">
        <v>0</v>
      </c>
      <c r="GB178" s="2" t="s">
        <v>0</v>
      </c>
      <c r="GC178" s="2">
        <v>99.92</v>
      </c>
      <c r="GD178" s="2" t="s">
        <v>0</v>
      </c>
      <c r="GE178" s="2" t="s">
        <v>0</v>
      </c>
      <c r="GF178" s="2" t="s">
        <v>0</v>
      </c>
      <c r="GG178" s="2">
        <v>129</v>
      </c>
      <c r="GH178">
        <v>129</v>
      </c>
      <c r="GI178" s="2">
        <v>18.7</v>
      </c>
      <c r="GJ178" s="2" t="s">
        <v>0</v>
      </c>
      <c r="GK178">
        <v>163.19999999999999</v>
      </c>
      <c r="GL178" s="2" t="s">
        <v>0</v>
      </c>
    </row>
    <row r="179" spans="1:194" x14ac:dyDescent="0.25">
      <c r="A179" s="1">
        <v>40086</v>
      </c>
      <c r="B179" s="2" t="s">
        <v>0</v>
      </c>
      <c r="C179">
        <v>7.2</v>
      </c>
      <c r="D179" s="2" t="s">
        <v>0</v>
      </c>
      <c r="E179">
        <v>23.5</v>
      </c>
      <c r="F179">
        <v>12.64</v>
      </c>
      <c r="G179">
        <v>147</v>
      </c>
      <c r="H179" s="2" t="s">
        <v>0</v>
      </c>
      <c r="I179">
        <v>29.74</v>
      </c>
      <c r="J179" s="2" t="s">
        <v>0</v>
      </c>
      <c r="K179" s="2" t="s">
        <v>0</v>
      </c>
      <c r="L179" s="2" t="s">
        <v>0</v>
      </c>
      <c r="M179">
        <v>19.079999999999998</v>
      </c>
      <c r="N179">
        <v>5.91</v>
      </c>
      <c r="O179" s="2" t="s">
        <v>0</v>
      </c>
      <c r="P179" s="2" t="s">
        <v>0</v>
      </c>
      <c r="Q179">
        <v>23.49</v>
      </c>
      <c r="R179">
        <v>48.16</v>
      </c>
      <c r="S179">
        <v>192.02</v>
      </c>
      <c r="T179" s="2" t="s">
        <v>0</v>
      </c>
      <c r="U179">
        <v>36.5</v>
      </c>
      <c r="V179" s="2" t="s">
        <v>0</v>
      </c>
      <c r="W179">
        <v>34.200000000000003</v>
      </c>
      <c r="X179" s="2" t="s">
        <v>0</v>
      </c>
      <c r="Y179" s="2" t="s">
        <v>0</v>
      </c>
      <c r="Z179" s="2" t="s">
        <v>0</v>
      </c>
      <c r="AA179">
        <v>518.62</v>
      </c>
      <c r="AB179" s="2" t="s">
        <v>0</v>
      </c>
      <c r="AC179" s="2" t="s">
        <v>0</v>
      </c>
      <c r="AD179">
        <v>5.52</v>
      </c>
      <c r="AE179" s="2" t="s">
        <v>0</v>
      </c>
      <c r="AF179" s="2" t="s">
        <v>0</v>
      </c>
      <c r="AG179">
        <v>164.5</v>
      </c>
      <c r="AH179">
        <v>120.18</v>
      </c>
      <c r="AI179" s="2" t="s">
        <v>0</v>
      </c>
      <c r="AJ179" s="2" t="s">
        <v>0</v>
      </c>
      <c r="AK179">
        <v>4.3</v>
      </c>
      <c r="AL179" s="2" t="s">
        <v>0</v>
      </c>
      <c r="AM179" s="2" t="s">
        <v>0</v>
      </c>
      <c r="AN179">
        <v>69.83</v>
      </c>
      <c r="AO179">
        <v>3.12</v>
      </c>
      <c r="AP179" s="2" t="s">
        <v>0</v>
      </c>
      <c r="AQ179">
        <v>0.47</v>
      </c>
      <c r="AR179" s="2" t="s">
        <v>0</v>
      </c>
      <c r="AS179">
        <v>2.0299999999999998</v>
      </c>
      <c r="AT179" s="2" t="s">
        <v>0</v>
      </c>
      <c r="AU179">
        <v>304</v>
      </c>
      <c r="AV179">
        <v>63.53</v>
      </c>
      <c r="AW179">
        <v>4.0599999999999996</v>
      </c>
      <c r="AX179">
        <v>279.76</v>
      </c>
      <c r="AY179" s="2" t="s">
        <v>0</v>
      </c>
      <c r="AZ179">
        <v>24.47</v>
      </c>
      <c r="BA179">
        <v>73.41</v>
      </c>
      <c r="BB179" s="2" t="s">
        <v>0</v>
      </c>
      <c r="BC179" s="2" t="s">
        <v>0</v>
      </c>
      <c r="BD179" s="2" t="s">
        <v>0</v>
      </c>
      <c r="BE179">
        <v>6.35</v>
      </c>
      <c r="BF179">
        <v>144.91999999999999</v>
      </c>
      <c r="BG179" s="2" t="s">
        <v>0</v>
      </c>
      <c r="BH179">
        <v>129.9</v>
      </c>
      <c r="BI179" s="2" t="s">
        <v>0</v>
      </c>
      <c r="BJ179" s="2" t="s">
        <v>0</v>
      </c>
      <c r="BK179" s="2" t="s">
        <v>0</v>
      </c>
      <c r="BL179" s="2" t="s">
        <v>0</v>
      </c>
      <c r="BM179">
        <v>671.5</v>
      </c>
      <c r="BN179">
        <v>28</v>
      </c>
      <c r="BO179">
        <v>23.05</v>
      </c>
      <c r="BP179" s="2" t="s">
        <v>0</v>
      </c>
      <c r="BQ179" s="2" t="s">
        <v>0</v>
      </c>
      <c r="BR179">
        <v>65.2</v>
      </c>
      <c r="BS179">
        <v>24.7</v>
      </c>
      <c r="BT179">
        <v>12.9</v>
      </c>
      <c r="BU179">
        <v>315</v>
      </c>
      <c r="BV179" s="2" t="s">
        <v>0</v>
      </c>
      <c r="BW179">
        <v>542.95000000000005</v>
      </c>
      <c r="BX179" s="2" t="s">
        <v>0</v>
      </c>
      <c r="BY179">
        <v>4.8099999999999996</v>
      </c>
      <c r="BZ179" s="2" t="s">
        <v>0</v>
      </c>
      <c r="CA179" s="2" t="s">
        <v>0</v>
      </c>
      <c r="CB179" s="2" t="s">
        <v>0</v>
      </c>
      <c r="CC179">
        <v>77.599999999999994</v>
      </c>
      <c r="CD179">
        <v>3.25</v>
      </c>
      <c r="CE179">
        <v>17.29</v>
      </c>
      <c r="CF179" s="2" t="s">
        <v>0</v>
      </c>
      <c r="CG179" s="2" t="s">
        <v>0</v>
      </c>
      <c r="CH179">
        <v>2.36</v>
      </c>
      <c r="CI179" s="2" t="s">
        <v>0</v>
      </c>
      <c r="CJ179" s="2" t="s">
        <v>0</v>
      </c>
      <c r="CK179" s="2" t="s">
        <v>0</v>
      </c>
      <c r="CL179" s="2" t="s">
        <v>0</v>
      </c>
      <c r="CM179">
        <v>9.01</v>
      </c>
      <c r="CN179">
        <v>63.85</v>
      </c>
      <c r="CO179">
        <v>10.25</v>
      </c>
      <c r="CP179" s="2" t="s">
        <v>0</v>
      </c>
      <c r="CQ179">
        <v>204.54</v>
      </c>
      <c r="CR179" s="2" t="s">
        <v>0</v>
      </c>
      <c r="CS179">
        <v>22</v>
      </c>
      <c r="CT179" s="2" t="s">
        <v>0</v>
      </c>
      <c r="CU179" s="2" t="s">
        <v>0</v>
      </c>
      <c r="CV179">
        <v>41.93</v>
      </c>
      <c r="CW179" s="2" t="s">
        <v>0</v>
      </c>
      <c r="CX179" s="2" t="s">
        <v>0</v>
      </c>
      <c r="CY179" s="2" t="s">
        <v>0</v>
      </c>
      <c r="CZ179">
        <v>8.14</v>
      </c>
      <c r="DA179">
        <v>1.64</v>
      </c>
      <c r="DB179">
        <v>45.74</v>
      </c>
      <c r="DC179" s="2" t="s">
        <v>0</v>
      </c>
      <c r="DD179" s="2" t="s">
        <v>0</v>
      </c>
      <c r="DE179" s="2" t="s">
        <v>0</v>
      </c>
      <c r="DF179">
        <v>8</v>
      </c>
      <c r="DG179">
        <v>35.409999999999997</v>
      </c>
      <c r="DH179" s="2" t="s">
        <v>0</v>
      </c>
      <c r="DI179" s="2" t="s">
        <v>0</v>
      </c>
      <c r="DJ179" s="2" t="s">
        <v>0</v>
      </c>
      <c r="DK179" s="2" t="s">
        <v>0</v>
      </c>
      <c r="DL179">
        <v>3062.44</v>
      </c>
      <c r="DM179">
        <v>66073.94</v>
      </c>
      <c r="DN179">
        <v>65763.13</v>
      </c>
      <c r="DO179">
        <v>4.59</v>
      </c>
      <c r="DP179">
        <v>151.80000000000001</v>
      </c>
      <c r="DQ179" s="2" t="s">
        <v>0</v>
      </c>
      <c r="DR179">
        <v>46.6</v>
      </c>
      <c r="DS179">
        <v>41</v>
      </c>
      <c r="DT179" s="2" t="s">
        <v>0</v>
      </c>
      <c r="DU179" s="2" t="s">
        <v>0</v>
      </c>
      <c r="DV179" s="2" t="s">
        <v>0</v>
      </c>
      <c r="DW179">
        <v>67.5</v>
      </c>
      <c r="DX179">
        <v>54.45</v>
      </c>
      <c r="DY179" s="2">
        <v>16.63</v>
      </c>
      <c r="DZ179" s="2" t="s">
        <v>0</v>
      </c>
      <c r="EA179" s="2" t="s">
        <v>0</v>
      </c>
      <c r="EB179">
        <v>4.26</v>
      </c>
      <c r="EC179" s="2">
        <v>48.17</v>
      </c>
      <c r="ED179" s="2" t="s">
        <v>0</v>
      </c>
      <c r="EE179" s="2" t="s">
        <v>0</v>
      </c>
      <c r="EF179">
        <v>56.21</v>
      </c>
      <c r="EG179" s="2">
        <v>34.799999999999997</v>
      </c>
      <c r="EH179">
        <v>23.5</v>
      </c>
      <c r="EI179" s="2" t="s">
        <v>0</v>
      </c>
      <c r="EJ179">
        <v>1862708</v>
      </c>
      <c r="EK179">
        <v>8</v>
      </c>
      <c r="EL179" s="2">
        <v>20.9</v>
      </c>
      <c r="EM179" s="2">
        <v>2.46</v>
      </c>
      <c r="EN179" s="2" t="s">
        <v>0</v>
      </c>
      <c r="EO179" s="2" t="s">
        <v>0</v>
      </c>
      <c r="EP179" s="2">
        <v>125.1</v>
      </c>
      <c r="EQ179" s="2">
        <v>371.8</v>
      </c>
      <c r="ER179" s="2" t="s">
        <v>0</v>
      </c>
      <c r="ES179" s="2" t="s">
        <v>0</v>
      </c>
      <c r="ET179" s="2">
        <v>46</v>
      </c>
      <c r="EU179" s="2" t="s">
        <v>0</v>
      </c>
      <c r="EV179" s="2" t="s">
        <v>0</v>
      </c>
      <c r="EW179" s="2">
        <v>16.89</v>
      </c>
      <c r="EX179" s="2" t="s">
        <v>0</v>
      </c>
      <c r="EY179" s="2" t="s">
        <v>0</v>
      </c>
      <c r="EZ179">
        <v>1396.42</v>
      </c>
      <c r="FA179" s="2" t="s">
        <v>0</v>
      </c>
      <c r="FB179">
        <v>36.200000000000003</v>
      </c>
      <c r="FC179" s="2" t="s">
        <v>0</v>
      </c>
      <c r="FD179" s="2">
        <v>1679168</v>
      </c>
      <c r="FE179" s="2">
        <v>5542.17</v>
      </c>
      <c r="FF179" s="2" t="s">
        <v>0</v>
      </c>
      <c r="FG179" s="2" t="s">
        <v>0</v>
      </c>
      <c r="FH179" s="2" t="s">
        <v>0</v>
      </c>
      <c r="FI179">
        <v>835</v>
      </c>
      <c r="FJ179" s="2" t="s">
        <v>0</v>
      </c>
      <c r="FK179">
        <v>11315.56</v>
      </c>
      <c r="FL179">
        <v>40.119999999999997</v>
      </c>
      <c r="FM179">
        <v>75.5</v>
      </c>
      <c r="FN179">
        <v>35.25</v>
      </c>
      <c r="FO179" s="2">
        <v>11.56</v>
      </c>
      <c r="FP179">
        <v>70.03</v>
      </c>
      <c r="FQ179" s="2" t="s">
        <v>0</v>
      </c>
      <c r="FR179">
        <v>23.76</v>
      </c>
      <c r="FS179">
        <v>66.900000000000006</v>
      </c>
      <c r="FT179">
        <v>86.5</v>
      </c>
      <c r="FU179" s="2">
        <v>13.6</v>
      </c>
      <c r="FV179" s="2">
        <v>27</v>
      </c>
      <c r="FW179" s="2" t="s">
        <v>0</v>
      </c>
      <c r="FX179" s="2" t="s">
        <v>0</v>
      </c>
      <c r="FY179" s="2" t="s">
        <v>0</v>
      </c>
      <c r="FZ179">
        <v>36.630000000000003</v>
      </c>
      <c r="GA179" s="2" t="s">
        <v>0</v>
      </c>
      <c r="GB179" s="2" t="s">
        <v>0</v>
      </c>
      <c r="GC179" s="2">
        <v>119.9</v>
      </c>
      <c r="GD179" s="2" t="s">
        <v>0</v>
      </c>
      <c r="GE179" s="2" t="s">
        <v>0</v>
      </c>
      <c r="GF179" s="2" t="s">
        <v>0</v>
      </c>
      <c r="GG179" s="2">
        <v>125</v>
      </c>
      <c r="GH179">
        <v>129</v>
      </c>
      <c r="GI179" s="2">
        <v>18.8</v>
      </c>
      <c r="GJ179" s="2" t="s">
        <v>0</v>
      </c>
      <c r="GK179">
        <v>181.8</v>
      </c>
      <c r="GL179" s="2" t="s">
        <v>0</v>
      </c>
    </row>
    <row r="180" spans="1:194" x14ac:dyDescent="0.25">
      <c r="A180" s="1">
        <v>40116</v>
      </c>
      <c r="B180" s="2" t="s">
        <v>0</v>
      </c>
      <c r="C180">
        <v>7.5</v>
      </c>
      <c r="D180" s="2" t="s">
        <v>0</v>
      </c>
      <c r="E180">
        <v>23.2</v>
      </c>
      <c r="F180">
        <v>13.43</v>
      </c>
      <c r="G180">
        <v>153</v>
      </c>
      <c r="H180" s="2" t="s">
        <v>0</v>
      </c>
      <c r="I180">
        <v>30.28</v>
      </c>
      <c r="J180" s="2" t="s">
        <v>0</v>
      </c>
      <c r="K180" s="2" t="s">
        <v>0</v>
      </c>
      <c r="L180" s="2" t="s">
        <v>0</v>
      </c>
      <c r="M180">
        <v>15.86</v>
      </c>
      <c r="N180">
        <v>6.8</v>
      </c>
      <c r="O180" s="2" t="s">
        <v>0</v>
      </c>
      <c r="P180" s="2" t="s">
        <v>0</v>
      </c>
      <c r="Q180">
        <v>35.43</v>
      </c>
      <c r="R180">
        <v>45.61</v>
      </c>
      <c r="S180">
        <v>185.28</v>
      </c>
      <c r="T180" s="2" t="s">
        <v>0</v>
      </c>
      <c r="U180">
        <v>37.700000000000003</v>
      </c>
      <c r="V180" s="2" t="s">
        <v>0</v>
      </c>
      <c r="W180">
        <v>34</v>
      </c>
      <c r="X180" s="2" t="s">
        <v>0</v>
      </c>
      <c r="Y180" s="2" t="s">
        <v>0</v>
      </c>
      <c r="Z180" s="2" t="s">
        <v>0</v>
      </c>
      <c r="AA180">
        <v>429.2</v>
      </c>
      <c r="AB180" s="2" t="s">
        <v>0</v>
      </c>
      <c r="AC180" s="2" t="s">
        <v>0</v>
      </c>
      <c r="AD180">
        <v>6.63</v>
      </c>
      <c r="AE180" s="2" t="s">
        <v>0</v>
      </c>
      <c r="AF180" s="2" t="s">
        <v>0</v>
      </c>
      <c r="AG180">
        <v>178</v>
      </c>
      <c r="AH180">
        <v>140.56</v>
      </c>
      <c r="AI180" s="2" t="s">
        <v>0</v>
      </c>
      <c r="AJ180" s="2" t="s">
        <v>0</v>
      </c>
      <c r="AK180">
        <v>4.5</v>
      </c>
      <c r="AL180" s="2" t="s">
        <v>0</v>
      </c>
      <c r="AM180" s="2" t="s">
        <v>0</v>
      </c>
      <c r="AN180">
        <v>81.430000000000007</v>
      </c>
      <c r="AO180">
        <v>3.75</v>
      </c>
      <c r="AP180" s="2" t="s">
        <v>0</v>
      </c>
      <c r="AQ180">
        <v>0.36</v>
      </c>
      <c r="AR180" s="2" t="s">
        <v>0</v>
      </c>
      <c r="AS180">
        <v>1.99</v>
      </c>
      <c r="AT180" s="2" t="s">
        <v>0</v>
      </c>
      <c r="AU180">
        <v>336</v>
      </c>
      <c r="AV180">
        <v>62.62</v>
      </c>
      <c r="AW180">
        <v>4.5</v>
      </c>
      <c r="AX180">
        <v>259.20999999999998</v>
      </c>
      <c r="AY180" s="2" t="s">
        <v>0</v>
      </c>
      <c r="AZ180">
        <v>25.02</v>
      </c>
      <c r="BA180">
        <v>90.22</v>
      </c>
      <c r="BB180" s="2" t="s">
        <v>0</v>
      </c>
      <c r="BC180" s="2" t="s">
        <v>0</v>
      </c>
      <c r="BD180" s="2" t="s">
        <v>0</v>
      </c>
      <c r="BE180">
        <v>5.95</v>
      </c>
      <c r="BF180">
        <v>129.11000000000001</v>
      </c>
      <c r="BG180" s="2" t="s">
        <v>0</v>
      </c>
      <c r="BH180">
        <v>135.9</v>
      </c>
      <c r="BI180" s="2" t="s">
        <v>0</v>
      </c>
      <c r="BJ180" s="2" t="s">
        <v>0</v>
      </c>
      <c r="BK180">
        <v>55.38</v>
      </c>
      <c r="BL180" s="2" t="s">
        <v>0</v>
      </c>
      <c r="BM180">
        <v>661.5</v>
      </c>
      <c r="BN180">
        <v>19.5</v>
      </c>
      <c r="BO180">
        <v>23.47</v>
      </c>
      <c r="BP180" s="2" t="s">
        <v>0</v>
      </c>
      <c r="BQ180" s="2" t="s">
        <v>0</v>
      </c>
      <c r="BR180">
        <v>63.2</v>
      </c>
      <c r="BS180">
        <v>24.3</v>
      </c>
      <c r="BT180">
        <v>13</v>
      </c>
      <c r="BU180">
        <v>300</v>
      </c>
      <c r="BV180" s="2" t="s">
        <v>0</v>
      </c>
      <c r="BW180">
        <v>589.49</v>
      </c>
      <c r="BX180" s="2" t="s">
        <v>0</v>
      </c>
      <c r="BY180">
        <v>6.51</v>
      </c>
      <c r="BZ180" s="2" t="s">
        <v>0</v>
      </c>
      <c r="CA180" s="2" t="s">
        <v>0</v>
      </c>
      <c r="CB180" s="2" t="s">
        <v>0</v>
      </c>
      <c r="CC180">
        <v>86.44</v>
      </c>
      <c r="CD180">
        <v>3.3</v>
      </c>
      <c r="CE180">
        <v>16.8</v>
      </c>
      <c r="CF180" s="2" t="s">
        <v>0</v>
      </c>
      <c r="CG180" s="2" t="s">
        <v>0</v>
      </c>
      <c r="CH180">
        <v>2.4500000000000002</v>
      </c>
      <c r="CI180" s="2" t="s">
        <v>0</v>
      </c>
      <c r="CJ180" s="2" t="s">
        <v>0</v>
      </c>
      <c r="CK180" s="2" t="s">
        <v>0</v>
      </c>
      <c r="CL180" s="2" t="s">
        <v>0</v>
      </c>
      <c r="CM180">
        <v>9.58</v>
      </c>
      <c r="CN180">
        <v>68.63</v>
      </c>
      <c r="CO180">
        <v>10.5</v>
      </c>
      <c r="CP180" s="2" t="s">
        <v>0</v>
      </c>
      <c r="CQ180">
        <v>212.19</v>
      </c>
      <c r="CR180" s="2" t="s">
        <v>0</v>
      </c>
      <c r="CS180">
        <v>22.5</v>
      </c>
      <c r="CT180" s="2" t="s">
        <v>0</v>
      </c>
      <c r="CU180" s="2" t="s">
        <v>0</v>
      </c>
      <c r="CV180">
        <v>41.7</v>
      </c>
      <c r="CW180" s="2" t="s">
        <v>0</v>
      </c>
      <c r="CX180" s="2" t="s">
        <v>0</v>
      </c>
      <c r="CY180" s="2" t="s">
        <v>0</v>
      </c>
      <c r="CZ180">
        <v>8</v>
      </c>
      <c r="DA180">
        <v>1.46</v>
      </c>
      <c r="DB180">
        <v>50.19</v>
      </c>
      <c r="DC180" s="2" t="s">
        <v>0</v>
      </c>
      <c r="DD180" s="2" t="s">
        <v>0</v>
      </c>
      <c r="DE180" s="2" t="s">
        <v>0</v>
      </c>
      <c r="DF180">
        <v>8.6</v>
      </c>
      <c r="DG180">
        <v>34.78</v>
      </c>
      <c r="DH180" s="2" t="s">
        <v>0</v>
      </c>
      <c r="DI180" s="2" t="s">
        <v>0</v>
      </c>
      <c r="DJ180" s="2" t="s">
        <v>0</v>
      </c>
      <c r="DK180" s="2" t="s">
        <v>0</v>
      </c>
      <c r="DL180">
        <v>4378.75</v>
      </c>
      <c r="DM180">
        <v>64009.16</v>
      </c>
      <c r="DN180">
        <v>54364.22</v>
      </c>
      <c r="DO180">
        <v>3.65</v>
      </c>
      <c r="DP180">
        <v>147.19999999999999</v>
      </c>
      <c r="DQ180" s="2" t="s">
        <v>0</v>
      </c>
      <c r="DR180">
        <v>51</v>
      </c>
      <c r="DS180">
        <v>46</v>
      </c>
      <c r="DT180" s="2" t="s">
        <v>0</v>
      </c>
      <c r="DU180" s="2" t="s">
        <v>0</v>
      </c>
      <c r="DV180" s="2" t="s">
        <v>0</v>
      </c>
      <c r="DW180">
        <v>67.5</v>
      </c>
      <c r="DX180">
        <v>53.2</v>
      </c>
      <c r="DY180" s="2">
        <v>18.18</v>
      </c>
      <c r="DZ180" s="2" t="s">
        <v>0</v>
      </c>
      <c r="EA180" s="2" t="s">
        <v>0</v>
      </c>
      <c r="EB180">
        <v>5.33</v>
      </c>
      <c r="EC180" s="2">
        <v>42.61</v>
      </c>
      <c r="ED180" s="2" t="s">
        <v>0</v>
      </c>
      <c r="EE180" s="2" t="s">
        <v>0</v>
      </c>
      <c r="EF180">
        <v>54.17</v>
      </c>
      <c r="EG180" s="2">
        <v>48.5</v>
      </c>
      <c r="EH180">
        <v>21.5</v>
      </c>
      <c r="EI180" s="2" t="s">
        <v>0</v>
      </c>
      <c r="EJ180">
        <v>1877731</v>
      </c>
      <c r="EK180">
        <v>8.3000000000000007</v>
      </c>
      <c r="EL180" s="2">
        <v>23</v>
      </c>
      <c r="EM180" s="2">
        <v>2.39</v>
      </c>
      <c r="EN180" s="2" t="s">
        <v>0</v>
      </c>
      <c r="EO180" s="2" t="s">
        <v>0</v>
      </c>
      <c r="EP180" s="2">
        <v>137.61000000000001</v>
      </c>
      <c r="EQ180" s="2">
        <v>252.12</v>
      </c>
      <c r="ER180" s="2" t="s">
        <v>0</v>
      </c>
      <c r="ES180" s="2" t="s">
        <v>0</v>
      </c>
      <c r="ET180" s="2">
        <v>46</v>
      </c>
      <c r="EU180" s="2" t="s">
        <v>0</v>
      </c>
      <c r="EV180" s="2" t="s">
        <v>0</v>
      </c>
      <c r="EW180" s="2">
        <v>15.01</v>
      </c>
      <c r="EX180" s="2" t="s">
        <v>0</v>
      </c>
      <c r="EY180" s="2" t="s">
        <v>0</v>
      </c>
      <c r="EZ180">
        <v>1694.32</v>
      </c>
      <c r="FA180" s="2" t="s">
        <v>0</v>
      </c>
      <c r="FB180">
        <v>35.07</v>
      </c>
      <c r="FC180" s="2" t="s">
        <v>0</v>
      </c>
      <c r="FD180" s="2">
        <v>3222647</v>
      </c>
      <c r="FE180" s="2">
        <v>5555.56</v>
      </c>
      <c r="FF180" s="2" t="s">
        <v>0</v>
      </c>
      <c r="FG180" s="2" t="s">
        <v>0</v>
      </c>
      <c r="FH180" s="2" t="s">
        <v>0</v>
      </c>
      <c r="FI180">
        <v>884</v>
      </c>
      <c r="FJ180" s="2" t="s">
        <v>0</v>
      </c>
      <c r="FK180">
        <v>12664.05</v>
      </c>
      <c r="FL180">
        <v>42.35</v>
      </c>
      <c r="FM180">
        <v>79</v>
      </c>
      <c r="FN180">
        <v>39.17</v>
      </c>
      <c r="FO180" s="2">
        <v>11.8</v>
      </c>
      <c r="FP180">
        <v>69.790000000000006</v>
      </c>
      <c r="FQ180" s="2" t="s">
        <v>0</v>
      </c>
      <c r="FR180">
        <v>20.8</v>
      </c>
      <c r="FS180">
        <v>74.150000000000006</v>
      </c>
      <c r="FT180">
        <v>87.35</v>
      </c>
      <c r="FU180" s="2">
        <v>13.62</v>
      </c>
      <c r="FV180" s="2">
        <v>28.9</v>
      </c>
      <c r="FW180" s="2" t="s">
        <v>0</v>
      </c>
      <c r="FX180" s="2" t="s">
        <v>0</v>
      </c>
      <c r="FY180" s="2" t="s">
        <v>0</v>
      </c>
      <c r="FZ180">
        <v>37.31</v>
      </c>
      <c r="GA180" s="2" t="s">
        <v>0</v>
      </c>
      <c r="GB180" s="2" t="s">
        <v>0</v>
      </c>
      <c r="GC180" s="2">
        <v>119.9</v>
      </c>
      <c r="GD180" s="2" t="s">
        <v>0</v>
      </c>
      <c r="GE180" s="2" t="s">
        <v>0</v>
      </c>
      <c r="GF180" s="2" t="s">
        <v>0</v>
      </c>
      <c r="GG180" s="2">
        <v>133</v>
      </c>
      <c r="GH180">
        <v>134</v>
      </c>
      <c r="GI180" s="2">
        <v>18.399999999999999</v>
      </c>
      <c r="GJ180" s="2" t="s">
        <v>0</v>
      </c>
      <c r="GK180">
        <v>190.6</v>
      </c>
      <c r="GL180" s="2" t="s">
        <v>0</v>
      </c>
    </row>
    <row r="181" spans="1:194" x14ac:dyDescent="0.25">
      <c r="A181" s="1">
        <v>40147</v>
      </c>
      <c r="B181" s="2" t="s">
        <v>0</v>
      </c>
      <c r="C181">
        <v>7.85</v>
      </c>
      <c r="D181" s="2" t="s">
        <v>0</v>
      </c>
      <c r="E181">
        <v>26</v>
      </c>
      <c r="F181">
        <v>13.7</v>
      </c>
      <c r="G181">
        <v>154</v>
      </c>
      <c r="H181" s="2" t="s">
        <v>0</v>
      </c>
      <c r="I181">
        <v>28.93</v>
      </c>
      <c r="J181" s="2" t="s">
        <v>0</v>
      </c>
      <c r="K181" s="2" t="s">
        <v>0</v>
      </c>
      <c r="L181" s="2" t="s">
        <v>0</v>
      </c>
      <c r="M181">
        <v>16.75</v>
      </c>
      <c r="N181">
        <v>6.21</v>
      </c>
      <c r="O181" s="2" t="s">
        <v>0</v>
      </c>
      <c r="P181" s="2" t="s">
        <v>0</v>
      </c>
      <c r="Q181">
        <v>4.59</v>
      </c>
      <c r="R181">
        <v>46.88</v>
      </c>
      <c r="S181">
        <v>204.53</v>
      </c>
      <c r="T181" s="2" t="s">
        <v>0</v>
      </c>
      <c r="U181">
        <v>42.7</v>
      </c>
      <c r="V181" s="2" t="s">
        <v>0</v>
      </c>
      <c r="W181">
        <v>33.200000000000003</v>
      </c>
      <c r="X181" s="2" t="s">
        <v>0</v>
      </c>
      <c r="Y181" s="2" t="s">
        <v>0</v>
      </c>
      <c r="Z181" s="2" t="s">
        <v>0</v>
      </c>
      <c r="AA181">
        <v>518.62</v>
      </c>
      <c r="AB181" s="2" t="s">
        <v>0</v>
      </c>
      <c r="AC181" s="2" t="s">
        <v>0</v>
      </c>
      <c r="AD181">
        <v>7.05</v>
      </c>
      <c r="AE181" s="2" t="s">
        <v>0</v>
      </c>
      <c r="AF181" s="2" t="s">
        <v>0</v>
      </c>
      <c r="AG181">
        <v>161.5</v>
      </c>
      <c r="AH181">
        <v>140.56</v>
      </c>
      <c r="AI181" s="2" t="s">
        <v>0</v>
      </c>
      <c r="AJ181" s="2" t="s">
        <v>0</v>
      </c>
      <c r="AK181">
        <v>4.79</v>
      </c>
      <c r="AL181" s="2" t="s">
        <v>0</v>
      </c>
      <c r="AM181" s="2" t="s">
        <v>0</v>
      </c>
      <c r="AN181">
        <v>93.56</v>
      </c>
      <c r="AO181">
        <v>3.6</v>
      </c>
      <c r="AP181" s="2" t="s">
        <v>0</v>
      </c>
      <c r="AQ181">
        <v>0.73</v>
      </c>
      <c r="AR181" s="2" t="s">
        <v>0</v>
      </c>
      <c r="AS181">
        <v>2.0099999999999998</v>
      </c>
      <c r="AT181" s="2" t="s">
        <v>0</v>
      </c>
      <c r="AU181">
        <v>248</v>
      </c>
      <c r="AV181">
        <v>63.8</v>
      </c>
      <c r="AW181">
        <v>4.96</v>
      </c>
      <c r="AX181">
        <v>296.36</v>
      </c>
      <c r="AY181" s="2" t="s">
        <v>0</v>
      </c>
      <c r="AZ181">
        <v>27.44</v>
      </c>
      <c r="BA181">
        <v>99.88</v>
      </c>
      <c r="BB181" s="2" t="s">
        <v>0</v>
      </c>
      <c r="BC181" s="2" t="s">
        <v>0</v>
      </c>
      <c r="BD181" s="2" t="s">
        <v>0</v>
      </c>
      <c r="BE181">
        <v>5.8</v>
      </c>
      <c r="BF181">
        <v>112.43</v>
      </c>
      <c r="BG181" s="2" t="s">
        <v>0</v>
      </c>
      <c r="BH181">
        <v>139</v>
      </c>
      <c r="BI181" s="2" t="s">
        <v>0</v>
      </c>
      <c r="BJ181" s="2" t="s">
        <v>0</v>
      </c>
      <c r="BK181">
        <v>57.36</v>
      </c>
      <c r="BL181" s="2" t="s">
        <v>0</v>
      </c>
      <c r="BM181">
        <v>772.5</v>
      </c>
      <c r="BN181">
        <v>28</v>
      </c>
      <c r="BO181">
        <v>25.61</v>
      </c>
      <c r="BP181" s="2" t="s">
        <v>0</v>
      </c>
      <c r="BQ181" s="2" t="s">
        <v>0</v>
      </c>
      <c r="BR181">
        <v>65.3</v>
      </c>
      <c r="BS181">
        <v>21</v>
      </c>
      <c r="BT181">
        <v>10.85</v>
      </c>
      <c r="BU181">
        <v>300</v>
      </c>
      <c r="BV181" s="2" t="s">
        <v>0</v>
      </c>
      <c r="BW181">
        <v>659.3</v>
      </c>
      <c r="BX181" s="2" t="s">
        <v>0</v>
      </c>
      <c r="BY181">
        <v>7.62</v>
      </c>
      <c r="BZ181" s="2" t="s">
        <v>0</v>
      </c>
      <c r="CA181" s="2" t="s">
        <v>0</v>
      </c>
      <c r="CB181" s="2" t="s">
        <v>0</v>
      </c>
      <c r="CC181">
        <v>78.33</v>
      </c>
      <c r="CD181">
        <v>3.75</v>
      </c>
      <c r="CE181">
        <v>21.86</v>
      </c>
      <c r="CF181" s="2" t="s">
        <v>0</v>
      </c>
      <c r="CG181" s="2" t="s">
        <v>0</v>
      </c>
      <c r="CH181">
        <v>2.54</v>
      </c>
      <c r="CI181" s="2" t="s">
        <v>0</v>
      </c>
      <c r="CJ181" s="2" t="s">
        <v>0</v>
      </c>
      <c r="CK181" s="2" t="s">
        <v>0</v>
      </c>
      <c r="CL181" s="2" t="s">
        <v>0</v>
      </c>
      <c r="CM181">
        <v>12.52</v>
      </c>
      <c r="CN181">
        <v>59.08</v>
      </c>
      <c r="CO181">
        <v>11.4</v>
      </c>
      <c r="CP181" s="2" t="s">
        <v>0</v>
      </c>
      <c r="CQ181">
        <v>194.94</v>
      </c>
      <c r="CR181" s="2" t="s">
        <v>0</v>
      </c>
      <c r="CS181">
        <v>22.5</v>
      </c>
      <c r="CT181" s="2" t="s">
        <v>0</v>
      </c>
      <c r="CU181" s="2" t="s">
        <v>0</v>
      </c>
      <c r="CV181">
        <v>42.5</v>
      </c>
      <c r="CW181" s="2" t="s">
        <v>0</v>
      </c>
      <c r="CX181" s="2" t="s">
        <v>0</v>
      </c>
      <c r="CY181" s="2" t="s">
        <v>0</v>
      </c>
      <c r="CZ181">
        <v>7.29</v>
      </c>
      <c r="DA181">
        <v>1.19</v>
      </c>
      <c r="DB181">
        <v>43.97</v>
      </c>
      <c r="DC181" s="2" t="s">
        <v>0</v>
      </c>
      <c r="DD181" s="2" t="s">
        <v>0</v>
      </c>
      <c r="DE181" s="2" t="s">
        <v>0</v>
      </c>
      <c r="DF181">
        <v>8.48</v>
      </c>
      <c r="DG181">
        <v>36.85</v>
      </c>
      <c r="DH181" s="2" t="s">
        <v>0</v>
      </c>
      <c r="DI181" s="2" t="s">
        <v>0</v>
      </c>
      <c r="DJ181" s="2" t="s">
        <v>0</v>
      </c>
      <c r="DK181" s="2" t="s">
        <v>0</v>
      </c>
      <c r="DL181">
        <v>3532.56</v>
      </c>
      <c r="DM181">
        <v>66073.94</v>
      </c>
      <c r="DN181">
        <v>51952.91</v>
      </c>
      <c r="DO181">
        <v>3.21</v>
      </c>
      <c r="DP181">
        <v>262.2</v>
      </c>
      <c r="DQ181" s="2" t="s">
        <v>0</v>
      </c>
      <c r="DR181">
        <v>54.5</v>
      </c>
      <c r="DS181">
        <v>50</v>
      </c>
      <c r="DT181" s="2" t="s">
        <v>0</v>
      </c>
      <c r="DU181" s="2" t="s">
        <v>0</v>
      </c>
      <c r="DV181" s="2" t="s">
        <v>0</v>
      </c>
      <c r="DW181">
        <v>78</v>
      </c>
      <c r="DX181">
        <v>52.2</v>
      </c>
      <c r="DY181" s="2">
        <v>13.3</v>
      </c>
      <c r="DZ181" s="2" t="s">
        <v>0</v>
      </c>
      <c r="EA181" s="2" t="s">
        <v>0</v>
      </c>
      <c r="EB181">
        <v>6.13</v>
      </c>
      <c r="EC181" s="2">
        <v>35.200000000000003</v>
      </c>
      <c r="ED181" s="2" t="s">
        <v>0</v>
      </c>
      <c r="EE181" s="2" t="s">
        <v>0</v>
      </c>
      <c r="EF181">
        <v>58.86</v>
      </c>
      <c r="EG181" s="2">
        <v>49</v>
      </c>
      <c r="EH181">
        <v>23.8</v>
      </c>
      <c r="EI181" s="2" t="s">
        <v>0</v>
      </c>
      <c r="EJ181">
        <v>1899637</v>
      </c>
      <c r="EK181">
        <v>8.8000000000000007</v>
      </c>
      <c r="EL181" s="2">
        <v>19.5</v>
      </c>
      <c r="EM181" s="2">
        <v>2.31</v>
      </c>
      <c r="EN181" s="2" t="s">
        <v>0</v>
      </c>
      <c r="EO181" s="2" t="s">
        <v>0</v>
      </c>
      <c r="EP181" s="2">
        <v>201.99</v>
      </c>
      <c r="EQ181" s="2">
        <v>264.14999999999998</v>
      </c>
      <c r="ER181" s="2" t="s">
        <v>0</v>
      </c>
      <c r="ES181" s="2" t="s">
        <v>0</v>
      </c>
      <c r="ET181" s="2">
        <v>44.2</v>
      </c>
      <c r="EU181" s="2" t="s">
        <v>0</v>
      </c>
      <c r="EV181" s="2" t="s">
        <v>0</v>
      </c>
      <c r="EW181" s="2">
        <v>14.98</v>
      </c>
      <c r="EX181" s="2" t="s">
        <v>0</v>
      </c>
      <c r="EY181" s="2" t="s">
        <v>0</v>
      </c>
      <c r="EZ181">
        <v>1489.51</v>
      </c>
      <c r="FA181" s="2" t="s">
        <v>0</v>
      </c>
      <c r="FB181">
        <v>43.26</v>
      </c>
      <c r="FC181" s="2" t="s">
        <v>0</v>
      </c>
      <c r="FD181" s="2">
        <v>3095437</v>
      </c>
      <c r="FE181" s="2">
        <v>6157.97</v>
      </c>
      <c r="FF181" s="2" t="s">
        <v>0</v>
      </c>
      <c r="FG181" s="2" t="s">
        <v>0</v>
      </c>
      <c r="FH181" s="2" t="s">
        <v>0</v>
      </c>
      <c r="FI181">
        <v>827</v>
      </c>
      <c r="FJ181" s="2" t="s">
        <v>0</v>
      </c>
      <c r="FK181">
        <v>12781.31</v>
      </c>
      <c r="FL181">
        <v>44.98</v>
      </c>
      <c r="FM181">
        <v>80</v>
      </c>
      <c r="FN181">
        <v>39.19</v>
      </c>
      <c r="FO181" s="2">
        <v>7.84</v>
      </c>
      <c r="FP181">
        <v>80.430000000000007</v>
      </c>
      <c r="FQ181" s="2" t="s">
        <v>0</v>
      </c>
      <c r="FR181">
        <v>22.9</v>
      </c>
      <c r="FS181">
        <v>77.25</v>
      </c>
      <c r="FT181">
        <v>92.6</v>
      </c>
      <c r="FU181" s="2">
        <v>14.22</v>
      </c>
      <c r="FV181" s="2">
        <v>28.4</v>
      </c>
      <c r="FW181" s="2" t="s">
        <v>0</v>
      </c>
      <c r="FX181" s="2" t="s">
        <v>0</v>
      </c>
      <c r="FY181" s="2" t="s">
        <v>0</v>
      </c>
      <c r="FZ181">
        <v>44.95</v>
      </c>
      <c r="GA181" s="2" t="s">
        <v>0</v>
      </c>
      <c r="GB181" s="2" t="s">
        <v>0</v>
      </c>
      <c r="GC181" s="2">
        <v>119.9</v>
      </c>
      <c r="GD181" s="2" t="s">
        <v>0</v>
      </c>
      <c r="GE181" s="2" t="s">
        <v>0</v>
      </c>
      <c r="GF181" s="2" t="s">
        <v>0</v>
      </c>
      <c r="GG181" s="2">
        <v>125</v>
      </c>
      <c r="GH181">
        <v>126.5</v>
      </c>
      <c r="GI181" s="2">
        <v>16.600000000000001</v>
      </c>
      <c r="GJ181" s="2" t="s">
        <v>0</v>
      </c>
      <c r="GK181">
        <v>243.3</v>
      </c>
      <c r="GL181" s="2" t="s">
        <v>0</v>
      </c>
    </row>
    <row r="182" spans="1:194" x14ac:dyDescent="0.25">
      <c r="A182" s="1">
        <v>40178</v>
      </c>
      <c r="B182" s="2" t="s">
        <v>0</v>
      </c>
      <c r="C182">
        <v>7.98</v>
      </c>
      <c r="D182" s="2" t="s">
        <v>0</v>
      </c>
      <c r="E182">
        <v>31.8</v>
      </c>
      <c r="F182">
        <v>14.67</v>
      </c>
      <c r="G182">
        <v>161.5</v>
      </c>
      <c r="H182" s="2" t="s">
        <v>0</v>
      </c>
      <c r="I182">
        <v>30.55</v>
      </c>
      <c r="J182" s="2" t="s">
        <v>0</v>
      </c>
      <c r="K182" s="2" t="s">
        <v>0</v>
      </c>
      <c r="L182" s="2" t="s">
        <v>0</v>
      </c>
      <c r="M182">
        <v>17.920000000000002</v>
      </c>
      <c r="N182">
        <v>6.4</v>
      </c>
      <c r="O182" s="2" t="s">
        <v>0</v>
      </c>
      <c r="P182" s="2" t="s">
        <v>0</v>
      </c>
      <c r="Q182">
        <v>4.99</v>
      </c>
      <c r="R182">
        <v>48.86</v>
      </c>
      <c r="S182">
        <v>199.24</v>
      </c>
      <c r="T182" s="2" t="s">
        <v>0</v>
      </c>
      <c r="U182">
        <v>50</v>
      </c>
      <c r="V182" s="2" t="s">
        <v>0</v>
      </c>
      <c r="W182">
        <v>36.1</v>
      </c>
      <c r="X182" s="2" t="s">
        <v>0</v>
      </c>
      <c r="Y182" s="2" t="s">
        <v>0</v>
      </c>
      <c r="Z182" s="2" t="s">
        <v>0</v>
      </c>
      <c r="AA182">
        <v>840.52</v>
      </c>
      <c r="AB182" s="2" t="s">
        <v>0</v>
      </c>
      <c r="AC182" s="2" t="s">
        <v>0</v>
      </c>
      <c r="AD182">
        <v>7.39</v>
      </c>
      <c r="AE182" s="2" t="s">
        <v>0</v>
      </c>
      <c r="AF182" s="2" t="s">
        <v>0</v>
      </c>
      <c r="AG182">
        <v>164</v>
      </c>
      <c r="AH182">
        <v>130.72</v>
      </c>
      <c r="AI182" s="2" t="s">
        <v>0</v>
      </c>
      <c r="AJ182" s="2" t="s">
        <v>0</v>
      </c>
      <c r="AK182">
        <v>5.5</v>
      </c>
      <c r="AL182" s="2" t="s">
        <v>0</v>
      </c>
      <c r="AM182" s="2" t="s">
        <v>0</v>
      </c>
      <c r="AN182">
        <v>89.66</v>
      </c>
      <c r="AO182">
        <v>3</v>
      </c>
      <c r="AP182" s="2" t="s">
        <v>0</v>
      </c>
      <c r="AQ182">
        <v>1.03</v>
      </c>
      <c r="AR182" s="2" t="s">
        <v>0</v>
      </c>
      <c r="AS182">
        <v>1.83</v>
      </c>
      <c r="AT182" s="2" t="s">
        <v>0</v>
      </c>
      <c r="AU182">
        <v>237.6</v>
      </c>
      <c r="AV182">
        <v>62.75</v>
      </c>
      <c r="AW182">
        <v>5.07</v>
      </c>
      <c r="AX182">
        <v>304.26</v>
      </c>
      <c r="AY182" s="2" t="s">
        <v>0</v>
      </c>
      <c r="AZ182">
        <v>27.26</v>
      </c>
      <c r="BA182">
        <v>101.73</v>
      </c>
      <c r="BB182" s="2" t="s">
        <v>0</v>
      </c>
      <c r="BC182" s="2" t="s">
        <v>0</v>
      </c>
      <c r="BD182" s="2" t="s">
        <v>0</v>
      </c>
      <c r="BE182">
        <v>6.11</v>
      </c>
      <c r="BF182">
        <v>113.3</v>
      </c>
      <c r="BG182" s="2" t="s">
        <v>0</v>
      </c>
      <c r="BH182">
        <v>144.80000000000001</v>
      </c>
      <c r="BI182" s="2" t="s">
        <v>0</v>
      </c>
      <c r="BJ182" s="2" t="s">
        <v>0</v>
      </c>
      <c r="BK182">
        <v>60.33</v>
      </c>
      <c r="BL182" s="2" t="s">
        <v>0</v>
      </c>
      <c r="BM182">
        <v>810</v>
      </c>
      <c r="BN182">
        <v>30.6</v>
      </c>
      <c r="BO182">
        <v>21.77</v>
      </c>
      <c r="BP182" s="2" t="s">
        <v>0</v>
      </c>
      <c r="BQ182" s="2" t="s">
        <v>0</v>
      </c>
      <c r="BR182">
        <v>66.3</v>
      </c>
      <c r="BS182">
        <v>21.5</v>
      </c>
      <c r="BT182">
        <v>10.199999999999999</v>
      </c>
      <c r="BU182">
        <v>295</v>
      </c>
      <c r="BV182" s="2" t="s">
        <v>0</v>
      </c>
      <c r="BW182">
        <v>769.18</v>
      </c>
      <c r="BX182" s="2" t="s">
        <v>0</v>
      </c>
      <c r="BY182">
        <v>8.8000000000000007</v>
      </c>
      <c r="BZ182" s="2" t="s">
        <v>0</v>
      </c>
      <c r="CA182" s="2" t="s">
        <v>0</v>
      </c>
      <c r="CB182" s="2" t="s">
        <v>0</v>
      </c>
      <c r="CC182">
        <v>70.95</v>
      </c>
      <c r="CD182">
        <v>4.7</v>
      </c>
      <c r="CE182">
        <v>25.44</v>
      </c>
      <c r="CF182" s="2" t="s">
        <v>0</v>
      </c>
      <c r="CG182" s="2" t="s">
        <v>0</v>
      </c>
      <c r="CH182">
        <v>3.76</v>
      </c>
      <c r="CI182" s="2" t="s">
        <v>0</v>
      </c>
      <c r="CJ182" s="2" t="s">
        <v>0</v>
      </c>
      <c r="CK182" s="2" t="s">
        <v>0</v>
      </c>
      <c r="CL182" s="2" t="s">
        <v>0</v>
      </c>
      <c r="CM182">
        <v>12.22</v>
      </c>
      <c r="CN182">
        <v>76.67</v>
      </c>
      <c r="CO182">
        <v>10.5</v>
      </c>
      <c r="CP182" s="2" t="s">
        <v>0</v>
      </c>
      <c r="CQ182">
        <v>232.06</v>
      </c>
      <c r="CR182" s="2" t="s">
        <v>0</v>
      </c>
      <c r="CS182">
        <v>22.5</v>
      </c>
      <c r="CT182" s="2" t="s">
        <v>0</v>
      </c>
      <c r="CU182" s="2" t="s">
        <v>0</v>
      </c>
      <c r="CV182">
        <v>42.31</v>
      </c>
      <c r="CW182" s="2" t="s">
        <v>0</v>
      </c>
      <c r="CX182" s="2" t="s">
        <v>0</v>
      </c>
      <c r="CY182" s="2" t="s">
        <v>0</v>
      </c>
      <c r="CZ182">
        <v>7.48</v>
      </c>
      <c r="DA182">
        <v>1.23</v>
      </c>
      <c r="DB182">
        <v>42.58</v>
      </c>
      <c r="DC182" s="2" t="s">
        <v>0</v>
      </c>
      <c r="DD182" s="2" t="s">
        <v>0</v>
      </c>
      <c r="DE182" s="2" t="s">
        <v>0</v>
      </c>
      <c r="DF182">
        <v>10.5</v>
      </c>
      <c r="DG182">
        <v>44.87</v>
      </c>
      <c r="DH182" s="2" t="s">
        <v>0</v>
      </c>
      <c r="DI182" s="2" t="s">
        <v>0</v>
      </c>
      <c r="DJ182" s="2" t="s">
        <v>0</v>
      </c>
      <c r="DK182" s="2" t="s">
        <v>0</v>
      </c>
      <c r="DL182">
        <v>3089.31</v>
      </c>
      <c r="DM182">
        <v>73920.19</v>
      </c>
      <c r="DN182">
        <v>58090.8</v>
      </c>
      <c r="DO182">
        <v>3.44</v>
      </c>
      <c r="DP182">
        <v>241.5</v>
      </c>
      <c r="DQ182" s="2" t="s">
        <v>0</v>
      </c>
      <c r="DR182">
        <v>52</v>
      </c>
      <c r="DS182">
        <v>50</v>
      </c>
      <c r="DT182" s="2" t="s">
        <v>0</v>
      </c>
      <c r="DU182" s="2" t="s">
        <v>0</v>
      </c>
      <c r="DV182" s="2" t="s">
        <v>0</v>
      </c>
      <c r="DW182">
        <v>77</v>
      </c>
      <c r="DX182">
        <v>56.85</v>
      </c>
      <c r="DY182" s="2">
        <v>14.86</v>
      </c>
      <c r="DZ182" s="2" t="s">
        <v>0</v>
      </c>
      <c r="EA182" s="2" t="s">
        <v>0</v>
      </c>
      <c r="EB182">
        <v>5.86</v>
      </c>
      <c r="EC182" s="2">
        <v>35.200000000000003</v>
      </c>
      <c r="ED182" s="2" t="s">
        <v>0</v>
      </c>
      <c r="EE182" s="2" t="s">
        <v>0</v>
      </c>
      <c r="EF182">
        <v>66.34</v>
      </c>
      <c r="EG182" s="2">
        <v>45.1</v>
      </c>
      <c r="EH182">
        <v>23</v>
      </c>
      <c r="EI182" s="2" t="s">
        <v>0</v>
      </c>
      <c r="EJ182">
        <v>2306477</v>
      </c>
      <c r="EK182">
        <v>9.5</v>
      </c>
      <c r="EL182" s="2">
        <v>21.6</v>
      </c>
      <c r="EM182" s="2">
        <v>2.88</v>
      </c>
      <c r="EN182" s="2" t="s">
        <v>0</v>
      </c>
      <c r="EO182" s="2" t="s">
        <v>0</v>
      </c>
      <c r="EP182" s="2">
        <v>218.82</v>
      </c>
      <c r="EQ182" s="2">
        <v>328.17</v>
      </c>
      <c r="ER182" s="2" t="s">
        <v>0</v>
      </c>
      <c r="ES182" s="2" t="s">
        <v>0</v>
      </c>
      <c r="ET182" s="2">
        <v>46</v>
      </c>
      <c r="EU182" s="2" t="s">
        <v>0</v>
      </c>
      <c r="EV182" s="2" t="s">
        <v>0</v>
      </c>
      <c r="EW182" s="2">
        <v>13.75</v>
      </c>
      <c r="EX182" s="2" t="s">
        <v>0</v>
      </c>
      <c r="EY182" s="2" t="s">
        <v>0</v>
      </c>
      <c r="EZ182">
        <v>1457.86</v>
      </c>
      <c r="FA182" s="2" t="s">
        <v>0</v>
      </c>
      <c r="FB182">
        <v>48.31</v>
      </c>
      <c r="FC182" s="2" t="s">
        <v>0</v>
      </c>
      <c r="FD182" s="2">
        <v>4325132</v>
      </c>
      <c r="FE182" s="2">
        <v>6829.98</v>
      </c>
      <c r="FF182" s="2" t="s">
        <v>0</v>
      </c>
      <c r="FG182" s="2" t="s">
        <v>0</v>
      </c>
      <c r="FH182" s="2" t="s">
        <v>0</v>
      </c>
      <c r="FI182">
        <v>890</v>
      </c>
      <c r="FJ182" s="2" t="s">
        <v>0</v>
      </c>
      <c r="FK182">
        <v>12664.05</v>
      </c>
      <c r="FL182">
        <v>46.95</v>
      </c>
      <c r="FM182">
        <v>80.25</v>
      </c>
      <c r="FN182">
        <v>39.56</v>
      </c>
      <c r="FO182" s="2">
        <v>9.1999999999999993</v>
      </c>
      <c r="FP182">
        <v>88.23</v>
      </c>
      <c r="FQ182" s="2" t="s">
        <v>0</v>
      </c>
      <c r="FR182">
        <v>20.420000000000002</v>
      </c>
      <c r="FS182">
        <v>81.05</v>
      </c>
      <c r="FT182">
        <v>104.8</v>
      </c>
      <c r="FU182" s="2">
        <v>14.5</v>
      </c>
      <c r="FV182" s="2">
        <v>27.7</v>
      </c>
      <c r="FW182" s="2" t="s">
        <v>0</v>
      </c>
      <c r="FX182" s="2" t="s">
        <v>0</v>
      </c>
      <c r="FY182" s="2" t="s">
        <v>0</v>
      </c>
      <c r="FZ182">
        <v>42.23</v>
      </c>
      <c r="GA182" s="2" t="s">
        <v>0</v>
      </c>
      <c r="GB182" s="2" t="s">
        <v>0</v>
      </c>
      <c r="GC182" s="2">
        <v>119.9</v>
      </c>
      <c r="GD182" s="2" t="s">
        <v>0</v>
      </c>
      <c r="GE182" s="2" t="s">
        <v>0</v>
      </c>
      <c r="GF182" s="2" t="s">
        <v>0</v>
      </c>
      <c r="GG182" s="2">
        <v>122</v>
      </c>
      <c r="GH182">
        <v>125</v>
      </c>
      <c r="GI182" s="2">
        <v>17.5</v>
      </c>
      <c r="GJ182" s="2" t="s">
        <v>0</v>
      </c>
      <c r="GK182">
        <v>263.7</v>
      </c>
      <c r="GL182" s="2" t="s">
        <v>0</v>
      </c>
    </row>
    <row r="183" spans="1:194" x14ac:dyDescent="0.25">
      <c r="A183" s="1">
        <v>40207</v>
      </c>
      <c r="B183" s="2" t="s">
        <v>0</v>
      </c>
      <c r="C183">
        <v>7.46</v>
      </c>
      <c r="D183" s="2" t="s">
        <v>0</v>
      </c>
      <c r="E183">
        <v>36.200000000000003</v>
      </c>
      <c r="F183">
        <v>15.55</v>
      </c>
      <c r="G183">
        <v>158.5</v>
      </c>
      <c r="H183" s="2" t="s">
        <v>0</v>
      </c>
      <c r="I183">
        <v>29.38</v>
      </c>
      <c r="J183" s="2" t="s">
        <v>0</v>
      </c>
      <c r="K183" s="2" t="s">
        <v>0</v>
      </c>
      <c r="L183" s="2" t="s">
        <v>0</v>
      </c>
      <c r="M183">
        <v>18.72</v>
      </c>
      <c r="N183">
        <v>5.81</v>
      </c>
      <c r="O183" s="2" t="s">
        <v>0</v>
      </c>
      <c r="P183" s="2" t="s">
        <v>0</v>
      </c>
      <c r="Q183">
        <v>4.42</v>
      </c>
      <c r="R183">
        <v>46.77</v>
      </c>
      <c r="S183">
        <v>174.69</v>
      </c>
      <c r="T183" s="2" t="s">
        <v>0</v>
      </c>
      <c r="U183">
        <v>50</v>
      </c>
      <c r="V183" s="2" t="s">
        <v>0</v>
      </c>
      <c r="W183">
        <v>44.5</v>
      </c>
      <c r="X183" s="2" t="s">
        <v>0</v>
      </c>
      <c r="Y183" s="2" t="s">
        <v>0</v>
      </c>
      <c r="Z183" s="2" t="s">
        <v>0</v>
      </c>
      <c r="AA183">
        <v>1019.36</v>
      </c>
      <c r="AB183" s="2" t="s">
        <v>0</v>
      </c>
      <c r="AC183" s="2" t="s">
        <v>0</v>
      </c>
      <c r="AD183">
        <v>7.82</v>
      </c>
      <c r="AE183" s="2" t="s">
        <v>0</v>
      </c>
      <c r="AF183" s="2" t="s">
        <v>0</v>
      </c>
      <c r="AG183">
        <v>176</v>
      </c>
      <c r="AH183">
        <v>140.56</v>
      </c>
      <c r="AI183" s="2" t="s">
        <v>0</v>
      </c>
      <c r="AJ183" s="2" t="s">
        <v>0</v>
      </c>
      <c r="AK183">
        <v>5.38</v>
      </c>
      <c r="AL183" s="2" t="s">
        <v>0</v>
      </c>
      <c r="AM183" s="2" t="s">
        <v>0</v>
      </c>
      <c r="AN183">
        <v>87.13</v>
      </c>
      <c r="AO183">
        <v>3.5</v>
      </c>
      <c r="AP183" s="2" t="s">
        <v>0</v>
      </c>
      <c r="AQ183">
        <v>0.91</v>
      </c>
      <c r="AR183" s="2" t="s">
        <v>0</v>
      </c>
      <c r="AS183">
        <v>2.0299999999999998</v>
      </c>
      <c r="AT183" s="2" t="s">
        <v>0</v>
      </c>
      <c r="AU183">
        <v>335.2</v>
      </c>
      <c r="AV183">
        <v>67.650000000000006</v>
      </c>
      <c r="AW183">
        <v>5.76</v>
      </c>
      <c r="AX183">
        <v>293.99</v>
      </c>
      <c r="AY183" s="2" t="s">
        <v>0</v>
      </c>
      <c r="AZ183">
        <v>29.58</v>
      </c>
      <c r="BA183">
        <v>119.21</v>
      </c>
      <c r="BB183" s="2" t="s">
        <v>0</v>
      </c>
      <c r="BC183" s="2" t="s">
        <v>0</v>
      </c>
      <c r="BD183" s="2" t="s">
        <v>0</v>
      </c>
      <c r="BE183">
        <v>6.5</v>
      </c>
      <c r="BF183">
        <v>107.16</v>
      </c>
      <c r="BG183" s="2" t="s">
        <v>0</v>
      </c>
      <c r="BH183">
        <v>134</v>
      </c>
      <c r="BI183" s="2" t="s">
        <v>0</v>
      </c>
      <c r="BJ183" s="2" t="s">
        <v>0</v>
      </c>
      <c r="BK183">
        <v>67.150000000000006</v>
      </c>
      <c r="BL183" s="2" t="s">
        <v>0</v>
      </c>
      <c r="BM183">
        <v>905</v>
      </c>
      <c r="BN183">
        <v>29.9</v>
      </c>
      <c r="BO183">
        <v>21.34</v>
      </c>
      <c r="BP183" s="2" t="s">
        <v>0</v>
      </c>
      <c r="BQ183" s="2" t="s">
        <v>0</v>
      </c>
      <c r="BR183">
        <v>72.05</v>
      </c>
      <c r="BS183">
        <v>20.5</v>
      </c>
      <c r="BT183">
        <v>11.95</v>
      </c>
      <c r="BU183">
        <v>295</v>
      </c>
      <c r="BV183" s="2" t="s">
        <v>0</v>
      </c>
      <c r="BW183">
        <v>775.65</v>
      </c>
      <c r="BX183" s="2" t="s">
        <v>0</v>
      </c>
      <c r="BY183">
        <v>8.1199999999999992</v>
      </c>
      <c r="BZ183" s="2" t="s">
        <v>0</v>
      </c>
      <c r="CA183" s="2" t="s">
        <v>0</v>
      </c>
      <c r="CB183" s="2" t="s">
        <v>0</v>
      </c>
      <c r="CC183">
        <v>53.74</v>
      </c>
      <c r="CD183">
        <v>4.3</v>
      </c>
      <c r="CE183">
        <v>25.64</v>
      </c>
      <c r="CF183" s="2" t="s">
        <v>0</v>
      </c>
      <c r="CG183" s="2" t="s">
        <v>0</v>
      </c>
      <c r="CH183">
        <v>3.1</v>
      </c>
      <c r="CI183" s="2" t="s">
        <v>0</v>
      </c>
      <c r="CJ183" s="2" t="s">
        <v>0</v>
      </c>
      <c r="CK183" s="2" t="s">
        <v>0</v>
      </c>
      <c r="CL183" s="2" t="s">
        <v>0</v>
      </c>
      <c r="CM183">
        <v>12.41</v>
      </c>
      <c r="CN183">
        <v>74.28</v>
      </c>
      <c r="CO183">
        <v>12.4</v>
      </c>
      <c r="CP183" s="2" t="s">
        <v>0</v>
      </c>
      <c r="CQ183">
        <v>196.89</v>
      </c>
      <c r="CR183" s="2" t="s">
        <v>0</v>
      </c>
      <c r="CS183">
        <v>25</v>
      </c>
      <c r="CT183" s="2" t="s">
        <v>0</v>
      </c>
      <c r="CU183" s="2" t="s">
        <v>0</v>
      </c>
      <c r="CV183">
        <v>53.3</v>
      </c>
      <c r="CW183" s="2" t="s">
        <v>0</v>
      </c>
      <c r="CX183" s="2" t="s">
        <v>0</v>
      </c>
      <c r="CY183" s="2" t="s">
        <v>0</v>
      </c>
      <c r="CZ183">
        <v>8.1999999999999993</v>
      </c>
      <c r="DA183">
        <v>1.43</v>
      </c>
      <c r="DB183">
        <v>46.45</v>
      </c>
      <c r="DC183" s="2" t="s">
        <v>0</v>
      </c>
      <c r="DD183" s="2" t="s">
        <v>0</v>
      </c>
      <c r="DE183" s="2" t="s">
        <v>0</v>
      </c>
      <c r="DF183">
        <v>12.35</v>
      </c>
      <c r="DG183">
        <v>40.07</v>
      </c>
      <c r="DH183" s="2" t="s">
        <v>0</v>
      </c>
      <c r="DI183" s="2" t="s">
        <v>0</v>
      </c>
      <c r="DJ183" s="2" t="s">
        <v>0</v>
      </c>
      <c r="DK183" s="2" t="s">
        <v>0</v>
      </c>
      <c r="DL183">
        <v>3290.78</v>
      </c>
      <c r="DM183">
        <v>74333.19</v>
      </c>
      <c r="DN183">
        <v>51952.91</v>
      </c>
      <c r="DO183">
        <v>4.2</v>
      </c>
      <c r="DP183">
        <v>190.9</v>
      </c>
      <c r="DQ183" s="2" t="s">
        <v>0</v>
      </c>
      <c r="DR183">
        <v>53</v>
      </c>
      <c r="DS183">
        <v>51</v>
      </c>
      <c r="DT183" s="2" t="s">
        <v>0</v>
      </c>
      <c r="DU183" s="2" t="s">
        <v>0</v>
      </c>
      <c r="DV183" s="2" t="s">
        <v>0</v>
      </c>
      <c r="DW183">
        <v>79</v>
      </c>
      <c r="DX183">
        <v>53.8</v>
      </c>
      <c r="DY183" s="2">
        <v>14.34</v>
      </c>
      <c r="DZ183" s="2" t="s">
        <v>0</v>
      </c>
      <c r="EA183" s="2" t="s">
        <v>0</v>
      </c>
      <c r="EB183">
        <v>13.32</v>
      </c>
      <c r="EC183" s="2">
        <v>31.49</v>
      </c>
      <c r="ED183" s="2" t="s">
        <v>0</v>
      </c>
      <c r="EE183" s="2" t="s">
        <v>0</v>
      </c>
      <c r="EF183">
        <v>74.62</v>
      </c>
      <c r="EG183" s="2">
        <v>45</v>
      </c>
      <c r="EH183">
        <v>22.1</v>
      </c>
      <c r="EI183" s="2" t="s">
        <v>0</v>
      </c>
      <c r="EJ183">
        <v>2095546</v>
      </c>
      <c r="EK183">
        <v>10</v>
      </c>
      <c r="EL183" s="2">
        <v>20.399999999999999</v>
      </c>
      <c r="EM183" s="2">
        <v>3.08</v>
      </c>
      <c r="EN183" s="2" t="s">
        <v>0</v>
      </c>
      <c r="EO183" s="2" t="s">
        <v>0</v>
      </c>
      <c r="EP183" s="2">
        <v>181.42</v>
      </c>
      <c r="EQ183" s="2">
        <v>254.83</v>
      </c>
      <c r="ER183" s="2" t="s">
        <v>0</v>
      </c>
      <c r="ES183" s="2" t="s">
        <v>0</v>
      </c>
      <c r="ET183" s="2">
        <v>45</v>
      </c>
      <c r="EU183" s="2" t="s">
        <v>0</v>
      </c>
      <c r="EV183" s="2" t="s">
        <v>0</v>
      </c>
      <c r="EW183" s="2">
        <v>12.35</v>
      </c>
      <c r="EX183" s="2" t="s">
        <v>0</v>
      </c>
      <c r="EY183" s="2" t="s">
        <v>0</v>
      </c>
      <c r="EZ183">
        <v>1331.25</v>
      </c>
      <c r="FA183" s="2" t="s">
        <v>0</v>
      </c>
      <c r="FB183">
        <v>48.53</v>
      </c>
      <c r="FC183" s="2" t="s">
        <v>0</v>
      </c>
      <c r="FD183" s="2">
        <v>4155519</v>
      </c>
      <c r="FE183" s="2">
        <v>6104.41</v>
      </c>
      <c r="FF183" s="2" t="s">
        <v>0</v>
      </c>
      <c r="FG183" s="2" t="s">
        <v>0</v>
      </c>
      <c r="FH183" s="2" t="s">
        <v>0</v>
      </c>
      <c r="FI183">
        <v>905</v>
      </c>
      <c r="FJ183" s="2" t="s">
        <v>0</v>
      </c>
      <c r="FK183">
        <v>13367.61</v>
      </c>
      <c r="FL183">
        <v>47.89</v>
      </c>
      <c r="FM183">
        <v>88.75</v>
      </c>
      <c r="FN183">
        <v>41.86</v>
      </c>
      <c r="FO183" s="2">
        <v>8.52</v>
      </c>
      <c r="FP183">
        <v>87.98</v>
      </c>
      <c r="FQ183" s="2" t="s">
        <v>0</v>
      </c>
      <c r="FR183">
        <v>21.38</v>
      </c>
      <c r="FS183">
        <v>77.5</v>
      </c>
      <c r="FT183">
        <v>114.2</v>
      </c>
      <c r="FU183" s="2">
        <v>16.18</v>
      </c>
      <c r="FV183" s="2">
        <v>27.7</v>
      </c>
      <c r="FW183" s="2" t="s">
        <v>0</v>
      </c>
      <c r="FX183" s="2" t="s">
        <v>0</v>
      </c>
      <c r="FY183" s="2" t="s">
        <v>0</v>
      </c>
      <c r="FZ183">
        <v>43.04</v>
      </c>
      <c r="GA183" s="2" t="s">
        <v>0</v>
      </c>
      <c r="GB183" s="2" t="s">
        <v>0</v>
      </c>
      <c r="GC183" s="2">
        <v>124.9</v>
      </c>
      <c r="GD183" s="2" t="s">
        <v>0</v>
      </c>
      <c r="GE183" s="2" t="s">
        <v>0</v>
      </c>
      <c r="GF183" s="2" t="s">
        <v>0</v>
      </c>
      <c r="GG183" s="2">
        <v>129.5</v>
      </c>
      <c r="GH183">
        <v>129.5</v>
      </c>
      <c r="GI183" s="2">
        <v>17</v>
      </c>
      <c r="GJ183" s="2" t="s">
        <v>0</v>
      </c>
      <c r="GK183">
        <v>249.9</v>
      </c>
      <c r="GL183" s="2" t="s">
        <v>0</v>
      </c>
    </row>
    <row r="184" spans="1:194" x14ac:dyDescent="0.25">
      <c r="A184" s="1">
        <v>40235</v>
      </c>
      <c r="B184" s="2" t="s">
        <v>0</v>
      </c>
      <c r="C184">
        <v>7.65</v>
      </c>
      <c r="D184" s="2" t="s">
        <v>0</v>
      </c>
      <c r="E184">
        <v>40</v>
      </c>
      <c r="F184">
        <v>15.21</v>
      </c>
      <c r="G184">
        <v>153</v>
      </c>
      <c r="H184" s="2" t="s">
        <v>0</v>
      </c>
      <c r="I184">
        <v>25.49</v>
      </c>
      <c r="J184" s="2" t="s">
        <v>0</v>
      </c>
      <c r="K184" s="2" t="s">
        <v>0</v>
      </c>
      <c r="L184" s="2" t="s">
        <v>0</v>
      </c>
      <c r="M184">
        <v>18.36</v>
      </c>
      <c r="N184">
        <v>4.7300000000000004</v>
      </c>
      <c r="O184" s="2" t="s">
        <v>0</v>
      </c>
      <c r="P184" s="2" t="s">
        <v>0</v>
      </c>
      <c r="Q184">
        <v>4.75</v>
      </c>
      <c r="R184">
        <v>46.74</v>
      </c>
      <c r="S184">
        <v>131.86000000000001</v>
      </c>
      <c r="T184" s="2" t="s">
        <v>0</v>
      </c>
      <c r="U184">
        <v>48.7</v>
      </c>
      <c r="V184" s="2" t="s">
        <v>0</v>
      </c>
      <c r="W184">
        <v>46</v>
      </c>
      <c r="X184" s="2" t="s">
        <v>0</v>
      </c>
      <c r="Y184" s="2" t="s">
        <v>0</v>
      </c>
      <c r="Z184" s="2" t="s">
        <v>0</v>
      </c>
      <c r="AA184">
        <v>965.71</v>
      </c>
      <c r="AB184" s="2" t="s">
        <v>0</v>
      </c>
      <c r="AC184" s="2" t="s">
        <v>0</v>
      </c>
      <c r="AD184">
        <v>7.39</v>
      </c>
      <c r="AE184" s="2" t="s">
        <v>0</v>
      </c>
      <c r="AF184" s="2" t="s">
        <v>0</v>
      </c>
      <c r="AG184">
        <v>169</v>
      </c>
      <c r="AH184">
        <v>130.72</v>
      </c>
      <c r="AI184" s="2" t="s">
        <v>0</v>
      </c>
      <c r="AJ184" s="2" t="s">
        <v>0</v>
      </c>
      <c r="AK184">
        <v>5.8</v>
      </c>
      <c r="AL184" s="2" t="s">
        <v>0</v>
      </c>
      <c r="AM184" s="2" t="s">
        <v>0</v>
      </c>
      <c r="AN184">
        <v>91.34</v>
      </c>
      <c r="AO184">
        <v>3.5</v>
      </c>
      <c r="AP184" s="2" t="s">
        <v>0</v>
      </c>
      <c r="AQ184">
        <v>0.83</v>
      </c>
      <c r="AR184" s="2" t="s">
        <v>0</v>
      </c>
      <c r="AS184">
        <v>1.73</v>
      </c>
      <c r="AT184" s="2" t="s">
        <v>0</v>
      </c>
      <c r="AU184">
        <v>588</v>
      </c>
      <c r="AV184">
        <v>64.2</v>
      </c>
      <c r="AW184">
        <v>6.5</v>
      </c>
      <c r="AX184">
        <v>300.31</v>
      </c>
      <c r="AY184" s="2" t="s">
        <v>0</v>
      </c>
      <c r="AZ184">
        <v>30.98</v>
      </c>
      <c r="BA184">
        <v>104.31</v>
      </c>
      <c r="BB184" s="2" t="s">
        <v>0</v>
      </c>
      <c r="BC184" s="2" t="s">
        <v>0</v>
      </c>
      <c r="BD184" s="2" t="s">
        <v>0</v>
      </c>
      <c r="BE184">
        <v>6.6</v>
      </c>
      <c r="BF184">
        <v>83.44</v>
      </c>
      <c r="BG184" s="2" t="s">
        <v>0</v>
      </c>
      <c r="BH184">
        <v>132.5</v>
      </c>
      <c r="BI184" s="2" t="s">
        <v>0</v>
      </c>
      <c r="BJ184" s="2" t="s">
        <v>0</v>
      </c>
      <c r="BK184">
        <v>65.27</v>
      </c>
      <c r="BL184" s="2" t="s">
        <v>0</v>
      </c>
      <c r="BM184">
        <v>791</v>
      </c>
      <c r="BN184">
        <v>18.7</v>
      </c>
      <c r="BO184">
        <v>24.75</v>
      </c>
      <c r="BP184" s="2" t="s">
        <v>0</v>
      </c>
      <c r="BQ184" s="2" t="s">
        <v>0</v>
      </c>
      <c r="BR184">
        <v>77.05</v>
      </c>
      <c r="BS184">
        <v>20.100000000000001</v>
      </c>
      <c r="BT184">
        <v>14.1</v>
      </c>
      <c r="BU184">
        <v>290</v>
      </c>
      <c r="BV184" s="2" t="s">
        <v>0</v>
      </c>
      <c r="BW184">
        <v>814.43</v>
      </c>
      <c r="BX184" s="2" t="s">
        <v>0</v>
      </c>
      <c r="BY184">
        <v>6.76</v>
      </c>
      <c r="BZ184" s="2" t="s">
        <v>0</v>
      </c>
      <c r="CA184" s="2" t="s">
        <v>0</v>
      </c>
      <c r="CB184" s="2" t="s">
        <v>0</v>
      </c>
      <c r="CC184">
        <v>46</v>
      </c>
      <c r="CD184">
        <v>3.73</v>
      </c>
      <c r="CE184">
        <v>27.53</v>
      </c>
      <c r="CF184" s="2" t="s">
        <v>0</v>
      </c>
      <c r="CG184" s="2" t="s">
        <v>0</v>
      </c>
      <c r="CH184">
        <v>3.1</v>
      </c>
      <c r="CI184" s="2" t="s">
        <v>0</v>
      </c>
      <c r="CJ184" s="2" t="s">
        <v>0</v>
      </c>
      <c r="CK184" s="2" t="s">
        <v>0</v>
      </c>
      <c r="CL184" s="2" t="s">
        <v>0</v>
      </c>
      <c r="CM184">
        <v>10.28</v>
      </c>
      <c r="CN184">
        <v>76.88</v>
      </c>
      <c r="CO184">
        <v>12.9</v>
      </c>
      <c r="CP184" s="2" t="s">
        <v>0</v>
      </c>
      <c r="CQ184">
        <v>189.46</v>
      </c>
      <c r="CR184" s="2" t="s">
        <v>0</v>
      </c>
      <c r="CS184">
        <v>24.5</v>
      </c>
      <c r="CT184" s="2" t="s">
        <v>0</v>
      </c>
      <c r="CU184" s="2" t="s">
        <v>0</v>
      </c>
      <c r="CV184">
        <v>51.6</v>
      </c>
      <c r="CW184" s="2" t="s">
        <v>0</v>
      </c>
      <c r="CX184" s="2" t="s">
        <v>0</v>
      </c>
      <c r="CY184" s="2" t="s">
        <v>0</v>
      </c>
      <c r="CZ184">
        <v>7.59</v>
      </c>
      <c r="DA184">
        <v>1.03</v>
      </c>
      <c r="DB184">
        <v>39.950000000000003</v>
      </c>
      <c r="DC184" s="2" t="s">
        <v>0</v>
      </c>
      <c r="DD184" s="2" t="s">
        <v>0</v>
      </c>
      <c r="DE184" s="2" t="s">
        <v>0</v>
      </c>
      <c r="DF184">
        <v>14.4</v>
      </c>
      <c r="DG184">
        <v>36.67</v>
      </c>
      <c r="DH184" s="2" t="s">
        <v>0</v>
      </c>
      <c r="DI184" s="2" t="s">
        <v>0</v>
      </c>
      <c r="DJ184" s="2" t="s">
        <v>0</v>
      </c>
      <c r="DK184" s="2" t="s">
        <v>0</v>
      </c>
      <c r="DL184">
        <v>3653.44</v>
      </c>
      <c r="DM184">
        <v>71029.440000000002</v>
      </c>
      <c r="DN184">
        <v>35073.699999999997</v>
      </c>
      <c r="DO184">
        <v>4.2</v>
      </c>
      <c r="DP184">
        <v>163.30000000000001</v>
      </c>
      <c r="DQ184" s="2" t="s">
        <v>0</v>
      </c>
      <c r="DR184">
        <v>52</v>
      </c>
      <c r="DS184">
        <v>51.5</v>
      </c>
      <c r="DT184" s="2" t="s">
        <v>0</v>
      </c>
      <c r="DU184" s="2" t="s">
        <v>0</v>
      </c>
      <c r="DV184" s="2" t="s">
        <v>0</v>
      </c>
      <c r="DW184">
        <v>77</v>
      </c>
      <c r="DX184">
        <v>46.3</v>
      </c>
      <c r="DY184" s="2">
        <v>13.6</v>
      </c>
      <c r="DZ184" s="2" t="s">
        <v>0</v>
      </c>
      <c r="EA184" s="2" t="s">
        <v>0</v>
      </c>
      <c r="EB184">
        <v>15.98</v>
      </c>
      <c r="EC184" s="2">
        <v>29.64</v>
      </c>
      <c r="ED184" s="2" t="s">
        <v>0</v>
      </c>
      <c r="EE184" s="2" t="s">
        <v>0</v>
      </c>
      <c r="EF184">
        <v>74.67</v>
      </c>
      <c r="EG184" s="2">
        <v>44.4</v>
      </c>
      <c r="EH184">
        <v>23.1</v>
      </c>
      <c r="EI184" s="2" t="s">
        <v>0</v>
      </c>
      <c r="EJ184">
        <v>1838924</v>
      </c>
      <c r="EK184">
        <v>11.5</v>
      </c>
      <c r="EL184" s="2">
        <v>20</v>
      </c>
      <c r="EM184" s="2">
        <v>4.68</v>
      </c>
      <c r="EN184" s="2" t="s">
        <v>0</v>
      </c>
      <c r="EO184" s="2" t="s">
        <v>0</v>
      </c>
      <c r="EP184" s="2">
        <v>153.36000000000001</v>
      </c>
      <c r="EQ184" s="2">
        <v>153.85</v>
      </c>
      <c r="ER184" s="2" t="s">
        <v>0</v>
      </c>
      <c r="ES184" s="2" t="s">
        <v>0</v>
      </c>
      <c r="ET184" s="2">
        <v>48</v>
      </c>
      <c r="EU184" s="2" t="s">
        <v>0</v>
      </c>
      <c r="EV184" s="2" t="s">
        <v>0</v>
      </c>
      <c r="EW184" s="2">
        <v>8.5299999999999994</v>
      </c>
      <c r="EX184" s="2" t="s">
        <v>0</v>
      </c>
      <c r="EY184" s="2" t="s">
        <v>0</v>
      </c>
      <c r="EZ184">
        <v>1305.18</v>
      </c>
      <c r="FA184" s="2" t="s">
        <v>0</v>
      </c>
      <c r="FB184">
        <v>54.21</v>
      </c>
      <c r="FC184" s="2" t="s">
        <v>0</v>
      </c>
      <c r="FD184" s="2">
        <v>4070712</v>
      </c>
      <c r="FE184" s="2">
        <v>6224.9</v>
      </c>
      <c r="FF184" s="2" t="s">
        <v>0</v>
      </c>
      <c r="FG184" s="2" t="s">
        <v>0</v>
      </c>
      <c r="FH184" s="2" t="s">
        <v>0</v>
      </c>
      <c r="FI184">
        <v>845</v>
      </c>
      <c r="FJ184" s="2" t="s">
        <v>0</v>
      </c>
      <c r="FK184">
        <v>12312.27</v>
      </c>
      <c r="FL184">
        <v>50.71</v>
      </c>
      <c r="FM184">
        <v>96.25</v>
      </c>
      <c r="FN184">
        <v>41.08</v>
      </c>
      <c r="FO184" s="2">
        <v>7.2</v>
      </c>
      <c r="FP184">
        <v>93.76</v>
      </c>
      <c r="FQ184" s="2" t="s">
        <v>0</v>
      </c>
      <c r="FR184">
        <v>18.989999999999998</v>
      </c>
      <c r="FS184">
        <v>74.7</v>
      </c>
      <c r="FT184">
        <v>113.1</v>
      </c>
      <c r="FU184" s="2">
        <v>16.489999999999998</v>
      </c>
      <c r="FV184" s="2">
        <v>28.5</v>
      </c>
      <c r="FW184" s="2" t="s">
        <v>0</v>
      </c>
      <c r="FX184" s="2" t="s">
        <v>0</v>
      </c>
      <c r="FY184" s="2" t="s">
        <v>0</v>
      </c>
      <c r="FZ184">
        <v>39.770000000000003</v>
      </c>
      <c r="GA184" s="2" t="s">
        <v>0</v>
      </c>
      <c r="GB184" s="2" t="s">
        <v>0</v>
      </c>
      <c r="GC184" s="2">
        <v>119.9</v>
      </c>
      <c r="GD184" s="2" t="s">
        <v>0</v>
      </c>
      <c r="GE184" s="2" t="s">
        <v>0</v>
      </c>
      <c r="GF184" s="2" t="s">
        <v>0</v>
      </c>
      <c r="GG184" s="2">
        <v>139.5</v>
      </c>
      <c r="GH184">
        <v>142</v>
      </c>
      <c r="GI184" s="2">
        <v>17.5</v>
      </c>
      <c r="GJ184" s="2" t="s">
        <v>0</v>
      </c>
      <c r="GK184">
        <v>243.4</v>
      </c>
      <c r="GL184" s="2" t="s">
        <v>0</v>
      </c>
    </row>
    <row r="185" spans="1:194" x14ac:dyDescent="0.25">
      <c r="A185" s="1">
        <v>40268</v>
      </c>
      <c r="B185" s="2" t="s">
        <v>0</v>
      </c>
      <c r="C185">
        <v>8.5</v>
      </c>
      <c r="D185" s="2" t="s">
        <v>0</v>
      </c>
      <c r="E185">
        <v>37.5</v>
      </c>
      <c r="F185">
        <v>18.079999999999998</v>
      </c>
      <c r="G185">
        <v>164</v>
      </c>
      <c r="H185" s="2" t="s">
        <v>0</v>
      </c>
      <c r="I185">
        <v>27.03</v>
      </c>
      <c r="J185" s="2" t="s">
        <v>0</v>
      </c>
      <c r="K185" s="2" t="s">
        <v>0</v>
      </c>
      <c r="L185" s="2" t="s">
        <v>0</v>
      </c>
      <c r="M185">
        <v>15.32</v>
      </c>
      <c r="N185">
        <v>4.17</v>
      </c>
      <c r="O185" s="2" t="s">
        <v>0</v>
      </c>
      <c r="P185" s="2" t="s">
        <v>0</v>
      </c>
      <c r="Q185">
        <v>5.97</v>
      </c>
      <c r="R185">
        <v>45.89</v>
      </c>
      <c r="S185">
        <v>143.88999999999999</v>
      </c>
      <c r="T185" s="2" t="s">
        <v>0</v>
      </c>
      <c r="U185">
        <v>50.25</v>
      </c>
      <c r="V185" s="2" t="s">
        <v>0</v>
      </c>
      <c r="W185">
        <v>44.7</v>
      </c>
      <c r="X185" s="2" t="s">
        <v>0</v>
      </c>
      <c r="Y185" s="2" t="s">
        <v>0</v>
      </c>
      <c r="Z185" s="2" t="s">
        <v>0</v>
      </c>
      <c r="AA185">
        <v>1269.73</v>
      </c>
      <c r="AB185" s="2" t="s">
        <v>0</v>
      </c>
      <c r="AC185">
        <v>36.159999999999997</v>
      </c>
      <c r="AD185">
        <v>7.56</v>
      </c>
      <c r="AE185" s="2" t="s">
        <v>0</v>
      </c>
      <c r="AF185" s="2" t="s">
        <v>0</v>
      </c>
      <c r="AG185">
        <v>180</v>
      </c>
      <c r="AH185">
        <v>133.53</v>
      </c>
      <c r="AI185" s="2" t="s">
        <v>0</v>
      </c>
      <c r="AJ185" s="2" t="s">
        <v>0</v>
      </c>
      <c r="AK185">
        <v>5.3</v>
      </c>
      <c r="AL185" s="2" t="s">
        <v>0</v>
      </c>
      <c r="AM185" s="2" t="s">
        <v>0</v>
      </c>
      <c r="AN185">
        <v>111.81</v>
      </c>
      <c r="AO185">
        <v>3.5</v>
      </c>
      <c r="AP185" s="2" t="s">
        <v>0</v>
      </c>
      <c r="AQ185">
        <v>0.99</v>
      </c>
      <c r="AR185" s="2" t="s">
        <v>0</v>
      </c>
      <c r="AS185">
        <v>1.77</v>
      </c>
      <c r="AT185" s="2" t="s">
        <v>0</v>
      </c>
      <c r="AU185">
        <v>712</v>
      </c>
      <c r="AV185">
        <v>67.900000000000006</v>
      </c>
      <c r="AW185">
        <v>7.39</v>
      </c>
      <c r="AX185">
        <v>355.63</v>
      </c>
      <c r="AY185" s="2" t="s">
        <v>0</v>
      </c>
      <c r="AZ185">
        <v>33.299999999999997</v>
      </c>
      <c r="BA185">
        <v>102.33</v>
      </c>
      <c r="BB185" s="2" t="s">
        <v>0</v>
      </c>
      <c r="BC185" s="2" t="s">
        <v>0</v>
      </c>
      <c r="BD185" s="2" t="s">
        <v>0</v>
      </c>
      <c r="BE185">
        <v>8.1199999999999992</v>
      </c>
      <c r="BF185">
        <v>123.84</v>
      </c>
      <c r="BG185" s="2" t="s">
        <v>0</v>
      </c>
      <c r="BH185">
        <v>137.6</v>
      </c>
      <c r="BI185" s="2" t="s">
        <v>0</v>
      </c>
      <c r="BJ185" s="2" t="s">
        <v>0</v>
      </c>
      <c r="BK185">
        <v>59.14</v>
      </c>
      <c r="BL185" s="2" t="s">
        <v>0</v>
      </c>
      <c r="BM185">
        <v>915</v>
      </c>
      <c r="BN185">
        <v>17</v>
      </c>
      <c r="BO185">
        <v>29.88</v>
      </c>
      <c r="BP185" s="2" t="s">
        <v>0</v>
      </c>
      <c r="BQ185" s="2" t="s">
        <v>0</v>
      </c>
      <c r="BR185">
        <v>84.6999</v>
      </c>
      <c r="BS185">
        <v>22.5</v>
      </c>
      <c r="BT185">
        <v>15.5</v>
      </c>
      <c r="BU185">
        <v>285</v>
      </c>
      <c r="BV185" s="2" t="s">
        <v>0</v>
      </c>
      <c r="BW185">
        <v>879.07</v>
      </c>
      <c r="BX185" s="2" t="s">
        <v>0</v>
      </c>
      <c r="BY185">
        <v>7.92</v>
      </c>
      <c r="BZ185" s="2" t="s">
        <v>0</v>
      </c>
      <c r="CA185">
        <v>1.7</v>
      </c>
      <c r="CB185" s="2" t="s">
        <v>0</v>
      </c>
      <c r="CC185">
        <v>50.09</v>
      </c>
      <c r="CD185">
        <v>3.75</v>
      </c>
      <c r="CE185">
        <v>27.63</v>
      </c>
      <c r="CF185" s="2" t="s">
        <v>0</v>
      </c>
      <c r="CG185" s="2" t="s">
        <v>0</v>
      </c>
      <c r="CH185">
        <v>2.85</v>
      </c>
      <c r="CI185" s="2" t="s">
        <v>0</v>
      </c>
      <c r="CJ185" s="2" t="s">
        <v>0</v>
      </c>
      <c r="CK185" s="2" t="s">
        <v>0</v>
      </c>
      <c r="CL185" s="2" t="s">
        <v>0</v>
      </c>
      <c r="CM185">
        <v>10.5</v>
      </c>
      <c r="CN185">
        <v>94.69</v>
      </c>
      <c r="CO185">
        <v>14.4</v>
      </c>
      <c r="CP185" s="2" t="s">
        <v>0</v>
      </c>
      <c r="CQ185">
        <v>212.42</v>
      </c>
      <c r="CR185" s="2" t="s">
        <v>0</v>
      </c>
      <c r="CS185">
        <v>23.9</v>
      </c>
      <c r="CT185" s="2" t="s">
        <v>0</v>
      </c>
      <c r="CU185" s="2" t="s">
        <v>0</v>
      </c>
      <c r="CV185">
        <v>52.8</v>
      </c>
      <c r="CW185" s="2" t="s">
        <v>0</v>
      </c>
      <c r="CX185" s="2" t="s">
        <v>0</v>
      </c>
      <c r="CY185" s="2" t="s">
        <v>0</v>
      </c>
      <c r="CZ185">
        <v>8.19</v>
      </c>
      <c r="DA185">
        <v>1.0900000000000001</v>
      </c>
      <c r="DB185">
        <v>55.12</v>
      </c>
      <c r="DC185" s="2" t="s">
        <v>0</v>
      </c>
      <c r="DD185" s="2" t="s">
        <v>0</v>
      </c>
      <c r="DE185" s="2" t="s">
        <v>0</v>
      </c>
      <c r="DF185">
        <v>19</v>
      </c>
      <c r="DG185">
        <v>41.73</v>
      </c>
      <c r="DH185" s="2" t="s">
        <v>0</v>
      </c>
      <c r="DI185" s="2" t="s">
        <v>0</v>
      </c>
      <c r="DJ185" s="2" t="s">
        <v>0</v>
      </c>
      <c r="DK185" s="2" t="s">
        <v>0</v>
      </c>
      <c r="DL185">
        <v>3895.21</v>
      </c>
      <c r="DM185">
        <v>75985</v>
      </c>
      <c r="DN185">
        <v>38361.85</v>
      </c>
      <c r="DO185">
        <v>3.22</v>
      </c>
      <c r="DP185">
        <v>195.5</v>
      </c>
      <c r="DQ185" s="2" t="s">
        <v>0</v>
      </c>
      <c r="DR185">
        <v>47</v>
      </c>
      <c r="DS185">
        <v>46.5</v>
      </c>
      <c r="DT185" s="2" t="s">
        <v>0</v>
      </c>
      <c r="DU185" s="2" t="s">
        <v>0</v>
      </c>
      <c r="DV185" s="2" t="s">
        <v>0</v>
      </c>
      <c r="DW185">
        <v>78.900000000000006</v>
      </c>
      <c r="DX185">
        <v>52.55</v>
      </c>
      <c r="DY185" s="2">
        <v>17.52</v>
      </c>
      <c r="DZ185" s="2" t="s">
        <v>0</v>
      </c>
      <c r="EA185" s="2" t="s">
        <v>0</v>
      </c>
      <c r="EB185">
        <v>20.78</v>
      </c>
      <c r="EC185" s="2">
        <v>30.57</v>
      </c>
      <c r="ED185" s="2" t="s">
        <v>0</v>
      </c>
      <c r="EE185" s="2" t="s">
        <v>0</v>
      </c>
      <c r="EF185">
        <v>77.66</v>
      </c>
      <c r="EG185" s="2">
        <v>45</v>
      </c>
      <c r="EH185">
        <v>20.7</v>
      </c>
      <c r="EI185" s="2" t="s">
        <v>0</v>
      </c>
      <c r="EJ185">
        <v>1952213</v>
      </c>
      <c r="EK185">
        <v>11.1</v>
      </c>
      <c r="EL185" s="2">
        <v>20.399999999999999</v>
      </c>
      <c r="EM185" s="2">
        <v>4</v>
      </c>
      <c r="EN185" s="2" t="s">
        <v>0</v>
      </c>
      <c r="EO185" s="2" t="s">
        <v>0</v>
      </c>
      <c r="EP185" s="2">
        <v>140.27000000000001</v>
      </c>
      <c r="EQ185" s="2">
        <v>203.87</v>
      </c>
      <c r="ER185" s="2" t="s">
        <v>0</v>
      </c>
      <c r="ES185" s="2" t="s">
        <v>0</v>
      </c>
      <c r="ET185" s="2">
        <v>50</v>
      </c>
      <c r="EU185" s="2" t="s">
        <v>0</v>
      </c>
      <c r="EV185" s="2" t="s">
        <v>0</v>
      </c>
      <c r="EW185" s="2">
        <v>9.2100000000000009</v>
      </c>
      <c r="EX185" s="2" t="s">
        <v>0</v>
      </c>
      <c r="EY185" s="2" t="s">
        <v>0</v>
      </c>
      <c r="EZ185">
        <v>1489.51</v>
      </c>
      <c r="FA185" s="2" t="s">
        <v>0</v>
      </c>
      <c r="FB185">
        <v>55.7</v>
      </c>
      <c r="FC185" s="2" t="s">
        <v>0</v>
      </c>
      <c r="FD185" s="2">
        <v>2773172</v>
      </c>
      <c r="FE185" s="2">
        <v>6291.84</v>
      </c>
      <c r="FF185" s="2" t="s">
        <v>0</v>
      </c>
      <c r="FG185" s="2" t="s">
        <v>0</v>
      </c>
      <c r="FH185" s="2" t="s">
        <v>0</v>
      </c>
      <c r="FI185">
        <v>900</v>
      </c>
      <c r="FJ185" s="2" t="s">
        <v>0</v>
      </c>
      <c r="FK185">
        <v>14657.46</v>
      </c>
      <c r="FL185">
        <v>45.82</v>
      </c>
      <c r="FM185">
        <v>97.5</v>
      </c>
      <c r="FN185">
        <v>46.99</v>
      </c>
      <c r="FO185" s="2">
        <v>7.06</v>
      </c>
      <c r="FP185">
        <v>104.64</v>
      </c>
      <c r="FQ185" s="2" t="s">
        <v>0</v>
      </c>
      <c r="FR185">
        <v>19.09</v>
      </c>
      <c r="FS185">
        <v>80.599999999999994</v>
      </c>
      <c r="FT185">
        <v>126.1</v>
      </c>
      <c r="FU185" s="2">
        <v>17.14</v>
      </c>
      <c r="FV185" s="2">
        <v>29.1</v>
      </c>
      <c r="FW185" s="2" t="s">
        <v>0</v>
      </c>
      <c r="FX185" s="2" t="s">
        <v>0</v>
      </c>
      <c r="FY185" s="2" t="s">
        <v>0</v>
      </c>
      <c r="FZ185">
        <v>41.13</v>
      </c>
      <c r="GA185" s="2" t="s">
        <v>0</v>
      </c>
      <c r="GB185" s="2" t="s">
        <v>0</v>
      </c>
      <c r="GC185" s="2">
        <v>132.38999999999999</v>
      </c>
      <c r="GD185" s="2" t="s">
        <v>0</v>
      </c>
      <c r="GE185" s="2" t="s">
        <v>0</v>
      </c>
      <c r="GF185" s="2" t="s">
        <v>0</v>
      </c>
      <c r="GG185" s="2">
        <v>148</v>
      </c>
      <c r="GH185">
        <v>148</v>
      </c>
      <c r="GI185" s="2">
        <v>15.7</v>
      </c>
      <c r="GJ185" s="2" t="s">
        <v>0</v>
      </c>
      <c r="GK185">
        <v>258</v>
      </c>
      <c r="GL185" s="2" t="s">
        <v>0</v>
      </c>
    </row>
    <row r="186" spans="1:194" x14ac:dyDescent="0.25">
      <c r="A186" s="1">
        <v>40298</v>
      </c>
      <c r="B186" s="2" t="s">
        <v>0</v>
      </c>
      <c r="C186">
        <v>7.55</v>
      </c>
      <c r="D186" s="2" t="s">
        <v>0</v>
      </c>
      <c r="E186">
        <v>37.5</v>
      </c>
      <c r="F186">
        <v>19.38</v>
      </c>
      <c r="G186">
        <v>155</v>
      </c>
      <c r="H186" s="2" t="s">
        <v>0</v>
      </c>
      <c r="I186">
        <v>28.74</v>
      </c>
      <c r="J186" s="2" t="s">
        <v>0</v>
      </c>
      <c r="K186" s="2" t="s">
        <v>0</v>
      </c>
      <c r="L186" s="2" t="s">
        <v>0</v>
      </c>
      <c r="M186">
        <v>17.02</v>
      </c>
      <c r="N186">
        <v>4.63</v>
      </c>
      <c r="O186" s="2" t="s">
        <v>0</v>
      </c>
      <c r="P186" s="2" t="s">
        <v>0</v>
      </c>
      <c r="Q186">
        <v>6.95</v>
      </c>
      <c r="R186">
        <v>49.29</v>
      </c>
      <c r="S186">
        <v>138.12</v>
      </c>
      <c r="T186" s="2" t="s">
        <v>0</v>
      </c>
      <c r="U186">
        <v>48.5</v>
      </c>
      <c r="V186" s="2" t="s">
        <v>0</v>
      </c>
      <c r="W186">
        <v>47.4</v>
      </c>
      <c r="X186" s="2" t="s">
        <v>0</v>
      </c>
      <c r="Y186" s="2" t="s">
        <v>0</v>
      </c>
      <c r="Z186" s="2" t="s">
        <v>0</v>
      </c>
      <c r="AA186">
        <v>1037.24</v>
      </c>
      <c r="AB186" s="2" t="s">
        <v>0</v>
      </c>
      <c r="AC186">
        <v>41.16</v>
      </c>
      <c r="AD186">
        <v>7.01</v>
      </c>
      <c r="AE186" s="2" t="s">
        <v>0</v>
      </c>
      <c r="AF186" s="2" t="s">
        <v>0</v>
      </c>
      <c r="AG186">
        <v>173.5</v>
      </c>
      <c r="AH186">
        <v>132.47999999999999</v>
      </c>
      <c r="AI186" s="2" t="s">
        <v>0</v>
      </c>
      <c r="AJ186" s="2" t="s">
        <v>0</v>
      </c>
      <c r="AK186">
        <v>5.47</v>
      </c>
      <c r="AL186" s="2" t="s">
        <v>0</v>
      </c>
      <c r="AM186" s="2" t="s">
        <v>0</v>
      </c>
      <c r="AN186">
        <v>102.21</v>
      </c>
      <c r="AO186">
        <v>3.5</v>
      </c>
      <c r="AP186" s="2" t="s">
        <v>0</v>
      </c>
      <c r="AQ186">
        <v>1.22</v>
      </c>
      <c r="AR186" s="2" t="s">
        <v>0</v>
      </c>
      <c r="AS186">
        <v>1.74</v>
      </c>
      <c r="AT186" s="2" t="s">
        <v>0</v>
      </c>
      <c r="AU186">
        <v>1156</v>
      </c>
      <c r="AV186">
        <v>70.45</v>
      </c>
      <c r="AW186">
        <v>8.8000000000000007</v>
      </c>
      <c r="AX186">
        <v>345.35</v>
      </c>
      <c r="AY186" s="2" t="s">
        <v>0</v>
      </c>
      <c r="AZ186">
        <v>34.79</v>
      </c>
      <c r="BA186">
        <v>114.64</v>
      </c>
      <c r="BB186" s="2" t="s">
        <v>0</v>
      </c>
      <c r="BC186" s="2" t="s">
        <v>0</v>
      </c>
      <c r="BD186" s="2" t="s">
        <v>0</v>
      </c>
      <c r="BE186">
        <v>10.45</v>
      </c>
      <c r="BF186">
        <v>91.35</v>
      </c>
      <c r="BG186" s="2" t="s">
        <v>0</v>
      </c>
      <c r="BH186">
        <v>143.1</v>
      </c>
      <c r="BI186" s="2" t="s">
        <v>0</v>
      </c>
      <c r="BJ186" s="2" t="s">
        <v>0</v>
      </c>
      <c r="BK186">
        <v>66.260000000000005</v>
      </c>
      <c r="BL186" s="2" t="s">
        <v>0</v>
      </c>
      <c r="BM186">
        <v>1085</v>
      </c>
      <c r="BN186">
        <v>13.2</v>
      </c>
      <c r="BO186">
        <v>29.02</v>
      </c>
      <c r="BP186" s="2" t="s">
        <v>0</v>
      </c>
      <c r="BQ186" s="2" t="s">
        <v>0</v>
      </c>
      <c r="BR186">
        <v>94.6999</v>
      </c>
      <c r="BS186">
        <v>24.9</v>
      </c>
      <c r="BT186">
        <v>17.899999999999999</v>
      </c>
      <c r="BU186">
        <v>285</v>
      </c>
      <c r="BV186" s="2" t="s">
        <v>0</v>
      </c>
      <c r="BW186">
        <v>824.13</v>
      </c>
      <c r="BX186" s="2" t="s">
        <v>0</v>
      </c>
      <c r="BY186">
        <v>7.44</v>
      </c>
      <c r="BZ186" s="2" t="s">
        <v>0</v>
      </c>
      <c r="CA186">
        <v>1.1599999999999999</v>
      </c>
      <c r="CB186" s="2" t="s">
        <v>0</v>
      </c>
      <c r="CC186">
        <v>50.55</v>
      </c>
      <c r="CD186">
        <v>3.55</v>
      </c>
      <c r="CE186">
        <v>30.51</v>
      </c>
      <c r="CF186" s="2" t="s">
        <v>0</v>
      </c>
      <c r="CG186" s="2" t="s">
        <v>0</v>
      </c>
      <c r="CH186">
        <v>3.15</v>
      </c>
      <c r="CI186" s="2" t="s">
        <v>0</v>
      </c>
      <c r="CJ186" s="2" t="s">
        <v>0</v>
      </c>
      <c r="CK186" s="2" t="s">
        <v>0</v>
      </c>
      <c r="CL186" s="2" t="s">
        <v>0</v>
      </c>
      <c r="CM186">
        <v>11.16</v>
      </c>
      <c r="CN186">
        <v>100.78</v>
      </c>
      <c r="CO186">
        <v>14</v>
      </c>
      <c r="CP186" s="2" t="s">
        <v>0</v>
      </c>
      <c r="CQ186">
        <v>197.91</v>
      </c>
      <c r="CR186" s="2" t="s">
        <v>0</v>
      </c>
      <c r="CS186">
        <v>23</v>
      </c>
      <c r="CT186" s="2" t="s">
        <v>0</v>
      </c>
      <c r="CU186" s="2" t="s">
        <v>0</v>
      </c>
      <c r="CV186">
        <v>55.05</v>
      </c>
      <c r="CW186" s="2" t="s">
        <v>0</v>
      </c>
      <c r="CX186" s="2" t="s">
        <v>0</v>
      </c>
      <c r="CY186" s="2" t="s">
        <v>0</v>
      </c>
      <c r="CZ186">
        <v>6.99</v>
      </c>
      <c r="DA186">
        <v>1.75</v>
      </c>
      <c r="DB186">
        <v>53.42</v>
      </c>
      <c r="DC186" s="2" t="s">
        <v>0</v>
      </c>
      <c r="DD186" s="2" t="s">
        <v>0</v>
      </c>
      <c r="DE186" s="2" t="s">
        <v>0</v>
      </c>
      <c r="DF186">
        <v>21.4</v>
      </c>
      <c r="DG186">
        <v>42.19</v>
      </c>
      <c r="DH186" s="2" t="s">
        <v>0</v>
      </c>
      <c r="DI186" s="2" t="s">
        <v>0</v>
      </c>
      <c r="DJ186" s="2" t="s">
        <v>0</v>
      </c>
      <c r="DK186" s="2" t="s">
        <v>0</v>
      </c>
      <c r="DL186">
        <v>3613.15</v>
      </c>
      <c r="DM186">
        <v>68551.69</v>
      </c>
      <c r="DN186">
        <v>33758.43</v>
      </c>
      <c r="DO186">
        <v>3.21</v>
      </c>
      <c r="DP186">
        <v>177.1</v>
      </c>
      <c r="DQ186" s="2" t="s">
        <v>0</v>
      </c>
      <c r="DR186">
        <v>46.2</v>
      </c>
      <c r="DS186">
        <v>46.4</v>
      </c>
      <c r="DT186" s="2" t="s">
        <v>0</v>
      </c>
      <c r="DU186" s="2" t="s">
        <v>0</v>
      </c>
      <c r="DV186" s="2" t="s">
        <v>0</v>
      </c>
      <c r="DW186">
        <v>76.5</v>
      </c>
      <c r="DX186">
        <v>49.8</v>
      </c>
      <c r="DY186" s="2">
        <v>17.37</v>
      </c>
      <c r="DZ186" s="2" t="s">
        <v>0</v>
      </c>
      <c r="EA186" s="2" t="s">
        <v>0</v>
      </c>
      <c r="EB186">
        <v>30.37</v>
      </c>
      <c r="EC186" s="2">
        <v>34.270000000000003</v>
      </c>
      <c r="ED186" s="2" t="s">
        <v>0</v>
      </c>
      <c r="EE186" s="2" t="s">
        <v>0</v>
      </c>
      <c r="EF186">
        <v>82.1</v>
      </c>
      <c r="EG186" s="2">
        <v>50</v>
      </c>
      <c r="EH186">
        <v>24.9</v>
      </c>
      <c r="EI186" s="2" t="s">
        <v>0</v>
      </c>
      <c r="EJ186">
        <v>2076143</v>
      </c>
      <c r="EK186">
        <v>11.2</v>
      </c>
      <c r="EL186" s="2">
        <v>19.2</v>
      </c>
      <c r="EM186" s="2">
        <v>3.42</v>
      </c>
      <c r="EN186" s="2" t="s">
        <v>0</v>
      </c>
      <c r="EO186" s="2" t="s">
        <v>0</v>
      </c>
      <c r="EP186" s="2">
        <v>121.57</v>
      </c>
      <c r="EQ186" s="2">
        <v>177.39</v>
      </c>
      <c r="ER186" s="2" t="s">
        <v>0</v>
      </c>
      <c r="ES186" s="2" t="s">
        <v>0</v>
      </c>
      <c r="ET186" s="2">
        <v>57</v>
      </c>
      <c r="EU186" s="2" t="s">
        <v>0</v>
      </c>
      <c r="EV186" s="2" t="s">
        <v>0</v>
      </c>
      <c r="EW186" s="2">
        <v>10.47</v>
      </c>
      <c r="EX186" s="2" t="s">
        <v>0</v>
      </c>
      <c r="EY186" s="2" t="s">
        <v>0</v>
      </c>
      <c r="EZ186">
        <v>1619.84</v>
      </c>
      <c r="FA186" s="2" t="s">
        <v>0</v>
      </c>
      <c r="FB186">
        <v>54.62</v>
      </c>
      <c r="FC186" s="2" t="s">
        <v>0</v>
      </c>
      <c r="FD186" s="2">
        <v>3392261</v>
      </c>
      <c r="FE186" s="2">
        <v>6763.05</v>
      </c>
      <c r="FF186" s="2" t="s">
        <v>0</v>
      </c>
      <c r="FG186" s="2" t="s">
        <v>0</v>
      </c>
      <c r="FH186" s="2" t="s">
        <v>0</v>
      </c>
      <c r="FI186">
        <v>1160</v>
      </c>
      <c r="FJ186" s="2" t="s">
        <v>0</v>
      </c>
      <c r="FK186">
        <v>14657.46</v>
      </c>
      <c r="FL186">
        <v>50.71</v>
      </c>
      <c r="FM186">
        <v>92.75</v>
      </c>
      <c r="FN186">
        <v>44.73</v>
      </c>
      <c r="FO186" s="2">
        <v>5.88</v>
      </c>
      <c r="FP186">
        <v>108.97</v>
      </c>
      <c r="FQ186" s="2" t="s">
        <v>0</v>
      </c>
      <c r="FR186">
        <v>18.13</v>
      </c>
      <c r="FS186">
        <v>84.4</v>
      </c>
      <c r="FT186">
        <v>113.9</v>
      </c>
      <c r="FU186" s="2">
        <v>15.69</v>
      </c>
      <c r="FV186" s="2">
        <v>28.5</v>
      </c>
      <c r="FW186" s="2" t="s">
        <v>0</v>
      </c>
      <c r="FX186" s="2" t="s">
        <v>0</v>
      </c>
      <c r="FY186" s="2" t="s">
        <v>0</v>
      </c>
      <c r="FZ186">
        <v>42.15</v>
      </c>
      <c r="GA186" s="2" t="s">
        <v>0</v>
      </c>
      <c r="GB186" s="2" t="s">
        <v>0</v>
      </c>
      <c r="GC186" s="2">
        <v>127.45</v>
      </c>
      <c r="GD186" s="2" t="s">
        <v>0</v>
      </c>
      <c r="GE186" s="2" t="s">
        <v>0</v>
      </c>
      <c r="GF186" s="2" t="s">
        <v>0</v>
      </c>
      <c r="GG186" s="2">
        <v>142.5</v>
      </c>
      <c r="GH186">
        <v>145</v>
      </c>
      <c r="GI186" s="2">
        <v>16.5</v>
      </c>
      <c r="GJ186" s="2" t="s">
        <v>0</v>
      </c>
      <c r="GK186">
        <v>206.5</v>
      </c>
      <c r="GL186" s="2" t="s">
        <v>0</v>
      </c>
    </row>
    <row r="187" spans="1:194" x14ac:dyDescent="0.25">
      <c r="A187" s="1">
        <v>40329</v>
      </c>
      <c r="B187" s="2" t="s">
        <v>0</v>
      </c>
      <c r="C187">
        <v>6.49</v>
      </c>
      <c r="D187" s="2" t="s">
        <v>0</v>
      </c>
      <c r="E187">
        <v>36.9</v>
      </c>
      <c r="F187">
        <v>17.510000000000002</v>
      </c>
      <c r="G187">
        <v>125</v>
      </c>
      <c r="H187" s="2" t="s">
        <v>0</v>
      </c>
      <c r="I187">
        <v>23.77</v>
      </c>
      <c r="J187" s="2" t="s">
        <v>0</v>
      </c>
      <c r="K187" s="2" t="s">
        <v>0</v>
      </c>
      <c r="L187" s="2" t="s">
        <v>0</v>
      </c>
      <c r="M187">
        <v>17.920000000000002</v>
      </c>
      <c r="N187">
        <v>4.84</v>
      </c>
      <c r="O187" s="2" t="s">
        <v>0</v>
      </c>
      <c r="P187" s="2" t="s">
        <v>0</v>
      </c>
      <c r="Q187">
        <v>5.63</v>
      </c>
      <c r="R187">
        <v>44.62</v>
      </c>
      <c r="S187">
        <v>109.24</v>
      </c>
      <c r="T187" s="2" t="s">
        <v>0</v>
      </c>
      <c r="U187">
        <v>45.3</v>
      </c>
      <c r="V187" s="2" t="s">
        <v>0</v>
      </c>
      <c r="W187">
        <v>38.9</v>
      </c>
      <c r="X187" s="2" t="s">
        <v>0</v>
      </c>
      <c r="Y187" s="2" t="s">
        <v>0</v>
      </c>
      <c r="Z187" s="2" t="s">
        <v>0</v>
      </c>
      <c r="AA187">
        <v>751.11</v>
      </c>
      <c r="AB187" s="2" t="s">
        <v>0</v>
      </c>
      <c r="AC187">
        <v>39.76</v>
      </c>
      <c r="AD187">
        <v>5.84</v>
      </c>
      <c r="AE187" s="2" t="s">
        <v>0</v>
      </c>
      <c r="AF187" s="2" t="s">
        <v>0</v>
      </c>
      <c r="AG187">
        <v>153.5</v>
      </c>
      <c r="AH187">
        <v>134.94</v>
      </c>
      <c r="AI187" s="2" t="s">
        <v>0</v>
      </c>
      <c r="AJ187" s="2" t="s">
        <v>0</v>
      </c>
      <c r="AK187">
        <v>5.4</v>
      </c>
      <c r="AL187" s="2" t="s">
        <v>0</v>
      </c>
      <c r="AM187" s="2" t="s">
        <v>0</v>
      </c>
      <c r="AN187">
        <v>97.57</v>
      </c>
      <c r="AO187">
        <v>2.9</v>
      </c>
      <c r="AP187" s="2" t="s">
        <v>0</v>
      </c>
      <c r="AQ187">
        <v>1.37</v>
      </c>
      <c r="AR187" s="2" t="s">
        <v>0</v>
      </c>
      <c r="AS187">
        <v>1.52</v>
      </c>
      <c r="AT187" s="2" t="s">
        <v>0</v>
      </c>
      <c r="AU187">
        <v>1020</v>
      </c>
      <c r="AV187">
        <v>64.5</v>
      </c>
      <c r="AW187">
        <v>7.69</v>
      </c>
      <c r="AX187">
        <v>342.98</v>
      </c>
      <c r="AY187" s="2" t="s">
        <v>0</v>
      </c>
      <c r="AZ187">
        <v>33.020000000000003</v>
      </c>
      <c r="BA187">
        <v>73.52</v>
      </c>
      <c r="BB187" s="2" t="s">
        <v>0</v>
      </c>
      <c r="BC187" s="2" t="s">
        <v>0</v>
      </c>
      <c r="BD187" s="2" t="s">
        <v>0</v>
      </c>
      <c r="BE187">
        <v>9.7899999999999991</v>
      </c>
      <c r="BF187">
        <v>90.47</v>
      </c>
      <c r="BG187" s="2" t="s">
        <v>0</v>
      </c>
      <c r="BH187">
        <v>127.9</v>
      </c>
      <c r="BI187" s="2" t="s">
        <v>0</v>
      </c>
      <c r="BJ187" s="2" t="s">
        <v>0</v>
      </c>
      <c r="BK187">
        <v>54.39</v>
      </c>
      <c r="BL187" s="2" t="s">
        <v>0</v>
      </c>
      <c r="BM187">
        <v>1050</v>
      </c>
      <c r="BN187">
        <v>15</v>
      </c>
      <c r="BO187">
        <v>23.9</v>
      </c>
      <c r="BP187" s="2" t="s">
        <v>0</v>
      </c>
      <c r="BQ187" s="2" t="s">
        <v>0</v>
      </c>
      <c r="BR187">
        <v>86.349900000000005</v>
      </c>
      <c r="BS187">
        <v>21.5</v>
      </c>
      <c r="BT187">
        <v>17.8</v>
      </c>
      <c r="BU187">
        <v>280</v>
      </c>
      <c r="BV187" s="2" t="s">
        <v>0</v>
      </c>
      <c r="BW187">
        <v>762.72</v>
      </c>
      <c r="BX187" s="2" t="s">
        <v>0</v>
      </c>
      <c r="BY187">
        <v>6.26</v>
      </c>
      <c r="BZ187" s="2" t="s">
        <v>0</v>
      </c>
      <c r="CA187">
        <v>0.9</v>
      </c>
      <c r="CB187" s="2" t="s">
        <v>0</v>
      </c>
      <c r="CC187">
        <v>92.9</v>
      </c>
      <c r="CD187">
        <v>3.2</v>
      </c>
      <c r="CE187">
        <v>27.93</v>
      </c>
      <c r="CF187" s="2" t="s">
        <v>0</v>
      </c>
      <c r="CG187" s="2" t="s">
        <v>0</v>
      </c>
      <c r="CH187">
        <v>2.78</v>
      </c>
      <c r="CI187" s="2" t="s">
        <v>0</v>
      </c>
      <c r="CJ187" s="2" t="s">
        <v>0</v>
      </c>
      <c r="CK187" s="2" t="s">
        <v>0</v>
      </c>
      <c r="CL187" s="2" t="s">
        <v>0</v>
      </c>
      <c r="CM187">
        <v>8.35</v>
      </c>
      <c r="CN187">
        <v>103.82</v>
      </c>
      <c r="CO187">
        <v>13.8</v>
      </c>
      <c r="CP187" s="2" t="s">
        <v>0</v>
      </c>
      <c r="CQ187">
        <v>161.37</v>
      </c>
      <c r="CR187" s="2" t="s">
        <v>0</v>
      </c>
      <c r="CS187">
        <v>21.4</v>
      </c>
      <c r="CT187" s="2" t="s">
        <v>0</v>
      </c>
      <c r="CU187" s="2" t="s">
        <v>0</v>
      </c>
      <c r="CV187">
        <v>52.2</v>
      </c>
      <c r="CW187" s="2" t="s">
        <v>0</v>
      </c>
      <c r="CX187" s="2" t="s">
        <v>0</v>
      </c>
      <c r="CY187" s="2" t="s">
        <v>0</v>
      </c>
      <c r="CZ187">
        <v>7.19</v>
      </c>
      <c r="DA187">
        <v>1.38</v>
      </c>
      <c r="DB187">
        <v>40.26</v>
      </c>
      <c r="DC187" s="2" t="s">
        <v>0</v>
      </c>
      <c r="DD187" s="2" t="s">
        <v>0</v>
      </c>
      <c r="DE187" s="2" t="s">
        <v>0</v>
      </c>
      <c r="DF187">
        <v>21.4</v>
      </c>
      <c r="DG187">
        <v>35.520000000000003</v>
      </c>
      <c r="DH187" s="2" t="s">
        <v>0</v>
      </c>
      <c r="DI187" s="2" t="s">
        <v>0</v>
      </c>
      <c r="DJ187" s="2" t="s">
        <v>0</v>
      </c>
      <c r="DK187" s="2" t="s">
        <v>0</v>
      </c>
      <c r="DL187">
        <v>3143.03</v>
      </c>
      <c r="DM187">
        <v>56782.32</v>
      </c>
      <c r="DN187">
        <v>23236.32</v>
      </c>
      <c r="DO187">
        <v>3.21</v>
      </c>
      <c r="DP187">
        <v>149.5</v>
      </c>
      <c r="DQ187" s="2" t="s">
        <v>0</v>
      </c>
      <c r="DR187">
        <v>44</v>
      </c>
      <c r="DS187">
        <v>42.2</v>
      </c>
      <c r="DT187" s="2" t="s">
        <v>0</v>
      </c>
      <c r="DU187" s="2" t="s">
        <v>0</v>
      </c>
      <c r="DV187" s="2" t="s">
        <v>0</v>
      </c>
      <c r="DW187">
        <v>73.599999999999994</v>
      </c>
      <c r="DX187">
        <v>44.88</v>
      </c>
      <c r="DY187" s="2">
        <v>17.37</v>
      </c>
      <c r="DZ187" s="2" t="s">
        <v>0</v>
      </c>
      <c r="EA187" s="2" t="s">
        <v>0</v>
      </c>
      <c r="EB187">
        <v>27.15</v>
      </c>
      <c r="EC187" s="2">
        <v>25.01</v>
      </c>
      <c r="ED187" s="2" t="s">
        <v>0</v>
      </c>
      <c r="EE187" s="2" t="s">
        <v>0</v>
      </c>
      <c r="EF187">
        <v>64.34</v>
      </c>
      <c r="EG187" s="2">
        <v>44</v>
      </c>
      <c r="EH187">
        <v>23.1</v>
      </c>
      <c r="EI187" s="2" t="s">
        <v>0</v>
      </c>
      <c r="EJ187">
        <v>1740030</v>
      </c>
      <c r="EK187">
        <v>9.8000000000000007</v>
      </c>
      <c r="EL187" s="2">
        <v>20</v>
      </c>
      <c r="EM187" s="2">
        <v>3.04</v>
      </c>
      <c r="EN187" s="2" t="s">
        <v>0</v>
      </c>
      <c r="EO187" s="2" t="s">
        <v>0</v>
      </c>
      <c r="EP187" s="2">
        <v>95.38</v>
      </c>
      <c r="EQ187" s="2">
        <v>138.55000000000001</v>
      </c>
      <c r="ER187" s="2" t="s">
        <v>0</v>
      </c>
      <c r="ES187" s="2" t="s">
        <v>0</v>
      </c>
      <c r="ET187" s="2">
        <v>53.5</v>
      </c>
      <c r="EU187" s="2" t="s">
        <v>0</v>
      </c>
      <c r="EV187" s="2" t="s">
        <v>0</v>
      </c>
      <c r="EW187" s="2">
        <v>6.9</v>
      </c>
      <c r="EX187" s="2" t="s">
        <v>0</v>
      </c>
      <c r="EY187" s="2" t="s">
        <v>0</v>
      </c>
      <c r="EZ187">
        <v>1545.37</v>
      </c>
      <c r="FA187" s="2" t="s">
        <v>0</v>
      </c>
      <c r="FB187">
        <v>48.23</v>
      </c>
      <c r="FC187" s="2" t="s">
        <v>0</v>
      </c>
      <c r="FD187" s="2">
        <v>2569637</v>
      </c>
      <c r="FE187" s="2">
        <v>5536.81</v>
      </c>
      <c r="FF187" s="2" t="s">
        <v>0</v>
      </c>
      <c r="FG187" s="2" t="s">
        <v>0</v>
      </c>
      <c r="FH187" s="2" t="s">
        <v>0</v>
      </c>
      <c r="FI187">
        <v>978</v>
      </c>
      <c r="FJ187" s="2" t="s">
        <v>0</v>
      </c>
      <c r="FK187">
        <v>13484.86</v>
      </c>
      <c r="FL187">
        <v>44.51</v>
      </c>
      <c r="FM187">
        <v>83.5</v>
      </c>
      <c r="FN187">
        <v>34.4</v>
      </c>
      <c r="FO187" s="2">
        <v>6</v>
      </c>
      <c r="FP187">
        <v>90.68</v>
      </c>
      <c r="FQ187" s="2" t="s">
        <v>0</v>
      </c>
      <c r="FR187">
        <v>12.98</v>
      </c>
      <c r="FS187">
        <v>79.400000000000006</v>
      </c>
      <c r="FT187">
        <v>88.15</v>
      </c>
      <c r="FU187" s="2">
        <v>15.12</v>
      </c>
      <c r="FV187" s="2">
        <v>26.8</v>
      </c>
      <c r="FW187" s="2" t="s">
        <v>0</v>
      </c>
      <c r="FX187" s="2" t="s">
        <v>0</v>
      </c>
      <c r="FY187" s="2" t="s">
        <v>0</v>
      </c>
      <c r="FZ187">
        <v>34.090000000000003</v>
      </c>
      <c r="GA187" s="2" t="s">
        <v>0</v>
      </c>
      <c r="GB187" s="2" t="s">
        <v>0</v>
      </c>
      <c r="GC187" s="2">
        <v>129.65</v>
      </c>
      <c r="GD187" s="2" t="s">
        <v>0</v>
      </c>
      <c r="GE187" s="2" t="s">
        <v>0</v>
      </c>
      <c r="GF187" s="2" t="s">
        <v>0</v>
      </c>
      <c r="GG187" s="2">
        <v>133</v>
      </c>
      <c r="GH187">
        <v>133</v>
      </c>
      <c r="GI187" s="2">
        <v>17</v>
      </c>
      <c r="GJ187" s="2" t="s">
        <v>0</v>
      </c>
      <c r="GK187">
        <v>191.1</v>
      </c>
      <c r="GL187" s="2" t="s">
        <v>0</v>
      </c>
    </row>
    <row r="188" spans="1:194" x14ac:dyDescent="0.25">
      <c r="A188" s="1">
        <v>40359</v>
      </c>
      <c r="B188" s="2" t="s">
        <v>0</v>
      </c>
      <c r="C188">
        <v>6.19</v>
      </c>
      <c r="D188" s="2" t="s">
        <v>0</v>
      </c>
      <c r="E188">
        <v>35</v>
      </c>
      <c r="F188">
        <v>14.63</v>
      </c>
      <c r="G188">
        <v>110.5</v>
      </c>
      <c r="H188" s="2" t="s">
        <v>0</v>
      </c>
      <c r="I188">
        <v>18.53</v>
      </c>
      <c r="J188" s="2" t="s">
        <v>0</v>
      </c>
      <c r="K188" s="2" t="s">
        <v>0</v>
      </c>
      <c r="L188" s="2" t="s">
        <v>0</v>
      </c>
      <c r="M188">
        <v>16.57</v>
      </c>
      <c r="N188">
        <v>4.9800000000000004</v>
      </c>
      <c r="O188" s="2" t="s">
        <v>0</v>
      </c>
      <c r="P188" s="2" t="s">
        <v>0</v>
      </c>
      <c r="Q188">
        <v>5.09</v>
      </c>
      <c r="R188">
        <v>45.32</v>
      </c>
      <c r="S188">
        <v>100.58</v>
      </c>
      <c r="T188" s="2" t="s">
        <v>0</v>
      </c>
      <c r="U188">
        <v>38</v>
      </c>
      <c r="V188" s="2" t="s">
        <v>0</v>
      </c>
      <c r="W188">
        <v>33</v>
      </c>
      <c r="X188" s="2" t="s">
        <v>0</v>
      </c>
      <c r="Y188" s="2" t="s">
        <v>0</v>
      </c>
      <c r="Z188" s="2" t="s">
        <v>0</v>
      </c>
      <c r="AA188">
        <v>625.91999999999996</v>
      </c>
      <c r="AB188" s="2" t="s">
        <v>0</v>
      </c>
      <c r="AC188">
        <v>34.96</v>
      </c>
      <c r="AD188">
        <v>5.73</v>
      </c>
      <c r="AE188" s="2" t="s">
        <v>0</v>
      </c>
      <c r="AF188" s="2" t="s">
        <v>0</v>
      </c>
      <c r="AG188">
        <v>140</v>
      </c>
      <c r="AH188">
        <v>129.32</v>
      </c>
      <c r="AI188" s="2" t="s">
        <v>0</v>
      </c>
      <c r="AJ188" s="2" t="s">
        <v>0</v>
      </c>
      <c r="AK188">
        <v>5</v>
      </c>
      <c r="AL188" s="2" t="s">
        <v>0</v>
      </c>
      <c r="AM188" s="2" t="s">
        <v>0</v>
      </c>
      <c r="AN188">
        <v>80.16</v>
      </c>
      <c r="AO188">
        <v>2.72</v>
      </c>
      <c r="AP188" s="2" t="s">
        <v>0</v>
      </c>
      <c r="AQ188">
        <v>1.37</v>
      </c>
      <c r="AR188" s="2" t="s">
        <v>0</v>
      </c>
      <c r="AS188">
        <v>1.36</v>
      </c>
      <c r="AT188" s="2" t="s">
        <v>0</v>
      </c>
      <c r="AU188">
        <v>872</v>
      </c>
      <c r="AV188">
        <v>63.15</v>
      </c>
      <c r="AW188">
        <v>7.17</v>
      </c>
      <c r="AX188">
        <v>334.29</v>
      </c>
      <c r="AY188" s="2" t="s">
        <v>0</v>
      </c>
      <c r="AZ188">
        <v>34.049999999999997</v>
      </c>
      <c r="BA188">
        <v>104.31</v>
      </c>
      <c r="BB188" s="2" t="s">
        <v>0</v>
      </c>
      <c r="BC188" s="2" t="s">
        <v>0</v>
      </c>
      <c r="BD188" s="2" t="s">
        <v>0</v>
      </c>
      <c r="BE188">
        <v>8.5</v>
      </c>
      <c r="BF188">
        <v>79.05</v>
      </c>
      <c r="BG188" s="2" t="s">
        <v>0</v>
      </c>
      <c r="BH188">
        <v>126.4</v>
      </c>
      <c r="BI188" s="2" t="s">
        <v>0</v>
      </c>
      <c r="BJ188" s="2" t="s">
        <v>0</v>
      </c>
      <c r="BK188">
        <v>44.5</v>
      </c>
      <c r="BL188" s="2" t="s">
        <v>0</v>
      </c>
      <c r="BM188">
        <v>951</v>
      </c>
      <c r="BN188">
        <v>11.6</v>
      </c>
      <c r="BO188">
        <v>28.17</v>
      </c>
      <c r="BP188" s="2" t="s">
        <v>0</v>
      </c>
      <c r="BQ188" s="2" t="s">
        <v>0</v>
      </c>
      <c r="BR188">
        <v>87.9499</v>
      </c>
      <c r="BS188">
        <v>20.8</v>
      </c>
      <c r="BT188">
        <v>15.9</v>
      </c>
      <c r="BU188">
        <v>280</v>
      </c>
      <c r="BV188" s="2" t="s">
        <v>0</v>
      </c>
      <c r="BW188">
        <v>866.14</v>
      </c>
      <c r="BX188" s="2" t="s">
        <v>0</v>
      </c>
      <c r="BY188">
        <v>5.71</v>
      </c>
      <c r="BZ188" s="2" t="s">
        <v>0</v>
      </c>
      <c r="CA188">
        <v>1</v>
      </c>
      <c r="CB188" s="2" t="s">
        <v>0</v>
      </c>
      <c r="CC188">
        <v>90.17</v>
      </c>
      <c r="CD188">
        <v>2.85</v>
      </c>
      <c r="CE188">
        <v>21.07</v>
      </c>
      <c r="CF188" s="2" t="s">
        <v>0</v>
      </c>
      <c r="CG188" s="2" t="s">
        <v>0</v>
      </c>
      <c r="CH188">
        <v>2.4</v>
      </c>
      <c r="CI188" s="2" t="s">
        <v>0</v>
      </c>
      <c r="CJ188" s="2" t="s">
        <v>0</v>
      </c>
      <c r="CK188" s="2" t="s">
        <v>0</v>
      </c>
      <c r="CL188" s="2" t="s">
        <v>0</v>
      </c>
      <c r="CM188">
        <v>6.61</v>
      </c>
      <c r="CN188">
        <v>95.13</v>
      </c>
      <c r="CO188">
        <v>12.1</v>
      </c>
      <c r="CP188" s="2" t="s">
        <v>0</v>
      </c>
      <c r="CQ188">
        <v>108.86</v>
      </c>
      <c r="CR188" s="2" t="s">
        <v>0</v>
      </c>
      <c r="CS188">
        <v>21</v>
      </c>
      <c r="CT188" s="2" t="s">
        <v>0</v>
      </c>
      <c r="CU188" s="2" t="s">
        <v>0</v>
      </c>
      <c r="CV188">
        <v>43.45</v>
      </c>
      <c r="CW188" s="2" t="s">
        <v>0</v>
      </c>
      <c r="CX188" s="2" t="s">
        <v>0</v>
      </c>
      <c r="CY188" s="2" t="s">
        <v>0</v>
      </c>
      <c r="CZ188">
        <v>6.39</v>
      </c>
      <c r="DA188">
        <v>1.26</v>
      </c>
      <c r="DB188">
        <v>35.92</v>
      </c>
      <c r="DC188" s="2" t="s">
        <v>0</v>
      </c>
      <c r="DD188" s="2" t="s">
        <v>0</v>
      </c>
      <c r="DE188" s="2" t="s">
        <v>0</v>
      </c>
      <c r="DF188">
        <v>24.2</v>
      </c>
      <c r="DG188">
        <v>29.75</v>
      </c>
      <c r="DH188" s="2" t="s">
        <v>0</v>
      </c>
      <c r="DI188" s="2" t="s">
        <v>0</v>
      </c>
      <c r="DJ188" s="2" t="s">
        <v>0</v>
      </c>
      <c r="DK188" s="2" t="s">
        <v>0</v>
      </c>
      <c r="DL188">
        <v>2834.1</v>
      </c>
      <c r="DM188">
        <v>49142.52</v>
      </c>
      <c r="DN188">
        <v>21701.85</v>
      </c>
      <c r="DO188">
        <v>3.25</v>
      </c>
      <c r="DP188">
        <v>144.9</v>
      </c>
      <c r="DQ188" s="2" t="s">
        <v>0</v>
      </c>
      <c r="DR188">
        <v>39.6</v>
      </c>
      <c r="DS188">
        <v>39</v>
      </c>
      <c r="DT188" s="2" t="s">
        <v>0</v>
      </c>
      <c r="DU188" s="2" t="s">
        <v>0</v>
      </c>
      <c r="DV188" s="2" t="s">
        <v>0</v>
      </c>
      <c r="DW188">
        <v>72.5</v>
      </c>
      <c r="DX188">
        <v>41.94</v>
      </c>
      <c r="DY188">
        <v>16.7</v>
      </c>
      <c r="DZ188" s="2">
        <v>54.13</v>
      </c>
      <c r="EA188" s="2" t="s">
        <v>0</v>
      </c>
      <c r="EB188">
        <v>32.82</v>
      </c>
      <c r="EC188" s="2">
        <v>19.64</v>
      </c>
      <c r="ED188" s="2" t="s">
        <v>0</v>
      </c>
      <c r="EE188" s="2" t="s">
        <v>0</v>
      </c>
      <c r="EF188">
        <v>54.96</v>
      </c>
      <c r="EG188" s="2">
        <v>38.299999999999997</v>
      </c>
      <c r="EH188">
        <v>21</v>
      </c>
      <c r="EI188" s="2" t="s">
        <v>0</v>
      </c>
      <c r="EJ188">
        <v>1639885</v>
      </c>
      <c r="EK188">
        <v>9.6999999999999993</v>
      </c>
      <c r="EL188" s="2">
        <v>18</v>
      </c>
      <c r="EM188" s="2">
        <v>2.85</v>
      </c>
      <c r="EN188" s="2" t="s">
        <v>0</v>
      </c>
      <c r="EO188" s="2" t="s">
        <v>0</v>
      </c>
      <c r="EP188" s="2">
        <v>76.680000000000007</v>
      </c>
      <c r="EQ188">
        <v>136.54</v>
      </c>
      <c r="ER188" s="2" t="s">
        <v>0</v>
      </c>
      <c r="ES188" s="2">
        <v>5.53</v>
      </c>
      <c r="ET188" s="2">
        <v>48</v>
      </c>
      <c r="EU188" s="2" t="s">
        <v>0</v>
      </c>
      <c r="EV188" s="2" t="s">
        <v>0</v>
      </c>
      <c r="EW188" s="2">
        <v>6.74</v>
      </c>
      <c r="EX188" s="2" t="s">
        <v>0</v>
      </c>
      <c r="EY188" s="2" t="s">
        <v>0</v>
      </c>
      <c r="EZ188">
        <v>1470.89</v>
      </c>
      <c r="FA188" s="2" t="s">
        <v>0</v>
      </c>
      <c r="FB188">
        <v>46.78</v>
      </c>
      <c r="FC188" s="2" t="s">
        <v>0</v>
      </c>
      <c r="FD188" s="2">
        <v>2120163</v>
      </c>
      <c r="FE188" s="2">
        <v>4894.24</v>
      </c>
      <c r="FF188" s="2" t="s">
        <v>0</v>
      </c>
      <c r="FG188" s="2" t="s">
        <v>0</v>
      </c>
      <c r="FH188" s="2" t="s">
        <v>0</v>
      </c>
      <c r="FI188">
        <v>960</v>
      </c>
      <c r="FJ188" s="2" t="s">
        <v>0</v>
      </c>
      <c r="FK188">
        <v>12664.05</v>
      </c>
      <c r="FL188">
        <v>43.29</v>
      </c>
      <c r="FM188">
        <v>76</v>
      </c>
      <c r="FN188">
        <v>33.799999999999997</v>
      </c>
      <c r="FO188" s="2">
        <v>6.69</v>
      </c>
      <c r="FP188">
        <v>94.15</v>
      </c>
      <c r="FQ188" s="2" t="s">
        <v>0</v>
      </c>
      <c r="FR188">
        <v>10.5</v>
      </c>
      <c r="FS188">
        <v>82.65</v>
      </c>
      <c r="FT188">
        <v>76</v>
      </c>
      <c r="FU188" s="2">
        <v>13.6</v>
      </c>
      <c r="FV188" s="2">
        <v>27.3</v>
      </c>
      <c r="FW188" s="2" t="s">
        <v>0</v>
      </c>
      <c r="FX188" s="2" t="s">
        <v>0</v>
      </c>
      <c r="FY188" s="2" t="s">
        <v>0</v>
      </c>
      <c r="FZ188">
        <v>33.07</v>
      </c>
      <c r="GA188" s="2" t="s">
        <v>0</v>
      </c>
      <c r="GB188" s="2" t="s">
        <v>0</v>
      </c>
      <c r="GC188" s="2">
        <v>129.65</v>
      </c>
      <c r="GD188" s="2" t="s">
        <v>0</v>
      </c>
      <c r="GE188">
        <v>12.05</v>
      </c>
      <c r="GF188" s="2" t="s">
        <v>0</v>
      </c>
      <c r="GG188" s="2">
        <v>111</v>
      </c>
      <c r="GH188">
        <v>111</v>
      </c>
      <c r="GI188" s="2">
        <v>16</v>
      </c>
      <c r="GJ188" s="2" t="s">
        <v>0</v>
      </c>
      <c r="GK188">
        <v>185</v>
      </c>
      <c r="GL188" s="2" t="s">
        <v>0</v>
      </c>
    </row>
    <row r="189" spans="1:194" x14ac:dyDescent="0.25">
      <c r="A189" s="1">
        <v>40389</v>
      </c>
      <c r="B189" s="2" t="s">
        <v>0</v>
      </c>
      <c r="C189">
        <v>6.53</v>
      </c>
      <c r="D189" s="2" t="s">
        <v>0</v>
      </c>
      <c r="E189">
        <v>36</v>
      </c>
      <c r="F189">
        <v>15.31</v>
      </c>
      <c r="G189">
        <v>117.5</v>
      </c>
      <c r="H189" s="2" t="s">
        <v>0</v>
      </c>
      <c r="I189">
        <v>21.24</v>
      </c>
      <c r="J189" s="2" t="s">
        <v>0</v>
      </c>
      <c r="K189" s="2" t="s">
        <v>0</v>
      </c>
      <c r="L189" s="2" t="s">
        <v>0</v>
      </c>
      <c r="M189">
        <v>16.57</v>
      </c>
      <c r="N189">
        <v>5.22</v>
      </c>
      <c r="O189" s="2" t="s">
        <v>0</v>
      </c>
      <c r="P189" s="2" t="s">
        <v>0</v>
      </c>
      <c r="Q189">
        <v>5.37</v>
      </c>
      <c r="R189">
        <v>46.74</v>
      </c>
      <c r="S189">
        <v>100.58</v>
      </c>
      <c r="T189" s="2" t="s">
        <v>0</v>
      </c>
      <c r="U189">
        <v>42.6</v>
      </c>
      <c r="V189" s="2" t="s">
        <v>0</v>
      </c>
      <c r="W189">
        <v>37.6</v>
      </c>
      <c r="X189" s="2" t="s">
        <v>0</v>
      </c>
      <c r="Y189" s="2" t="s">
        <v>0</v>
      </c>
      <c r="Z189" s="2" t="s">
        <v>0</v>
      </c>
      <c r="AA189">
        <v>590.16</v>
      </c>
      <c r="AB189" s="2" t="s">
        <v>0</v>
      </c>
      <c r="AC189">
        <v>36.86</v>
      </c>
      <c r="AD189">
        <v>6.14</v>
      </c>
      <c r="AE189" s="2" t="s">
        <v>0</v>
      </c>
      <c r="AF189" s="2" t="s">
        <v>0</v>
      </c>
      <c r="AG189">
        <v>132</v>
      </c>
      <c r="AH189">
        <v>140.56</v>
      </c>
      <c r="AI189" s="2" t="s">
        <v>0</v>
      </c>
      <c r="AJ189" s="2" t="s">
        <v>0</v>
      </c>
      <c r="AK189">
        <v>5</v>
      </c>
      <c r="AL189" s="2" t="s">
        <v>0</v>
      </c>
      <c r="AM189" s="2" t="s">
        <v>0</v>
      </c>
      <c r="AN189">
        <v>89.66</v>
      </c>
      <c r="AO189">
        <v>2.72</v>
      </c>
      <c r="AP189" s="2" t="s">
        <v>0</v>
      </c>
      <c r="AQ189">
        <v>1.45</v>
      </c>
      <c r="AR189" s="2" t="s">
        <v>0</v>
      </c>
      <c r="AS189">
        <v>1.3</v>
      </c>
      <c r="AT189" s="2" t="s">
        <v>0</v>
      </c>
      <c r="AU189">
        <v>936</v>
      </c>
      <c r="AV189">
        <v>75.45</v>
      </c>
      <c r="AW189">
        <v>8.35</v>
      </c>
      <c r="AX189">
        <v>346.93</v>
      </c>
      <c r="AY189" s="2" t="s">
        <v>0</v>
      </c>
      <c r="AZ189">
        <v>34.979999999999997</v>
      </c>
      <c r="BA189">
        <v>132.53</v>
      </c>
      <c r="BB189" s="2" t="s">
        <v>0</v>
      </c>
      <c r="BC189" s="2" t="s">
        <v>0</v>
      </c>
      <c r="BD189" s="2" t="s">
        <v>0</v>
      </c>
      <c r="BE189">
        <v>8.77</v>
      </c>
      <c r="BF189">
        <v>86.08</v>
      </c>
      <c r="BG189" s="2" t="s">
        <v>0</v>
      </c>
      <c r="BH189">
        <v>122.8</v>
      </c>
      <c r="BI189" s="2" t="s">
        <v>0</v>
      </c>
      <c r="BJ189" s="2" t="s">
        <v>0</v>
      </c>
      <c r="BK189">
        <v>32.93</v>
      </c>
      <c r="BL189" s="2" t="s">
        <v>0</v>
      </c>
      <c r="BM189">
        <v>927.5</v>
      </c>
      <c r="BN189">
        <v>10.6</v>
      </c>
      <c r="BO189">
        <v>28.17</v>
      </c>
      <c r="BP189" s="2" t="s">
        <v>0</v>
      </c>
      <c r="BQ189" s="2" t="s">
        <v>0</v>
      </c>
      <c r="BR189">
        <v>93.299899999999994</v>
      </c>
      <c r="BS189">
        <v>20.9</v>
      </c>
      <c r="BT189">
        <v>17.3</v>
      </c>
      <c r="BU189">
        <v>350</v>
      </c>
      <c r="BV189" s="2" t="s">
        <v>0</v>
      </c>
      <c r="BW189">
        <v>879.07</v>
      </c>
      <c r="BX189" s="2" t="s">
        <v>0</v>
      </c>
      <c r="BY189">
        <v>6.85</v>
      </c>
      <c r="BZ189" s="2" t="s">
        <v>0</v>
      </c>
      <c r="CA189">
        <v>1</v>
      </c>
      <c r="CB189" s="2" t="s">
        <v>0</v>
      </c>
      <c r="CC189">
        <v>111.12</v>
      </c>
      <c r="CD189">
        <v>2.85</v>
      </c>
      <c r="CE189">
        <v>25.14</v>
      </c>
      <c r="CF189" s="2" t="s">
        <v>0</v>
      </c>
      <c r="CG189" s="2" t="s">
        <v>0</v>
      </c>
      <c r="CH189">
        <v>2.74</v>
      </c>
      <c r="CI189" s="2" t="s">
        <v>0</v>
      </c>
      <c r="CJ189">
        <v>22.77</v>
      </c>
      <c r="CK189" s="2" t="s">
        <v>0</v>
      </c>
      <c r="CL189" s="2" t="s">
        <v>0</v>
      </c>
      <c r="CM189">
        <v>8.64</v>
      </c>
      <c r="CN189">
        <v>105.12</v>
      </c>
      <c r="CO189">
        <v>12.45</v>
      </c>
      <c r="CP189" s="2" t="s">
        <v>0</v>
      </c>
      <c r="CQ189">
        <v>141.04</v>
      </c>
      <c r="CR189" s="2" t="s">
        <v>0</v>
      </c>
      <c r="CS189">
        <v>21.9</v>
      </c>
      <c r="CT189" s="2" t="s">
        <v>0</v>
      </c>
      <c r="CU189" s="2" t="s">
        <v>0</v>
      </c>
      <c r="CV189">
        <v>45.79</v>
      </c>
      <c r="CW189" s="2" t="s">
        <v>0</v>
      </c>
      <c r="CX189" s="2" t="s">
        <v>0</v>
      </c>
      <c r="CY189" s="2" t="s">
        <v>0</v>
      </c>
      <c r="CZ189">
        <v>6.09</v>
      </c>
      <c r="DA189">
        <v>1.32</v>
      </c>
      <c r="DB189">
        <v>42.58</v>
      </c>
      <c r="DC189" s="2" t="s">
        <v>0</v>
      </c>
      <c r="DD189" s="2" t="s">
        <v>0</v>
      </c>
      <c r="DE189" s="2" t="s">
        <v>0</v>
      </c>
      <c r="DF189">
        <v>27.3</v>
      </c>
      <c r="DG189">
        <v>32.700000000000003</v>
      </c>
      <c r="DH189" s="2" t="s">
        <v>0</v>
      </c>
      <c r="DI189" s="2" t="s">
        <v>0</v>
      </c>
      <c r="DJ189" s="2" t="s">
        <v>0</v>
      </c>
      <c r="DK189" s="2" t="s">
        <v>0</v>
      </c>
      <c r="DL189">
        <v>2726.65</v>
      </c>
      <c r="DM189">
        <v>56369.36</v>
      </c>
      <c r="DN189">
        <v>25428.43</v>
      </c>
      <c r="DO189">
        <v>3.25</v>
      </c>
      <c r="DP189">
        <v>138</v>
      </c>
      <c r="DQ189" s="2" t="s">
        <v>0</v>
      </c>
      <c r="DR189">
        <v>42.6</v>
      </c>
      <c r="DS189">
        <v>40.700000000000003</v>
      </c>
      <c r="DT189" s="2" t="s">
        <v>0</v>
      </c>
      <c r="DU189" s="2" t="s">
        <v>0</v>
      </c>
      <c r="DV189" s="2" t="s">
        <v>0</v>
      </c>
      <c r="DW189">
        <v>75</v>
      </c>
      <c r="DX189">
        <v>50.4</v>
      </c>
      <c r="DY189">
        <v>17.440000000000001</v>
      </c>
      <c r="DZ189" s="2">
        <v>57.68</v>
      </c>
      <c r="EA189" s="2" t="s">
        <v>0</v>
      </c>
      <c r="EB189">
        <v>35.81</v>
      </c>
      <c r="EC189" s="2">
        <v>16.3</v>
      </c>
      <c r="ED189" s="2" t="s">
        <v>0</v>
      </c>
      <c r="EE189" s="2" t="s">
        <v>0</v>
      </c>
      <c r="EF189">
        <v>54.37</v>
      </c>
      <c r="EG189" s="2">
        <v>39.299999999999997</v>
      </c>
      <c r="EH189">
        <v>24.5</v>
      </c>
      <c r="EI189" s="2" t="s">
        <v>0</v>
      </c>
      <c r="EJ189">
        <v>1763815</v>
      </c>
      <c r="EK189">
        <v>9.9</v>
      </c>
      <c r="EL189" s="2">
        <v>18.2</v>
      </c>
      <c r="EM189" s="2">
        <v>3.07</v>
      </c>
      <c r="EN189" s="2" t="s">
        <v>0</v>
      </c>
      <c r="EO189" s="2" t="s">
        <v>0</v>
      </c>
      <c r="EP189" s="2">
        <v>41.15</v>
      </c>
      <c r="EQ189">
        <v>146.25</v>
      </c>
      <c r="ER189" s="2" t="s">
        <v>0</v>
      </c>
      <c r="ES189" s="2">
        <v>5.68</v>
      </c>
      <c r="ET189" s="2">
        <v>52.5</v>
      </c>
      <c r="EU189" s="2" t="s">
        <v>0</v>
      </c>
      <c r="EV189" s="2" t="s">
        <v>0</v>
      </c>
      <c r="EW189" s="2">
        <v>7.09</v>
      </c>
      <c r="EX189" s="2" t="s">
        <v>0</v>
      </c>
      <c r="EY189" s="2" t="s">
        <v>0</v>
      </c>
      <c r="EZ189">
        <v>1452.27</v>
      </c>
      <c r="FA189" s="2" t="s">
        <v>0</v>
      </c>
      <c r="FB189">
        <v>50.5</v>
      </c>
      <c r="FC189" s="2" t="s">
        <v>0</v>
      </c>
      <c r="FD189" s="2">
        <v>2298256</v>
      </c>
      <c r="FE189" s="2">
        <v>6267.73</v>
      </c>
      <c r="FF189" s="2" t="s">
        <v>0</v>
      </c>
      <c r="FG189" s="2" t="s">
        <v>0</v>
      </c>
      <c r="FH189" s="2" t="s">
        <v>0</v>
      </c>
      <c r="FI189">
        <v>950</v>
      </c>
      <c r="FJ189" s="2" t="s">
        <v>0</v>
      </c>
      <c r="FK189">
        <v>14071.16</v>
      </c>
      <c r="FL189">
        <v>46.2</v>
      </c>
      <c r="FM189">
        <v>93.75</v>
      </c>
      <c r="FN189">
        <v>36.03</v>
      </c>
      <c r="FO189" s="2">
        <v>6.83</v>
      </c>
      <c r="FP189">
        <v>96.02</v>
      </c>
      <c r="FQ189" s="2" t="s">
        <v>0</v>
      </c>
      <c r="FR189">
        <v>10.97</v>
      </c>
      <c r="FS189">
        <v>93.75</v>
      </c>
      <c r="FT189">
        <v>80.45</v>
      </c>
      <c r="FU189" s="2">
        <v>13.5</v>
      </c>
      <c r="FV189" s="2">
        <v>29.8</v>
      </c>
      <c r="FW189" s="2" t="s">
        <v>0</v>
      </c>
      <c r="FX189" s="2" t="s">
        <v>0</v>
      </c>
      <c r="FY189" s="2" t="s">
        <v>0</v>
      </c>
      <c r="FZ189">
        <v>34.01</v>
      </c>
      <c r="GA189" s="2" t="s">
        <v>0</v>
      </c>
      <c r="GB189" s="2" t="s">
        <v>0</v>
      </c>
      <c r="GC189" s="2">
        <v>133.38999999999999</v>
      </c>
      <c r="GD189" s="2" t="s">
        <v>0</v>
      </c>
      <c r="GE189">
        <v>12.32</v>
      </c>
      <c r="GF189" s="2" t="s">
        <v>0</v>
      </c>
      <c r="GG189" s="2">
        <v>111</v>
      </c>
      <c r="GH189">
        <v>112</v>
      </c>
      <c r="GI189" s="2">
        <v>17.899999999999999</v>
      </c>
      <c r="GJ189" s="2" t="s">
        <v>0</v>
      </c>
      <c r="GK189">
        <v>229</v>
      </c>
      <c r="GL189" s="2" t="s">
        <v>0</v>
      </c>
    </row>
    <row r="190" spans="1:194" x14ac:dyDescent="0.25">
      <c r="A190" s="1">
        <v>40421</v>
      </c>
      <c r="B190" s="2" t="s">
        <v>0</v>
      </c>
      <c r="C190">
        <v>6</v>
      </c>
      <c r="D190" s="2" t="s">
        <v>0</v>
      </c>
      <c r="E190">
        <v>39</v>
      </c>
      <c r="F190">
        <v>13.52</v>
      </c>
      <c r="G190">
        <v>111</v>
      </c>
      <c r="H190" s="2" t="s">
        <v>0</v>
      </c>
      <c r="I190">
        <v>17.260000000000002</v>
      </c>
      <c r="J190" s="2" t="s">
        <v>0</v>
      </c>
      <c r="K190" s="2" t="s">
        <v>0</v>
      </c>
      <c r="L190" s="2" t="s">
        <v>0</v>
      </c>
      <c r="M190">
        <v>14.87</v>
      </c>
      <c r="N190">
        <v>5.12</v>
      </c>
      <c r="O190" s="2" t="s">
        <v>0</v>
      </c>
      <c r="P190" s="2" t="s">
        <v>0</v>
      </c>
      <c r="Q190">
        <v>5.58</v>
      </c>
      <c r="R190">
        <v>45.32</v>
      </c>
      <c r="S190">
        <v>119.83</v>
      </c>
      <c r="T190" s="2" t="s">
        <v>0</v>
      </c>
      <c r="U190">
        <v>40.4</v>
      </c>
      <c r="V190" s="2" t="s">
        <v>0</v>
      </c>
      <c r="W190">
        <v>34.4</v>
      </c>
      <c r="X190" s="2" t="s">
        <v>0</v>
      </c>
      <c r="Y190" s="2" t="s">
        <v>0</v>
      </c>
      <c r="Z190" s="2" t="s">
        <v>0</v>
      </c>
      <c r="AA190">
        <v>500.74</v>
      </c>
      <c r="AB190" s="2" t="s">
        <v>0</v>
      </c>
      <c r="AC190">
        <v>37.96</v>
      </c>
      <c r="AD190">
        <v>6.16</v>
      </c>
      <c r="AE190" s="2" t="s">
        <v>0</v>
      </c>
      <c r="AF190" s="2" t="s">
        <v>0</v>
      </c>
      <c r="AG190">
        <v>127</v>
      </c>
      <c r="AH190">
        <v>134.94</v>
      </c>
      <c r="AI190" s="2" t="s">
        <v>0</v>
      </c>
      <c r="AJ190" s="2" t="s">
        <v>0</v>
      </c>
      <c r="AK190">
        <v>5.2</v>
      </c>
      <c r="AL190" s="2" t="s">
        <v>0</v>
      </c>
      <c r="AM190" s="2" t="s">
        <v>0</v>
      </c>
      <c r="AN190">
        <v>79.11</v>
      </c>
      <c r="AO190">
        <v>2.5</v>
      </c>
      <c r="AP190" s="2" t="s">
        <v>0</v>
      </c>
      <c r="AQ190">
        <v>1.24</v>
      </c>
      <c r="AR190" s="2" t="s">
        <v>0</v>
      </c>
      <c r="AS190">
        <v>1.83</v>
      </c>
      <c r="AT190" s="2" t="s">
        <v>0</v>
      </c>
      <c r="AU190">
        <v>242.4</v>
      </c>
      <c r="AV190">
        <v>69.650000000000006</v>
      </c>
      <c r="AW190">
        <v>8.49</v>
      </c>
      <c r="AX190">
        <v>358</v>
      </c>
      <c r="AY190" s="2" t="s">
        <v>0</v>
      </c>
      <c r="AZ190">
        <v>35.35</v>
      </c>
      <c r="BA190">
        <v>105.31</v>
      </c>
      <c r="BB190" s="2" t="s">
        <v>0</v>
      </c>
      <c r="BC190" s="2" t="s">
        <v>0</v>
      </c>
      <c r="BD190" s="2" t="s">
        <v>0</v>
      </c>
      <c r="BE190">
        <v>8.1999999999999993</v>
      </c>
      <c r="BF190">
        <v>70.27</v>
      </c>
      <c r="BG190" s="2" t="s">
        <v>0</v>
      </c>
      <c r="BH190">
        <v>118.5</v>
      </c>
      <c r="BI190" s="2" t="s">
        <v>0</v>
      </c>
      <c r="BJ190" s="2" t="s">
        <v>0</v>
      </c>
      <c r="BK190">
        <v>42.53</v>
      </c>
      <c r="BL190" s="2" t="s">
        <v>0</v>
      </c>
      <c r="BM190">
        <v>838.5</v>
      </c>
      <c r="BN190">
        <v>21</v>
      </c>
      <c r="BO190">
        <v>29.02</v>
      </c>
      <c r="BP190" s="2" t="s">
        <v>0</v>
      </c>
      <c r="BQ190" s="2" t="s">
        <v>0</v>
      </c>
      <c r="BR190">
        <v>87.5</v>
      </c>
      <c r="BS190">
        <v>24</v>
      </c>
      <c r="BT190">
        <v>17.399999999999999</v>
      </c>
      <c r="BU190">
        <v>335</v>
      </c>
      <c r="BV190" s="2" t="s">
        <v>0</v>
      </c>
      <c r="BW190">
        <v>814.43</v>
      </c>
      <c r="BX190" s="2" t="s">
        <v>0</v>
      </c>
      <c r="BY190">
        <v>6.44</v>
      </c>
      <c r="BZ190" s="2" t="s">
        <v>0</v>
      </c>
      <c r="CA190">
        <v>0.84</v>
      </c>
      <c r="CB190" s="2" t="s">
        <v>0</v>
      </c>
      <c r="CC190">
        <v>123.42</v>
      </c>
      <c r="CD190">
        <v>2.94</v>
      </c>
      <c r="CE190">
        <v>23.55</v>
      </c>
      <c r="CF190" s="2" t="s">
        <v>0</v>
      </c>
      <c r="CG190" s="2" t="s">
        <v>0</v>
      </c>
      <c r="CH190">
        <v>2.42</v>
      </c>
      <c r="CI190" s="2" t="s">
        <v>0</v>
      </c>
      <c r="CJ190">
        <v>22.42</v>
      </c>
      <c r="CK190" s="2" t="s">
        <v>0</v>
      </c>
      <c r="CL190" s="2" t="s">
        <v>0</v>
      </c>
      <c r="CM190">
        <v>7.14</v>
      </c>
      <c r="CN190">
        <v>108.59</v>
      </c>
      <c r="CO190">
        <v>13.45</v>
      </c>
      <c r="CP190" s="2" t="s">
        <v>0</v>
      </c>
      <c r="CQ190">
        <v>134.87</v>
      </c>
      <c r="CR190" s="2" t="s">
        <v>0</v>
      </c>
      <c r="CS190">
        <v>23</v>
      </c>
      <c r="CT190" s="2" t="s">
        <v>0</v>
      </c>
      <c r="CU190" s="2" t="s">
        <v>0</v>
      </c>
      <c r="CV190">
        <v>48.12</v>
      </c>
      <c r="CW190" s="2" t="s">
        <v>0</v>
      </c>
      <c r="CX190" s="2" t="s">
        <v>0</v>
      </c>
      <c r="CY190" s="2" t="s">
        <v>0</v>
      </c>
      <c r="CZ190">
        <v>6.99</v>
      </c>
      <c r="DA190">
        <v>1.51</v>
      </c>
      <c r="DB190">
        <v>20.13</v>
      </c>
      <c r="DC190" s="2" t="s">
        <v>0</v>
      </c>
      <c r="DD190" s="2" t="s">
        <v>0</v>
      </c>
      <c r="DE190" s="2" t="s">
        <v>0</v>
      </c>
      <c r="DF190">
        <v>21.1</v>
      </c>
      <c r="DG190">
        <v>30.05</v>
      </c>
      <c r="DH190" s="2" t="s">
        <v>0</v>
      </c>
      <c r="DI190" s="2" t="s">
        <v>0</v>
      </c>
      <c r="DJ190" s="2" t="s">
        <v>0</v>
      </c>
      <c r="DK190" s="2" t="s">
        <v>0</v>
      </c>
      <c r="DL190">
        <v>2404.29</v>
      </c>
      <c r="DM190">
        <v>50381.4</v>
      </c>
      <c r="DN190">
        <v>13810.26</v>
      </c>
      <c r="DO190">
        <v>3.06</v>
      </c>
      <c r="DP190">
        <v>147.19999999999999</v>
      </c>
      <c r="DQ190" s="2" t="s">
        <v>0</v>
      </c>
      <c r="DR190">
        <v>34.200000000000003</v>
      </c>
      <c r="DS190">
        <v>32.799999999999997</v>
      </c>
      <c r="DT190" s="2" t="s">
        <v>0</v>
      </c>
      <c r="DU190" s="2" t="s">
        <v>0</v>
      </c>
      <c r="DV190" s="2" t="s">
        <v>0</v>
      </c>
      <c r="DW190">
        <v>73</v>
      </c>
      <c r="DX190">
        <v>52.75</v>
      </c>
      <c r="DY190">
        <v>16.850000000000001</v>
      </c>
      <c r="DZ190" s="2">
        <v>49.41</v>
      </c>
      <c r="EA190" s="2" t="s">
        <v>0</v>
      </c>
      <c r="EB190">
        <v>24.47</v>
      </c>
      <c r="EC190" s="2">
        <v>15.93</v>
      </c>
      <c r="ED190" s="2" t="s">
        <v>0</v>
      </c>
      <c r="EE190" s="2" t="s">
        <v>0</v>
      </c>
      <c r="EF190">
        <v>56.56</v>
      </c>
      <c r="EG190" s="2">
        <v>37</v>
      </c>
      <c r="EH190">
        <v>24</v>
      </c>
      <c r="EI190" s="2" t="s">
        <v>0</v>
      </c>
      <c r="EJ190">
        <v>1895256</v>
      </c>
      <c r="EK190">
        <v>9.3000000000000007</v>
      </c>
      <c r="EL190" s="2">
        <v>15.4</v>
      </c>
      <c r="EM190" s="2">
        <v>2.56</v>
      </c>
      <c r="EN190" s="2" t="s">
        <v>0</v>
      </c>
      <c r="EO190" s="2" t="s">
        <v>0</v>
      </c>
      <c r="EP190" s="2">
        <v>54.52</v>
      </c>
      <c r="EQ190">
        <v>142.22999999999999</v>
      </c>
      <c r="ER190" s="2" t="s">
        <v>0</v>
      </c>
      <c r="ES190" s="2">
        <v>4.79</v>
      </c>
      <c r="ET190" s="2">
        <v>48</v>
      </c>
      <c r="EU190" s="2" t="s">
        <v>0</v>
      </c>
      <c r="EV190" s="2" t="s">
        <v>0</v>
      </c>
      <c r="EW190" s="2">
        <v>7.06</v>
      </c>
      <c r="EX190" s="2" t="s">
        <v>0</v>
      </c>
      <c r="EY190" s="2" t="s">
        <v>0</v>
      </c>
      <c r="EZ190">
        <v>1303.32</v>
      </c>
      <c r="FA190" s="2" t="s">
        <v>0</v>
      </c>
      <c r="FB190">
        <v>53.47</v>
      </c>
      <c r="FC190" s="2" t="s">
        <v>0</v>
      </c>
      <c r="FD190" s="2">
        <v>1789417</v>
      </c>
      <c r="FE190" s="2">
        <v>6206.16</v>
      </c>
      <c r="FF190" s="2" t="s">
        <v>0</v>
      </c>
      <c r="FG190" s="2" t="s">
        <v>0</v>
      </c>
      <c r="FH190" s="2" t="s">
        <v>0</v>
      </c>
      <c r="FI190">
        <v>950</v>
      </c>
      <c r="FJ190" s="2" t="s">
        <v>0</v>
      </c>
      <c r="FK190">
        <v>13133.09</v>
      </c>
      <c r="FL190">
        <v>46.86</v>
      </c>
      <c r="FM190">
        <v>88</v>
      </c>
      <c r="FN190">
        <v>31.26</v>
      </c>
      <c r="FO190" s="2">
        <v>6.42</v>
      </c>
      <c r="FP190">
        <v>93.23</v>
      </c>
      <c r="FQ190" s="2" t="s">
        <v>0</v>
      </c>
      <c r="FR190">
        <v>10.5</v>
      </c>
      <c r="FS190">
        <v>92.4</v>
      </c>
      <c r="FT190">
        <v>84.8</v>
      </c>
      <c r="FU190" s="2">
        <v>12.98</v>
      </c>
      <c r="FV190" s="2">
        <v>35.299999999999997</v>
      </c>
      <c r="FW190" s="2" t="s">
        <v>0</v>
      </c>
      <c r="FX190" s="2" t="s">
        <v>0</v>
      </c>
      <c r="FY190" s="2" t="s">
        <v>0</v>
      </c>
      <c r="FZ190">
        <v>35.11</v>
      </c>
      <c r="GA190" s="2" t="s">
        <v>0</v>
      </c>
      <c r="GB190" s="2" t="s">
        <v>0</v>
      </c>
      <c r="GC190" s="2">
        <v>119.9</v>
      </c>
      <c r="GD190" s="2" t="s">
        <v>0</v>
      </c>
      <c r="GE190">
        <v>12.59</v>
      </c>
      <c r="GF190" s="2" t="s">
        <v>0</v>
      </c>
      <c r="GG190" s="2">
        <v>108.5</v>
      </c>
      <c r="GH190">
        <v>113.5</v>
      </c>
      <c r="GI190" s="2">
        <v>17.899999999999999</v>
      </c>
      <c r="GJ190" s="2" t="s">
        <v>0</v>
      </c>
      <c r="GK190">
        <v>253.5</v>
      </c>
      <c r="GL190" s="2" t="s">
        <v>0</v>
      </c>
    </row>
    <row r="191" spans="1:194" x14ac:dyDescent="0.25">
      <c r="A191" s="1">
        <v>40451</v>
      </c>
      <c r="B191" s="2" t="s">
        <v>0</v>
      </c>
      <c r="C191">
        <v>6.63</v>
      </c>
      <c r="D191" s="2" t="s">
        <v>0</v>
      </c>
      <c r="E191">
        <v>42</v>
      </c>
      <c r="F191">
        <v>16.57</v>
      </c>
      <c r="G191">
        <v>116</v>
      </c>
      <c r="H191" s="2" t="s">
        <v>0</v>
      </c>
      <c r="I191">
        <v>20.52</v>
      </c>
      <c r="J191" s="2" t="s">
        <v>0</v>
      </c>
      <c r="K191" s="2" t="s">
        <v>0</v>
      </c>
      <c r="L191" s="2" t="s">
        <v>0</v>
      </c>
      <c r="M191">
        <v>14.33</v>
      </c>
      <c r="N191">
        <v>5.32</v>
      </c>
      <c r="O191" s="2" t="s">
        <v>0</v>
      </c>
      <c r="P191" s="2" t="s">
        <v>0</v>
      </c>
      <c r="Q191">
        <v>7.32</v>
      </c>
      <c r="R191">
        <v>45.04</v>
      </c>
      <c r="S191">
        <v>140.52000000000001</v>
      </c>
      <c r="T191" s="2" t="s">
        <v>0</v>
      </c>
      <c r="U191">
        <v>46.6</v>
      </c>
      <c r="V191" s="2" t="s">
        <v>0</v>
      </c>
      <c r="W191">
        <v>37.799999999999997</v>
      </c>
      <c r="X191" s="2" t="s">
        <v>0</v>
      </c>
      <c r="Y191" s="2" t="s">
        <v>0</v>
      </c>
      <c r="Z191" s="2" t="s">
        <v>0</v>
      </c>
      <c r="AA191">
        <v>411.32</v>
      </c>
      <c r="AB191" s="2" t="s">
        <v>0</v>
      </c>
      <c r="AC191">
        <v>40.96</v>
      </c>
      <c r="AD191">
        <v>6.29</v>
      </c>
      <c r="AE191" s="2" t="s">
        <v>0</v>
      </c>
      <c r="AF191" s="2" t="s">
        <v>0</v>
      </c>
      <c r="AG191">
        <v>134.5</v>
      </c>
      <c r="AH191">
        <v>146.53</v>
      </c>
      <c r="AI191" s="2" t="s">
        <v>0</v>
      </c>
      <c r="AJ191" s="2" t="s">
        <v>0</v>
      </c>
      <c r="AK191">
        <v>5.0999999999999996</v>
      </c>
      <c r="AL191" s="2" t="s">
        <v>0</v>
      </c>
      <c r="AM191" s="2" t="s">
        <v>0</v>
      </c>
      <c r="AN191">
        <v>109.7</v>
      </c>
      <c r="AO191">
        <v>2.5</v>
      </c>
      <c r="AP191" s="2" t="s">
        <v>0</v>
      </c>
      <c r="AQ191">
        <v>1.67</v>
      </c>
      <c r="AR191" s="2" t="s">
        <v>0</v>
      </c>
      <c r="AS191">
        <v>1.45</v>
      </c>
      <c r="AT191" s="2" t="s">
        <v>0</v>
      </c>
      <c r="AU191">
        <v>365.6</v>
      </c>
      <c r="AV191">
        <v>80.05</v>
      </c>
      <c r="AW191">
        <v>9.02</v>
      </c>
      <c r="AX191">
        <v>342.98</v>
      </c>
      <c r="AY191" s="2" t="s">
        <v>0</v>
      </c>
      <c r="AZ191">
        <v>34.51</v>
      </c>
      <c r="BA191">
        <v>122.19</v>
      </c>
      <c r="BB191" s="2" t="s">
        <v>0</v>
      </c>
      <c r="BC191" s="2" t="s">
        <v>0</v>
      </c>
      <c r="BD191" s="2" t="s">
        <v>0</v>
      </c>
      <c r="BE191">
        <v>8</v>
      </c>
      <c r="BF191">
        <v>70.27</v>
      </c>
      <c r="BG191" s="2" t="s">
        <v>0</v>
      </c>
      <c r="BH191">
        <v>122.7</v>
      </c>
      <c r="BI191" s="2" t="s">
        <v>0</v>
      </c>
      <c r="BJ191" s="2" t="s">
        <v>0</v>
      </c>
      <c r="BK191">
        <v>39.06</v>
      </c>
      <c r="BL191" s="2" t="s">
        <v>0</v>
      </c>
      <c r="BM191">
        <v>833.5</v>
      </c>
      <c r="BN191">
        <v>26</v>
      </c>
      <c r="BO191">
        <v>25.61</v>
      </c>
      <c r="BP191" s="2" t="s">
        <v>0</v>
      </c>
      <c r="BQ191" s="2" t="s">
        <v>0</v>
      </c>
      <c r="BR191">
        <v>94.499899999999997</v>
      </c>
      <c r="BS191">
        <v>23.5</v>
      </c>
      <c r="BT191">
        <v>16.399999999999999</v>
      </c>
      <c r="BU191">
        <v>335</v>
      </c>
      <c r="BV191" s="2" t="s">
        <v>0</v>
      </c>
      <c r="BW191">
        <v>775.65</v>
      </c>
      <c r="BX191" s="2" t="s">
        <v>0</v>
      </c>
      <c r="BY191">
        <v>6.52</v>
      </c>
      <c r="BZ191" s="2" t="s">
        <v>0</v>
      </c>
      <c r="CA191">
        <v>0.98</v>
      </c>
      <c r="CB191" s="2" t="s">
        <v>0</v>
      </c>
      <c r="CC191">
        <v>108.84</v>
      </c>
      <c r="CD191">
        <v>3.2</v>
      </c>
      <c r="CE191">
        <v>22.76</v>
      </c>
      <c r="CF191" s="2" t="s">
        <v>0</v>
      </c>
      <c r="CG191" s="2" t="s">
        <v>0</v>
      </c>
      <c r="CH191">
        <v>2.4</v>
      </c>
      <c r="CI191" s="2" t="s">
        <v>0</v>
      </c>
      <c r="CJ191">
        <v>23.46</v>
      </c>
      <c r="CK191" s="2" t="s">
        <v>0</v>
      </c>
      <c r="CL191" s="2" t="s">
        <v>0</v>
      </c>
      <c r="CM191">
        <v>8.9600000000000009</v>
      </c>
      <c r="CN191">
        <v>102.08</v>
      </c>
      <c r="CO191">
        <v>13.9</v>
      </c>
      <c r="CP191" s="2" t="s">
        <v>0</v>
      </c>
      <c r="CQ191">
        <v>137.5</v>
      </c>
      <c r="CR191" s="2" t="s">
        <v>0</v>
      </c>
      <c r="CS191">
        <v>23</v>
      </c>
      <c r="CT191" s="2" t="s">
        <v>0</v>
      </c>
      <c r="CU191" s="2" t="s">
        <v>0</v>
      </c>
      <c r="CV191">
        <v>51.25</v>
      </c>
      <c r="CW191" s="2" t="s">
        <v>0</v>
      </c>
      <c r="CX191" s="2" t="s">
        <v>0</v>
      </c>
      <c r="CY191" s="2" t="s">
        <v>0</v>
      </c>
      <c r="CZ191">
        <v>7.72</v>
      </c>
      <c r="DA191">
        <v>1.66</v>
      </c>
      <c r="DB191">
        <v>17.809999999999999</v>
      </c>
      <c r="DC191" s="2" t="s">
        <v>0</v>
      </c>
      <c r="DD191" s="2" t="s">
        <v>0</v>
      </c>
      <c r="DE191" s="2" t="s">
        <v>0</v>
      </c>
      <c r="DF191">
        <v>22.6</v>
      </c>
      <c r="DG191">
        <v>35.5</v>
      </c>
      <c r="DH191" s="2" t="s">
        <v>0</v>
      </c>
      <c r="DI191" s="2" t="s">
        <v>0</v>
      </c>
      <c r="DJ191" s="2" t="s">
        <v>0</v>
      </c>
      <c r="DK191" s="2" t="s">
        <v>0</v>
      </c>
      <c r="DL191">
        <v>2491.59</v>
      </c>
      <c r="DM191">
        <v>61324.9</v>
      </c>
      <c r="DN191">
        <v>16616.16</v>
      </c>
      <c r="DO191">
        <v>2.68</v>
      </c>
      <c r="DP191">
        <v>135.69999999999999</v>
      </c>
      <c r="DQ191" s="2" t="s">
        <v>0</v>
      </c>
      <c r="DR191">
        <v>34.5</v>
      </c>
      <c r="DS191">
        <v>33.9</v>
      </c>
      <c r="DT191" s="2" t="s">
        <v>0</v>
      </c>
      <c r="DU191" s="2" t="s">
        <v>0</v>
      </c>
      <c r="DV191" s="2" t="s">
        <v>0</v>
      </c>
      <c r="DW191">
        <v>75</v>
      </c>
      <c r="DX191">
        <v>54.2</v>
      </c>
      <c r="DY191">
        <v>19.96</v>
      </c>
      <c r="DZ191" s="2">
        <v>41.34</v>
      </c>
      <c r="EA191" s="2" t="s">
        <v>0</v>
      </c>
      <c r="EB191">
        <v>23.21</v>
      </c>
      <c r="EC191" s="2">
        <v>14.73</v>
      </c>
      <c r="ED191" s="2" t="s">
        <v>0</v>
      </c>
      <c r="EE191" s="2" t="s">
        <v>0</v>
      </c>
      <c r="EF191">
        <v>66.89</v>
      </c>
      <c r="EG191" s="2">
        <v>37</v>
      </c>
      <c r="EH191">
        <v>24</v>
      </c>
      <c r="EI191" s="2" t="s">
        <v>0</v>
      </c>
      <c r="EJ191">
        <v>2267045</v>
      </c>
      <c r="EK191">
        <v>9.5500000000000007</v>
      </c>
      <c r="EL191" s="2">
        <v>17.399999999999999</v>
      </c>
      <c r="EM191" s="2">
        <v>2.5499999999999998</v>
      </c>
      <c r="EN191" s="2" t="s">
        <v>0</v>
      </c>
      <c r="EO191" s="2" t="s">
        <v>0</v>
      </c>
      <c r="EP191" s="2">
        <v>34.08</v>
      </c>
      <c r="EQ191">
        <v>174.24</v>
      </c>
      <c r="ER191" s="2" t="s">
        <v>0</v>
      </c>
      <c r="ES191" s="2">
        <v>4.67</v>
      </c>
      <c r="ET191" s="2">
        <v>52</v>
      </c>
      <c r="EU191" s="2" t="s">
        <v>0</v>
      </c>
      <c r="EV191" s="2" t="s">
        <v>0</v>
      </c>
      <c r="EW191" s="2">
        <v>6.76</v>
      </c>
      <c r="EX191" s="2" t="s">
        <v>0</v>
      </c>
      <c r="EY191" s="2" t="s">
        <v>0</v>
      </c>
      <c r="EZ191">
        <v>1210.23</v>
      </c>
      <c r="FA191" s="2" t="s">
        <v>0</v>
      </c>
      <c r="FB191">
        <v>54.58</v>
      </c>
      <c r="FC191" s="2" t="s">
        <v>0</v>
      </c>
      <c r="FD191" s="2">
        <v>2289775</v>
      </c>
      <c r="FE191" s="2">
        <v>7761.71</v>
      </c>
      <c r="FF191" s="2" t="s">
        <v>0</v>
      </c>
      <c r="FG191" s="2" t="s">
        <v>0</v>
      </c>
      <c r="FH191" s="2" t="s">
        <v>0</v>
      </c>
      <c r="FI191">
        <v>930</v>
      </c>
      <c r="FJ191" s="2" t="s">
        <v>0</v>
      </c>
      <c r="FK191">
        <v>13133.09</v>
      </c>
      <c r="FL191">
        <v>49.77</v>
      </c>
      <c r="FM191">
        <v>93.25</v>
      </c>
      <c r="FN191">
        <v>35.99</v>
      </c>
      <c r="FO191" s="2">
        <v>6.48</v>
      </c>
      <c r="FP191">
        <v>104.45</v>
      </c>
      <c r="FQ191" s="2" t="s">
        <v>0</v>
      </c>
      <c r="FR191">
        <v>10.02</v>
      </c>
      <c r="FS191">
        <v>92.1</v>
      </c>
      <c r="FT191">
        <v>84.55</v>
      </c>
      <c r="FU191" s="2">
        <v>14.6</v>
      </c>
      <c r="FV191" s="2">
        <v>35</v>
      </c>
      <c r="FW191" s="2" t="s">
        <v>0</v>
      </c>
      <c r="FX191" s="2" t="s">
        <v>0</v>
      </c>
      <c r="FY191" s="2" t="s">
        <v>0</v>
      </c>
      <c r="FZ191">
        <v>38.159999999999997</v>
      </c>
      <c r="GA191" s="2" t="s">
        <v>0</v>
      </c>
      <c r="GB191" s="2" t="s">
        <v>0</v>
      </c>
      <c r="GC191" s="2">
        <v>119.9</v>
      </c>
      <c r="GD191" s="2" t="s">
        <v>0</v>
      </c>
      <c r="GE191">
        <v>13.14</v>
      </c>
      <c r="GF191" s="2" t="s">
        <v>0</v>
      </c>
      <c r="GG191" s="2">
        <v>113.5</v>
      </c>
      <c r="GH191">
        <v>115</v>
      </c>
      <c r="GI191" s="2">
        <v>16.5</v>
      </c>
      <c r="GJ191" s="2" t="s">
        <v>0</v>
      </c>
      <c r="GK191">
        <v>266</v>
      </c>
      <c r="GL191" s="2" t="s">
        <v>0</v>
      </c>
    </row>
    <row r="192" spans="1:194" x14ac:dyDescent="0.25">
      <c r="A192" s="1">
        <v>40480</v>
      </c>
      <c r="B192" s="2" t="s">
        <v>0</v>
      </c>
      <c r="C192">
        <v>7.31</v>
      </c>
      <c r="D192" s="2" t="s">
        <v>0</v>
      </c>
      <c r="E192">
        <v>40.1</v>
      </c>
      <c r="F192">
        <v>17.34</v>
      </c>
      <c r="G192">
        <v>120</v>
      </c>
      <c r="H192" s="2" t="s">
        <v>0</v>
      </c>
      <c r="I192">
        <v>22.6</v>
      </c>
      <c r="J192" s="2" t="s">
        <v>0</v>
      </c>
      <c r="K192" s="2" t="s">
        <v>0</v>
      </c>
      <c r="L192" s="2" t="s">
        <v>0</v>
      </c>
      <c r="M192">
        <v>13.44</v>
      </c>
      <c r="N192">
        <v>4.4400000000000004</v>
      </c>
      <c r="O192" s="2" t="s">
        <v>0</v>
      </c>
      <c r="P192" s="2" t="s">
        <v>0</v>
      </c>
      <c r="Q192">
        <v>7.05</v>
      </c>
      <c r="R192">
        <v>45.32</v>
      </c>
      <c r="S192">
        <v>137.63999999999999</v>
      </c>
      <c r="T192" s="2" t="s">
        <v>0</v>
      </c>
      <c r="U192">
        <v>49.5</v>
      </c>
      <c r="V192" s="2" t="s">
        <v>0</v>
      </c>
      <c r="W192">
        <v>42.8</v>
      </c>
      <c r="X192" s="2" t="s">
        <v>0</v>
      </c>
      <c r="Y192" s="2" t="s">
        <v>0</v>
      </c>
      <c r="Z192" s="2" t="s">
        <v>0</v>
      </c>
      <c r="AA192">
        <v>429.2</v>
      </c>
      <c r="AB192" s="2" t="s">
        <v>0</v>
      </c>
      <c r="AC192">
        <v>45.75</v>
      </c>
      <c r="AD192">
        <v>6.29</v>
      </c>
      <c r="AE192" s="2" t="s">
        <v>0</v>
      </c>
      <c r="AF192" s="2" t="s">
        <v>0</v>
      </c>
      <c r="AG192">
        <v>145</v>
      </c>
      <c r="AH192">
        <v>140.21</v>
      </c>
      <c r="AI192" s="2" t="s">
        <v>0</v>
      </c>
      <c r="AJ192" s="2" t="s">
        <v>0</v>
      </c>
      <c r="AK192">
        <v>5.35</v>
      </c>
      <c r="AL192" s="2" t="s">
        <v>0</v>
      </c>
      <c r="AM192" s="2" t="s">
        <v>0</v>
      </c>
      <c r="AN192">
        <v>134.47999999999999</v>
      </c>
      <c r="AO192">
        <v>2.56</v>
      </c>
      <c r="AP192" s="2" t="s">
        <v>0</v>
      </c>
      <c r="AQ192">
        <v>1.73</v>
      </c>
      <c r="AR192" s="2" t="s">
        <v>0</v>
      </c>
      <c r="AS192">
        <v>1.45</v>
      </c>
      <c r="AT192" s="2" t="s">
        <v>0</v>
      </c>
      <c r="AU192">
        <v>400</v>
      </c>
      <c r="AV192">
        <v>80.400000000000006</v>
      </c>
      <c r="AW192">
        <v>9.1999999999999993</v>
      </c>
      <c r="AX192">
        <v>348.51</v>
      </c>
      <c r="AY192" s="2" t="s">
        <v>0</v>
      </c>
      <c r="AZ192">
        <v>34.51</v>
      </c>
      <c r="BA192">
        <v>182.4</v>
      </c>
      <c r="BB192" s="2" t="s">
        <v>0</v>
      </c>
      <c r="BC192" s="2" t="s">
        <v>0</v>
      </c>
      <c r="BD192" s="2" t="s">
        <v>0</v>
      </c>
      <c r="BE192">
        <v>7.61</v>
      </c>
      <c r="BF192">
        <v>74.66</v>
      </c>
      <c r="BG192" s="2" t="s">
        <v>0</v>
      </c>
      <c r="BH192">
        <v>127.9</v>
      </c>
      <c r="BI192" s="2" t="s">
        <v>0</v>
      </c>
      <c r="BJ192" s="2" t="s">
        <v>0</v>
      </c>
      <c r="BK192">
        <v>39.46</v>
      </c>
      <c r="BL192" s="2" t="s">
        <v>0</v>
      </c>
      <c r="BM192">
        <v>835.5</v>
      </c>
      <c r="BN192">
        <v>22</v>
      </c>
      <c r="BO192">
        <v>23.9</v>
      </c>
      <c r="BP192" s="2" t="s">
        <v>0</v>
      </c>
      <c r="BQ192" s="2" t="s">
        <v>0</v>
      </c>
      <c r="BR192">
        <v>108.34990000000001</v>
      </c>
      <c r="BS192">
        <v>22.2</v>
      </c>
      <c r="BT192">
        <v>17.100000000000001</v>
      </c>
      <c r="BU192">
        <v>335</v>
      </c>
      <c r="BV192" s="2" t="s">
        <v>0</v>
      </c>
      <c r="BW192">
        <v>736.87</v>
      </c>
      <c r="BX192" s="2" t="s">
        <v>0</v>
      </c>
      <c r="BY192">
        <v>6.8</v>
      </c>
      <c r="BZ192" s="2" t="s">
        <v>0</v>
      </c>
      <c r="CA192">
        <v>1.05</v>
      </c>
      <c r="CB192" s="2" t="s">
        <v>0</v>
      </c>
      <c r="CC192">
        <v>115.67</v>
      </c>
      <c r="CD192">
        <v>3.12</v>
      </c>
      <c r="CE192">
        <v>23.16</v>
      </c>
      <c r="CF192" s="2" t="s">
        <v>0</v>
      </c>
      <c r="CG192" s="2" t="s">
        <v>0</v>
      </c>
      <c r="CH192">
        <v>2.31</v>
      </c>
      <c r="CI192" s="2" t="s">
        <v>0</v>
      </c>
      <c r="CJ192">
        <v>22.42</v>
      </c>
      <c r="CK192" s="2" t="s">
        <v>0</v>
      </c>
      <c r="CL192" s="2" t="s">
        <v>0</v>
      </c>
      <c r="CM192">
        <v>9.67</v>
      </c>
      <c r="CN192">
        <v>105.99</v>
      </c>
      <c r="CO192">
        <v>15.4</v>
      </c>
      <c r="CP192" s="2" t="s">
        <v>0</v>
      </c>
      <c r="CQ192">
        <v>180.33</v>
      </c>
      <c r="CR192" s="2" t="s">
        <v>0</v>
      </c>
      <c r="CS192">
        <v>24.5</v>
      </c>
      <c r="CT192" s="2" t="s">
        <v>0</v>
      </c>
      <c r="CU192" s="2" t="s">
        <v>0</v>
      </c>
      <c r="CV192">
        <v>58.2</v>
      </c>
      <c r="CW192" s="2" t="s">
        <v>0</v>
      </c>
      <c r="CX192" s="2" t="s">
        <v>0</v>
      </c>
      <c r="CY192" s="2" t="s">
        <v>0</v>
      </c>
      <c r="CZ192">
        <v>7.14</v>
      </c>
      <c r="DA192">
        <v>1.95</v>
      </c>
      <c r="DB192">
        <v>18.690000000000001</v>
      </c>
      <c r="DC192" s="2" t="s">
        <v>0</v>
      </c>
      <c r="DD192" s="2" t="s">
        <v>0</v>
      </c>
      <c r="DE192" s="2" t="s">
        <v>0</v>
      </c>
      <c r="DF192">
        <v>20</v>
      </c>
      <c r="DG192">
        <v>35.86</v>
      </c>
      <c r="DH192" s="2" t="s">
        <v>0</v>
      </c>
      <c r="DI192" s="2" t="s">
        <v>0</v>
      </c>
      <c r="DJ192" s="2" t="s">
        <v>0</v>
      </c>
      <c r="DK192" s="2" t="s">
        <v>0</v>
      </c>
      <c r="DL192">
        <v>2417.7199999999998</v>
      </c>
      <c r="DM192">
        <v>70616.44</v>
      </c>
      <c r="DN192">
        <v>16002.37</v>
      </c>
      <c r="DO192">
        <v>2.71</v>
      </c>
      <c r="DP192">
        <v>151.80000000000001</v>
      </c>
      <c r="DQ192" s="2" t="s">
        <v>0</v>
      </c>
      <c r="DR192">
        <v>35.200000000000003</v>
      </c>
      <c r="DS192">
        <v>34.200000000000003</v>
      </c>
      <c r="DT192" s="2" t="s">
        <v>0</v>
      </c>
      <c r="DU192" s="2" t="s">
        <v>0</v>
      </c>
      <c r="DV192" s="2" t="s">
        <v>0</v>
      </c>
      <c r="DW192">
        <v>79.3</v>
      </c>
      <c r="DX192">
        <v>56.7</v>
      </c>
      <c r="DY192">
        <v>20.99</v>
      </c>
      <c r="DZ192" s="2">
        <v>52.2</v>
      </c>
      <c r="EA192" s="2" t="s">
        <v>0</v>
      </c>
      <c r="EB192">
        <v>22.68</v>
      </c>
      <c r="EC192" s="2">
        <v>14.08</v>
      </c>
      <c r="ED192" s="2" t="s">
        <v>0</v>
      </c>
      <c r="EE192" s="2" t="s">
        <v>0</v>
      </c>
      <c r="EF192">
        <v>73.02</v>
      </c>
      <c r="EG192" s="2">
        <v>44.9</v>
      </c>
      <c r="EH192">
        <v>24</v>
      </c>
      <c r="EI192" s="2" t="s">
        <v>0</v>
      </c>
      <c r="EJ192">
        <v>2416639</v>
      </c>
      <c r="EK192">
        <v>11.5</v>
      </c>
      <c r="EL192" s="2">
        <v>17.899999999999999</v>
      </c>
      <c r="EM192" s="2">
        <v>1.73</v>
      </c>
      <c r="EN192" s="2" t="s">
        <v>0</v>
      </c>
      <c r="EO192" s="2" t="s">
        <v>0</v>
      </c>
      <c r="EP192" s="2">
        <v>34.08</v>
      </c>
      <c r="EQ192">
        <v>178.18</v>
      </c>
      <c r="ER192" s="2" t="s">
        <v>0</v>
      </c>
      <c r="ES192" s="2">
        <v>3.95</v>
      </c>
      <c r="ET192" s="2">
        <v>58</v>
      </c>
      <c r="EU192" s="2" t="s">
        <v>0</v>
      </c>
      <c r="EV192" s="2" t="s">
        <v>0</v>
      </c>
      <c r="EW192" s="2">
        <v>6.87</v>
      </c>
      <c r="EX192" s="2" t="s">
        <v>0</v>
      </c>
      <c r="EY192" s="2" t="s">
        <v>0</v>
      </c>
      <c r="EZ192">
        <v>1172.99</v>
      </c>
      <c r="FA192" s="2" t="s">
        <v>0</v>
      </c>
      <c r="FB192">
        <v>59.78</v>
      </c>
      <c r="FC192" s="2" t="s">
        <v>0</v>
      </c>
      <c r="FD192" s="2">
        <v>2391543</v>
      </c>
      <c r="FE192" s="2">
        <v>8147.25</v>
      </c>
      <c r="FF192" s="2" t="s">
        <v>0</v>
      </c>
      <c r="FG192" s="2" t="s">
        <v>0</v>
      </c>
      <c r="FH192" s="2" t="s">
        <v>0</v>
      </c>
      <c r="FI192">
        <v>934</v>
      </c>
      <c r="FJ192" s="2" t="s">
        <v>0</v>
      </c>
      <c r="FK192">
        <v>12429.53</v>
      </c>
      <c r="FL192">
        <v>52.58</v>
      </c>
      <c r="FM192">
        <v>105</v>
      </c>
      <c r="FN192">
        <v>42.61</v>
      </c>
      <c r="FO192" s="2">
        <v>6.94</v>
      </c>
      <c r="FP192">
        <v>113.88</v>
      </c>
      <c r="FQ192" s="2" t="s">
        <v>0</v>
      </c>
      <c r="FR192">
        <v>10.88</v>
      </c>
      <c r="FS192">
        <v>94.45</v>
      </c>
      <c r="FT192">
        <v>101.5</v>
      </c>
      <c r="FU192" s="2">
        <v>13.74</v>
      </c>
      <c r="FV192" s="2">
        <v>35.700000000000003</v>
      </c>
      <c r="FW192" s="2" t="s">
        <v>0</v>
      </c>
      <c r="FX192" s="2" t="s">
        <v>0</v>
      </c>
      <c r="FY192" s="2" t="s">
        <v>0</v>
      </c>
      <c r="FZ192">
        <v>41.13</v>
      </c>
      <c r="GA192" s="2" t="s">
        <v>0</v>
      </c>
      <c r="GB192" s="2" t="s">
        <v>0</v>
      </c>
      <c r="GC192" s="2">
        <v>122.4</v>
      </c>
      <c r="GD192" s="2" t="s">
        <v>0</v>
      </c>
      <c r="GE192">
        <v>14.78</v>
      </c>
      <c r="GF192" s="2" t="s">
        <v>0</v>
      </c>
      <c r="GG192" s="2">
        <v>126.5</v>
      </c>
      <c r="GH192">
        <v>128</v>
      </c>
      <c r="GI192" s="2">
        <v>16.5</v>
      </c>
      <c r="GJ192" s="2" t="s">
        <v>0</v>
      </c>
      <c r="GK192">
        <v>308</v>
      </c>
      <c r="GL192" s="2" t="s">
        <v>0</v>
      </c>
    </row>
    <row r="193" spans="1:194" x14ac:dyDescent="0.25">
      <c r="A193" s="1">
        <v>40512</v>
      </c>
      <c r="B193" s="2" t="s">
        <v>0</v>
      </c>
      <c r="C193">
        <v>8</v>
      </c>
      <c r="D193" s="2" t="s">
        <v>0</v>
      </c>
      <c r="E193">
        <v>40.5</v>
      </c>
      <c r="F193">
        <v>17.86</v>
      </c>
      <c r="G193">
        <v>126</v>
      </c>
      <c r="H193" s="2" t="s">
        <v>0</v>
      </c>
      <c r="I193">
        <v>23.5</v>
      </c>
      <c r="J193" s="2" t="s">
        <v>0</v>
      </c>
      <c r="K193" s="2" t="s">
        <v>0</v>
      </c>
      <c r="L193" s="2" t="s">
        <v>0</v>
      </c>
      <c r="M193">
        <v>16.13</v>
      </c>
      <c r="N193">
        <v>4.43</v>
      </c>
      <c r="O193" s="2" t="s">
        <v>0</v>
      </c>
      <c r="P193">
        <v>330.4</v>
      </c>
      <c r="Q193">
        <v>6.55</v>
      </c>
      <c r="R193">
        <v>45.35</v>
      </c>
      <c r="S193">
        <v>110.69</v>
      </c>
      <c r="T193" s="2" t="s">
        <v>0</v>
      </c>
      <c r="U193">
        <v>50.25</v>
      </c>
      <c r="V193" s="2" t="s">
        <v>0</v>
      </c>
      <c r="W193">
        <v>44.2</v>
      </c>
      <c r="X193" s="2" t="s">
        <v>0</v>
      </c>
      <c r="Y193" s="2" t="s">
        <v>0</v>
      </c>
      <c r="Z193" s="2" t="s">
        <v>0</v>
      </c>
      <c r="AA193">
        <v>304.02</v>
      </c>
      <c r="AB193" s="2" t="s">
        <v>0</v>
      </c>
      <c r="AC193">
        <v>46.15</v>
      </c>
      <c r="AD193">
        <v>6.21</v>
      </c>
      <c r="AE193" s="2" t="s">
        <v>0</v>
      </c>
      <c r="AF193" s="2" t="s">
        <v>0</v>
      </c>
      <c r="AG193">
        <v>154</v>
      </c>
      <c r="AH193">
        <v>144.07</v>
      </c>
      <c r="AI193" s="2" t="s">
        <v>0</v>
      </c>
      <c r="AJ193" s="2" t="s">
        <v>0</v>
      </c>
      <c r="AK193">
        <v>5.8</v>
      </c>
      <c r="AL193" s="2" t="s">
        <v>0</v>
      </c>
      <c r="AM193" s="2" t="s">
        <v>0</v>
      </c>
      <c r="AN193">
        <v>147.66999999999999</v>
      </c>
      <c r="AO193">
        <v>3.15</v>
      </c>
      <c r="AP193" s="2" t="s">
        <v>0</v>
      </c>
      <c r="AQ193">
        <v>1.48</v>
      </c>
      <c r="AR193" s="2" t="s">
        <v>0</v>
      </c>
      <c r="AS193">
        <v>1.57</v>
      </c>
      <c r="AT193" s="2" t="s">
        <v>0</v>
      </c>
      <c r="AU193">
        <v>452.8</v>
      </c>
      <c r="AV193">
        <v>76</v>
      </c>
      <c r="AW193">
        <v>7.92</v>
      </c>
      <c r="AX193">
        <v>343.77</v>
      </c>
      <c r="AY193" s="2" t="s">
        <v>0</v>
      </c>
      <c r="AZ193">
        <v>33.49</v>
      </c>
      <c r="BA193">
        <v>168.89</v>
      </c>
      <c r="BB193" s="2" t="s">
        <v>0</v>
      </c>
      <c r="BC193" s="2" t="s">
        <v>0</v>
      </c>
      <c r="BD193" s="2" t="s">
        <v>0</v>
      </c>
      <c r="BE193">
        <v>8.49</v>
      </c>
      <c r="BF193">
        <v>82.56</v>
      </c>
      <c r="BG193" s="2" t="s">
        <v>0</v>
      </c>
      <c r="BH193">
        <v>123.1</v>
      </c>
      <c r="BI193" s="2" t="s">
        <v>0</v>
      </c>
      <c r="BJ193" s="2" t="s">
        <v>0</v>
      </c>
      <c r="BK193">
        <v>19.29</v>
      </c>
      <c r="BL193" s="2" t="s">
        <v>0</v>
      </c>
      <c r="BM193">
        <v>813</v>
      </c>
      <c r="BN193">
        <v>36</v>
      </c>
      <c r="BO193">
        <v>24.75</v>
      </c>
      <c r="BP193" s="2" t="s">
        <v>0</v>
      </c>
      <c r="BQ193" s="2" t="s">
        <v>0</v>
      </c>
      <c r="BR193">
        <v>113.6999</v>
      </c>
      <c r="BS193">
        <v>20.3</v>
      </c>
      <c r="BT193">
        <v>17.8</v>
      </c>
      <c r="BU193">
        <v>268</v>
      </c>
      <c r="BV193" s="2" t="s">
        <v>0</v>
      </c>
      <c r="BW193">
        <v>736.87</v>
      </c>
      <c r="BX193" s="2" t="s">
        <v>0</v>
      </c>
      <c r="BY193">
        <v>6.53</v>
      </c>
      <c r="BZ193" s="2" t="s">
        <v>0</v>
      </c>
      <c r="CA193">
        <v>1.23</v>
      </c>
      <c r="CB193" s="2" t="s">
        <v>0</v>
      </c>
      <c r="CC193">
        <v>116.13</v>
      </c>
      <c r="CD193">
        <v>2.9</v>
      </c>
      <c r="CE193">
        <v>22.66</v>
      </c>
      <c r="CF193" s="2" t="s">
        <v>0</v>
      </c>
      <c r="CG193" s="2" t="s">
        <v>0</v>
      </c>
      <c r="CH193">
        <v>2.2599999999999998</v>
      </c>
      <c r="CI193" s="2" t="s">
        <v>0</v>
      </c>
      <c r="CJ193">
        <v>22.34</v>
      </c>
      <c r="CK193" s="2" t="s">
        <v>0</v>
      </c>
      <c r="CL193" s="2" t="s">
        <v>0</v>
      </c>
      <c r="CM193">
        <v>8.5500000000000007</v>
      </c>
      <c r="CN193">
        <v>113.37</v>
      </c>
      <c r="CO193">
        <v>17</v>
      </c>
      <c r="CP193" s="2" t="s">
        <v>0</v>
      </c>
      <c r="CQ193">
        <v>139.56</v>
      </c>
      <c r="CR193" s="2" t="s">
        <v>0</v>
      </c>
      <c r="CS193">
        <v>23</v>
      </c>
      <c r="CT193" s="2" t="s">
        <v>0</v>
      </c>
      <c r="CU193" s="2" t="s">
        <v>0</v>
      </c>
      <c r="CV193">
        <v>57.75</v>
      </c>
      <c r="CW193" s="2" t="s">
        <v>0</v>
      </c>
      <c r="CX193" s="2" t="s">
        <v>0</v>
      </c>
      <c r="CY193" s="2" t="s">
        <v>0</v>
      </c>
      <c r="CZ193">
        <v>6.79</v>
      </c>
      <c r="DA193">
        <v>1.69</v>
      </c>
      <c r="DB193">
        <v>18.690000000000001</v>
      </c>
      <c r="DC193" s="2" t="s">
        <v>0</v>
      </c>
      <c r="DD193" s="2" t="s">
        <v>0</v>
      </c>
      <c r="DE193" s="2" t="s">
        <v>0</v>
      </c>
      <c r="DF193">
        <v>24.8</v>
      </c>
      <c r="DG193">
        <v>36.520000000000003</v>
      </c>
      <c r="DH193" s="2" t="s">
        <v>0</v>
      </c>
      <c r="DI193" s="2" t="s">
        <v>0</v>
      </c>
      <c r="DJ193" s="2" t="s">
        <v>0</v>
      </c>
      <c r="DK193" s="2" t="s">
        <v>0</v>
      </c>
      <c r="DL193">
        <v>3223.63</v>
      </c>
      <c r="DM193">
        <v>66899.88</v>
      </c>
      <c r="DN193">
        <v>13591.05</v>
      </c>
      <c r="DO193">
        <v>2.9</v>
      </c>
      <c r="DP193">
        <v>142.6</v>
      </c>
      <c r="DQ193" s="2" t="s">
        <v>0</v>
      </c>
      <c r="DR193">
        <v>42.6</v>
      </c>
      <c r="DS193">
        <v>40.6</v>
      </c>
      <c r="DT193" s="2" t="s">
        <v>0</v>
      </c>
      <c r="DU193" s="2" t="s">
        <v>0</v>
      </c>
      <c r="DV193" s="2" t="s">
        <v>0</v>
      </c>
      <c r="DW193">
        <v>80.7</v>
      </c>
      <c r="DX193">
        <v>52.1</v>
      </c>
      <c r="DY193">
        <v>19.96</v>
      </c>
      <c r="DZ193" s="2">
        <v>77.290000000000006</v>
      </c>
      <c r="EA193" s="2" t="s">
        <v>0</v>
      </c>
      <c r="EB193">
        <v>23.27</v>
      </c>
      <c r="EC193" s="2">
        <v>8.8000000000000007</v>
      </c>
      <c r="ED193" s="2" t="s">
        <v>0</v>
      </c>
      <c r="EE193" s="2" t="s">
        <v>0</v>
      </c>
      <c r="EF193">
        <v>75.22</v>
      </c>
      <c r="EG193" s="2">
        <v>43</v>
      </c>
      <c r="EH193">
        <v>21.4</v>
      </c>
      <c r="EI193" s="2" t="s">
        <v>0</v>
      </c>
      <c r="EJ193">
        <v>2566231</v>
      </c>
      <c r="EK193">
        <v>10.75</v>
      </c>
      <c r="EL193" s="2">
        <v>17.2</v>
      </c>
      <c r="EM193" s="2">
        <v>1.34</v>
      </c>
      <c r="EN193" s="2" t="s">
        <v>0</v>
      </c>
      <c r="EO193" s="2" t="s">
        <v>0</v>
      </c>
      <c r="EP193" s="2">
        <v>34.08</v>
      </c>
      <c r="EQ193">
        <v>134.97</v>
      </c>
      <c r="ER193" s="2" t="s">
        <v>0</v>
      </c>
      <c r="ES193" s="2">
        <v>3.13</v>
      </c>
      <c r="ET193" s="2">
        <v>54</v>
      </c>
      <c r="EU193" s="2" t="s">
        <v>0</v>
      </c>
      <c r="EV193" s="2" t="s">
        <v>0</v>
      </c>
      <c r="EW193" s="2">
        <v>6.12</v>
      </c>
      <c r="EX193" s="2" t="s">
        <v>0</v>
      </c>
      <c r="EY193" s="2" t="s">
        <v>0</v>
      </c>
      <c r="EZ193">
        <v>1226.98</v>
      </c>
      <c r="FA193" s="2" t="s">
        <v>0</v>
      </c>
      <c r="FB193">
        <v>56.25</v>
      </c>
      <c r="FC193" s="2" t="s">
        <v>0</v>
      </c>
      <c r="FD193" s="2">
        <v>2272814</v>
      </c>
      <c r="FE193" s="2">
        <v>8323.9599999999991</v>
      </c>
      <c r="FF193" s="2" t="s">
        <v>0</v>
      </c>
      <c r="FG193" s="2" t="s">
        <v>0</v>
      </c>
      <c r="FH193" s="2" t="s">
        <v>0</v>
      </c>
      <c r="FI193">
        <v>925</v>
      </c>
      <c r="FJ193" s="2" t="s">
        <v>0</v>
      </c>
      <c r="FK193">
        <v>12253.64</v>
      </c>
      <c r="FL193">
        <v>51.18</v>
      </c>
      <c r="FM193">
        <v>116</v>
      </c>
      <c r="FN193">
        <v>35.950000000000003</v>
      </c>
      <c r="FO193" s="2">
        <v>5.74</v>
      </c>
      <c r="FP193">
        <v>118.98</v>
      </c>
      <c r="FQ193" s="2" t="s">
        <v>0</v>
      </c>
      <c r="FR193">
        <v>10.119999999999999</v>
      </c>
      <c r="FS193">
        <v>89.3</v>
      </c>
      <c r="FT193">
        <v>106.2</v>
      </c>
      <c r="FU193" s="2">
        <v>13.95</v>
      </c>
      <c r="FV193" s="2">
        <v>32.5</v>
      </c>
      <c r="FW193" s="2" t="s">
        <v>0</v>
      </c>
      <c r="FX193" s="2" t="s">
        <v>0</v>
      </c>
      <c r="FY193" s="2" t="s">
        <v>0</v>
      </c>
      <c r="FZ193">
        <v>40.450000000000003</v>
      </c>
      <c r="GA193" s="2" t="s">
        <v>0</v>
      </c>
      <c r="GB193" s="2" t="s">
        <v>0</v>
      </c>
      <c r="GC193" s="2">
        <v>127.4</v>
      </c>
      <c r="GD193" s="2" t="s">
        <v>0</v>
      </c>
      <c r="GE193">
        <v>18.62</v>
      </c>
      <c r="GF193" s="2" t="s">
        <v>0</v>
      </c>
      <c r="GG193" s="2">
        <v>136.5</v>
      </c>
      <c r="GH193">
        <v>138</v>
      </c>
      <c r="GI193" s="2">
        <v>16.100000000000001</v>
      </c>
      <c r="GJ193" s="2" t="s">
        <v>0</v>
      </c>
      <c r="GK193">
        <v>295.7</v>
      </c>
      <c r="GL193" s="2" t="s">
        <v>0</v>
      </c>
    </row>
    <row r="194" spans="1:194" x14ac:dyDescent="0.25">
      <c r="A194" s="1">
        <v>40543</v>
      </c>
      <c r="B194" s="2" t="s">
        <v>0</v>
      </c>
      <c r="C194">
        <v>8.6</v>
      </c>
      <c r="D194" s="2" t="s">
        <v>0</v>
      </c>
      <c r="E194">
        <v>40</v>
      </c>
      <c r="F194">
        <v>19.29</v>
      </c>
      <c r="G194">
        <v>140</v>
      </c>
      <c r="H194" s="2" t="s">
        <v>0</v>
      </c>
      <c r="I194">
        <v>24.41</v>
      </c>
      <c r="J194" s="2" t="s">
        <v>0</v>
      </c>
      <c r="K194" s="2" t="s">
        <v>0</v>
      </c>
      <c r="L194" s="2" t="s">
        <v>0</v>
      </c>
      <c r="M194">
        <v>14.42</v>
      </c>
      <c r="N194">
        <v>4.93</v>
      </c>
      <c r="O194" s="2" t="s">
        <v>0</v>
      </c>
      <c r="P194">
        <v>363.34</v>
      </c>
      <c r="Q194">
        <v>7.51</v>
      </c>
      <c r="R194">
        <v>47.31</v>
      </c>
      <c r="S194">
        <v>111.65</v>
      </c>
      <c r="T194" s="2" t="s">
        <v>0</v>
      </c>
      <c r="U194">
        <v>58.25</v>
      </c>
      <c r="V194" s="2" t="s">
        <v>0</v>
      </c>
      <c r="W194">
        <v>49.6</v>
      </c>
      <c r="X194" s="2" t="s">
        <v>0</v>
      </c>
      <c r="Y194" s="2" t="s">
        <v>0</v>
      </c>
      <c r="Z194" s="2" t="s">
        <v>0</v>
      </c>
      <c r="AA194">
        <v>339.79</v>
      </c>
      <c r="AB194" s="2" t="s">
        <v>0</v>
      </c>
      <c r="AC194">
        <v>49.45</v>
      </c>
      <c r="AD194">
        <v>6.16</v>
      </c>
      <c r="AE194" s="2" t="s">
        <v>0</v>
      </c>
      <c r="AF194" s="2" t="s">
        <v>0</v>
      </c>
      <c r="AG194">
        <v>178</v>
      </c>
      <c r="AH194">
        <v>148.29</v>
      </c>
      <c r="AI194" s="2" t="s">
        <v>0</v>
      </c>
      <c r="AJ194" s="2" t="s">
        <v>0</v>
      </c>
      <c r="AK194">
        <v>5.9</v>
      </c>
      <c r="AL194" s="2" t="s">
        <v>0</v>
      </c>
      <c r="AM194" s="2" t="s">
        <v>0</v>
      </c>
      <c r="AN194">
        <v>171.93</v>
      </c>
      <c r="AO194">
        <v>3.07</v>
      </c>
      <c r="AP194" s="2" t="s">
        <v>0</v>
      </c>
      <c r="AQ194">
        <v>1.41</v>
      </c>
      <c r="AR194" s="2" t="s">
        <v>0</v>
      </c>
      <c r="AS194">
        <v>1.52</v>
      </c>
      <c r="AT194" s="2" t="s">
        <v>0</v>
      </c>
      <c r="AU194">
        <v>422.4</v>
      </c>
      <c r="AV194">
        <v>81.900000000000006</v>
      </c>
      <c r="AW194">
        <v>9.07</v>
      </c>
      <c r="AX194">
        <v>391.19</v>
      </c>
      <c r="AY194" s="2" t="s">
        <v>0</v>
      </c>
      <c r="AZ194">
        <v>35.35</v>
      </c>
      <c r="BA194">
        <v>238.43</v>
      </c>
      <c r="BB194" s="2" t="s">
        <v>0</v>
      </c>
      <c r="BC194" s="2" t="s">
        <v>0</v>
      </c>
      <c r="BD194" s="2" t="s">
        <v>0</v>
      </c>
      <c r="BE194">
        <v>8.7799999999999994</v>
      </c>
      <c r="BF194">
        <v>89.59</v>
      </c>
      <c r="BG194" s="2" t="s">
        <v>0</v>
      </c>
      <c r="BH194">
        <v>138.6</v>
      </c>
      <c r="BI194" s="2" t="s">
        <v>0</v>
      </c>
      <c r="BJ194" s="2" t="s">
        <v>0</v>
      </c>
      <c r="BK194">
        <v>42.03</v>
      </c>
      <c r="BL194" s="2" t="s">
        <v>0</v>
      </c>
      <c r="BM194">
        <v>752.5</v>
      </c>
      <c r="BN194">
        <v>33</v>
      </c>
      <c r="BO194">
        <v>25.61</v>
      </c>
      <c r="BP194" s="2" t="s">
        <v>0</v>
      </c>
      <c r="BQ194">
        <v>58.5</v>
      </c>
      <c r="BR194">
        <v>111.34990000000001</v>
      </c>
      <c r="BS194">
        <v>20.100000000000001</v>
      </c>
      <c r="BT194">
        <v>18.7</v>
      </c>
      <c r="BU194">
        <v>300</v>
      </c>
      <c r="BV194" s="2" t="s">
        <v>0</v>
      </c>
      <c r="BW194">
        <v>795.04</v>
      </c>
      <c r="BX194" s="2" t="s">
        <v>0</v>
      </c>
      <c r="BY194">
        <v>5.92</v>
      </c>
      <c r="BZ194" s="2" t="s">
        <v>0</v>
      </c>
      <c r="CA194">
        <v>1.8</v>
      </c>
      <c r="CB194" s="2" t="s">
        <v>0</v>
      </c>
      <c r="CC194">
        <v>130.69999999999999</v>
      </c>
      <c r="CD194">
        <v>2.94</v>
      </c>
      <c r="CE194">
        <v>19.38</v>
      </c>
      <c r="CF194" s="2" t="s">
        <v>0</v>
      </c>
      <c r="CG194" s="2" t="s">
        <v>0</v>
      </c>
      <c r="CH194">
        <v>2.2599999999999998</v>
      </c>
      <c r="CI194" s="2" t="s">
        <v>0</v>
      </c>
      <c r="CJ194">
        <v>21.91</v>
      </c>
      <c r="CK194" s="2" t="s">
        <v>0</v>
      </c>
      <c r="CL194" s="2" t="s">
        <v>0</v>
      </c>
      <c r="CM194">
        <v>10.66</v>
      </c>
      <c r="CN194">
        <v>115.54</v>
      </c>
      <c r="CO194">
        <v>19.850000000000001</v>
      </c>
      <c r="CP194" s="2" t="s">
        <v>0</v>
      </c>
      <c r="CQ194">
        <v>148.58000000000001</v>
      </c>
      <c r="CR194" s="2" t="s">
        <v>0</v>
      </c>
      <c r="CS194">
        <v>25</v>
      </c>
      <c r="CT194" s="2" t="s">
        <v>0</v>
      </c>
      <c r="CU194" s="2" t="s">
        <v>0</v>
      </c>
      <c r="CV194">
        <v>61.7</v>
      </c>
      <c r="CW194" s="2" t="s">
        <v>0</v>
      </c>
      <c r="CX194" s="2" t="s">
        <v>0</v>
      </c>
      <c r="CY194" s="2" t="s">
        <v>0</v>
      </c>
      <c r="CZ194">
        <v>6.6</v>
      </c>
      <c r="DA194">
        <v>1.64</v>
      </c>
      <c r="DB194">
        <v>20.6</v>
      </c>
      <c r="DC194" s="2" t="s">
        <v>0</v>
      </c>
      <c r="DD194" s="2" t="s">
        <v>0</v>
      </c>
      <c r="DE194" s="2" t="s">
        <v>0</v>
      </c>
      <c r="DF194">
        <v>24.8</v>
      </c>
      <c r="DG194">
        <v>42.61</v>
      </c>
      <c r="DH194" s="2" t="s">
        <v>0</v>
      </c>
      <c r="DI194" s="2" t="s">
        <v>0</v>
      </c>
      <c r="DJ194" s="2" t="s">
        <v>0</v>
      </c>
      <c r="DK194" s="2" t="s">
        <v>0</v>
      </c>
      <c r="DL194">
        <v>3156.47</v>
      </c>
      <c r="DM194">
        <v>75985</v>
      </c>
      <c r="DN194">
        <v>8023.1</v>
      </c>
      <c r="DO194">
        <v>3.1</v>
      </c>
      <c r="DP194">
        <v>135.69999999999999</v>
      </c>
      <c r="DQ194" s="2" t="s">
        <v>0</v>
      </c>
      <c r="DR194">
        <v>54</v>
      </c>
      <c r="DS194">
        <v>54</v>
      </c>
      <c r="DT194" s="2" t="s">
        <v>0</v>
      </c>
      <c r="DU194" s="2" t="s">
        <v>0</v>
      </c>
      <c r="DV194" s="2" t="s">
        <v>0</v>
      </c>
      <c r="DW194">
        <v>91</v>
      </c>
      <c r="DX194">
        <v>56.7</v>
      </c>
      <c r="DY194">
        <v>21.43</v>
      </c>
      <c r="DZ194" s="2">
        <v>80.760000000000005</v>
      </c>
      <c r="EA194" s="2" t="s">
        <v>0</v>
      </c>
      <c r="EB194">
        <v>28.11</v>
      </c>
      <c r="EC194" s="2">
        <v>9.5399999999999991</v>
      </c>
      <c r="ED194" s="2" t="s">
        <v>0</v>
      </c>
      <c r="EE194" s="2" t="s">
        <v>0</v>
      </c>
      <c r="EF194">
        <v>90.63</v>
      </c>
      <c r="EG194" s="2">
        <v>45.8</v>
      </c>
      <c r="EH194">
        <v>21</v>
      </c>
      <c r="EI194" s="2" t="s">
        <v>0</v>
      </c>
      <c r="EJ194">
        <v>2904222</v>
      </c>
      <c r="EK194">
        <v>11.8</v>
      </c>
      <c r="EL194" s="2">
        <v>17.3</v>
      </c>
      <c r="EM194" s="2">
        <v>2.0499999999999998</v>
      </c>
      <c r="EN194" s="2" t="s">
        <v>0</v>
      </c>
      <c r="EO194" s="2" t="s">
        <v>0</v>
      </c>
      <c r="EP194" s="2">
        <v>34.08</v>
      </c>
      <c r="EQ194">
        <v>155.61000000000001</v>
      </c>
      <c r="ER194" s="2" t="s">
        <v>0</v>
      </c>
      <c r="ES194" s="2">
        <v>2.76</v>
      </c>
      <c r="ET194" s="2">
        <v>61.5</v>
      </c>
      <c r="EU194" s="2" t="s">
        <v>0</v>
      </c>
      <c r="EV194" s="2" t="s">
        <v>0</v>
      </c>
      <c r="EW194" s="2">
        <v>6.09</v>
      </c>
      <c r="EX194" s="2" t="s">
        <v>0</v>
      </c>
      <c r="EY194" s="2" t="s">
        <v>0</v>
      </c>
      <c r="EZ194">
        <v>1314.49</v>
      </c>
      <c r="FA194" s="2" t="s">
        <v>0</v>
      </c>
      <c r="FB194">
        <v>63.86</v>
      </c>
      <c r="FC194" s="2" t="s">
        <v>0</v>
      </c>
      <c r="FD194" s="2">
        <v>2459388</v>
      </c>
      <c r="FE194" s="2">
        <v>9081.66</v>
      </c>
      <c r="FF194" s="2" t="s">
        <v>0</v>
      </c>
      <c r="FG194" s="2" t="s">
        <v>0</v>
      </c>
      <c r="FH194" s="2" t="s">
        <v>0</v>
      </c>
      <c r="FI194">
        <v>1085</v>
      </c>
      <c r="FJ194" s="2" t="s">
        <v>0</v>
      </c>
      <c r="FK194">
        <v>13602.13</v>
      </c>
      <c r="FL194">
        <v>53.52</v>
      </c>
      <c r="FM194">
        <v>142.5</v>
      </c>
      <c r="FN194">
        <v>43.65</v>
      </c>
      <c r="FO194" s="2">
        <v>5.96</v>
      </c>
      <c r="FP194">
        <v>137.66</v>
      </c>
      <c r="FQ194" s="2" t="s">
        <v>0</v>
      </c>
      <c r="FR194">
        <v>10.97</v>
      </c>
      <c r="FS194">
        <v>94.8</v>
      </c>
      <c r="FT194">
        <v>131.5</v>
      </c>
      <c r="FU194" s="2">
        <v>14.16</v>
      </c>
      <c r="FV194" s="2">
        <v>38.799999999999997</v>
      </c>
      <c r="FW194" s="2" t="s">
        <v>0</v>
      </c>
      <c r="FX194" s="2" t="s">
        <v>0</v>
      </c>
      <c r="FY194" s="2" t="s">
        <v>0</v>
      </c>
      <c r="FZ194">
        <v>44.52</v>
      </c>
      <c r="GA194" s="2" t="s">
        <v>0</v>
      </c>
      <c r="GB194" s="2" t="s">
        <v>0</v>
      </c>
      <c r="GC194" s="2">
        <v>114.96</v>
      </c>
      <c r="GD194" s="2" t="s">
        <v>0</v>
      </c>
      <c r="GE194">
        <v>23.27</v>
      </c>
      <c r="GF194" s="2" t="s">
        <v>0</v>
      </c>
      <c r="GG194" s="2">
        <v>173</v>
      </c>
      <c r="GH194">
        <v>170</v>
      </c>
      <c r="GI194" s="2">
        <v>18</v>
      </c>
      <c r="GJ194" s="2" t="s">
        <v>0</v>
      </c>
      <c r="GK194">
        <v>337.5</v>
      </c>
      <c r="GL194" s="2" t="s">
        <v>0</v>
      </c>
    </row>
    <row r="195" spans="1:194" x14ac:dyDescent="0.25">
      <c r="A195" s="1">
        <v>40574</v>
      </c>
      <c r="B195" s="2" t="s">
        <v>0</v>
      </c>
      <c r="C195">
        <v>7.99</v>
      </c>
      <c r="D195" s="2" t="s">
        <v>0</v>
      </c>
      <c r="E195">
        <v>39.5</v>
      </c>
      <c r="F195">
        <v>20.41</v>
      </c>
      <c r="G195">
        <v>151.5</v>
      </c>
      <c r="H195" s="2" t="s">
        <v>0</v>
      </c>
      <c r="I195">
        <v>25.58</v>
      </c>
      <c r="J195" s="2" t="s">
        <v>0</v>
      </c>
      <c r="K195" s="2" t="s">
        <v>0</v>
      </c>
      <c r="L195" s="2" t="s">
        <v>0</v>
      </c>
      <c r="M195">
        <v>14.33</v>
      </c>
      <c r="N195">
        <v>4.79</v>
      </c>
      <c r="O195" s="2" t="s">
        <v>0</v>
      </c>
      <c r="P195">
        <v>375.94</v>
      </c>
      <c r="Q195">
        <v>9.44</v>
      </c>
      <c r="R195">
        <v>47.02</v>
      </c>
      <c r="S195">
        <v>115.98</v>
      </c>
      <c r="T195" s="2" t="s">
        <v>0</v>
      </c>
      <c r="U195">
        <v>57</v>
      </c>
      <c r="V195" s="2" t="s">
        <v>0</v>
      </c>
      <c r="W195">
        <v>45.6</v>
      </c>
      <c r="X195" s="2" t="s">
        <v>0</v>
      </c>
      <c r="Y195" s="2" t="s">
        <v>0</v>
      </c>
      <c r="Z195" s="2" t="s">
        <v>0</v>
      </c>
      <c r="AA195">
        <v>268.25</v>
      </c>
      <c r="AB195" s="2" t="s">
        <v>0</v>
      </c>
      <c r="AC195">
        <v>56.94</v>
      </c>
      <c r="AD195">
        <v>6.12</v>
      </c>
      <c r="AE195" s="2" t="s">
        <v>0</v>
      </c>
      <c r="AF195" s="2" t="s">
        <v>0</v>
      </c>
      <c r="AG195">
        <v>172.5</v>
      </c>
      <c r="AH195">
        <v>148.99</v>
      </c>
      <c r="AI195" s="2" t="s">
        <v>0</v>
      </c>
      <c r="AJ195" s="2" t="s">
        <v>0</v>
      </c>
      <c r="AK195">
        <v>6</v>
      </c>
      <c r="AL195" s="2" t="s">
        <v>0</v>
      </c>
      <c r="AM195" s="2" t="s">
        <v>0</v>
      </c>
      <c r="AN195">
        <v>156.11000000000001</v>
      </c>
      <c r="AO195">
        <v>3.26</v>
      </c>
      <c r="AP195" s="2" t="s">
        <v>0</v>
      </c>
      <c r="AQ195">
        <v>1.36</v>
      </c>
      <c r="AR195" s="2" t="s">
        <v>0</v>
      </c>
      <c r="AS195">
        <v>1.46</v>
      </c>
      <c r="AT195" s="2" t="s">
        <v>0</v>
      </c>
      <c r="AU195">
        <v>412</v>
      </c>
      <c r="AV195">
        <v>79.5</v>
      </c>
      <c r="AW195">
        <v>9.68</v>
      </c>
      <c r="AX195">
        <v>414.9</v>
      </c>
      <c r="AY195" s="2" t="s">
        <v>0</v>
      </c>
      <c r="AZ195">
        <v>36</v>
      </c>
      <c r="BA195">
        <v>253.33</v>
      </c>
      <c r="BB195" s="2" t="s">
        <v>0</v>
      </c>
      <c r="BC195" s="2" t="s">
        <v>0</v>
      </c>
      <c r="BD195" s="2" t="s">
        <v>0</v>
      </c>
      <c r="BE195">
        <v>9</v>
      </c>
      <c r="BF195">
        <v>107.16</v>
      </c>
      <c r="BG195" s="2" t="s">
        <v>0</v>
      </c>
      <c r="BH195">
        <v>140.19999999999999</v>
      </c>
      <c r="BI195" s="2" t="s">
        <v>0</v>
      </c>
      <c r="BJ195" s="2" t="s">
        <v>0</v>
      </c>
      <c r="BK195">
        <v>52.42</v>
      </c>
      <c r="BL195" s="2" t="s">
        <v>0</v>
      </c>
      <c r="BM195">
        <v>740</v>
      </c>
      <c r="BN195">
        <v>28</v>
      </c>
      <c r="BO195">
        <v>25.09</v>
      </c>
      <c r="BP195" s="2" t="s">
        <v>0</v>
      </c>
      <c r="BQ195">
        <v>59.05</v>
      </c>
      <c r="BR195">
        <v>120.075</v>
      </c>
      <c r="BS195">
        <v>22.9</v>
      </c>
      <c r="BT195">
        <v>21.2</v>
      </c>
      <c r="BU195">
        <v>300</v>
      </c>
      <c r="BV195" s="2" t="s">
        <v>0</v>
      </c>
      <c r="BW195">
        <v>846.75</v>
      </c>
      <c r="BX195" s="2" t="s">
        <v>0</v>
      </c>
      <c r="BY195">
        <v>6.35</v>
      </c>
      <c r="BZ195" s="2" t="s">
        <v>0</v>
      </c>
      <c r="CA195">
        <v>1.93</v>
      </c>
      <c r="CB195" s="2" t="s">
        <v>0</v>
      </c>
      <c r="CC195">
        <v>137.53</v>
      </c>
      <c r="CD195">
        <v>3.04</v>
      </c>
      <c r="CE195">
        <v>19.88</v>
      </c>
      <c r="CF195" s="2" t="s">
        <v>0</v>
      </c>
      <c r="CG195" s="2" t="s">
        <v>0</v>
      </c>
      <c r="CH195">
        <v>2.1800000000000002</v>
      </c>
      <c r="CI195" s="2" t="s">
        <v>0</v>
      </c>
      <c r="CJ195">
        <v>21.82</v>
      </c>
      <c r="CK195" s="2" t="s">
        <v>0</v>
      </c>
      <c r="CL195" s="2" t="s">
        <v>0</v>
      </c>
      <c r="CM195">
        <v>10</v>
      </c>
      <c r="CN195">
        <v>111.2</v>
      </c>
      <c r="CO195">
        <v>18.399999999999999</v>
      </c>
      <c r="CP195" s="2" t="s">
        <v>0</v>
      </c>
      <c r="CQ195">
        <v>139.66999999999999</v>
      </c>
      <c r="CR195" s="2" t="s">
        <v>0</v>
      </c>
      <c r="CS195">
        <v>23.4</v>
      </c>
      <c r="CT195" s="2" t="s">
        <v>0</v>
      </c>
      <c r="CU195" s="2" t="s">
        <v>0</v>
      </c>
      <c r="CV195">
        <v>65</v>
      </c>
      <c r="CW195" s="2" t="s">
        <v>0</v>
      </c>
      <c r="CX195" s="2" t="s">
        <v>0</v>
      </c>
      <c r="CY195" s="2" t="s">
        <v>0</v>
      </c>
      <c r="CZ195">
        <v>7.29</v>
      </c>
      <c r="DA195">
        <v>1.58</v>
      </c>
      <c r="DB195">
        <v>16.77</v>
      </c>
      <c r="DC195" s="2" t="s">
        <v>0</v>
      </c>
      <c r="DD195" s="2" t="s">
        <v>0</v>
      </c>
      <c r="DE195" s="2" t="s">
        <v>0</v>
      </c>
      <c r="DF195">
        <v>22.5</v>
      </c>
      <c r="DG195">
        <v>43.34</v>
      </c>
      <c r="DH195" s="2" t="s">
        <v>0</v>
      </c>
      <c r="DI195" s="2" t="s">
        <v>0</v>
      </c>
      <c r="DJ195" s="2" t="s">
        <v>0</v>
      </c>
      <c r="DK195" s="2" t="s">
        <v>0</v>
      </c>
      <c r="DL195">
        <v>3344.51</v>
      </c>
      <c r="DM195">
        <v>78049.81</v>
      </c>
      <c r="DN195">
        <v>10302.89</v>
      </c>
      <c r="DO195">
        <v>5.04</v>
      </c>
      <c r="DP195">
        <v>170.2</v>
      </c>
      <c r="DQ195" s="2" t="s">
        <v>0</v>
      </c>
      <c r="DR195">
        <v>51.75</v>
      </c>
      <c r="DS195">
        <v>50.75</v>
      </c>
      <c r="DT195" s="2" t="s">
        <v>0</v>
      </c>
      <c r="DU195" s="2" t="s">
        <v>0</v>
      </c>
      <c r="DV195" s="2" t="s">
        <v>0</v>
      </c>
      <c r="DW195">
        <v>90.3</v>
      </c>
      <c r="DX195">
        <v>52</v>
      </c>
      <c r="DY195">
        <v>19.29</v>
      </c>
      <c r="DZ195" s="2">
        <v>83.64</v>
      </c>
      <c r="EA195" s="2" t="s">
        <v>0</v>
      </c>
      <c r="EB195">
        <v>30.43</v>
      </c>
      <c r="EC195" s="2">
        <v>17.97</v>
      </c>
      <c r="ED195" s="2" t="s">
        <v>0</v>
      </c>
      <c r="EE195" s="2" t="s">
        <v>0</v>
      </c>
      <c r="EF195">
        <v>85.29</v>
      </c>
      <c r="EG195" s="2">
        <v>52.25</v>
      </c>
      <c r="EH195">
        <v>25</v>
      </c>
      <c r="EI195" s="2" t="s">
        <v>0</v>
      </c>
      <c r="EJ195">
        <v>2692038</v>
      </c>
      <c r="EK195">
        <v>12.65</v>
      </c>
      <c r="EL195" s="2">
        <v>16.8</v>
      </c>
      <c r="EM195" s="2">
        <v>1.49</v>
      </c>
      <c r="EN195" s="2" t="s">
        <v>0</v>
      </c>
      <c r="EO195" s="2" t="s">
        <v>0</v>
      </c>
      <c r="EP195" s="2">
        <v>34.08</v>
      </c>
      <c r="EQ195">
        <v>161.91</v>
      </c>
      <c r="ER195" s="2" t="s">
        <v>0</v>
      </c>
      <c r="ES195" s="2">
        <v>2.27</v>
      </c>
      <c r="ET195" s="2">
        <v>64.5</v>
      </c>
      <c r="EU195" s="2" t="s">
        <v>0</v>
      </c>
      <c r="EV195" s="2" t="s">
        <v>0</v>
      </c>
      <c r="EW195" s="2">
        <v>6.6</v>
      </c>
      <c r="EX195" s="2" t="s">
        <v>0</v>
      </c>
      <c r="EY195" s="2" t="s">
        <v>0</v>
      </c>
      <c r="EZ195">
        <v>1433.65</v>
      </c>
      <c r="FA195" s="2" t="s">
        <v>0</v>
      </c>
      <c r="FB195">
        <v>64.349999999999994</v>
      </c>
      <c r="FC195" s="2" t="s">
        <v>0</v>
      </c>
      <c r="FD195" s="2">
        <v>2595079</v>
      </c>
      <c r="FE195" s="2">
        <v>8875.5</v>
      </c>
      <c r="FF195" s="2" t="s">
        <v>0</v>
      </c>
      <c r="FG195" s="2" t="s">
        <v>0</v>
      </c>
      <c r="FH195" s="2" t="s">
        <v>0</v>
      </c>
      <c r="FI195">
        <v>1075</v>
      </c>
      <c r="FJ195" s="2" t="s">
        <v>0</v>
      </c>
      <c r="FK195">
        <v>14247.05</v>
      </c>
      <c r="FL195">
        <v>53.05</v>
      </c>
      <c r="FM195">
        <v>132.5</v>
      </c>
      <c r="FN195">
        <v>45.44</v>
      </c>
      <c r="FO195" s="2">
        <v>6.1</v>
      </c>
      <c r="FP195">
        <v>135.25</v>
      </c>
      <c r="FQ195" s="2" t="s">
        <v>0</v>
      </c>
      <c r="FR195">
        <v>14.31</v>
      </c>
      <c r="FS195">
        <v>89.1</v>
      </c>
      <c r="FT195">
        <v>136.1</v>
      </c>
      <c r="FU195" s="2">
        <v>15.38</v>
      </c>
      <c r="FV195" s="2">
        <v>37.700000000000003</v>
      </c>
      <c r="FW195" s="2" t="s">
        <v>0</v>
      </c>
      <c r="FX195" s="2" t="s">
        <v>0</v>
      </c>
      <c r="FY195" s="2" t="s">
        <v>0</v>
      </c>
      <c r="FZ195">
        <v>43.67</v>
      </c>
      <c r="GA195" s="2" t="s">
        <v>0</v>
      </c>
      <c r="GB195" s="2" t="s">
        <v>0</v>
      </c>
      <c r="GC195" s="2">
        <v>127.4</v>
      </c>
      <c r="GD195" s="2" t="s">
        <v>0</v>
      </c>
      <c r="GE195">
        <v>22.28</v>
      </c>
      <c r="GF195" s="2" t="s">
        <v>0</v>
      </c>
      <c r="GG195" s="2">
        <v>165</v>
      </c>
      <c r="GH195">
        <v>168</v>
      </c>
      <c r="GI195" s="2">
        <v>17.899999999999999</v>
      </c>
      <c r="GJ195" s="2" t="s">
        <v>0</v>
      </c>
      <c r="GK195">
        <v>325.10000000000002</v>
      </c>
      <c r="GL195" s="2" t="s">
        <v>0</v>
      </c>
    </row>
    <row r="196" spans="1:194" x14ac:dyDescent="0.25">
      <c r="A196" s="1">
        <v>40602</v>
      </c>
      <c r="B196" s="2" t="s">
        <v>0</v>
      </c>
      <c r="C196">
        <v>7.92</v>
      </c>
      <c r="D196" s="2" t="s">
        <v>0</v>
      </c>
      <c r="E196">
        <v>42</v>
      </c>
      <c r="F196">
        <v>23.03</v>
      </c>
      <c r="G196">
        <v>164.5</v>
      </c>
      <c r="H196" s="2" t="s">
        <v>0</v>
      </c>
      <c r="I196">
        <v>25.31</v>
      </c>
      <c r="J196" s="2" t="s">
        <v>0</v>
      </c>
      <c r="K196" s="2" t="s">
        <v>0</v>
      </c>
      <c r="L196" s="2" t="s">
        <v>0</v>
      </c>
      <c r="M196">
        <v>14.78</v>
      </c>
      <c r="N196">
        <v>4.93</v>
      </c>
      <c r="O196" s="2" t="s">
        <v>0</v>
      </c>
      <c r="P196">
        <v>342.99</v>
      </c>
      <c r="Q196">
        <v>8.65</v>
      </c>
      <c r="R196">
        <v>48.16</v>
      </c>
      <c r="S196">
        <v>138.6</v>
      </c>
      <c r="T196" s="2" t="s">
        <v>0</v>
      </c>
      <c r="U196">
        <v>61.75</v>
      </c>
      <c r="V196" s="2" t="s">
        <v>0</v>
      </c>
      <c r="W196">
        <v>44.5</v>
      </c>
      <c r="X196" s="2" t="s">
        <v>0</v>
      </c>
      <c r="Y196" s="2" t="s">
        <v>0</v>
      </c>
      <c r="Z196" s="2" t="s">
        <v>0</v>
      </c>
      <c r="AA196">
        <v>125.18</v>
      </c>
      <c r="AB196" s="2" t="s">
        <v>0</v>
      </c>
      <c r="AC196">
        <v>54.94</v>
      </c>
      <c r="AD196">
        <v>5.99</v>
      </c>
      <c r="AE196" s="2" t="s">
        <v>0</v>
      </c>
      <c r="AF196" s="2" t="s">
        <v>0</v>
      </c>
      <c r="AG196">
        <v>170</v>
      </c>
      <c r="AH196">
        <v>140.56</v>
      </c>
      <c r="AI196" s="2" t="s">
        <v>0</v>
      </c>
      <c r="AJ196" s="2" t="s">
        <v>0</v>
      </c>
      <c r="AK196">
        <v>6.2</v>
      </c>
      <c r="AL196" s="2" t="s">
        <v>0</v>
      </c>
      <c r="AM196" s="2" t="s">
        <v>0</v>
      </c>
      <c r="AN196">
        <v>149.78</v>
      </c>
      <c r="AO196">
        <v>3.15</v>
      </c>
      <c r="AP196" s="2" t="s">
        <v>0</v>
      </c>
      <c r="AQ196">
        <v>1.28</v>
      </c>
      <c r="AR196" s="2" t="s">
        <v>0</v>
      </c>
      <c r="AS196">
        <v>1.35</v>
      </c>
      <c r="AT196" s="2" t="s">
        <v>0</v>
      </c>
      <c r="AU196">
        <v>397.6</v>
      </c>
      <c r="AV196">
        <v>86.6</v>
      </c>
      <c r="AW196">
        <v>9.5399999999999991</v>
      </c>
      <c r="AX196">
        <v>462.32</v>
      </c>
      <c r="AY196" s="2" t="s">
        <v>0</v>
      </c>
      <c r="AZ196">
        <v>36.93</v>
      </c>
      <c r="BA196">
        <v>220.55</v>
      </c>
      <c r="BB196" s="2" t="s">
        <v>0</v>
      </c>
      <c r="BC196" s="2" t="s">
        <v>0</v>
      </c>
      <c r="BD196" s="2" t="s">
        <v>0</v>
      </c>
      <c r="BE196">
        <v>8.98</v>
      </c>
      <c r="BF196">
        <v>150.19</v>
      </c>
      <c r="BG196" s="2" t="s">
        <v>0</v>
      </c>
      <c r="BH196">
        <v>147.6</v>
      </c>
      <c r="BI196" s="2" t="s">
        <v>0</v>
      </c>
      <c r="BJ196" s="2" t="s">
        <v>0</v>
      </c>
      <c r="BK196">
        <v>53.9</v>
      </c>
      <c r="BL196" s="2" t="s">
        <v>0</v>
      </c>
      <c r="BM196">
        <v>757</v>
      </c>
      <c r="BN196">
        <v>26.9</v>
      </c>
      <c r="BO196">
        <v>24.75</v>
      </c>
      <c r="BP196" s="2" t="s">
        <v>0</v>
      </c>
      <c r="BQ196">
        <v>67.650000000000006</v>
      </c>
      <c r="BR196">
        <v>121.9499</v>
      </c>
      <c r="BS196">
        <v>21.8</v>
      </c>
      <c r="BT196">
        <v>20.7</v>
      </c>
      <c r="BU196">
        <v>296</v>
      </c>
      <c r="BV196" s="2" t="s">
        <v>0</v>
      </c>
      <c r="BW196">
        <v>782.11</v>
      </c>
      <c r="BX196" s="2" t="s">
        <v>0</v>
      </c>
      <c r="BY196">
        <v>6.12</v>
      </c>
      <c r="BZ196" s="2" t="s">
        <v>0</v>
      </c>
      <c r="CA196">
        <v>2.19</v>
      </c>
      <c r="CB196" s="2" t="s">
        <v>0</v>
      </c>
      <c r="CC196">
        <v>141.18</v>
      </c>
      <c r="CD196">
        <v>2.94</v>
      </c>
      <c r="CE196">
        <v>19.78</v>
      </c>
      <c r="CF196" s="2" t="s">
        <v>0</v>
      </c>
      <c r="CG196" s="2" t="s">
        <v>0</v>
      </c>
      <c r="CH196">
        <v>2.08</v>
      </c>
      <c r="CI196" s="2" t="s">
        <v>0</v>
      </c>
      <c r="CJ196">
        <v>25.53</v>
      </c>
      <c r="CK196" s="2" t="s">
        <v>0</v>
      </c>
      <c r="CL196" s="2" t="s">
        <v>0</v>
      </c>
      <c r="CM196">
        <v>9.56</v>
      </c>
      <c r="CN196">
        <v>129.01</v>
      </c>
      <c r="CO196">
        <v>17.5</v>
      </c>
      <c r="CP196" s="2" t="s">
        <v>0</v>
      </c>
      <c r="CQ196">
        <v>132.93</v>
      </c>
      <c r="CR196" s="2" t="s">
        <v>0</v>
      </c>
      <c r="CS196">
        <v>21.6</v>
      </c>
      <c r="CT196" s="2" t="s">
        <v>0</v>
      </c>
      <c r="CU196" s="2" t="s">
        <v>0</v>
      </c>
      <c r="CV196">
        <v>65.75</v>
      </c>
      <c r="CW196" s="2" t="s">
        <v>0</v>
      </c>
      <c r="CX196" s="2" t="s">
        <v>0</v>
      </c>
      <c r="CY196" s="2" t="s">
        <v>0</v>
      </c>
      <c r="CZ196">
        <v>6.6</v>
      </c>
      <c r="DA196">
        <v>1.69</v>
      </c>
      <c r="DB196">
        <v>15.71</v>
      </c>
      <c r="DC196" s="2" t="s">
        <v>0</v>
      </c>
      <c r="DD196" s="2" t="s">
        <v>0</v>
      </c>
      <c r="DE196" s="2" t="s">
        <v>0</v>
      </c>
      <c r="DF196">
        <v>20.2</v>
      </c>
      <c r="DG196">
        <v>46.1</v>
      </c>
      <c r="DH196" s="2" t="s">
        <v>0</v>
      </c>
      <c r="DI196" s="2" t="s">
        <v>0</v>
      </c>
      <c r="DJ196" s="2" t="s">
        <v>0</v>
      </c>
      <c r="DK196" s="2" t="s">
        <v>0</v>
      </c>
      <c r="DL196">
        <v>3116.17</v>
      </c>
      <c r="DM196">
        <v>74333.19</v>
      </c>
      <c r="DN196">
        <v>3901.95</v>
      </c>
      <c r="DO196">
        <v>4.66</v>
      </c>
      <c r="DP196">
        <v>167.9</v>
      </c>
      <c r="DQ196" s="2" t="s">
        <v>0</v>
      </c>
      <c r="DR196">
        <v>55</v>
      </c>
      <c r="DS196">
        <v>54</v>
      </c>
      <c r="DT196" s="2" t="s">
        <v>0</v>
      </c>
      <c r="DU196" s="2" t="s">
        <v>0</v>
      </c>
      <c r="DV196" s="2" t="s">
        <v>0</v>
      </c>
      <c r="DW196">
        <v>91.5</v>
      </c>
      <c r="DX196">
        <v>51</v>
      </c>
      <c r="DY196">
        <v>20.77</v>
      </c>
      <c r="DZ196" s="2">
        <v>73.86</v>
      </c>
      <c r="EA196" s="2" t="s">
        <v>0</v>
      </c>
      <c r="EB196">
        <v>28.53</v>
      </c>
      <c r="EC196" s="2">
        <v>16.12</v>
      </c>
      <c r="ED196" s="2" t="s">
        <v>0</v>
      </c>
      <c r="EE196" s="2" t="s">
        <v>0</v>
      </c>
      <c r="EF196">
        <v>92.12</v>
      </c>
      <c r="EG196" s="2">
        <v>48.7</v>
      </c>
      <c r="EH196">
        <v>25.5</v>
      </c>
      <c r="EI196" s="2" t="s">
        <v>0</v>
      </c>
      <c r="EJ196">
        <v>2641341</v>
      </c>
      <c r="EK196">
        <v>13.35</v>
      </c>
      <c r="EL196" s="2">
        <v>19</v>
      </c>
      <c r="EM196" s="2">
        <v>1.65</v>
      </c>
      <c r="EN196" s="2" t="s">
        <v>0</v>
      </c>
      <c r="EO196" s="2" t="s">
        <v>0</v>
      </c>
      <c r="EP196" s="2">
        <v>34.08</v>
      </c>
      <c r="EQ196">
        <v>170.57</v>
      </c>
      <c r="ER196" s="2" t="s">
        <v>0</v>
      </c>
      <c r="ES196" s="2">
        <v>2.4500000000000002</v>
      </c>
      <c r="ET196" s="2">
        <v>65</v>
      </c>
      <c r="EU196" s="2" t="s">
        <v>0</v>
      </c>
      <c r="EV196" s="2" t="s">
        <v>0</v>
      </c>
      <c r="EW196" s="2">
        <v>5.82</v>
      </c>
      <c r="EX196" s="2" t="s">
        <v>0</v>
      </c>
      <c r="EY196" s="2" t="s">
        <v>0</v>
      </c>
      <c r="EZ196">
        <v>1515.58</v>
      </c>
      <c r="FA196" s="2" t="s">
        <v>0</v>
      </c>
      <c r="FB196">
        <v>63.49</v>
      </c>
      <c r="FC196" s="2" t="s">
        <v>0</v>
      </c>
      <c r="FD196" s="2">
        <v>2374582</v>
      </c>
      <c r="FE196" s="2">
        <v>10238.290000000001</v>
      </c>
      <c r="FF196" s="2" t="s">
        <v>0</v>
      </c>
      <c r="FG196" s="2" t="s">
        <v>0</v>
      </c>
      <c r="FH196" s="2" t="s">
        <v>0</v>
      </c>
      <c r="FI196">
        <v>1040</v>
      </c>
      <c r="FJ196" s="2" t="s">
        <v>0</v>
      </c>
      <c r="FK196">
        <v>14657.46</v>
      </c>
      <c r="FL196">
        <v>55.87</v>
      </c>
      <c r="FM196">
        <v>146.5</v>
      </c>
      <c r="FN196">
        <v>48.47</v>
      </c>
      <c r="FO196" s="2">
        <v>6.78</v>
      </c>
      <c r="FP196">
        <v>138.52000000000001</v>
      </c>
      <c r="FQ196" s="2" t="s">
        <v>0</v>
      </c>
      <c r="FR196">
        <v>15.65</v>
      </c>
      <c r="FS196">
        <v>92.85</v>
      </c>
      <c r="FT196">
        <v>144.6</v>
      </c>
      <c r="FU196" s="2">
        <v>13.91</v>
      </c>
      <c r="FV196" s="2">
        <v>39.5</v>
      </c>
      <c r="FW196" s="2" t="s">
        <v>0</v>
      </c>
      <c r="FX196" s="2" t="s">
        <v>0</v>
      </c>
      <c r="FY196" s="2" t="s">
        <v>0</v>
      </c>
      <c r="FZ196">
        <v>41.55</v>
      </c>
      <c r="GA196" s="2" t="s">
        <v>0</v>
      </c>
      <c r="GB196" s="2" t="s">
        <v>0</v>
      </c>
      <c r="GC196" s="2">
        <v>124.9</v>
      </c>
      <c r="GD196" s="2" t="s">
        <v>0</v>
      </c>
      <c r="GE196">
        <v>21.68</v>
      </c>
      <c r="GF196" s="2" t="s">
        <v>0</v>
      </c>
      <c r="GG196" s="2">
        <v>171.5</v>
      </c>
      <c r="GH196">
        <v>171</v>
      </c>
      <c r="GI196" s="2">
        <v>17.5</v>
      </c>
      <c r="GJ196" s="2" t="s">
        <v>0</v>
      </c>
      <c r="GK196">
        <v>296.89999999999998</v>
      </c>
      <c r="GL196" s="2" t="s">
        <v>0</v>
      </c>
    </row>
    <row r="197" spans="1:194" x14ac:dyDescent="0.25">
      <c r="A197" s="1">
        <v>40633</v>
      </c>
      <c r="B197" s="2" t="s">
        <v>0</v>
      </c>
      <c r="C197">
        <v>7.6</v>
      </c>
      <c r="D197" s="2" t="s">
        <v>0</v>
      </c>
      <c r="E197">
        <v>42</v>
      </c>
      <c r="F197">
        <v>24.7</v>
      </c>
      <c r="G197">
        <v>170.5</v>
      </c>
      <c r="H197" s="2" t="s">
        <v>0</v>
      </c>
      <c r="I197">
        <v>26.03</v>
      </c>
      <c r="J197" s="2" t="s">
        <v>0</v>
      </c>
      <c r="K197" s="2" t="s">
        <v>0</v>
      </c>
      <c r="L197" s="2" t="s">
        <v>0</v>
      </c>
      <c r="M197">
        <v>14.33</v>
      </c>
      <c r="N197">
        <v>5.22</v>
      </c>
      <c r="O197" s="2" t="s">
        <v>0</v>
      </c>
      <c r="P197">
        <v>370.12</v>
      </c>
      <c r="Q197">
        <v>9.0299999999999994</v>
      </c>
      <c r="R197">
        <v>49.29</v>
      </c>
      <c r="S197">
        <v>154.96</v>
      </c>
      <c r="T197" s="2" t="s">
        <v>0</v>
      </c>
      <c r="U197">
        <v>62.25</v>
      </c>
      <c r="V197" s="2" t="s">
        <v>0</v>
      </c>
      <c r="W197">
        <v>43</v>
      </c>
      <c r="X197" s="2" t="s">
        <v>0</v>
      </c>
      <c r="Y197" s="2" t="s">
        <v>0</v>
      </c>
      <c r="Z197" s="2" t="s">
        <v>0</v>
      </c>
      <c r="AA197">
        <v>160.94999999999999</v>
      </c>
      <c r="AB197" s="2" t="s">
        <v>0</v>
      </c>
      <c r="AC197">
        <v>53.44</v>
      </c>
      <c r="AD197">
        <v>5.99</v>
      </c>
      <c r="AE197" s="2" t="s">
        <v>0</v>
      </c>
      <c r="AF197" s="2" t="s">
        <v>0</v>
      </c>
      <c r="AG197">
        <v>167</v>
      </c>
      <c r="AH197">
        <v>146.53</v>
      </c>
      <c r="AI197" s="2" t="s">
        <v>0</v>
      </c>
      <c r="AJ197" s="2" t="s">
        <v>0</v>
      </c>
      <c r="AK197">
        <v>6.45</v>
      </c>
      <c r="AL197" s="2" t="s">
        <v>0</v>
      </c>
      <c r="AM197" s="2" t="s">
        <v>0</v>
      </c>
      <c r="AN197">
        <v>156.11000000000001</v>
      </c>
      <c r="AO197">
        <v>3.84</v>
      </c>
      <c r="AP197" s="2" t="s">
        <v>0</v>
      </c>
      <c r="AQ197">
        <v>1.36</v>
      </c>
      <c r="AR197" s="2" t="s">
        <v>0</v>
      </c>
      <c r="AS197">
        <v>1.4</v>
      </c>
      <c r="AT197" s="2" t="s">
        <v>0</v>
      </c>
      <c r="AU197">
        <v>380</v>
      </c>
      <c r="AV197">
        <v>84.85</v>
      </c>
      <c r="AW197">
        <v>9.02</v>
      </c>
      <c r="AX197">
        <v>440.58</v>
      </c>
      <c r="AY197" s="2" t="s">
        <v>0</v>
      </c>
      <c r="AZ197">
        <v>35.53</v>
      </c>
      <c r="BA197">
        <v>214.59</v>
      </c>
      <c r="BB197" s="2" t="s">
        <v>0</v>
      </c>
      <c r="BC197" s="2" t="s">
        <v>0</v>
      </c>
      <c r="BD197" s="2" t="s">
        <v>0</v>
      </c>
      <c r="BE197">
        <v>8.48</v>
      </c>
      <c r="BF197">
        <v>199.38</v>
      </c>
      <c r="BG197" s="2" t="s">
        <v>0</v>
      </c>
      <c r="BH197">
        <v>153.30000000000001</v>
      </c>
      <c r="BI197" s="2" t="s">
        <v>0</v>
      </c>
      <c r="BJ197" s="2" t="s">
        <v>0</v>
      </c>
      <c r="BK197">
        <v>61.32</v>
      </c>
      <c r="BL197" s="2" t="s">
        <v>0</v>
      </c>
      <c r="BM197">
        <v>688</v>
      </c>
      <c r="BN197">
        <v>21.5</v>
      </c>
      <c r="BO197">
        <v>23.13</v>
      </c>
      <c r="BP197" s="2" t="s">
        <v>0</v>
      </c>
      <c r="BQ197">
        <v>66.7</v>
      </c>
      <c r="BR197">
        <v>125.1999</v>
      </c>
      <c r="BS197">
        <v>21.8</v>
      </c>
      <c r="BT197">
        <v>20.5</v>
      </c>
      <c r="BU197">
        <v>265</v>
      </c>
      <c r="BV197" s="2" t="s">
        <v>0</v>
      </c>
      <c r="BW197">
        <v>788.58</v>
      </c>
      <c r="BX197" s="2" t="s">
        <v>0</v>
      </c>
      <c r="BY197">
        <v>5.44</v>
      </c>
      <c r="BZ197" s="2" t="s">
        <v>0</v>
      </c>
      <c r="CA197">
        <v>1.95</v>
      </c>
      <c r="CB197" s="2" t="s">
        <v>0</v>
      </c>
      <c r="CC197">
        <v>129.34</v>
      </c>
      <c r="CD197">
        <v>2.91</v>
      </c>
      <c r="CE197">
        <v>18.579999999999998</v>
      </c>
      <c r="CF197" s="2" t="s">
        <v>0</v>
      </c>
      <c r="CG197" s="2" t="s">
        <v>0</v>
      </c>
      <c r="CH197">
        <v>2.02</v>
      </c>
      <c r="CI197" s="2" t="s">
        <v>0</v>
      </c>
      <c r="CJ197">
        <v>27.43</v>
      </c>
      <c r="CK197" s="2" t="s">
        <v>0</v>
      </c>
      <c r="CL197" s="2" t="s">
        <v>0</v>
      </c>
      <c r="CM197">
        <v>9.6199999999999992</v>
      </c>
      <c r="CN197">
        <v>133.35</v>
      </c>
      <c r="CO197">
        <v>17</v>
      </c>
      <c r="CP197" s="2" t="s">
        <v>0</v>
      </c>
      <c r="CQ197">
        <v>138.41</v>
      </c>
      <c r="CR197" s="2" t="s">
        <v>0</v>
      </c>
      <c r="CS197">
        <v>21</v>
      </c>
      <c r="CT197" s="2" t="s">
        <v>0</v>
      </c>
      <c r="CU197" s="2" t="s">
        <v>0</v>
      </c>
      <c r="CV197">
        <v>68.7</v>
      </c>
      <c r="CW197" s="2" t="s">
        <v>0</v>
      </c>
      <c r="CX197" s="2" t="s">
        <v>0</v>
      </c>
      <c r="CY197" s="2" t="s">
        <v>0</v>
      </c>
      <c r="CZ197">
        <v>6.19</v>
      </c>
      <c r="DA197">
        <v>1.6</v>
      </c>
      <c r="DB197">
        <v>17.2</v>
      </c>
      <c r="DC197" s="2" t="s">
        <v>0</v>
      </c>
      <c r="DD197" s="2" t="s">
        <v>0</v>
      </c>
      <c r="DE197" s="2" t="s">
        <v>0</v>
      </c>
      <c r="DF197">
        <v>19.3</v>
      </c>
      <c r="DG197">
        <v>45.36</v>
      </c>
      <c r="DH197" s="2" t="s">
        <v>0</v>
      </c>
      <c r="DI197" s="2" t="s">
        <v>0</v>
      </c>
      <c r="DJ197" s="2" t="s">
        <v>0</v>
      </c>
      <c r="DK197">
        <v>20.05</v>
      </c>
      <c r="DL197">
        <v>2887.83</v>
      </c>
      <c r="DM197">
        <v>59673.06</v>
      </c>
      <c r="DN197">
        <v>4823.46</v>
      </c>
      <c r="DO197">
        <v>5.73</v>
      </c>
      <c r="DP197">
        <v>156.4</v>
      </c>
      <c r="DQ197" s="2" t="s">
        <v>0</v>
      </c>
      <c r="DR197">
        <v>48.6</v>
      </c>
      <c r="DS197">
        <v>48.5</v>
      </c>
      <c r="DT197" s="2" t="s">
        <v>0</v>
      </c>
      <c r="DU197" s="2" t="s">
        <v>0</v>
      </c>
      <c r="DV197" s="2" t="s">
        <v>0</v>
      </c>
      <c r="DW197">
        <v>89.6</v>
      </c>
      <c r="DX197">
        <v>53.6</v>
      </c>
      <c r="DY197">
        <v>21.73</v>
      </c>
      <c r="DZ197" s="2">
        <v>66.05</v>
      </c>
      <c r="EA197" s="2" t="s">
        <v>0</v>
      </c>
      <c r="EB197">
        <v>28.94</v>
      </c>
      <c r="EC197" s="2">
        <v>13.15</v>
      </c>
      <c r="ED197" s="2" t="s">
        <v>0</v>
      </c>
      <c r="EE197" s="2" t="s">
        <v>0</v>
      </c>
      <c r="EF197">
        <v>88.43</v>
      </c>
      <c r="EG197" s="2">
        <v>49.7</v>
      </c>
      <c r="EH197">
        <v>26.6</v>
      </c>
      <c r="EI197" s="2" t="s">
        <v>0</v>
      </c>
      <c r="EJ197">
        <v>2626944</v>
      </c>
      <c r="EK197">
        <v>13.4</v>
      </c>
      <c r="EL197" s="2">
        <v>17.600000000000001</v>
      </c>
      <c r="EM197" s="2">
        <v>1.23</v>
      </c>
      <c r="EN197" s="2" t="s">
        <v>0</v>
      </c>
      <c r="EO197" s="2" t="s">
        <v>0</v>
      </c>
      <c r="EP197" s="2">
        <v>40.89</v>
      </c>
      <c r="EQ197">
        <v>169.78</v>
      </c>
      <c r="ER197" s="2" t="s">
        <v>0</v>
      </c>
      <c r="ES197" s="2">
        <v>2.37</v>
      </c>
      <c r="ET197" s="2">
        <v>66</v>
      </c>
      <c r="EU197" s="2" t="s">
        <v>0</v>
      </c>
      <c r="EV197" s="2" t="s">
        <v>0</v>
      </c>
      <c r="EW197" s="2">
        <v>5.95</v>
      </c>
      <c r="EX197" s="2" t="s">
        <v>0</v>
      </c>
      <c r="EY197" s="2" t="s">
        <v>0</v>
      </c>
      <c r="EZ197">
        <v>1359.18</v>
      </c>
      <c r="FA197" s="2" t="s">
        <v>0</v>
      </c>
      <c r="FB197">
        <v>60.26</v>
      </c>
      <c r="FC197" s="2" t="s">
        <v>0</v>
      </c>
      <c r="FD197" s="2">
        <v>2357620</v>
      </c>
      <c r="FE197" s="2">
        <v>9657.2999999999993</v>
      </c>
      <c r="FF197" s="2" t="s">
        <v>0</v>
      </c>
      <c r="FG197" s="2" t="s">
        <v>0</v>
      </c>
      <c r="FH197" s="2" t="s">
        <v>0</v>
      </c>
      <c r="FI197">
        <v>1245</v>
      </c>
      <c r="FJ197" s="2" t="s">
        <v>0</v>
      </c>
      <c r="FK197">
        <v>15243.76</v>
      </c>
      <c r="FL197">
        <v>53.52</v>
      </c>
      <c r="FM197">
        <v>138</v>
      </c>
      <c r="FN197">
        <v>47.45</v>
      </c>
      <c r="FO197" s="2">
        <v>6.64</v>
      </c>
      <c r="FP197">
        <v>134.47999999999999</v>
      </c>
      <c r="FQ197" s="2" t="s">
        <v>0</v>
      </c>
      <c r="FR197">
        <v>14.98</v>
      </c>
      <c r="FS197">
        <v>91</v>
      </c>
      <c r="FT197">
        <v>148.4</v>
      </c>
      <c r="FU197" s="2">
        <v>12.9</v>
      </c>
      <c r="FV197" s="2">
        <v>45.2</v>
      </c>
      <c r="FW197" s="2" t="s">
        <v>0</v>
      </c>
      <c r="FX197" s="2" t="s">
        <v>0</v>
      </c>
      <c r="FY197" s="2" t="s">
        <v>0</v>
      </c>
      <c r="FZ197">
        <v>43.04</v>
      </c>
      <c r="GA197" s="2" t="s">
        <v>0</v>
      </c>
      <c r="GB197" s="2" t="s">
        <v>0</v>
      </c>
      <c r="GC197" s="2">
        <v>120.75</v>
      </c>
      <c r="GD197" s="2" t="s">
        <v>0</v>
      </c>
      <c r="GE197">
        <v>19.82</v>
      </c>
      <c r="GF197" s="2" t="s">
        <v>0</v>
      </c>
      <c r="GG197" s="2">
        <v>168.5</v>
      </c>
      <c r="GH197">
        <v>168.5</v>
      </c>
      <c r="GI197" s="2">
        <v>17.5</v>
      </c>
      <c r="GJ197" s="2" t="s">
        <v>0</v>
      </c>
      <c r="GK197">
        <v>280.2</v>
      </c>
      <c r="GL197" s="2" t="s">
        <v>0</v>
      </c>
    </row>
    <row r="198" spans="1:194" x14ac:dyDescent="0.25">
      <c r="A198" s="1">
        <v>40662</v>
      </c>
      <c r="B198" s="2" t="s">
        <v>0</v>
      </c>
      <c r="C198">
        <v>6.7</v>
      </c>
      <c r="D198" s="2" t="s">
        <v>0</v>
      </c>
      <c r="E198">
        <v>49.1</v>
      </c>
      <c r="F198">
        <v>24.61</v>
      </c>
      <c r="G198">
        <v>160</v>
      </c>
      <c r="H198" s="2" t="s">
        <v>0</v>
      </c>
      <c r="I198">
        <v>29.83</v>
      </c>
      <c r="J198" s="2" t="s">
        <v>0</v>
      </c>
      <c r="K198" s="2" t="s">
        <v>0</v>
      </c>
      <c r="L198" s="2" t="s">
        <v>0</v>
      </c>
      <c r="M198">
        <v>14.51</v>
      </c>
      <c r="N198">
        <v>4.93</v>
      </c>
      <c r="O198" s="2" t="s">
        <v>0</v>
      </c>
      <c r="P198">
        <v>337.18</v>
      </c>
      <c r="Q198">
        <v>9.33</v>
      </c>
      <c r="R198">
        <v>49.57</v>
      </c>
      <c r="S198">
        <v>166.03</v>
      </c>
      <c r="T198" s="2" t="s">
        <v>0</v>
      </c>
      <c r="U198">
        <v>58</v>
      </c>
      <c r="V198" s="2" t="s">
        <v>0</v>
      </c>
      <c r="W198">
        <v>40.299999999999997</v>
      </c>
      <c r="X198" s="2" t="s">
        <v>0</v>
      </c>
      <c r="Y198" s="2" t="s">
        <v>0</v>
      </c>
      <c r="Z198" s="2" t="s">
        <v>0</v>
      </c>
      <c r="AA198">
        <v>175.58</v>
      </c>
      <c r="AB198" s="2" t="s">
        <v>0</v>
      </c>
      <c r="AC198">
        <v>55.94</v>
      </c>
      <c r="AD198">
        <v>5.86</v>
      </c>
      <c r="AE198" s="2" t="s">
        <v>0</v>
      </c>
      <c r="AF198" s="2" t="s">
        <v>0</v>
      </c>
      <c r="AG198">
        <v>165</v>
      </c>
      <c r="AH198">
        <v>146.18</v>
      </c>
      <c r="AI198" s="2" t="s">
        <v>0</v>
      </c>
      <c r="AJ198" s="2" t="s">
        <v>0</v>
      </c>
      <c r="AK198">
        <v>6.7</v>
      </c>
      <c r="AL198" s="2" t="s">
        <v>0</v>
      </c>
      <c r="AM198" s="2" t="s">
        <v>0</v>
      </c>
      <c r="AN198">
        <v>143.44999999999999</v>
      </c>
      <c r="AO198">
        <v>4.0999999999999996</v>
      </c>
      <c r="AP198" s="2" t="s">
        <v>0</v>
      </c>
      <c r="AQ198">
        <v>1.22</v>
      </c>
      <c r="AR198" s="2" t="s">
        <v>0</v>
      </c>
      <c r="AS198">
        <v>1.94</v>
      </c>
      <c r="AT198" s="2" t="s">
        <v>0</v>
      </c>
      <c r="AU198">
        <v>336</v>
      </c>
      <c r="AV198">
        <v>85.3</v>
      </c>
      <c r="AW198">
        <v>7.87</v>
      </c>
      <c r="AX198">
        <v>458.36</v>
      </c>
      <c r="AY198" s="2" t="s">
        <v>0</v>
      </c>
      <c r="AZ198">
        <v>34.79</v>
      </c>
      <c r="BA198">
        <v>256.31</v>
      </c>
      <c r="BB198" s="2" t="s">
        <v>0</v>
      </c>
      <c r="BC198" s="2" t="s">
        <v>0</v>
      </c>
      <c r="BD198" s="2" t="s">
        <v>0</v>
      </c>
      <c r="BE198">
        <v>8.5</v>
      </c>
      <c r="BF198">
        <v>164.25</v>
      </c>
      <c r="BG198" s="2" t="s">
        <v>0</v>
      </c>
      <c r="BH198">
        <v>153.5</v>
      </c>
      <c r="BI198" s="2" t="s">
        <v>0</v>
      </c>
      <c r="BJ198" s="2" t="s">
        <v>0</v>
      </c>
      <c r="BK198">
        <v>83.27</v>
      </c>
      <c r="BL198" s="2" t="s">
        <v>0</v>
      </c>
      <c r="BM198">
        <v>579</v>
      </c>
      <c r="BN198">
        <v>16.7</v>
      </c>
      <c r="BO198">
        <v>24.75</v>
      </c>
      <c r="BP198" s="2" t="s">
        <v>0</v>
      </c>
      <c r="BQ198">
        <v>68.349999999999994</v>
      </c>
      <c r="BR198">
        <v>111.9499</v>
      </c>
      <c r="BS198">
        <v>20.3</v>
      </c>
      <c r="BT198">
        <v>20</v>
      </c>
      <c r="BU198">
        <v>240.5</v>
      </c>
      <c r="BV198" s="2" t="s">
        <v>0</v>
      </c>
      <c r="BW198">
        <v>775.65</v>
      </c>
      <c r="BX198" s="2" t="s">
        <v>0</v>
      </c>
      <c r="BY198">
        <v>5.61</v>
      </c>
      <c r="BZ198" s="2" t="s">
        <v>0</v>
      </c>
      <c r="CA198">
        <v>1.96</v>
      </c>
      <c r="CB198" s="2" t="s">
        <v>0</v>
      </c>
      <c r="CC198">
        <v>113.85</v>
      </c>
      <c r="CD198">
        <v>3.09</v>
      </c>
      <c r="CE198">
        <v>16.600000000000001</v>
      </c>
      <c r="CF198" s="2" t="s">
        <v>0</v>
      </c>
      <c r="CG198" s="2" t="s">
        <v>0</v>
      </c>
      <c r="CH198">
        <v>2.27</v>
      </c>
      <c r="CI198" s="2" t="s">
        <v>0</v>
      </c>
      <c r="CJ198">
        <v>27.25</v>
      </c>
      <c r="CK198" s="2" t="s">
        <v>0</v>
      </c>
      <c r="CL198" s="2" t="s">
        <v>0</v>
      </c>
      <c r="CM198">
        <v>11.49</v>
      </c>
      <c r="CN198">
        <v>142.47999999999999</v>
      </c>
      <c r="CO198">
        <v>17.100000000000001</v>
      </c>
      <c r="CP198" s="2" t="s">
        <v>0</v>
      </c>
      <c r="CQ198">
        <v>84.69</v>
      </c>
      <c r="CR198" s="2" t="s">
        <v>0</v>
      </c>
      <c r="CS198">
        <v>26.9</v>
      </c>
      <c r="CT198" s="2" t="s">
        <v>0</v>
      </c>
      <c r="CU198" s="2" t="s">
        <v>0</v>
      </c>
      <c r="CV198">
        <v>69.3</v>
      </c>
      <c r="CW198" s="2" t="s">
        <v>0</v>
      </c>
      <c r="CX198" s="2" t="s">
        <v>0</v>
      </c>
      <c r="CY198" s="2" t="s">
        <v>0</v>
      </c>
      <c r="CZ198">
        <v>7.79</v>
      </c>
      <c r="DA198">
        <v>1.9</v>
      </c>
      <c r="DB198">
        <v>15.71</v>
      </c>
      <c r="DC198" s="2" t="s">
        <v>0</v>
      </c>
      <c r="DD198" s="2" t="s">
        <v>0</v>
      </c>
      <c r="DE198" s="2" t="s">
        <v>0</v>
      </c>
      <c r="DF198">
        <v>19.600000000000001</v>
      </c>
      <c r="DG198">
        <v>46.5</v>
      </c>
      <c r="DH198" s="2" t="s">
        <v>0</v>
      </c>
      <c r="DI198" s="2" t="s">
        <v>0</v>
      </c>
      <c r="DJ198" s="2" t="s">
        <v>0</v>
      </c>
      <c r="DK198">
        <v>20.05</v>
      </c>
      <c r="DL198">
        <v>2766.94</v>
      </c>
      <c r="DM198">
        <v>59466.57</v>
      </c>
      <c r="DN198">
        <v>4921.8999999999996</v>
      </c>
      <c r="DO198">
        <v>5.75</v>
      </c>
      <c r="DP198">
        <v>156.4</v>
      </c>
      <c r="DQ198" s="2" t="s">
        <v>0</v>
      </c>
      <c r="DR198">
        <v>50</v>
      </c>
      <c r="DS198">
        <v>48.7</v>
      </c>
      <c r="DT198" s="2" t="s">
        <v>0</v>
      </c>
      <c r="DU198" s="2" t="s">
        <v>0</v>
      </c>
      <c r="DV198" s="2" t="s">
        <v>0</v>
      </c>
      <c r="DW198">
        <v>90.9</v>
      </c>
      <c r="DX198">
        <v>53.15</v>
      </c>
      <c r="DY198">
        <v>21.73</v>
      </c>
      <c r="DZ198" s="2">
        <v>66.53</v>
      </c>
      <c r="EA198" s="2" t="s">
        <v>0</v>
      </c>
      <c r="EB198">
        <v>28.05</v>
      </c>
      <c r="EC198" s="2">
        <v>12.88</v>
      </c>
      <c r="ED198" s="2" t="s">
        <v>0</v>
      </c>
      <c r="EE198" s="2" t="s">
        <v>0</v>
      </c>
      <c r="EF198">
        <v>82.65</v>
      </c>
      <c r="EG198" s="2">
        <v>47.5</v>
      </c>
      <c r="EH198">
        <v>27.5</v>
      </c>
      <c r="EI198" s="2" t="s">
        <v>0</v>
      </c>
      <c r="EJ198">
        <v>2666377</v>
      </c>
      <c r="EK198">
        <v>13.65</v>
      </c>
      <c r="EL198" s="2">
        <v>18.3</v>
      </c>
      <c r="EM198" s="2">
        <v>1.0900000000000001</v>
      </c>
      <c r="EN198" s="2" t="s">
        <v>0</v>
      </c>
      <c r="EO198" s="2" t="s">
        <v>0</v>
      </c>
      <c r="EP198">
        <v>34.08</v>
      </c>
      <c r="EQ198">
        <v>162</v>
      </c>
      <c r="ER198">
        <v>2.93</v>
      </c>
      <c r="ES198" s="2">
        <v>2.2200000000000002</v>
      </c>
      <c r="ET198" s="2">
        <v>68</v>
      </c>
      <c r="EU198" s="2" t="s">
        <v>0</v>
      </c>
      <c r="EV198" s="2" t="s">
        <v>0</v>
      </c>
      <c r="EW198" s="2">
        <v>5.44</v>
      </c>
      <c r="EX198" s="2" t="s">
        <v>0</v>
      </c>
      <c r="EY198" s="2" t="s">
        <v>0</v>
      </c>
      <c r="EZ198">
        <v>1368.49</v>
      </c>
      <c r="FA198" s="2" t="s">
        <v>0</v>
      </c>
      <c r="FB198">
        <v>58.55</v>
      </c>
      <c r="FC198" s="2" t="s">
        <v>0</v>
      </c>
      <c r="FD198" s="2">
        <v>2289775</v>
      </c>
      <c r="FE198" s="2">
        <v>9544.85</v>
      </c>
      <c r="FF198" s="2" t="s">
        <v>0</v>
      </c>
      <c r="FG198" s="2" t="s">
        <v>0</v>
      </c>
      <c r="FH198" s="2" t="s">
        <v>0</v>
      </c>
      <c r="FI198">
        <v>1220</v>
      </c>
      <c r="FJ198" s="2" t="s">
        <v>0</v>
      </c>
      <c r="FK198">
        <v>15009.24</v>
      </c>
      <c r="FL198">
        <v>52.82</v>
      </c>
      <c r="FM198">
        <v>127</v>
      </c>
      <c r="FN198">
        <v>54.5</v>
      </c>
      <c r="FO198" s="2">
        <v>5.86</v>
      </c>
      <c r="FP198">
        <v>132.84</v>
      </c>
      <c r="FQ198" s="2" t="s">
        <v>0</v>
      </c>
      <c r="FR198">
        <v>13.36</v>
      </c>
      <c r="FS198">
        <v>90.65</v>
      </c>
      <c r="FT198">
        <v>138.1</v>
      </c>
      <c r="FU198" s="2">
        <v>12.45</v>
      </c>
      <c r="FV198" s="2">
        <v>45</v>
      </c>
      <c r="FW198" s="2" t="s">
        <v>0</v>
      </c>
      <c r="FX198" s="2" t="s">
        <v>0</v>
      </c>
      <c r="FY198" s="2" t="s">
        <v>0</v>
      </c>
      <c r="FZ198">
        <v>44.95</v>
      </c>
      <c r="GA198" s="2" t="s">
        <v>0</v>
      </c>
      <c r="GB198" s="2" t="s">
        <v>0</v>
      </c>
      <c r="GC198" s="2">
        <v>124.9</v>
      </c>
      <c r="GD198" s="2" t="s">
        <v>0</v>
      </c>
      <c r="GE198">
        <v>18.670000000000002</v>
      </c>
      <c r="GF198" s="2" t="s">
        <v>0</v>
      </c>
      <c r="GG198" s="2">
        <v>159</v>
      </c>
      <c r="GH198">
        <v>163.5</v>
      </c>
      <c r="GI198" s="2">
        <v>18</v>
      </c>
      <c r="GJ198" s="2" t="s">
        <v>0</v>
      </c>
      <c r="GK198">
        <v>307.3</v>
      </c>
      <c r="GL198" s="2" t="s">
        <v>0</v>
      </c>
    </row>
    <row r="199" spans="1:194" x14ac:dyDescent="0.25">
      <c r="A199" s="1">
        <v>40694</v>
      </c>
      <c r="B199" s="2" t="s">
        <v>0</v>
      </c>
      <c r="C199">
        <v>6.4</v>
      </c>
      <c r="D199" s="2" t="s">
        <v>0</v>
      </c>
      <c r="E199">
        <v>49.4</v>
      </c>
      <c r="F199">
        <v>23.13</v>
      </c>
      <c r="G199">
        <v>154.5</v>
      </c>
      <c r="H199" s="2" t="s">
        <v>0</v>
      </c>
      <c r="I199">
        <v>27.48</v>
      </c>
      <c r="J199" s="2" t="s">
        <v>0</v>
      </c>
      <c r="K199" s="2" t="s">
        <v>0</v>
      </c>
      <c r="L199" s="2" t="s">
        <v>0</v>
      </c>
      <c r="M199">
        <v>13</v>
      </c>
      <c r="N199">
        <v>4.78</v>
      </c>
      <c r="O199" s="2" t="s">
        <v>0</v>
      </c>
      <c r="P199">
        <v>354.62</v>
      </c>
      <c r="Q199">
        <v>8.75</v>
      </c>
      <c r="R199">
        <v>48.16</v>
      </c>
      <c r="S199">
        <v>151.11000000000001</v>
      </c>
      <c r="T199" s="2" t="s">
        <v>0</v>
      </c>
      <c r="U199">
        <v>57</v>
      </c>
      <c r="V199" s="2" t="s">
        <v>0</v>
      </c>
      <c r="W199">
        <v>36.5</v>
      </c>
      <c r="X199" s="2" t="s">
        <v>0</v>
      </c>
      <c r="Y199" s="2" t="s">
        <v>0</v>
      </c>
      <c r="Z199" s="2" t="s">
        <v>0</v>
      </c>
      <c r="AA199">
        <v>117.06</v>
      </c>
      <c r="AB199" s="2" t="s">
        <v>0</v>
      </c>
      <c r="AC199">
        <v>53.94</v>
      </c>
      <c r="AD199">
        <v>5.73</v>
      </c>
      <c r="AE199" s="2" t="s">
        <v>0</v>
      </c>
      <c r="AF199" s="2" t="s">
        <v>0</v>
      </c>
      <c r="AG199">
        <v>149.5</v>
      </c>
      <c r="AH199">
        <v>144.78</v>
      </c>
      <c r="AI199" s="2" t="s">
        <v>0</v>
      </c>
      <c r="AJ199" s="2" t="s">
        <v>0</v>
      </c>
      <c r="AK199">
        <v>6.95</v>
      </c>
      <c r="AL199" s="2" t="s">
        <v>0</v>
      </c>
      <c r="AM199" s="2" t="s">
        <v>0</v>
      </c>
      <c r="AN199">
        <v>137.12</v>
      </c>
      <c r="AO199">
        <v>3.8</v>
      </c>
      <c r="AP199" s="2" t="s">
        <v>0</v>
      </c>
      <c r="AQ199">
        <v>1.0900000000000001</v>
      </c>
      <c r="AR199" s="2" t="s">
        <v>0</v>
      </c>
      <c r="AS199">
        <v>1.47</v>
      </c>
      <c r="AT199" s="2" t="s">
        <v>0</v>
      </c>
      <c r="AU199">
        <v>327.2</v>
      </c>
      <c r="AV199">
        <v>81.150000000000006</v>
      </c>
      <c r="AW199">
        <v>7.55</v>
      </c>
      <c r="AX199">
        <v>390.4</v>
      </c>
      <c r="AY199" s="2" t="s">
        <v>0</v>
      </c>
      <c r="AZ199">
        <v>34.42</v>
      </c>
      <c r="BA199">
        <v>258.3</v>
      </c>
      <c r="BB199" s="2" t="s">
        <v>0</v>
      </c>
      <c r="BC199" s="2" t="s">
        <v>0</v>
      </c>
      <c r="BD199" s="2" t="s">
        <v>0</v>
      </c>
      <c r="BE199">
        <v>7.4</v>
      </c>
      <c r="BF199">
        <v>137.02000000000001</v>
      </c>
      <c r="BG199" s="2" t="s">
        <v>0</v>
      </c>
      <c r="BH199">
        <v>142</v>
      </c>
      <c r="BI199" s="2" t="s">
        <v>0</v>
      </c>
      <c r="BJ199" s="2" t="s">
        <v>0</v>
      </c>
      <c r="BK199">
        <v>68.239999999999995</v>
      </c>
      <c r="BL199" s="2" t="s">
        <v>0</v>
      </c>
      <c r="BM199">
        <v>490.25</v>
      </c>
      <c r="BN199">
        <v>13.9</v>
      </c>
      <c r="BO199">
        <v>23.05</v>
      </c>
      <c r="BP199" s="2" t="s">
        <v>0</v>
      </c>
      <c r="BQ199">
        <v>68.95</v>
      </c>
      <c r="BR199">
        <v>105.2499</v>
      </c>
      <c r="BS199">
        <v>19.100000000000001</v>
      </c>
      <c r="BT199">
        <v>17</v>
      </c>
      <c r="BU199">
        <v>298</v>
      </c>
      <c r="BV199" s="2" t="s">
        <v>0</v>
      </c>
      <c r="BW199">
        <v>698.08</v>
      </c>
      <c r="BX199" s="2" t="s">
        <v>0</v>
      </c>
      <c r="BY199">
        <v>5.08</v>
      </c>
      <c r="BZ199" s="2" t="s">
        <v>0</v>
      </c>
      <c r="CA199">
        <v>1.35</v>
      </c>
      <c r="CB199" s="2" t="s">
        <v>0</v>
      </c>
      <c r="CC199">
        <v>100.19</v>
      </c>
      <c r="CD199">
        <v>3.06</v>
      </c>
      <c r="CE199">
        <v>15.7</v>
      </c>
      <c r="CF199" s="2" t="s">
        <v>0</v>
      </c>
      <c r="CG199" s="2" t="s">
        <v>0</v>
      </c>
      <c r="CH199">
        <v>2.14</v>
      </c>
      <c r="CI199" s="2" t="s">
        <v>0</v>
      </c>
      <c r="CJ199">
        <v>26.74</v>
      </c>
      <c r="CK199" s="2" t="s">
        <v>0</v>
      </c>
      <c r="CL199" s="2" t="s">
        <v>0</v>
      </c>
      <c r="CM199">
        <v>10.37</v>
      </c>
      <c r="CN199">
        <v>131.18</v>
      </c>
      <c r="CO199">
        <v>16.05</v>
      </c>
      <c r="CP199" s="2" t="s">
        <v>0</v>
      </c>
      <c r="CQ199">
        <v>17.59</v>
      </c>
      <c r="CR199" s="2" t="s">
        <v>0</v>
      </c>
      <c r="CS199">
        <v>22</v>
      </c>
      <c r="CT199" s="2" t="s">
        <v>0</v>
      </c>
      <c r="CU199" s="2" t="s">
        <v>0</v>
      </c>
      <c r="CV199">
        <v>53.2</v>
      </c>
      <c r="CW199" s="2" t="s">
        <v>0</v>
      </c>
      <c r="CX199" s="2" t="s">
        <v>0</v>
      </c>
      <c r="CY199" s="2" t="s">
        <v>0</v>
      </c>
      <c r="CZ199">
        <v>9.69</v>
      </c>
      <c r="DA199">
        <v>2.36</v>
      </c>
      <c r="DB199">
        <v>13.59</v>
      </c>
      <c r="DC199" s="2" t="s">
        <v>0</v>
      </c>
      <c r="DD199" s="2" t="s">
        <v>0</v>
      </c>
      <c r="DE199" s="2" t="s">
        <v>0</v>
      </c>
      <c r="DF199">
        <v>21</v>
      </c>
      <c r="DG199">
        <v>43.17</v>
      </c>
      <c r="DH199" s="2" t="s">
        <v>0</v>
      </c>
      <c r="DI199" s="2" t="s">
        <v>0</v>
      </c>
      <c r="DJ199" s="2" t="s">
        <v>0</v>
      </c>
      <c r="DK199">
        <v>18.309999999999999</v>
      </c>
      <c r="DL199">
        <v>2847.54</v>
      </c>
      <c r="DM199">
        <v>48316.59</v>
      </c>
      <c r="DN199">
        <v>2559.39</v>
      </c>
      <c r="DO199">
        <v>5.37</v>
      </c>
      <c r="DP199">
        <v>149.5</v>
      </c>
      <c r="DQ199" s="2" t="s">
        <v>0</v>
      </c>
      <c r="DR199">
        <v>48</v>
      </c>
      <c r="DS199">
        <v>46.8</v>
      </c>
      <c r="DT199" s="2" t="s">
        <v>0</v>
      </c>
      <c r="DU199" s="2" t="s">
        <v>0</v>
      </c>
      <c r="DV199" s="2" t="s">
        <v>0</v>
      </c>
      <c r="DW199">
        <v>90.4</v>
      </c>
      <c r="DX199">
        <v>50.35</v>
      </c>
      <c r="DY199">
        <v>26.61</v>
      </c>
      <c r="DZ199" s="2">
        <v>65.47</v>
      </c>
      <c r="EA199" s="2" t="s">
        <v>0</v>
      </c>
      <c r="EB199">
        <v>29.54</v>
      </c>
      <c r="EC199" s="2">
        <v>12.51</v>
      </c>
      <c r="ED199" s="2" t="s">
        <v>0</v>
      </c>
      <c r="EE199" s="2" t="s">
        <v>0</v>
      </c>
      <c r="EF199">
        <v>86.69</v>
      </c>
      <c r="EG199" s="2">
        <v>46.5</v>
      </c>
      <c r="EH199">
        <v>27.5</v>
      </c>
      <c r="EI199" s="2" t="s">
        <v>0</v>
      </c>
      <c r="EJ199">
        <v>2650729</v>
      </c>
      <c r="EK199">
        <v>12.5</v>
      </c>
      <c r="EL199" s="2">
        <v>18</v>
      </c>
      <c r="EM199" s="2">
        <v>1.04</v>
      </c>
      <c r="EN199" s="2" t="s">
        <v>0</v>
      </c>
      <c r="EO199" s="2" t="s">
        <v>0</v>
      </c>
      <c r="EP199">
        <v>17.72</v>
      </c>
      <c r="EQ199">
        <v>111.26</v>
      </c>
      <c r="ER199">
        <v>2.4700000000000002</v>
      </c>
      <c r="ES199" s="2">
        <v>2.37</v>
      </c>
      <c r="ET199" s="2">
        <v>64</v>
      </c>
      <c r="EU199" s="2" t="s">
        <v>0</v>
      </c>
      <c r="EV199" s="2" t="s">
        <v>0</v>
      </c>
      <c r="EW199" s="2">
        <v>5.01</v>
      </c>
      <c r="EX199" s="2" t="s">
        <v>0</v>
      </c>
      <c r="EY199" s="2" t="s">
        <v>0</v>
      </c>
      <c r="EZ199">
        <v>1178.58</v>
      </c>
      <c r="FA199" s="2" t="s">
        <v>0</v>
      </c>
      <c r="FB199">
        <v>64.09</v>
      </c>
      <c r="FC199" s="2" t="s">
        <v>0</v>
      </c>
      <c r="FD199" s="2">
        <v>1738533</v>
      </c>
      <c r="FE199" s="2">
        <v>9635.8799999999992</v>
      </c>
      <c r="FF199" s="2" t="s">
        <v>0</v>
      </c>
      <c r="FG199" s="2" t="s">
        <v>0</v>
      </c>
      <c r="FH199" s="2" t="s">
        <v>0</v>
      </c>
      <c r="FI199">
        <v>1180</v>
      </c>
      <c r="FJ199" s="2" t="s">
        <v>0</v>
      </c>
      <c r="FK199">
        <v>13484.86</v>
      </c>
      <c r="FL199">
        <v>50</v>
      </c>
      <c r="FM199">
        <v>118.5</v>
      </c>
      <c r="FN199">
        <v>49.2</v>
      </c>
      <c r="FO199" s="2">
        <v>5.43</v>
      </c>
      <c r="FP199">
        <v>137.66</v>
      </c>
      <c r="FQ199" s="2" t="s">
        <v>0</v>
      </c>
      <c r="FR199">
        <v>16.13</v>
      </c>
      <c r="FS199">
        <v>91.1</v>
      </c>
      <c r="FT199">
        <v>152</v>
      </c>
      <c r="FU199" s="2">
        <v>12.12</v>
      </c>
      <c r="FV199" s="2">
        <v>49.1</v>
      </c>
      <c r="FW199" s="2" t="s">
        <v>0</v>
      </c>
      <c r="FX199" s="2" t="s">
        <v>0</v>
      </c>
      <c r="FY199" s="2" t="s">
        <v>0</v>
      </c>
      <c r="FZ199">
        <v>41.47</v>
      </c>
      <c r="GA199" s="2" t="s">
        <v>0</v>
      </c>
      <c r="GB199" s="2" t="s">
        <v>0</v>
      </c>
      <c r="GC199" s="2">
        <v>120.9</v>
      </c>
      <c r="GD199" s="2" t="s">
        <v>0</v>
      </c>
      <c r="GE199">
        <v>18.010000000000002</v>
      </c>
      <c r="GF199" s="2" t="s">
        <v>0</v>
      </c>
      <c r="GG199" s="2">
        <v>137</v>
      </c>
      <c r="GH199">
        <v>140</v>
      </c>
      <c r="GI199" s="2">
        <v>18</v>
      </c>
      <c r="GJ199" s="2" t="s">
        <v>0</v>
      </c>
      <c r="GK199">
        <v>324</v>
      </c>
      <c r="GL199" s="2" t="s">
        <v>0</v>
      </c>
    </row>
    <row r="200" spans="1:194" x14ac:dyDescent="0.25">
      <c r="A200" s="1">
        <v>40724</v>
      </c>
      <c r="B200" s="2" t="s">
        <v>0</v>
      </c>
      <c r="C200">
        <v>5.88</v>
      </c>
      <c r="D200" s="2" t="s">
        <v>0</v>
      </c>
      <c r="E200">
        <v>51</v>
      </c>
      <c r="F200">
        <v>20.99</v>
      </c>
      <c r="G200">
        <v>143.5</v>
      </c>
      <c r="H200" s="2" t="s">
        <v>0</v>
      </c>
      <c r="I200">
        <v>28.47</v>
      </c>
      <c r="J200" s="2" t="s">
        <v>0</v>
      </c>
      <c r="K200" s="2" t="s">
        <v>0</v>
      </c>
      <c r="L200" s="2" t="s">
        <v>0</v>
      </c>
      <c r="M200">
        <v>11</v>
      </c>
      <c r="N200">
        <v>4.83</v>
      </c>
      <c r="O200" s="2" t="s">
        <v>0</v>
      </c>
      <c r="P200">
        <v>315.27999999999997</v>
      </c>
      <c r="Q200">
        <v>8.15</v>
      </c>
      <c r="R200">
        <v>50.28</v>
      </c>
      <c r="S200">
        <v>131.86000000000001</v>
      </c>
      <c r="T200" s="2" t="s">
        <v>0</v>
      </c>
      <c r="U200">
        <v>56.75</v>
      </c>
      <c r="V200" s="2" t="s">
        <v>0</v>
      </c>
      <c r="W200">
        <v>31.1</v>
      </c>
      <c r="X200" s="2" t="s">
        <v>0</v>
      </c>
      <c r="Y200" s="2" t="s">
        <v>0</v>
      </c>
      <c r="Z200">
        <v>32.5</v>
      </c>
      <c r="AA200">
        <v>117.06</v>
      </c>
      <c r="AB200" s="2" t="s">
        <v>0</v>
      </c>
      <c r="AC200">
        <v>45.55</v>
      </c>
      <c r="AD200">
        <v>5.4</v>
      </c>
      <c r="AE200" s="2" t="s">
        <v>0</v>
      </c>
      <c r="AF200" s="2" t="s">
        <v>0</v>
      </c>
      <c r="AG200">
        <v>138</v>
      </c>
      <c r="AH200">
        <v>139.86000000000001</v>
      </c>
      <c r="AI200" s="2" t="s">
        <v>0</v>
      </c>
      <c r="AJ200" s="2" t="s">
        <v>0</v>
      </c>
      <c r="AK200">
        <v>6.65</v>
      </c>
      <c r="AL200" s="2" t="s">
        <v>0</v>
      </c>
      <c r="AM200" s="2" t="s">
        <v>0</v>
      </c>
      <c r="AN200">
        <v>129.74</v>
      </c>
      <c r="AO200">
        <v>4</v>
      </c>
      <c r="AP200" s="2" t="s">
        <v>0</v>
      </c>
      <c r="AQ200">
        <v>1.1000000000000001</v>
      </c>
      <c r="AR200" s="2" t="s">
        <v>0</v>
      </c>
      <c r="AS200">
        <v>1.22</v>
      </c>
      <c r="AT200" s="2" t="s">
        <v>0</v>
      </c>
      <c r="AU200">
        <v>358.4</v>
      </c>
      <c r="AV200">
        <v>75.2</v>
      </c>
      <c r="AW200">
        <v>6.18</v>
      </c>
      <c r="AX200">
        <v>380.13</v>
      </c>
      <c r="AY200" s="2" t="s">
        <v>0</v>
      </c>
      <c r="AZ200">
        <v>35.07</v>
      </c>
      <c r="BA200">
        <v>230.48</v>
      </c>
      <c r="BB200" s="2" t="s">
        <v>0</v>
      </c>
      <c r="BC200" s="2" t="s">
        <v>0</v>
      </c>
      <c r="BD200" s="2" t="s">
        <v>0</v>
      </c>
      <c r="BE200">
        <v>7.5</v>
      </c>
      <c r="BF200">
        <v>125.6</v>
      </c>
      <c r="BG200" s="2" t="s">
        <v>0</v>
      </c>
      <c r="BH200">
        <v>136.6</v>
      </c>
      <c r="BI200" s="2" t="s">
        <v>0</v>
      </c>
      <c r="BJ200" s="2" t="s">
        <v>0</v>
      </c>
      <c r="BK200">
        <v>64.28</v>
      </c>
      <c r="BL200" s="2" t="s">
        <v>0</v>
      </c>
      <c r="BM200">
        <v>388.5</v>
      </c>
      <c r="BN200">
        <v>13.5</v>
      </c>
      <c r="BO200">
        <v>23.9</v>
      </c>
      <c r="BP200" s="2" t="s">
        <v>0</v>
      </c>
      <c r="BQ200">
        <v>66.5</v>
      </c>
      <c r="BR200">
        <v>110.1499</v>
      </c>
      <c r="BS200">
        <v>17.600000000000001</v>
      </c>
      <c r="BT200">
        <v>12.5</v>
      </c>
      <c r="BU200">
        <v>251</v>
      </c>
      <c r="BV200" s="2" t="s">
        <v>0</v>
      </c>
      <c r="BW200">
        <v>675.46</v>
      </c>
      <c r="BX200" s="2" t="s">
        <v>0</v>
      </c>
      <c r="BY200">
        <v>4.04</v>
      </c>
      <c r="BZ200" s="2" t="s">
        <v>0</v>
      </c>
      <c r="CA200">
        <v>1.35</v>
      </c>
      <c r="CB200" s="2" t="s">
        <v>0</v>
      </c>
      <c r="CC200">
        <v>74.14</v>
      </c>
      <c r="CD200">
        <v>3.02</v>
      </c>
      <c r="CE200">
        <v>13.91</v>
      </c>
      <c r="CF200" s="2" t="s">
        <v>0</v>
      </c>
      <c r="CG200" s="2" t="s">
        <v>0</v>
      </c>
      <c r="CH200">
        <v>2.04</v>
      </c>
      <c r="CI200" s="2" t="s">
        <v>0</v>
      </c>
      <c r="CJ200">
        <v>25.87</v>
      </c>
      <c r="CK200" s="2" t="s">
        <v>0</v>
      </c>
      <c r="CL200" s="2" t="s">
        <v>0</v>
      </c>
      <c r="CM200">
        <v>9.5399999999999991</v>
      </c>
      <c r="CN200">
        <v>132.91999999999999</v>
      </c>
      <c r="CO200">
        <v>12.7</v>
      </c>
      <c r="CP200" s="2" t="s">
        <v>0</v>
      </c>
      <c r="CQ200">
        <v>8.91</v>
      </c>
      <c r="CR200" s="2" t="s">
        <v>0</v>
      </c>
      <c r="CS200">
        <v>22</v>
      </c>
      <c r="CT200" s="2" t="s">
        <v>0</v>
      </c>
      <c r="CU200" s="2" t="s">
        <v>0</v>
      </c>
      <c r="CV200">
        <v>43.26</v>
      </c>
      <c r="CW200" s="2" t="s">
        <v>0</v>
      </c>
      <c r="CX200" s="2" t="s">
        <v>0</v>
      </c>
      <c r="CY200" s="2" t="s">
        <v>0</v>
      </c>
      <c r="CZ200">
        <v>9.98</v>
      </c>
      <c r="DA200">
        <v>2.33</v>
      </c>
      <c r="DB200">
        <v>10.38</v>
      </c>
      <c r="DC200" s="2" t="s">
        <v>0</v>
      </c>
      <c r="DD200" s="2" t="s">
        <v>0</v>
      </c>
      <c r="DE200" s="2" t="s">
        <v>0</v>
      </c>
      <c r="DF200">
        <v>20.5</v>
      </c>
      <c r="DG200">
        <v>41.31</v>
      </c>
      <c r="DH200" s="2" t="s">
        <v>0</v>
      </c>
      <c r="DI200" s="2" t="s">
        <v>0</v>
      </c>
      <c r="DJ200" s="2" t="s">
        <v>0</v>
      </c>
      <c r="DK200">
        <v>16.940000000000001</v>
      </c>
      <c r="DL200">
        <v>2672.92</v>
      </c>
      <c r="DM200">
        <v>28494.400000000001</v>
      </c>
      <c r="DN200">
        <v>1771.88</v>
      </c>
      <c r="DO200">
        <v>5.2</v>
      </c>
      <c r="DP200">
        <v>156.4</v>
      </c>
      <c r="DQ200" s="2" t="s">
        <v>0</v>
      </c>
      <c r="DR200">
        <v>43</v>
      </c>
      <c r="DS200">
        <v>44.1</v>
      </c>
      <c r="DT200" s="2" t="s">
        <v>0</v>
      </c>
      <c r="DU200" s="2" t="s">
        <v>0</v>
      </c>
      <c r="DV200" s="2" t="s">
        <v>0</v>
      </c>
      <c r="DW200">
        <v>90</v>
      </c>
      <c r="DX200">
        <v>51.3</v>
      </c>
      <c r="DY200">
        <v>25.06</v>
      </c>
      <c r="DZ200" s="2">
        <v>60.46</v>
      </c>
      <c r="EA200" s="2" t="s">
        <v>0</v>
      </c>
      <c r="EB200">
        <v>28.82</v>
      </c>
      <c r="EC200" s="2">
        <v>8.4700000000000006</v>
      </c>
      <c r="ED200" s="2" t="s">
        <v>0</v>
      </c>
      <c r="EE200" s="2" t="s">
        <v>0</v>
      </c>
      <c r="EF200">
        <v>76.91</v>
      </c>
      <c r="EG200" s="2">
        <v>44</v>
      </c>
      <c r="EH200">
        <v>26.2</v>
      </c>
      <c r="EI200" s="2" t="s">
        <v>0</v>
      </c>
      <c r="EJ200">
        <v>2537440</v>
      </c>
      <c r="EK200">
        <v>11.8</v>
      </c>
      <c r="EL200" s="2">
        <v>16.5</v>
      </c>
      <c r="EM200" s="2">
        <v>0.87</v>
      </c>
      <c r="EN200" s="2" t="s">
        <v>0</v>
      </c>
      <c r="EO200" s="2" t="s">
        <v>0</v>
      </c>
      <c r="EP200">
        <v>14.48</v>
      </c>
      <c r="EQ200">
        <v>81.13</v>
      </c>
      <c r="ER200">
        <v>2.2200000000000002</v>
      </c>
      <c r="ES200" s="2">
        <v>2.34</v>
      </c>
      <c r="ET200" s="2">
        <v>53</v>
      </c>
      <c r="EU200" s="2" t="s">
        <v>0</v>
      </c>
      <c r="EV200" s="2" t="s">
        <v>0</v>
      </c>
      <c r="EW200" s="2">
        <v>4.5999999999999996</v>
      </c>
      <c r="EX200" s="2" t="s">
        <v>0</v>
      </c>
      <c r="EY200" s="2" t="s">
        <v>0</v>
      </c>
      <c r="EZ200">
        <v>1111.55</v>
      </c>
      <c r="FA200" s="2" t="s">
        <v>0</v>
      </c>
      <c r="FB200">
        <v>63.94</v>
      </c>
      <c r="FC200" s="2" t="s">
        <v>0</v>
      </c>
      <c r="FD200" s="2">
        <v>1433229</v>
      </c>
      <c r="FE200" s="2">
        <v>9445.7800000000007</v>
      </c>
      <c r="FF200" s="2" t="s">
        <v>0</v>
      </c>
      <c r="FG200" s="2" t="s">
        <v>0</v>
      </c>
      <c r="FH200" s="2" t="s">
        <v>0</v>
      </c>
      <c r="FI200">
        <v>1050</v>
      </c>
      <c r="FJ200" s="2" t="s">
        <v>0</v>
      </c>
      <c r="FK200">
        <v>13836.64</v>
      </c>
      <c r="FL200">
        <v>48.36</v>
      </c>
      <c r="FM200">
        <v>123</v>
      </c>
      <c r="FN200">
        <v>45.96</v>
      </c>
      <c r="FO200" s="2">
        <v>4.7</v>
      </c>
      <c r="FP200">
        <v>132.84</v>
      </c>
      <c r="FQ200" s="2" t="s">
        <v>0</v>
      </c>
      <c r="FR200">
        <v>15.27</v>
      </c>
      <c r="FS200">
        <v>88.35</v>
      </c>
      <c r="FT200">
        <v>151.30000000000001</v>
      </c>
      <c r="FU200" s="2">
        <v>11.67</v>
      </c>
      <c r="FV200" s="2">
        <v>47</v>
      </c>
      <c r="FW200" s="2" t="s">
        <v>0</v>
      </c>
      <c r="FX200" s="2" t="s">
        <v>0</v>
      </c>
      <c r="FY200" s="2" t="s">
        <v>0</v>
      </c>
      <c r="FZ200">
        <v>41.64</v>
      </c>
      <c r="GA200" s="2" t="s">
        <v>0</v>
      </c>
      <c r="GB200" s="2" t="s">
        <v>0</v>
      </c>
      <c r="GC200" s="2">
        <v>112.41</v>
      </c>
      <c r="GD200" s="2" t="s">
        <v>0</v>
      </c>
      <c r="GE200">
        <v>19.27</v>
      </c>
      <c r="GF200" s="2" t="s">
        <v>0</v>
      </c>
      <c r="GG200" s="2">
        <v>153</v>
      </c>
      <c r="GH200">
        <v>149</v>
      </c>
      <c r="GI200" s="2">
        <v>18</v>
      </c>
      <c r="GJ200" s="2" t="s">
        <v>0</v>
      </c>
      <c r="GK200">
        <v>303.7</v>
      </c>
      <c r="GL200" s="2" t="s">
        <v>0</v>
      </c>
    </row>
    <row r="201" spans="1:194" x14ac:dyDescent="0.25">
      <c r="A201" s="1">
        <v>40753</v>
      </c>
      <c r="B201" s="2" t="s">
        <v>0</v>
      </c>
      <c r="C201">
        <v>5.82</v>
      </c>
      <c r="D201" s="2" t="s">
        <v>0</v>
      </c>
      <c r="E201">
        <v>49.5</v>
      </c>
      <c r="F201">
        <v>21.07</v>
      </c>
      <c r="G201">
        <v>142.5</v>
      </c>
      <c r="H201" s="2" t="s">
        <v>0</v>
      </c>
      <c r="I201">
        <v>23.95</v>
      </c>
      <c r="J201" s="2" t="s">
        <v>0</v>
      </c>
      <c r="K201" s="2" t="s">
        <v>0</v>
      </c>
      <c r="L201" s="2" t="s">
        <v>0</v>
      </c>
      <c r="M201">
        <v>12</v>
      </c>
      <c r="N201">
        <v>4.7699999999999996</v>
      </c>
      <c r="O201" s="2" t="s">
        <v>0</v>
      </c>
      <c r="P201">
        <v>303.17</v>
      </c>
      <c r="Q201">
        <v>7.66</v>
      </c>
      <c r="R201">
        <v>48.72</v>
      </c>
      <c r="S201">
        <v>129.94</v>
      </c>
      <c r="T201" s="2" t="s">
        <v>0</v>
      </c>
      <c r="U201">
        <v>55.5</v>
      </c>
      <c r="V201" s="2" t="s">
        <v>0</v>
      </c>
      <c r="W201">
        <v>29.7</v>
      </c>
      <c r="X201" s="2" t="s">
        <v>0</v>
      </c>
      <c r="Y201" s="2" t="s">
        <v>0</v>
      </c>
      <c r="Z201">
        <v>32</v>
      </c>
      <c r="AA201">
        <v>58.53</v>
      </c>
      <c r="AB201" s="2" t="s">
        <v>0</v>
      </c>
      <c r="AC201">
        <v>40.06</v>
      </c>
      <c r="AD201">
        <v>5.48</v>
      </c>
      <c r="AE201" s="2" t="s">
        <v>0</v>
      </c>
      <c r="AF201" s="2" t="s">
        <v>0</v>
      </c>
      <c r="AG201">
        <v>150</v>
      </c>
      <c r="AH201">
        <v>147.24</v>
      </c>
      <c r="AI201" s="2" t="s">
        <v>0</v>
      </c>
      <c r="AJ201" s="2" t="s">
        <v>0</v>
      </c>
      <c r="AK201">
        <v>6.8</v>
      </c>
      <c r="AL201" s="2" t="s">
        <v>0</v>
      </c>
      <c r="AM201" s="2" t="s">
        <v>0</v>
      </c>
      <c r="AN201">
        <v>124.99</v>
      </c>
      <c r="AO201">
        <v>3.11</v>
      </c>
      <c r="AP201" s="2" t="s">
        <v>0</v>
      </c>
      <c r="AQ201">
        <v>1.1100000000000001</v>
      </c>
      <c r="AR201" s="2" t="s">
        <v>0</v>
      </c>
      <c r="AS201">
        <v>1.23</v>
      </c>
      <c r="AT201" s="2" t="s">
        <v>0</v>
      </c>
      <c r="AU201">
        <v>367.2</v>
      </c>
      <c r="AV201">
        <v>78.599999999999994</v>
      </c>
      <c r="AW201">
        <v>6.09</v>
      </c>
      <c r="AX201">
        <v>363.53</v>
      </c>
      <c r="AY201" s="2" t="s">
        <v>0</v>
      </c>
      <c r="AZ201">
        <v>35.35</v>
      </c>
      <c r="BA201">
        <v>227.5</v>
      </c>
      <c r="BB201" s="2" t="s">
        <v>0</v>
      </c>
      <c r="BC201" s="2" t="s">
        <v>0</v>
      </c>
      <c r="BD201" s="2" t="s">
        <v>0</v>
      </c>
      <c r="BE201">
        <v>6.98</v>
      </c>
      <c r="BF201">
        <v>109.79</v>
      </c>
      <c r="BG201" s="2" t="s">
        <v>0</v>
      </c>
      <c r="BH201">
        <v>133.1</v>
      </c>
      <c r="BI201" s="2" t="s">
        <v>0</v>
      </c>
      <c r="BJ201" s="2" t="s">
        <v>0</v>
      </c>
      <c r="BK201">
        <v>58.25</v>
      </c>
      <c r="BL201" s="2" t="s">
        <v>0</v>
      </c>
      <c r="BM201">
        <v>314.5</v>
      </c>
      <c r="BN201">
        <v>12.5</v>
      </c>
      <c r="BO201">
        <v>21.34</v>
      </c>
      <c r="BP201" s="2" t="s">
        <v>0</v>
      </c>
      <c r="BQ201">
        <v>63.8</v>
      </c>
      <c r="BR201">
        <v>102.9499</v>
      </c>
      <c r="BS201">
        <v>18</v>
      </c>
      <c r="BT201">
        <v>11.15</v>
      </c>
      <c r="BU201">
        <v>251</v>
      </c>
      <c r="BV201" s="2" t="s">
        <v>0</v>
      </c>
      <c r="BW201">
        <v>646.37</v>
      </c>
      <c r="BX201" s="2" t="s">
        <v>0</v>
      </c>
      <c r="BY201">
        <v>4.28</v>
      </c>
      <c r="BZ201" s="2" t="s">
        <v>0</v>
      </c>
      <c r="CA201">
        <v>1.3</v>
      </c>
      <c r="CB201" s="2" t="s">
        <v>0</v>
      </c>
      <c r="CC201">
        <v>74.23</v>
      </c>
      <c r="CD201">
        <v>3.07</v>
      </c>
      <c r="CE201">
        <v>13.02</v>
      </c>
      <c r="CF201" s="2" t="s">
        <v>0</v>
      </c>
      <c r="CG201" s="2" t="s">
        <v>0</v>
      </c>
      <c r="CH201">
        <v>2.0499999999999998</v>
      </c>
      <c r="CI201" s="2" t="s">
        <v>0</v>
      </c>
      <c r="CJ201">
        <v>26.05</v>
      </c>
      <c r="CK201" s="2" t="s">
        <v>0</v>
      </c>
      <c r="CL201" s="2" t="s">
        <v>0</v>
      </c>
      <c r="CM201">
        <v>8.3000000000000007</v>
      </c>
      <c r="CN201">
        <v>130.31</v>
      </c>
      <c r="CO201">
        <v>10.8</v>
      </c>
      <c r="CP201" s="2" t="s">
        <v>0</v>
      </c>
      <c r="CQ201">
        <v>12.33</v>
      </c>
      <c r="CR201" s="2" t="s">
        <v>0</v>
      </c>
      <c r="CS201">
        <v>22.6</v>
      </c>
      <c r="CT201" s="2" t="s">
        <v>0</v>
      </c>
      <c r="CU201" s="2" t="s">
        <v>0</v>
      </c>
      <c r="CV201">
        <v>31.34</v>
      </c>
      <c r="CW201" s="2" t="s">
        <v>0</v>
      </c>
      <c r="CX201" s="2" t="s">
        <v>0</v>
      </c>
      <c r="CY201" s="2" t="s">
        <v>0</v>
      </c>
      <c r="CZ201">
        <v>10.53</v>
      </c>
      <c r="DA201">
        <v>2.4500000000000002</v>
      </c>
      <c r="DB201">
        <v>10.81</v>
      </c>
      <c r="DC201" s="2" t="s">
        <v>0</v>
      </c>
      <c r="DD201" s="2" t="s">
        <v>0</v>
      </c>
      <c r="DE201" s="2" t="s">
        <v>0</v>
      </c>
      <c r="DF201">
        <v>17.3</v>
      </c>
      <c r="DG201">
        <v>38.520000000000003</v>
      </c>
      <c r="DH201" s="2" t="s">
        <v>0</v>
      </c>
      <c r="DI201" s="2" t="s">
        <v>0</v>
      </c>
      <c r="DJ201" s="2" t="s">
        <v>0</v>
      </c>
      <c r="DK201">
        <v>16.21</v>
      </c>
      <c r="DL201">
        <v>2820.67</v>
      </c>
      <c r="DM201">
        <v>27544.58</v>
      </c>
      <c r="DN201">
        <v>1968.76</v>
      </c>
      <c r="DO201">
        <v>5.2</v>
      </c>
      <c r="DP201">
        <v>135.69999999999999</v>
      </c>
      <c r="DQ201" s="2" t="s">
        <v>0</v>
      </c>
      <c r="DR201">
        <v>45</v>
      </c>
      <c r="DS201">
        <v>43.4</v>
      </c>
      <c r="DT201" s="2" t="s">
        <v>0</v>
      </c>
      <c r="DU201" s="2" t="s">
        <v>0</v>
      </c>
      <c r="DV201" s="2" t="s">
        <v>0</v>
      </c>
      <c r="DW201">
        <v>88.6</v>
      </c>
      <c r="DX201">
        <v>50.7</v>
      </c>
      <c r="DY201">
        <v>25.65</v>
      </c>
      <c r="DZ201" s="2">
        <v>58.82</v>
      </c>
      <c r="EA201" s="2" t="s">
        <v>0</v>
      </c>
      <c r="EB201">
        <v>27.93</v>
      </c>
      <c r="EC201" s="2">
        <v>9.24</v>
      </c>
      <c r="ED201" s="2" t="s">
        <v>0</v>
      </c>
      <c r="EE201" s="2" t="s">
        <v>0</v>
      </c>
      <c r="EF201">
        <v>87.54</v>
      </c>
      <c r="EG201" s="2">
        <v>43</v>
      </c>
      <c r="EH201">
        <v>27</v>
      </c>
      <c r="EI201" s="2" t="s">
        <v>0</v>
      </c>
      <c r="EJ201">
        <v>2518661</v>
      </c>
      <c r="EK201">
        <v>12</v>
      </c>
      <c r="EL201" s="2">
        <v>15.4</v>
      </c>
      <c r="EM201" s="2">
        <v>0.9</v>
      </c>
      <c r="EN201" s="2" t="s">
        <v>0</v>
      </c>
      <c r="EO201" s="2" t="s">
        <v>0</v>
      </c>
      <c r="EP201">
        <v>11.42</v>
      </c>
      <c r="EQ201">
        <v>87.91</v>
      </c>
      <c r="ER201">
        <v>2.29</v>
      </c>
      <c r="ES201" s="2">
        <v>2.17</v>
      </c>
      <c r="ET201" s="2">
        <v>48.9</v>
      </c>
      <c r="EU201" s="2" t="s">
        <v>0</v>
      </c>
      <c r="EV201" s="2" t="s">
        <v>0</v>
      </c>
      <c r="EW201" s="2">
        <v>3.34</v>
      </c>
      <c r="EX201" s="2" t="s">
        <v>0</v>
      </c>
      <c r="EY201" s="2" t="s">
        <v>0</v>
      </c>
      <c r="EZ201">
        <v>1051.97</v>
      </c>
      <c r="FA201" s="2" t="s">
        <v>0</v>
      </c>
      <c r="FB201">
        <v>59.59</v>
      </c>
      <c r="FC201" s="2" t="s">
        <v>0</v>
      </c>
      <c r="FD201" s="2">
        <v>1136406</v>
      </c>
      <c r="FE201" s="2">
        <v>9306.56</v>
      </c>
      <c r="FF201" s="2" t="s">
        <v>0</v>
      </c>
      <c r="FG201" s="2" t="s">
        <v>0</v>
      </c>
      <c r="FH201" s="2" t="s">
        <v>0</v>
      </c>
      <c r="FI201">
        <v>1050</v>
      </c>
      <c r="FJ201" s="2" t="s">
        <v>0</v>
      </c>
      <c r="FK201">
        <v>13484.86</v>
      </c>
      <c r="FL201">
        <v>44.98</v>
      </c>
      <c r="FM201">
        <v>137.5</v>
      </c>
      <c r="FN201">
        <v>44.94</v>
      </c>
      <c r="FO201" s="2">
        <v>4.84</v>
      </c>
      <c r="FP201">
        <v>137.08000000000001</v>
      </c>
      <c r="FQ201" s="2" t="s">
        <v>0</v>
      </c>
      <c r="FR201">
        <v>14.79</v>
      </c>
      <c r="FS201">
        <v>90.2</v>
      </c>
      <c r="FT201">
        <v>157.9</v>
      </c>
      <c r="FU201" s="2">
        <v>10.33</v>
      </c>
      <c r="FV201" s="2">
        <v>48.8</v>
      </c>
      <c r="FW201" s="2" t="s">
        <v>0</v>
      </c>
      <c r="FX201" s="2" t="s">
        <v>0</v>
      </c>
      <c r="FY201" s="2" t="s">
        <v>0</v>
      </c>
      <c r="FZ201">
        <v>39.520000000000003</v>
      </c>
      <c r="GA201" s="2" t="s">
        <v>0</v>
      </c>
      <c r="GB201" s="2" t="s">
        <v>0</v>
      </c>
      <c r="GC201" s="2">
        <v>124.45</v>
      </c>
      <c r="GD201" s="2" t="s">
        <v>0</v>
      </c>
      <c r="GE201">
        <v>19.05</v>
      </c>
      <c r="GF201" s="2" t="s">
        <v>0</v>
      </c>
      <c r="GG201" s="2">
        <v>150</v>
      </c>
      <c r="GH201">
        <v>152.5</v>
      </c>
      <c r="GI201" s="2">
        <v>17.5</v>
      </c>
      <c r="GJ201" s="2" t="s">
        <v>0</v>
      </c>
      <c r="GK201">
        <v>308.60000000000002</v>
      </c>
      <c r="GL201" s="2" t="s">
        <v>0</v>
      </c>
    </row>
    <row r="202" spans="1:194" x14ac:dyDescent="0.25">
      <c r="A202" s="1">
        <v>40786</v>
      </c>
      <c r="B202" s="2" t="s">
        <v>0</v>
      </c>
      <c r="C202">
        <v>4.45</v>
      </c>
      <c r="D202" s="2" t="s">
        <v>0</v>
      </c>
      <c r="E202">
        <v>45.3</v>
      </c>
      <c r="F202">
        <v>15.56</v>
      </c>
      <c r="G202">
        <v>140</v>
      </c>
      <c r="H202" s="2" t="s">
        <v>0</v>
      </c>
      <c r="I202">
        <v>39.590000000000003</v>
      </c>
      <c r="J202" s="2" t="s">
        <v>0</v>
      </c>
      <c r="K202" s="2" t="s">
        <v>0</v>
      </c>
      <c r="L202" s="2" t="s">
        <v>0</v>
      </c>
      <c r="M202">
        <v>11.4</v>
      </c>
      <c r="N202">
        <v>3.93</v>
      </c>
      <c r="O202" s="2" t="s">
        <v>0</v>
      </c>
      <c r="P202">
        <v>300.36</v>
      </c>
      <c r="Q202">
        <v>5.41</v>
      </c>
      <c r="R202">
        <v>49.43</v>
      </c>
      <c r="S202">
        <v>89.99</v>
      </c>
      <c r="T202" s="2" t="s">
        <v>0</v>
      </c>
      <c r="U202">
        <v>54</v>
      </c>
      <c r="V202" s="2" t="s">
        <v>0</v>
      </c>
      <c r="W202">
        <v>26.5</v>
      </c>
      <c r="X202" s="2" t="s">
        <v>0</v>
      </c>
      <c r="Y202" s="2" t="s">
        <v>0</v>
      </c>
      <c r="Z202">
        <v>26.5</v>
      </c>
      <c r="AA202">
        <v>87.79</v>
      </c>
      <c r="AB202" s="2" t="s">
        <v>0</v>
      </c>
      <c r="AC202">
        <v>41.46</v>
      </c>
      <c r="AD202">
        <v>4.83</v>
      </c>
      <c r="AE202" s="2" t="s">
        <v>0</v>
      </c>
      <c r="AF202" s="2" t="s">
        <v>0</v>
      </c>
      <c r="AG202">
        <v>127</v>
      </c>
      <c r="AH202">
        <v>136.69999999999999</v>
      </c>
      <c r="AI202" s="2" t="s">
        <v>0</v>
      </c>
      <c r="AJ202" s="2" t="s">
        <v>0</v>
      </c>
      <c r="AK202">
        <v>6.75</v>
      </c>
      <c r="AL202" s="2" t="s">
        <v>0</v>
      </c>
      <c r="AM202" s="2" t="s">
        <v>0</v>
      </c>
      <c r="AN202">
        <v>117.61</v>
      </c>
      <c r="AO202">
        <v>3.29</v>
      </c>
      <c r="AP202" s="2" t="s">
        <v>0</v>
      </c>
      <c r="AQ202">
        <v>0.86</v>
      </c>
      <c r="AR202" s="2" t="s">
        <v>0</v>
      </c>
      <c r="AS202">
        <v>1.24</v>
      </c>
      <c r="AT202" s="2" t="s">
        <v>0</v>
      </c>
      <c r="AU202">
        <v>358.4</v>
      </c>
      <c r="AV202">
        <v>64.75</v>
      </c>
      <c r="AW202">
        <v>5.88</v>
      </c>
      <c r="AX202">
        <v>324.02</v>
      </c>
      <c r="AY202" s="2" t="s">
        <v>0</v>
      </c>
      <c r="AZ202">
        <v>31.35</v>
      </c>
      <c r="BA202">
        <v>258.3</v>
      </c>
      <c r="BB202" s="2" t="s">
        <v>0</v>
      </c>
      <c r="BC202" s="2" t="s">
        <v>0</v>
      </c>
      <c r="BD202" s="2" t="s">
        <v>0</v>
      </c>
      <c r="BE202">
        <v>6.12</v>
      </c>
      <c r="BF202">
        <v>104.52</v>
      </c>
      <c r="BG202" s="2" t="s">
        <v>0</v>
      </c>
      <c r="BH202">
        <v>129</v>
      </c>
      <c r="BI202" s="2" t="s">
        <v>0</v>
      </c>
      <c r="BJ202" s="2" t="s">
        <v>0</v>
      </c>
      <c r="BK202">
        <v>58.84</v>
      </c>
      <c r="BL202" s="2" t="s">
        <v>0</v>
      </c>
      <c r="BM202">
        <v>216.4</v>
      </c>
      <c r="BN202">
        <v>12.9</v>
      </c>
      <c r="BO202">
        <v>25.09</v>
      </c>
      <c r="BP202" s="2" t="s">
        <v>0</v>
      </c>
      <c r="BQ202">
        <v>63.6</v>
      </c>
      <c r="BR202">
        <v>89.6999</v>
      </c>
      <c r="BS202">
        <v>15.7</v>
      </c>
      <c r="BT202">
        <v>8.5</v>
      </c>
      <c r="BU202">
        <v>265</v>
      </c>
      <c r="BV202" s="2" t="s">
        <v>0</v>
      </c>
      <c r="BW202">
        <v>567.52</v>
      </c>
      <c r="BX202" s="2" t="s">
        <v>0</v>
      </c>
      <c r="BY202">
        <v>3.4</v>
      </c>
      <c r="BZ202" s="2" t="s">
        <v>0</v>
      </c>
      <c r="CA202">
        <v>1.1200000000000001</v>
      </c>
      <c r="CB202" s="2" t="s">
        <v>0</v>
      </c>
      <c r="CC202">
        <v>81.97</v>
      </c>
      <c r="CD202">
        <v>2.8</v>
      </c>
      <c r="CE202">
        <v>12.67</v>
      </c>
      <c r="CF202" s="2" t="s">
        <v>0</v>
      </c>
      <c r="CG202" s="2" t="s">
        <v>0</v>
      </c>
      <c r="CH202">
        <v>1.89</v>
      </c>
      <c r="CI202" s="2" t="s">
        <v>0</v>
      </c>
      <c r="CJ202">
        <v>23.72</v>
      </c>
      <c r="CK202" s="2" t="s">
        <v>0</v>
      </c>
      <c r="CL202" s="2" t="s">
        <v>0</v>
      </c>
      <c r="CM202">
        <v>6.5</v>
      </c>
      <c r="CN202">
        <v>106.86</v>
      </c>
      <c r="CO202">
        <v>9.6</v>
      </c>
      <c r="CP202" s="2" t="s">
        <v>0</v>
      </c>
      <c r="CQ202">
        <v>10.74</v>
      </c>
      <c r="CR202" s="2" t="s">
        <v>0</v>
      </c>
      <c r="CS202">
        <v>23</v>
      </c>
      <c r="CT202" s="2" t="s">
        <v>0</v>
      </c>
      <c r="CU202" s="2" t="s">
        <v>0</v>
      </c>
      <c r="CV202">
        <v>31.28</v>
      </c>
      <c r="CW202" s="2" t="s">
        <v>0</v>
      </c>
      <c r="CX202" s="2" t="s">
        <v>0</v>
      </c>
      <c r="CY202" s="2" t="s">
        <v>0</v>
      </c>
      <c r="CZ202">
        <v>13.98</v>
      </c>
      <c r="DA202">
        <v>2.2000000000000002</v>
      </c>
      <c r="DB202">
        <v>11.15</v>
      </c>
      <c r="DC202" s="2" t="s">
        <v>0</v>
      </c>
      <c r="DD202" s="2" t="s">
        <v>0</v>
      </c>
      <c r="DE202" s="2" t="s">
        <v>0</v>
      </c>
      <c r="DF202">
        <v>15</v>
      </c>
      <c r="DG202">
        <v>32.75</v>
      </c>
      <c r="DH202" s="2" t="s">
        <v>0</v>
      </c>
      <c r="DI202" s="2" t="s">
        <v>0</v>
      </c>
      <c r="DJ202" s="2" t="s">
        <v>0</v>
      </c>
      <c r="DK202">
        <v>11.9</v>
      </c>
      <c r="DL202">
        <v>2471.4499999999998</v>
      </c>
      <c r="DM202">
        <v>25438.48</v>
      </c>
      <c r="DN202">
        <v>2067.1999999999998</v>
      </c>
      <c r="DO202">
        <v>5.2</v>
      </c>
      <c r="DP202">
        <v>119.6</v>
      </c>
      <c r="DQ202" s="2" t="s">
        <v>0</v>
      </c>
      <c r="DR202">
        <v>36.799999999999997</v>
      </c>
      <c r="DS202">
        <v>36</v>
      </c>
      <c r="DT202" s="2" t="s">
        <v>0</v>
      </c>
      <c r="DU202" s="2" t="s">
        <v>0</v>
      </c>
      <c r="DV202" s="2" t="s">
        <v>0</v>
      </c>
      <c r="DW202">
        <v>87</v>
      </c>
      <c r="DX202">
        <v>44.81</v>
      </c>
      <c r="DY202">
        <v>21.21</v>
      </c>
      <c r="DZ202" s="2">
        <v>43.39</v>
      </c>
      <c r="EA202" s="2" t="s">
        <v>0</v>
      </c>
      <c r="EB202">
        <v>22.68</v>
      </c>
      <c r="EC202" s="2">
        <v>5.94</v>
      </c>
      <c r="ED202" s="2" t="s">
        <v>0</v>
      </c>
      <c r="EE202" s="2" t="s">
        <v>0</v>
      </c>
      <c r="EF202">
        <v>67.430000000000007</v>
      </c>
      <c r="EG202" s="2">
        <v>39</v>
      </c>
      <c r="EH202">
        <v>27.7</v>
      </c>
      <c r="EI202" s="2" t="s">
        <v>0</v>
      </c>
      <c r="EJ202">
        <v>2454818</v>
      </c>
      <c r="EK202">
        <v>12</v>
      </c>
      <c r="EL202" s="2">
        <v>15</v>
      </c>
      <c r="EM202" s="2">
        <v>0.85</v>
      </c>
      <c r="EN202" s="2" t="s">
        <v>0</v>
      </c>
      <c r="EO202" s="2" t="s">
        <v>0</v>
      </c>
      <c r="EP202">
        <v>9.5399999999999991</v>
      </c>
      <c r="EQ202">
        <v>87.25</v>
      </c>
      <c r="ER202">
        <v>1.8</v>
      </c>
      <c r="ES202" s="2">
        <v>1.04</v>
      </c>
      <c r="ET202" s="2">
        <v>42</v>
      </c>
      <c r="EU202" s="2" t="s">
        <v>0</v>
      </c>
      <c r="EV202" s="2" t="s">
        <v>0</v>
      </c>
      <c r="EW202" s="2">
        <v>3.94</v>
      </c>
      <c r="EX202" s="2" t="s">
        <v>0</v>
      </c>
      <c r="EY202" s="2" t="s">
        <v>0</v>
      </c>
      <c r="EZ202">
        <v>781.99</v>
      </c>
      <c r="FA202" s="2" t="s">
        <v>0</v>
      </c>
      <c r="FB202">
        <v>52.95</v>
      </c>
      <c r="FC202" s="2" t="s">
        <v>0</v>
      </c>
      <c r="FD202" s="2">
        <v>610607</v>
      </c>
      <c r="FE202" s="2">
        <v>8666.67</v>
      </c>
      <c r="FF202" s="2" t="s">
        <v>0</v>
      </c>
      <c r="FG202" s="2" t="s">
        <v>0</v>
      </c>
      <c r="FH202" s="2" t="s">
        <v>0</v>
      </c>
      <c r="FI202">
        <v>899</v>
      </c>
      <c r="FJ202" s="2" t="s">
        <v>0</v>
      </c>
      <c r="FK202">
        <v>11491.45</v>
      </c>
      <c r="FL202">
        <v>41.69</v>
      </c>
      <c r="FM202">
        <v>119.5</v>
      </c>
      <c r="FN202">
        <v>35.65</v>
      </c>
      <c r="FO202" s="2">
        <v>3.69</v>
      </c>
      <c r="FP202">
        <v>120.04</v>
      </c>
      <c r="FQ202" s="2" t="s">
        <v>0</v>
      </c>
      <c r="FR202">
        <v>12.41</v>
      </c>
      <c r="FS202">
        <v>89.7</v>
      </c>
      <c r="FT202">
        <v>134.5</v>
      </c>
      <c r="FU202" s="2">
        <v>10.54</v>
      </c>
      <c r="FV202" s="2">
        <v>42.5</v>
      </c>
      <c r="FW202" s="2" t="s">
        <v>0</v>
      </c>
      <c r="FX202" s="2" t="s">
        <v>0</v>
      </c>
      <c r="FY202" s="2" t="s">
        <v>0</v>
      </c>
      <c r="FZ202">
        <v>33.92</v>
      </c>
      <c r="GA202" s="2" t="s">
        <v>0</v>
      </c>
      <c r="GB202" s="2" t="s">
        <v>0</v>
      </c>
      <c r="GC202" s="2">
        <v>104.92</v>
      </c>
      <c r="GD202" s="2" t="s">
        <v>0</v>
      </c>
      <c r="GE202">
        <v>16.86</v>
      </c>
      <c r="GF202" s="2" t="s">
        <v>0</v>
      </c>
      <c r="GG202" s="2">
        <v>137</v>
      </c>
      <c r="GH202">
        <v>140</v>
      </c>
      <c r="GI202" s="2">
        <v>16</v>
      </c>
      <c r="GJ202" s="2" t="s">
        <v>0</v>
      </c>
      <c r="GK202">
        <v>295.8</v>
      </c>
      <c r="GL202" s="2" t="s">
        <v>0</v>
      </c>
    </row>
    <row r="203" spans="1:194" x14ac:dyDescent="0.25">
      <c r="A203" s="1">
        <v>40816</v>
      </c>
      <c r="B203" s="2" t="s">
        <v>0</v>
      </c>
      <c r="C203">
        <v>4.07</v>
      </c>
      <c r="D203" s="2" t="s">
        <v>0</v>
      </c>
      <c r="E203">
        <v>46</v>
      </c>
      <c r="F203">
        <v>12.63</v>
      </c>
      <c r="G203">
        <v>119</v>
      </c>
      <c r="H203" s="2" t="s">
        <v>0</v>
      </c>
      <c r="I203">
        <v>42.85</v>
      </c>
      <c r="J203" s="2" t="s">
        <v>0</v>
      </c>
      <c r="K203" s="2" t="s">
        <v>0</v>
      </c>
      <c r="L203" s="2" t="s">
        <v>0</v>
      </c>
      <c r="M203">
        <v>10.5</v>
      </c>
      <c r="N203">
        <v>1.83</v>
      </c>
      <c r="O203" s="2" t="s">
        <v>0</v>
      </c>
      <c r="P203">
        <v>210.54</v>
      </c>
      <c r="Q203">
        <v>5.98</v>
      </c>
      <c r="R203">
        <v>48.72</v>
      </c>
      <c r="S203">
        <v>78.44</v>
      </c>
      <c r="T203" s="2" t="s">
        <v>0</v>
      </c>
      <c r="U203">
        <v>47.2</v>
      </c>
      <c r="V203" s="2" t="s">
        <v>0</v>
      </c>
      <c r="W203">
        <v>20.5</v>
      </c>
      <c r="X203" s="2" t="s">
        <v>0</v>
      </c>
      <c r="Y203" s="2" t="s">
        <v>0</v>
      </c>
      <c r="Z203">
        <v>29</v>
      </c>
      <c r="AA203">
        <v>58.53</v>
      </c>
      <c r="AB203" s="2" t="s">
        <v>0</v>
      </c>
      <c r="AC203">
        <v>37.159999999999997</v>
      </c>
      <c r="AD203">
        <v>5.0999999999999996</v>
      </c>
      <c r="AE203" s="2" t="s">
        <v>0</v>
      </c>
      <c r="AF203" s="2" t="s">
        <v>0</v>
      </c>
      <c r="AG203">
        <v>119</v>
      </c>
      <c r="AH203">
        <v>130.02000000000001</v>
      </c>
      <c r="AI203" s="2" t="s">
        <v>0</v>
      </c>
      <c r="AJ203" s="2" t="s">
        <v>0</v>
      </c>
      <c r="AK203">
        <v>6.7</v>
      </c>
      <c r="AL203" s="2" t="s">
        <v>0</v>
      </c>
      <c r="AM203" s="2" t="s">
        <v>0</v>
      </c>
      <c r="AN203">
        <v>109.17</v>
      </c>
      <c r="AO203">
        <v>3.5</v>
      </c>
      <c r="AP203" s="2" t="s">
        <v>0</v>
      </c>
      <c r="AQ203">
        <v>0.73</v>
      </c>
      <c r="AR203" s="2" t="s">
        <v>0</v>
      </c>
      <c r="AS203">
        <v>1.05</v>
      </c>
      <c r="AT203" s="2" t="s">
        <v>0</v>
      </c>
      <c r="AU203">
        <v>343.2</v>
      </c>
      <c r="AV203">
        <v>59.4</v>
      </c>
      <c r="AW203">
        <v>5.46</v>
      </c>
      <c r="AX203">
        <v>219.78</v>
      </c>
      <c r="AY203" s="2" t="s">
        <v>0</v>
      </c>
      <c r="AZ203">
        <v>30.51</v>
      </c>
      <c r="BA203">
        <v>225.51</v>
      </c>
      <c r="BB203" s="2" t="s">
        <v>0</v>
      </c>
      <c r="BC203" s="2" t="s">
        <v>0</v>
      </c>
      <c r="BD203" s="2" t="s">
        <v>0</v>
      </c>
      <c r="BE203">
        <v>4.4000000000000004</v>
      </c>
      <c r="BF203">
        <v>91.35</v>
      </c>
      <c r="BG203" s="2" t="s">
        <v>0</v>
      </c>
      <c r="BH203">
        <v>127</v>
      </c>
      <c r="BI203" s="2" t="s">
        <v>0</v>
      </c>
      <c r="BJ203" s="2" t="s">
        <v>0</v>
      </c>
      <c r="BK203">
        <v>36.590000000000003</v>
      </c>
      <c r="BL203" s="2" t="s">
        <v>0</v>
      </c>
      <c r="BM203">
        <v>142.65</v>
      </c>
      <c r="BN203">
        <v>12.9</v>
      </c>
      <c r="BO203">
        <v>27.31</v>
      </c>
      <c r="BP203" s="2" t="s">
        <v>0</v>
      </c>
      <c r="BQ203">
        <v>61.1</v>
      </c>
      <c r="BR203">
        <v>82.749899999999997</v>
      </c>
      <c r="BS203">
        <v>14</v>
      </c>
      <c r="BT203">
        <v>5.4</v>
      </c>
      <c r="BU203">
        <v>265</v>
      </c>
      <c r="BV203" s="2" t="s">
        <v>0</v>
      </c>
      <c r="BW203">
        <v>491.24</v>
      </c>
      <c r="BX203" s="2" t="s">
        <v>0</v>
      </c>
      <c r="BY203">
        <v>2.68</v>
      </c>
      <c r="BZ203" s="2" t="s">
        <v>0</v>
      </c>
      <c r="CA203">
        <v>0.92</v>
      </c>
      <c r="CB203" s="2" t="s">
        <v>0</v>
      </c>
      <c r="CC203">
        <v>71.77</v>
      </c>
      <c r="CD203">
        <v>2.7</v>
      </c>
      <c r="CE203">
        <v>9.94</v>
      </c>
      <c r="CF203" s="2" t="s">
        <v>0</v>
      </c>
      <c r="CG203" s="2" t="s">
        <v>0</v>
      </c>
      <c r="CH203">
        <v>1.79</v>
      </c>
      <c r="CI203" s="2" t="s">
        <v>0</v>
      </c>
      <c r="CJ203">
        <v>21.73</v>
      </c>
      <c r="CK203" s="2" t="s">
        <v>0</v>
      </c>
      <c r="CL203" s="2" t="s">
        <v>0</v>
      </c>
      <c r="CM203">
        <v>5.4</v>
      </c>
      <c r="CN203">
        <v>89.05</v>
      </c>
      <c r="CO203">
        <v>8.27</v>
      </c>
      <c r="CP203" s="2" t="s">
        <v>0</v>
      </c>
      <c r="CQ203">
        <v>10.96</v>
      </c>
      <c r="CR203" s="2" t="s">
        <v>0</v>
      </c>
      <c r="CS203">
        <v>20.399999999999999</v>
      </c>
      <c r="CT203" s="2" t="s">
        <v>0</v>
      </c>
      <c r="CU203" s="2" t="s">
        <v>0</v>
      </c>
      <c r="CV203">
        <v>25.78</v>
      </c>
      <c r="CW203" s="2" t="s">
        <v>0</v>
      </c>
      <c r="CX203" s="2" t="s">
        <v>0</v>
      </c>
      <c r="CY203" s="2" t="s">
        <v>0</v>
      </c>
      <c r="CZ203">
        <v>16.670000000000002</v>
      </c>
      <c r="DA203">
        <v>2.0699999999999998</v>
      </c>
      <c r="DB203">
        <v>8.39</v>
      </c>
      <c r="DC203" s="2" t="s">
        <v>0</v>
      </c>
      <c r="DD203" s="2" t="s">
        <v>0</v>
      </c>
      <c r="DE203" s="2" t="s">
        <v>0</v>
      </c>
      <c r="DF203">
        <v>10.15</v>
      </c>
      <c r="DG203">
        <v>27.07</v>
      </c>
      <c r="DH203" s="2" t="s">
        <v>0</v>
      </c>
      <c r="DI203" s="2" t="s">
        <v>0</v>
      </c>
      <c r="DJ203" s="2" t="s">
        <v>0</v>
      </c>
      <c r="DK203">
        <v>10.07</v>
      </c>
      <c r="DL203">
        <v>1652.11</v>
      </c>
      <c r="DM203">
        <v>16931.45</v>
      </c>
      <c r="DN203">
        <v>2165.64</v>
      </c>
      <c r="DO203">
        <v>4.59</v>
      </c>
      <c r="DP203">
        <v>121.9</v>
      </c>
      <c r="DQ203" s="2" t="s">
        <v>0</v>
      </c>
      <c r="DR203">
        <v>34.200000000000003</v>
      </c>
      <c r="DS203">
        <v>32</v>
      </c>
      <c r="DT203" s="2" t="s">
        <v>0</v>
      </c>
      <c r="DU203" s="2" t="s">
        <v>0</v>
      </c>
      <c r="DV203" s="2" t="s">
        <v>0</v>
      </c>
      <c r="DW203">
        <v>81</v>
      </c>
      <c r="DX203">
        <v>45.05</v>
      </c>
      <c r="DY203">
        <v>19.440000000000001</v>
      </c>
      <c r="DZ203" s="2">
        <v>34.42</v>
      </c>
      <c r="EA203" s="2" t="s">
        <v>0</v>
      </c>
      <c r="EB203">
        <v>24.17</v>
      </c>
      <c r="EC203" s="2">
        <v>5.94</v>
      </c>
      <c r="ED203" s="2" t="s">
        <v>0</v>
      </c>
      <c r="EE203" s="2" t="s">
        <v>0</v>
      </c>
      <c r="EF203">
        <v>59.75</v>
      </c>
      <c r="EG203" s="2">
        <v>36.5</v>
      </c>
      <c r="EH203">
        <v>27.7</v>
      </c>
      <c r="EI203" s="2" t="s">
        <v>0</v>
      </c>
      <c r="EJ203">
        <v>2402868</v>
      </c>
      <c r="EK203">
        <v>10.5</v>
      </c>
      <c r="EL203" s="2">
        <v>16.100000000000001</v>
      </c>
      <c r="EM203" s="2">
        <v>0.72</v>
      </c>
      <c r="EN203" s="2" t="s">
        <v>0</v>
      </c>
      <c r="EO203" s="2" t="s">
        <v>0</v>
      </c>
      <c r="EP203">
        <v>11.42</v>
      </c>
      <c r="EQ203">
        <v>45.79</v>
      </c>
      <c r="ER203">
        <v>2.38</v>
      </c>
      <c r="ES203" s="2">
        <v>0.99</v>
      </c>
      <c r="ET203" s="2">
        <v>33</v>
      </c>
      <c r="EU203" s="2" t="s">
        <v>0</v>
      </c>
      <c r="EV203" s="2" t="s">
        <v>0</v>
      </c>
      <c r="EW203" s="2">
        <v>2.98</v>
      </c>
      <c r="EX203" s="2" t="s">
        <v>0</v>
      </c>
      <c r="EY203" s="2" t="s">
        <v>0</v>
      </c>
      <c r="EZ203">
        <v>491.54</v>
      </c>
      <c r="FA203" s="2" t="s">
        <v>0</v>
      </c>
      <c r="FB203">
        <v>47.16</v>
      </c>
      <c r="FC203" s="2" t="s">
        <v>0</v>
      </c>
      <c r="FD203" s="2">
        <v>186574.3</v>
      </c>
      <c r="FE203" s="2">
        <v>7370.82</v>
      </c>
      <c r="FF203" s="2" t="s">
        <v>0</v>
      </c>
      <c r="FG203" s="2" t="s">
        <v>0</v>
      </c>
      <c r="FH203" s="2" t="s">
        <v>0</v>
      </c>
      <c r="FI203">
        <v>842</v>
      </c>
      <c r="FJ203" s="2" t="s">
        <v>0</v>
      </c>
      <c r="FK203">
        <v>9849.81</v>
      </c>
      <c r="FL203">
        <v>38.22</v>
      </c>
      <c r="FM203">
        <v>109</v>
      </c>
      <c r="FN203">
        <v>29.96</v>
      </c>
      <c r="FO203" s="2">
        <v>3.3</v>
      </c>
      <c r="FP203">
        <v>109.16</v>
      </c>
      <c r="FQ203" s="2" t="s">
        <v>0</v>
      </c>
      <c r="FR203">
        <v>12.22</v>
      </c>
      <c r="FS203">
        <v>91.3</v>
      </c>
      <c r="FT203">
        <v>110.3</v>
      </c>
      <c r="FU203" s="2">
        <v>9.4749999999999996</v>
      </c>
      <c r="FV203" s="2">
        <v>38.200000000000003</v>
      </c>
      <c r="FW203" s="2" t="s">
        <v>0</v>
      </c>
      <c r="FX203" s="2" t="s">
        <v>0</v>
      </c>
      <c r="FY203" s="2" t="s">
        <v>0</v>
      </c>
      <c r="FZ203">
        <v>30.44</v>
      </c>
      <c r="GA203" s="2" t="s">
        <v>0</v>
      </c>
      <c r="GB203" s="2" t="s">
        <v>0</v>
      </c>
      <c r="GC203" s="2">
        <v>104.92</v>
      </c>
      <c r="GD203" s="2" t="s">
        <v>0</v>
      </c>
      <c r="GE203">
        <v>14.07</v>
      </c>
      <c r="GF203" s="2" t="s">
        <v>0</v>
      </c>
      <c r="GG203" s="2">
        <v>124.5</v>
      </c>
      <c r="GH203">
        <v>126</v>
      </c>
      <c r="GI203" s="2">
        <v>15.2</v>
      </c>
      <c r="GJ203" s="2" t="s">
        <v>0</v>
      </c>
      <c r="GK203">
        <v>227.6</v>
      </c>
      <c r="GL203" s="2" t="s">
        <v>0</v>
      </c>
    </row>
    <row r="204" spans="1:194" x14ac:dyDescent="0.25">
      <c r="A204" s="1">
        <v>40847</v>
      </c>
      <c r="B204" s="2" t="s">
        <v>0</v>
      </c>
      <c r="C204">
        <v>4.0199999999999996</v>
      </c>
      <c r="D204" s="2" t="s">
        <v>0</v>
      </c>
      <c r="E204">
        <v>46.8</v>
      </c>
      <c r="F204">
        <v>14.39</v>
      </c>
      <c r="G204">
        <v>159</v>
      </c>
      <c r="H204" s="2" t="s">
        <v>0</v>
      </c>
      <c r="I204">
        <v>75.48</v>
      </c>
      <c r="J204" s="2" t="s">
        <v>0</v>
      </c>
      <c r="K204" s="2" t="s">
        <v>0</v>
      </c>
      <c r="L204" s="2" t="s">
        <v>0</v>
      </c>
      <c r="M204">
        <v>9</v>
      </c>
      <c r="N204">
        <v>2.66</v>
      </c>
      <c r="O204" s="2" t="s">
        <v>0</v>
      </c>
      <c r="P204">
        <v>228.57</v>
      </c>
      <c r="Q204">
        <v>5.66</v>
      </c>
      <c r="R204">
        <v>46.71</v>
      </c>
      <c r="S204">
        <v>72.19</v>
      </c>
      <c r="T204" s="2" t="s">
        <v>0</v>
      </c>
      <c r="U204">
        <v>49.4</v>
      </c>
      <c r="V204" s="2" t="s">
        <v>0</v>
      </c>
      <c r="W204">
        <v>22.1</v>
      </c>
      <c r="X204" s="2" t="s">
        <v>0</v>
      </c>
      <c r="Y204" s="2" t="s">
        <v>0</v>
      </c>
      <c r="Z204">
        <v>24.9</v>
      </c>
      <c r="AA204">
        <v>87.79</v>
      </c>
      <c r="AB204" s="2" t="s">
        <v>0</v>
      </c>
      <c r="AC204">
        <v>33.369999999999997</v>
      </c>
      <c r="AD204">
        <v>5.0999999999999996</v>
      </c>
      <c r="AE204" s="2" t="s">
        <v>0</v>
      </c>
      <c r="AF204" s="2" t="s">
        <v>0</v>
      </c>
      <c r="AG204">
        <v>124.5</v>
      </c>
      <c r="AH204">
        <v>131.07</v>
      </c>
      <c r="AI204" s="2" t="s">
        <v>0</v>
      </c>
      <c r="AJ204" s="2" t="s">
        <v>0</v>
      </c>
      <c r="AK204">
        <v>6.7</v>
      </c>
      <c r="AL204" s="2" t="s">
        <v>0</v>
      </c>
      <c r="AM204" s="2" t="s">
        <v>0</v>
      </c>
      <c r="AN204">
        <v>110.22</v>
      </c>
      <c r="AO204">
        <v>2.9</v>
      </c>
      <c r="AP204" s="2" t="s">
        <v>0</v>
      </c>
      <c r="AQ204">
        <v>1.05</v>
      </c>
      <c r="AR204" s="2" t="s">
        <v>0</v>
      </c>
      <c r="AS204">
        <v>1.17</v>
      </c>
      <c r="AT204" s="2" t="s">
        <v>0</v>
      </c>
      <c r="AU204">
        <v>371.2</v>
      </c>
      <c r="AV204">
        <v>64.95</v>
      </c>
      <c r="AW204">
        <v>6.56</v>
      </c>
      <c r="AX204">
        <v>217.34</v>
      </c>
      <c r="AY204" s="2" t="s">
        <v>0</v>
      </c>
      <c r="AZ204">
        <v>29.21</v>
      </c>
      <c r="BA204">
        <v>272.20999999999998</v>
      </c>
      <c r="BB204" s="2" t="s">
        <v>0</v>
      </c>
      <c r="BC204" s="2" t="s">
        <v>0</v>
      </c>
      <c r="BD204" s="2" t="s">
        <v>0</v>
      </c>
      <c r="BE204">
        <v>4.29</v>
      </c>
      <c r="BF204">
        <v>145.80000000000001</v>
      </c>
      <c r="BG204" s="2" t="s">
        <v>0</v>
      </c>
      <c r="BH204">
        <v>142.1</v>
      </c>
      <c r="BI204" s="2" t="s">
        <v>0</v>
      </c>
      <c r="BJ204" s="2" t="s">
        <v>0</v>
      </c>
      <c r="BK204">
        <v>39.56</v>
      </c>
      <c r="BL204" s="2" t="s">
        <v>0</v>
      </c>
      <c r="BM204">
        <v>142.85</v>
      </c>
      <c r="BN204">
        <v>14</v>
      </c>
      <c r="BO204">
        <v>24.75</v>
      </c>
      <c r="BP204" s="2" t="s">
        <v>0</v>
      </c>
      <c r="BQ204">
        <v>61.2</v>
      </c>
      <c r="BR204">
        <v>84.399900000000002</v>
      </c>
      <c r="BS204">
        <v>13.7</v>
      </c>
      <c r="BT204">
        <v>3.87</v>
      </c>
      <c r="BU204">
        <v>220</v>
      </c>
      <c r="BV204" s="2" t="s">
        <v>0</v>
      </c>
      <c r="BW204">
        <v>542.95000000000005</v>
      </c>
      <c r="BX204" s="2" t="s">
        <v>0</v>
      </c>
      <c r="BY204">
        <v>2.74</v>
      </c>
      <c r="BZ204" s="2" t="s">
        <v>0</v>
      </c>
      <c r="CA204">
        <v>1.1399999999999999</v>
      </c>
      <c r="CB204" s="2" t="s">
        <v>0</v>
      </c>
      <c r="CC204">
        <v>70.59</v>
      </c>
      <c r="CD204">
        <v>2.6</v>
      </c>
      <c r="CE204">
        <v>12.82</v>
      </c>
      <c r="CF204" s="2" t="s">
        <v>0</v>
      </c>
      <c r="CG204" s="2" t="s">
        <v>0</v>
      </c>
      <c r="CH204">
        <v>1.95</v>
      </c>
      <c r="CI204" s="2" t="s">
        <v>0</v>
      </c>
      <c r="CJ204">
        <v>25.01</v>
      </c>
      <c r="CK204" s="2" t="s">
        <v>0</v>
      </c>
      <c r="CL204" s="2" t="s">
        <v>0</v>
      </c>
      <c r="CM204">
        <v>4.4400000000000004</v>
      </c>
      <c r="CN204">
        <v>104.25</v>
      </c>
      <c r="CO204">
        <v>8.6</v>
      </c>
      <c r="CP204" s="2" t="s">
        <v>0</v>
      </c>
      <c r="CQ204">
        <v>6.4</v>
      </c>
      <c r="CR204" s="2" t="s">
        <v>0</v>
      </c>
      <c r="CS204">
        <v>21.9</v>
      </c>
      <c r="CT204" s="2" t="s">
        <v>0</v>
      </c>
      <c r="CU204" s="2" t="s">
        <v>0</v>
      </c>
      <c r="CV204">
        <v>24.9</v>
      </c>
      <c r="CW204" s="2" t="s">
        <v>0</v>
      </c>
      <c r="CX204" s="2" t="s">
        <v>0</v>
      </c>
      <c r="CY204" s="2" t="s">
        <v>0</v>
      </c>
      <c r="CZ204">
        <v>11.98</v>
      </c>
      <c r="DA204">
        <v>2.02</v>
      </c>
      <c r="DB204">
        <v>12.38</v>
      </c>
      <c r="DC204" s="2" t="s">
        <v>0</v>
      </c>
      <c r="DD204" s="2" t="s">
        <v>0</v>
      </c>
      <c r="DE204" s="2" t="s">
        <v>0</v>
      </c>
      <c r="DF204">
        <v>14</v>
      </c>
      <c r="DG204">
        <v>29.07</v>
      </c>
      <c r="DH204" s="2" t="s">
        <v>0</v>
      </c>
      <c r="DI204" s="2" t="s">
        <v>0</v>
      </c>
      <c r="DJ204" s="2" t="s">
        <v>0</v>
      </c>
      <c r="DK204">
        <v>6.84</v>
      </c>
      <c r="DL204">
        <v>1961.04</v>
      </c>
      <c r="DM204">
        <v>24777.74</v>
      </c>
      <c r="DN204">
        <v>1870.32</v>
      </c>
      <c r="DO204">
        <v>4.22</v>
      </c>
      <c r="DP204">
        <v>110.4</v>
      </c>
      <c r="DQ204" s="2" t="s">
        <v>0</v>
      </c>
      <c r="DR204">
        <v>35.6</v>
      </c>
      <c r="DS204">
        <v>34.4</v>
      </c>
      <c r="DT204" s="2" t="s">
        <v>0</v>
      </c>
      <c r="DU204" s="2" t="s">
        <v>0</v>
      </c>
      <c r="DV204" s="2" t="s">
        <v>0</v>
      </c>
      <c r="DW204">
        <v>80</v>
      </c>
      <c r="DX204">
        <v>48.5</v>
      </c>
      <c r="DY204">
        <v>18.63</v>
      </c>
      <c r="DZ204" s="2">
        <v>51.01</v>
      </c>
      <c r="EA204" s="2" t="s">
        <v>0</v>
      </c>
      <c r="EB204">
        <v>22.68</v>
      </c>
      <c r="EC204" s="2">
        <v>6.16</v>
      </c>
      <c r="ED204" s="2" t="s">
        <v>0</v>
      </c>
      <c r="EE204" s="2" t="s">
        <v>0</v>
      </c>
      <c r="EF204">
        <v>60.85</v>
      </c>
      <c r="EG204" s="2">
        <v>37</v>
      </c>
      <c r="EH204">
        <v>23</v>
      </c>
      <c r="EI204" s="2" t="s">
        <v>0</v>
      </c>
      <c r="EJ204">
        <v>2648851</v>
      </c>
      <c r="EK204">
        <v>11.5</v>
      </c>
      <c r="EL204" s="2">
        <v>19</v>
      </c>
      <c r="EM204" s="2">
        <v>1</v>
      </c>
      <c r="EN204" s="2" t="s">
        <v>0</v>
      </c>
      <c r="EO204" s="2" t="s">
        <v>0</v>
      </c>
      <c r="EP204">
        <v>8.01</v>
      </c>
      <c r="EQ204">
        <v>47.32</v>
      </c>
      <c r="ER204">
        <v>2.72</v>
      </c>
      <c r="ES204" s="2">
        <v>0.72</v>
      </c>
      <c r="ET204" s="2">
        <v>34</v>
      </c>
      <c r="EU204" s="2" t="s">
        <v>0</v>
      </c>
      <c r="EV204" s="2" t="s">
        <v>0</v>
      </c>
      <c r="EW204" s="2">
        <v>2.94</v>
      </c>
      <c r="EX204" s="2" t="s">
        <v>0</v>
      </c>
      <c r="EY204" s="2" t="s">
        <v>0</v>
      </c>
      <c r="EZ204">
        <v>400.31</v>
      </c>
      <c r="FA204" s="2" t="s">
        <v>0</v>
      </c>
      <c r="FB204">
        <v>54.1</v>
      </c>
      <c r="FC204" s="2" t="s">
        <v>0</v>
      </c>
      <c r="FD204" s="2">
        <v>279861.5</v>
      </c>
      <c r="FE204" s="2">
        <v>8870.15</v>
      </c>
      <c r="FF204" s="2" t="s">
        <v>0</v>
      </c>
      <c r="FG204" s="2" t="s">
        <v>0</v>
      </c>
      <c r="FH204" s="2" t="s">
        <v>0</v>
      </c>
      <c r="FI204">
        <v>915</v>
      </c>
      <c r="FJ204" s="2" t="s">
        <v>0</v>
      </c>
      <c r="FK204">
        <v>9673.93</v>
      </c>
      <c r="FL204">
        <v>43.76</v>
      </c>
      <c r="FM204">
        <v>110</v>
      </c>
      <c r="FN204">
        <v>34.33</v>
      </c>
      <c r="FO204" s="2">
        <v>3.12</v>
      </c>
      <c r="FP204">
        <v>116.57</v>
      </c>
      <c r="FQ204" s="2" t="s">
        <v>0</v>
      </c>
      <c r="FR204">
        <v>11.26</v>
      </c>
      <c r="FS204">
        <v>99.4</v>
      </c>
      <c r="FT204">
        <v>127.1</v>
      </c>
      <c r="FU204" s="2">
        <v>11.45</v>
      </c>
      <c r="FV204" s="2">
        <v>41.1</v>
      </c>
      <c r="FW204" s="2" t="s">
        <v>0</v>
      </c>
      <c r="FX204" s="2" t="s">
        <v>0</v>
      </c>
      <c r="FY204" s="2" t="s">
        <v>0</v>
      </c>
      <c r="FZ204">
        <v>32.56</v>
      </c>
      <c r="GA204" s="2" t="s">
        <v>0</v>
      </c>
      <c r="GB204" s="2" t="s">
        <v>0</v>
      </c>
      <c r="GC204" s="2">
        <v>110.91</v>
      </c>
      <c r="GD204" s="2" t="s">
        <v>0</v>
      </c>
      <c r="GE204">
        <v>16.7</v>
      </c>
      <c r="GF204" s="2" t="s">
        <v>0</v>
      </c>
      <c r="GG204" s="2">
        <v>135</v>
      </c>
      <c r="GH204">
        <v>135</v>
      </c>
      <c r="GI204" s="2">
        <v>15</v>
      </c>
      <c r="GJ204" s="2" t="s">
        <v>0</v>
      </c>
      <c r="GK204">
        <v>265.2</v>
      </c>
      <c r="GL204" s="2" t="s">
        <v>0</v>
      </c>
    </row>
    <row r="205" spans="1:194" x14ac:dyDescent="0.25">
      <c r="A205" s="1">
        <v>40877</v>
      </c>
      <c r="B205" s="2" t="s">
        <v>0</v>
      </c>
      <c r="C205">
        <v>3.7</v>
      </c>
      <c r="D205" s="2" t="s">
        <v>0</v>
      </c>
      <c r="E205">
        <v>44.8</v>
      </c>
      <c r="F205">
        <v>14.96</v>
      </c>
      <c r="G205">
        <v>157.5</v>
      </c>
      <c r="H205" s="2" t="s">
        <v>0</v>
      </c>
      <c r="I205">
        <v>76.83</v>
      </c>
      <c r="J205" s="2" t="s">
        <v>0</v>
      </c>
      <c r="K205" s="2" t="s">
        <v>0</v>
      </c>
      <c r="L205" s="2" t="s">
        <v>0</v>
      </c>
      <c r="M205">
        <v>9</v>
      </c>
      <c r="N205">
        <v>2.76</v>
      </c>
      <c r="O205" s="2" t="s">
        <v>0</v>
      </c>
      <c r="P205">
        <v>181.96</v>
      </c>
      <c r="Q205">
        <v>5.1100000000000003</v>
      </c>
      <c r="R205">
        <v>45.66</v>
      </c>
      <c r="S205">
        <v>52.94</v>
      </c>
      <c r="T205" s="2" t="s">
        <v>0</v>
      </c>
      <c r="U205">
        <v>56.5</v>
      </c>
      <c r="V205" s="2" t="s">
        <v>0</v>
      </c>
      <c r="W205">
        <v>21.5</v>
      </c>
      <c r="X205" s="2" t="s">
        <v>0</v>
      </c>
      <c r="Y205" s="2" t="s">
        <v>0</v>
      </c>
      <c r="Z205">
        <v>26</v>
      </c>
      <c r="AA205">
        <v>87.79</v>
      </c>
      <c r="AB205" s="2" t="s">
        <v>0</v>
      </c>
      <c r="AC205">
        <v>40.96</v>
      </c>
      <c r="AD205">
        <v>4.67</v>
      </c>
      <c r="AE205" s="2" t="s">
        <v>0</v>
      </c>
      <c r="AF205" s="2" t="s">
        <v>0</v>
      </c>
      <c r="AG205">
        <v>118</v>
      </c>
      <c r="AH205">
        <v>120.18</v>
      </c>
      <c r="AI205" s="2" t="s">
        <v>0</v>
      </c>
      <c r="AJ205" s="2" t="s">
        <v>0</v>
      </c>
      <c r="AK205">
        <v>6.85</v>
      </c>
      <c r="AL205" s="2" t="s">
        <v>0</v>
      </c>
      <c r="AM205" s="2" t="s">
        <v>0</v>
      </c>
      <c r="AN205">
        <v>95.56</v>
      </c>
      <c r="AO205">
        <v>3.27</v>
      </c>
      <c r="AP205" s="2" t="s">
        <v>0</v>
      </c>
      <c r="AQ205">
        <v>1.26</v>
      </c>
      <c r="AR205" s="2" t="s">
        <v>0</v>
      </c>
      <c r="AS205">
        <v>0.93</v>
      </c>
      <c r="AT205" s="2" t="s">
        <v>0</v>
      </c>
      <c r="AU205">
        <v>346.4</v>
      </c>
      <c r="AV205">
        <v>58.8</v>
      </c>
      <c r="AW205">
        <v>8.33</v>
      </c>
      <c r="AX205">
        <v>176.64</v>
      </c>
      <c r="AY205" s="2" t="s">
        <v>0</v>
      </c>
      <c r="AZ205">
        <v>26.88</v>
      </c>
      <c r="BA205">
        <v>257.3</v>
      </c>
      <c r="BB205" s="2" t="s">
        <v>0</v>
      </c>
      <c r="BC205" s="2" t="s">
        <v>0</v>
      </c>
      <c r="BD205" s="2" t="s">
        <v>0</v>
      </c>
      <c r="BE205">
        <v>4.8</v>
      </c>
      <c r="BF205">
        <v>142.29</v>
      </c>
      <c r="BG205" s="2" t="s">
        <v>0</v>
      </c>
      <c r="BH205">
        <v>149.1</v>
      </c>
      <c r="BI205" s="2" t="s">
        <v>0</v>
      </c>
      <c r="BJ205" s="2" t="s">
        <v>0</v>
      </c>
      <c r="BK205">
        <v>28.68</v>
      </c>
      <c r="BL205" s="2" t="s">
        <v>0</v>
      </c>
      <c r="BM205">
        <v>85.65</v>
      </c>
      <c r="BN205">
        <v>12.5</v>
      </c>
      <c r="BO205">
        <v>26.46</v>
      </c>
      <c r="BP205" s="2" t="s">
        <v>0</v>
      </c>
      <c r="BQ205">
        <v>66.75</v>
      </c>
      <c r="BR205">
        <v>77.95</v>
      </c>
      <c r="BS205">
        <v>14.9</v>
      </c>
      <c r="BT205">
        <v>3.97</v>
      </c>
      <c r="BU205">
        <v>188.5</v>
      </c>
      <c r="BV205" s="2" t="s">
        <v>0</v>
      </c>
      <c r="BW205">
        <v>508.05</v>
      </c>
      <c r="BX205" s="2" t="s">
        <v>0</v>
      </c>
      <c r="BY205">
        <v>2.48</v>
      </c>
      <c r="BZ205" s="2" t="s">
        <v>0</v>
      </c>
      <c r="CA205">
        <v>1.45</v>
      </c>
      <c r="CB205" s="2" t="s">
        <v>0</v>
      </c>
      <c r="CC205">
        <v>59.02</v>
      </c>
      <c r="CD205">
        <v>2.35</v>
      </c>
      <c r="CE205">
        <v>10.39</v>
      </c>
      <c r="CF205" s="2" t="s">
        <v>0</v>
      </c>
      <c r="CG205" s="2" t="s">
        <v>0</v>
      </c>
      <c r="CH205">
        <v>1.65</v>
      </c>
      <c r="CI205" s="2" t="s">
        <v>0</v>
      </c>
      <c r="CJ205">
        <v>23.46</v>
      </c>
      <c r="CK205" s="2" t="s">
        <v>0</v>
      </c>
      <c r="CL205" s="2" t="s">
        <v>0</v>
      </c>
      <c r="CM205">
        <v>2.99</v>
      </c>
      <c r="CN205">
        <v>100.78</v>
      </c>
      <c r="CO205">
        <v>8.27</v>
      </c>
      <c r="CP205" s="2" t="s">
        <v>0</v>
      </c>
      <c r="CQ205">
        <v>5.25</v>
      </c>
      <c r="CR205" s="2" t="s">
        <v>0</v>
      </c>
      <c r="CS205">
        <v>21.5</v>
      </c>
      <c r="CT205" s="2" t="s">
        <v>0</v>
      </c>
      <c r="CU205" s="2" t="s">
        <v>0</v>
      </c>
      <c r="CV205">
        <v>24.98</v>
      </c>
      <c r="CW205" s="2" t="s">
        <v>0</v>
      </c>
      <c r="CX205" s="2" t="s">
        <v>0</v>
      </c>
      <c r="CY205" s="2" t="s">
        <v>0</v>
      </c>
      <c r="CZ205">
        <v>12.38</v>
      </c>
      <c r="DA205">
        <v>2.0299999999999998</v>
      </c>
      <c r="DB205">
        <v>15.25</v>
      </c>
      <c r="DC205" s="2" t="s">
        <v>0</v>
      </c>
      <c r="DD205" s="2" t="s">
        <v>0</v>
      </c>
      <c r="DE205" s="2" t="s">
        <v>0</v>
      </c>
      <c r="DF205">
        <v>13.5</v>
      </c>
      <c r="DG205">
        <v>27.66</v>
      </c>
      <c r="DH205" s="2" t="s">
        <v>0</v>
      </c>
      <c r="DI205" s="2" t="s">
        <v>0</v>
      </c>
      <c r="DJ205" s="2" t="s">
        <v>0</v>
      </c>
      <c r="DK205">
        <v>6.64</v>
      </c>
      <c r="DL205">
        <v>1759.56</v>
      </c>
      <c r="DM205">
        <v>19615.71</v>
      </c>
      <c r="DN205">
        <v>1870.32</v>
      </c>
      <c r="DO205">
        <v>3.06</v>
      </c>
      <c r="DP205">
        <v>121.9</v>
      </c>
      <c r="DQ205" s="2" t="s">
        <v>0</v>
      </c>
      <c r="DR205">
        <v>35.299999999999997</v>
      </c>
      <c r="DS205">
        <v>33.799999999999997</v>
      </c>
      <c r="DT205" s="2" t="s">
        <v>0</v>
      </c>
      <c r="DU205" s="2" t="s">
        <v>0</v>
      </c>
      <c r="DV205" s="2" t="s">
        <v>0</v>
      </c>
      <c r="DW205">
        <v>77.3</v>
      </c>
      <c r="DX205">
        <v>43.96</v>
      </c>
      <c r="DY205">
        <v>23.5</v>
      </c>
      <c r="DZ205" s="2">
        <v>48.6</v>
      </c>
      <c r="EA205" s="2" t="s">
        <v>0</v>
      </c>
      <c r="EB205">
        <v>22.08</v>
      </c>
      <c r="EC205" s="2">
        <v>5.61</v>
      </c>
      <c r="ED205" s="2" t="s">
        <v>0</v>
      </c>
      <c r="EE205" s="2" t="s">
        <v>0</v>
      </c>
      <c r="EF205">
        <v>59.45</v>
      </c>
      <c r="EG205" s="2">
        <v>29.9</v>
      </c>
      <c r="EH205">
        <v>25</v>
      </c>
      <c r="EI205" s="2" t="s">
        <v>0</v>
      </c>
      <c r="EJ205">
        <v>2716449</v>
      </c>
      <c r="EK205">
        <v>10.9</v>
      </c>
      <c r="EL205" s="2">
        <v>17</v>
      </c>
      <c r="EM205" s="2">
        <v>0.71</v>
      </c>
      <c r="EN205" s="2" t="s">
        <v>0</v>
      </c>
      <c r="EO205" s="2" t="s">
        <v>0</v>
      </c>
      <c r="EP205">
        <v>9.0299999999999994</v>
      </c>
      <c r="EQ205">
        <v>33.19</v>
      </c>
      <c r="ER205">
        <v>2.4700000000000002</v>
      </c>
      <c r="ES205" s="2">
        <v>0.8</v>
      </c>
      <c r="ET205" s="2">
        <v>34</v>
      </c>
      <c r="EU205" s="2" t="s">
        <v>0</v>
      </c>
      <c r="EV205" s="2" t="s">
        <v>0</v>
      </c>
      <c r="EW205" s="2">
        <v>2.4900000000000002</v>
      </c>
      <c r="EX205" s="2" t="s">
        <v>0</v>
      </c>
      <c r="EY205" s="2" t="s">
        <v>0</v>
      </c>
      <c r="EZ205">
        <v>372.38</v>
      </c>
      <c r="FA205" s="2" t="s">
        <v>0</v>
      </c>
      <c r="FB205">
        <v>52.69</v>
      </c>
      <c r="FC205" s="2" t="s">
        <v>0</v>
      </c>
      <c r="FD205" s="2">
        <v>237458.2</v>
      </c>
      <c r="FE205" s="2">
        <v>9338.69</v>
      </c>
      <c r="FF205" s="2" t="s">
        <v>0</v>
      </c>
      <c r="FG205" s="2" t="s">
        <v>0</v>
      </c>
      <c r="FH205" s="2" t="s">
        <v>0</v>
      </c>
      <c r="FI205">
        <v>809</v>
      </c>
      <c r="FJ205" s="2" t="s">
        <v>0</v>
      </c>
      <c r="FK205">
        <v>10670.63</v>
      </c>
      <c r="FL205">
        <v>38.869999999999997</v>
      </c>
      <c r="FM205">
        <v>115</v>
      </c>
      <c r="FN205">
        <v>31.29</v>
      </c>
      <c r="FO205" s="2">
        <v>3.48</v>
      </c>
      <c r="FP205">
        <v>109.16</v>
      </c>
      <c r="FQ205" s="2" t="s">
        <v>0</v>
      </c>
      <c r="FR205">
        <v>7.54</v>
      </c>
      <c r="FS205">
        <v>98.5</v>
      </c>
      <c r="FT205">
        <v>127.8</v>
      </c>
      <c r="FU205" s="2">
        <v>11.44</v>
      </c>
      <c r="FV205" s="2">
        <v>40</v>
      </c>
      <c r="FW205" s="2" t="s">
        <v>0</v>
      </c>
      <c r="FX205" s="2" t="s">
        <v>0</v>
      </c>
      <c r="FY205" s="2" t="s">
        <v>0</v>
      </c>
      <c r="FZ205">
        <v>29.94</v>
      </c>
      <c r="GA205" s="2" t="s">
        <v>0</v>
      </c>
      <c r="GB205" s="2" t="s">
        <v>0</v>
      </c>
      <c r="GC205" s="2">
        <v>109.91</v>
      </c>
      <c r="GD205" s="2" t="s">
        <v>0</v>
      </c>
      <c r="GE205">
        <v>15.82</v>
      </c>
      <c r="GF205" s="2" t="s">
        <v>0</v>
      </c>
      <c r="GG205" s="2">
        <v>135</v>
      </c>
      <c r="GH205">
        <v>137.5</v>
      </c>
      <c r="GI205" s="2">
        <v>15</v>
      </c>
      <c r="GJ205" s="2" t="s">
        <v>0</v>
      </c>
      <c r="GK205">
        <v>233.4</v>
      </c>
      <c r="GL205" s="2" t="s">
        <v>0</v>
      </c>
    </row>
    <row r="206" spans="1:194" x14ac:dyDescent="0.25">
      <c r="A206" s="1">
        <v>40907</v>
      </c>
      <c r="B206" s="2" t="s">
        <v>0</v>
      </c>
      <c r="C206">
        <v>3.69</v>
      </c>
      <c r="D206" s="2" t="s">
        <v>0</v>
      </c>
      <c r="E206">
        <v>44</v>
      </c>
      <c r="F206">
        <v>13.99</v>
      </c>
      <c r="G206">
        <v>155</v>
      </c>
      <c r="H206" s="2" t="s">
        <v>0</v>
      </c>
      <c r="I206">
        <v>79.540000000000006</v>
      </c>
      <c r="J206" s="2" t="s">
        <v>0</v>
      </c>
      <c r="K206" s="2" t="s">
        <v>0</v>
      </c>
      <c r="L206" s="2" t="s">
        <v>0</v>
      </c>
      <c r="M206">
        <v>8.25</v>
      </c>
      <c r="N206">
        <v>0.96</v>
      </c>
      <c r="O206" s="2" t="s">
        <v>0</v>
      </c>
      <c r="P206">
        <v>155.99</v>
      </c>
      <c r="Q206">
        <v>5.1100000000000003</v>
      </c>
      <c r="R206">
        <v>46.74</v>
      </c>
      <c r="S206">
        <v>58.23</v>
      </c>
      <c r="T206" s="2" t="s">
        <v>0</v>
      </c>
      <c r="U206">
        <v>60</v>
      </c>
      <c r="V206" s="2" t="s">
        <v>0</v>
      </c>
      <c r="W206">
        <v>21</v>
      </c>
      <c r="X206" s="2" t="s">
        <v>0</v>
      </c>
      <c r="Y206" s="2" t="s">
        <v>0</v>
      </c>
      <c r="Z206">
        <v>30</v>
      </c>
      <c r="AA206">
        <v>60.72</v>
      </c>
      <c r="AB206" s="2" t="s">
        <v>0</v>
      </c>
      <c r="AC206">
        <v>36.56</v>
      </c>
      <c r="AD206">
        <v>4.08</v>
      </c>
      <c r="AE206" s="2" t="s">
        <v>0</v>
      </c>
      <c r="AF206" s="2" t="s">
        <v>0</v>
      </c>
      <c r="AG206">
        <v>116.5</v>
      </c>
      <c r="AH206">
        <v>106.83</v>
      </c>
      <c r="AI206" s="2" t="s">
        <v>0</v>
      </c>
      <c r="AJ206" s="2" t="s">
        <v>0</v>
      </c>
      <c r="AK206">
        <v>7</v>
      </c>
      <c r="AL206" s="2" t="s">
        <v>0</v>
      </c>
      <c r="AM206" s="2" t="s">
        <v>0</v>
      </c>
      <c r="AN206">
        <v>99.68</v>
      </c>
      <c r="AO206">
        <v>2.94</v>
      </c>
      <c r="AP206" s="2" t="s">
        <v>0</v>
      </c>
      <c r="AQ206">
        <v>1.49</v>
      </c>
      <c r="AR206" s="2" t="s">
        <v>0</v>
      </c>
      <c r="AS206">
        <v>1</v>
      </c>
      <c r="AT206" s="2" t="s">
        <v>0</v>
      </c>
      <c r="AU206">
        <v>380</v>
      </c>
      <c r="AV206">
        <v>58.55</v>
      </c>
      <c r="AW206">
        <v>7.48</v>
      </c>
      <c r="AX206">
        <v>175.01</v>
      </c>
      <c r="AY206" s="2" t="s">
        <v>0</v>
      </c>
      <c r="AZ206">
        <v>27.53</v>
      </c>
      <c r="BA206">
        <v>264.26</v>
      </c>
      <c r="BB206" s="2" t="s">
        <v>0</v>
      </c>
      <c r="BC206" s="2" t="s">
        <v>0</v>
      </c>
      <c r="BD206" s="2" t="s">
        <v>0</v>
      </c>
      <c r="BE206">
        <v>4.9400000000000004</v>
      </c>
      <c r="BF206">
        <v>140.53</v>
      </c>
      <c r="BG206" s="2" t="s">
        <v>0</v>
      </c>
      <c r="BH206">
        <v>153.5</v>
      </c>
      <c r="BI206" s="2" t="s">
        <v>0</v>
      </c>
      <c r="BJ206" s="2" t="s">
        <v>0</v>
      </c>
      <c r="BK206">
        <v>24.23</v>
      </c>
      <c r="BL206" s="2" t="s">
        <v>0</v>
      </c>
      <c r="BM206">
        <v>127.4</v>
      </c>
      <c r="BN206">
        <v>12.1</v>
      </c>
      <c r="BO206">
        <v>23.9</v>
      </c>
      <c r="BP206" s="2" t="s">
        <v>0</v>
      </c>
      <c r="BQ206">
        <v>69.3</v>
      </c>
      <c r="BR206">
        <v>68.349999999999994</v>
      </c>
      <c r="BS206">
        <v>15.7</v>
      </c>
      <c r="BT206">
        <v>4.33</v>
      </c>
      <c r="BU206">
        <v>210</v>
      </c>
      <c r="BV206" s="2" t="s">
        <v>0</v>
      </c>
      <c r="BW206">
        <v>446</v>
      </c>
      <c r="BX206" s="2" t="s">
        <v>0</v>
      </c>
      <c r="BY206">
        <v>2.23</v>
      </c>
      <c r="BZ206">
        <v>5.18</v>
      </c>
      <c r="CA206">
        <v>1.43</v>
      </c>
      <c r="CB206" s="2" t="s">
        <v>0</v>
      </c>
      <c r="CC206">
        <v>116.58</v>
      </c>
      <c r="CD206">
        <v>2.4</v>
      </c>
      <c r="CE206">
        <v>8.89</v>
      </c>
      <c r="CF206" s="2" t="s">
        <v>0</v>
      </c>
      <c r="CG206" s="2" t="s">
        <v>0</v>
      </c>
      <c r="CH206">
        <v>1.55</v>
      </c>
      <c r="CI206" s="2" t="s">
        <v>0</v>
      </c>
      <c r="CJ206">
        <v>22.51</v>
      </c>
      <c r="CK206" s="2" t="s">
        <v>0</v>
      </c>
      <c r="CL206" s="2" t="s">
        <v>0</v>
      </c>
      <c r="CM206">
        <v>3.19</v>
      </c>
      <c r="CN206">
        <v>100.78</v>
      </c>
      <c r="CO206">
        <v>8.4</v>
      </c>
      <c r="CP206" s="2" t="s">
        <v>0</v>
      </c>
      <c r="CQ206">
        <v>3.71</v>
      </c>
      <c r="CR206" s="2" t="s">
        <v>0</v>
      </c>
      <c r="CS206">
        <v>20</v>
      </c>
      <c r="CT206" s="2" t="s">
        <v>0</v>
      </c>
      <c r="CU206" s="2" t="s">
        <v>0</v>
      </c>
      <c r="CV206">
        <v>25.86</v>
      </c>
      <c r="CW206" s="2" t="s">
        <v>0</v>
      </c>
      <c r="CX206" s="2" t="s">
        <v>0</v>
      </c>
      <c r="CY206" s="2" t="s">
        <v>0</v>
      </c>
      <c r="CZ206">
        <v>10.98</v>
      </c>
      <c r="DA206">
        <v>2.0499999999999998</v>
      </c>
      <c r="DB206">
        <v>14.01</v>
      </c>
      <c r="DC206" s="2" t="s">
        <v>0</v>
      </c>
      <c r="DD206" s="2" t="s">
        <v>0</v>
      </c>
      <c r="DE206" s="2" t="s">
        <v>0</v>
      </c>
      <c r="DF206">
        <v>14.3</v>
      </c>
      <c r="DG206">
        <v>27.74</v>
      </c>
      <c r="DH206" s="2" t="s">
        <v>0</v>
      </c>
      <c r="DI206" s="2" t="s">
        <v>0</v>
      </c>
      <c r="DJ206" s="2" t="s">
        <v>0</v>
      </c>
      <c r="DK206">
        <v>6.85</v>
      </c>
      <c r="DL206">
        <v>1484.21</v>
      </c>
      <c r="DM206">
        <v>19244.04</v>
      </c>
      <c r="DN206">
        <v>1575.01</v>
      </c>
      <c r="DO206">
        <v>2.9</v>
      </c>
      <c r="DP206">
        <v>101.2</v>
      </c>
      <c r="DQ206" s="2" t="s">
        <v>0</v>
      </c>
      <c r="DR206">
        <v>36</v>
      </c>
      <c r="DS206">
        <v>35.5</v>
      </c>
      <c r="DT206" s="2" t="s">
        <v>0</v>
      </c>
      <c r="DU206" s="2" t="s">
        <v>0</v>
      </c>
      <c r="DV206" s="2" t="s">
        <v>0</v>
      </c>
      <c r="DW206">
        <v>78.8</v>
      </c>
      <c r="DX206">
        <v>44.65</v>
      </c>
      <c r="DY206">
        <v>21.51</v>
      </c>
      <c r="DZ206" s="2">
        <v>40.98</v>
      </c>
      <c r="EA206" s="2" t="s">
        <v>0</v>
      </c>
      <c r="EB206">
        <v>23.15</v>
      </c>
      <c r="EC206" s="2">
        <v>5.0599999999999996</v>
      </c>
      <c r="ED206" s="2" t="s">
        <v>0</v>
      </c>
      <c r="EE206" s="2" t="s">
        <v>0</v>
      </c>
      <c r="EF206">
        <v>65.290000000000006</v>
      </c>
      <c r="EG206" s="2">
        <v>34.700000000000003</v>
      </c>
      <c r="EH206">
        <v>25.1</v>
      </c>
      <c r="EI206" s="2" t="s">
        <v>0</v>
      </c>
      <c r="EJ206">
        <v>2565605</v>
      </c>
      <c r="EK206">
        <v>10.8</v>
      </c>
      <c r="EL206" s="2">
        <v>16.7</v>
      </c>
      <c r="EM206" s="2">
        <v>0.61</v>
      </c>
      <c r="EN206" s="2" t="s">
        <v>0</v>
      </c>
      <c r="EO206" s="2" t="s">
        <v>0</v>
      </c>
      <c r="EP206">
        <v>5.96</v>
      </c>
      <c r="EQ206">
        <v>29.04</v>
      </c>
      <c r="ER206">
        <v>2.4300000000000002</v>
      </c>
      <c r="ES206" s="2">
        <v>0.86</v>
      </c>
      <c r="ET206" s="2">
        <v>30</v>
      </c>
      <c r="EU206" s="2" t="s">
        <v>0</v>
      </c>
      <c r="EV206" s="2" t="s">
        <v>0</v>
      </c>
      <c r="EW206" s="2">
        <v>2.16</v>
      </c>
      <c r="EX206" s="2" t="s">
        <v>0</v>
      </c>
      <c r="EY206" s="2" t="s">
        <v>0</v>
      </c>
      <c r="EZ206">
        <v>368.65</v>
      </c>
      <c r="FA206" s="2" t="s">
        <v>0</v>
      </c>
      <c r="FB206">
        <v>55.29</v>
      </c>
      <c r="FC206" s="2" t="s">
        <v>0</v>
      </c>
      <c r="FD206" s="2">
        <v>195054.9</v>
      </c>
      <c r="FE206" s="2">
        <v>8883.5400000000009</v>
      </c>
      <c r="FF206" s="2" t="s">
        <v>0</v>
      </c>
      <c r="FG206" s="2" t="s">
        <v>0</v>
      </c>
      <c r="FH206" s="2" t="s">
        <v>0</v>
      </c>
      <c r="FI206">
        <v>830</v>
      </c>
      <c r="FJ206" s="2" t="s">
        <v>0</v>
      </c>
      <c r="FK206">
        <v>10025.700000000001</v>
      </c>
      <c r="FL206">
        <v>38.22</v>
      </c>
      <c r="FM206">
        <v>120</v>
      </c>
      <c r="FN206">
        <v>31.1</v>
      </c>
      <c r="FO206" s="2">
        <v>3.15</v>
      </c>
      <c r="FP206">
        <v>106.85</v>
      </c>
      <c r="FQ206" s="2" t="s">
        <v>0</v>
      </c>
      <c r="FR206">
        <v>7.92</v>
      </c>
      <c r="FS206">
        <v>98.1</v>
      </c>
      <c r="FT206">
        <v>132.5</v>
      </c>
      <c r="FU206" s="2">
        <v>11</v>
      </c>
      <c r="FV206" s="2">
        <v>40.1</v>
      </c>
      <c r="FW206" s="2" t="s">
        <v>0</v>
      </c>
      <c r="FX206" s="2" t="s">
        <v>0</v>
      </c>
      <c r="FY206" s="2" t="s">
        <v>0</v>
      </c>
      <c r="FZ206">
        <v>32.82</v>
      </c>
      <c r="GA206" s="2" t="s">
        <v>0</v>
      </c>
      <c r="GB206" s="2" t="s">
        <v>0</v>
      </c>
      <c r="GC206" s="2">
        <v>100.42</v>
      </c>
      <c r="GD206" s="2" t="s">
        <v>0</v>
      </c>
      <c r="GE206">
        <v>15.66</v>
      </c>
      <c r="GF206" s="2" t="s">
        <v>0</v>
      </c>
      <c r="GG206" s="2">
        <v>136.5</v>
      </c>
      <c r="GH206">
        <v>133</v>
      </c>
      <c r="GI206" s="2">
        <v>15</v>
      </c>
      <c r="GJ206" s="2" t="s">
        <v>0</v>
      </c>
      <c r="GK206">
        <v>240</v>
      </c>
      <c r="GL206" s="2" t="s">
        <v>0</v>
      </c>
    </row>
    <row r="207" spans="1:194" x14ac:dyDescent="0.25">
      <c r="A207" s="1">
        <v>40939</v>
      </c>
      <c r="B207" s="2" t="s">
        <v>0</v>
      </c>
      <c r="C207">
        <v>4.5</v>
      </c>
      <c r="D207" s="2" t="s">
        <v>0</v>
      </c>
      <c r="E207">
        <v>41.5</v>
      </c>
      <c r="F207">
        <v>15.99</v>
      </c>
      <c r="G207">
        <v>165</v>
      </c>
      <c r="H207" s="2" t="s">
        <v>0</v>
      </c>
      <c r="I207">
        <v>80.900000000000006</v>
      </c>
      <c r="J207" s="2" t="s">
        <v>0</v>
      </c>
      <c r="K207" s="2" t="s">
        <v>0</v>
      </c>
      <c r="L207" s="2" t="s">
        <v>0</v>
      </c>
      <c r="M207">
        <v>9.4</v>
      </c>
      <c r="N207">
        <v>1.0900000000000001</v>
      </c>
      <c r="O207" s="2" t="s">
        <v>0</v>
      </c>
      <c r="P207">
        <v>131.29</v>
      </c>
      <c r="Q207">
        <v>6.79</v>
      </c>
      <c r="R207">
        <v>48.86</v>
      </c>
      <c r="S207">
        <v>66.89</v>
      </c>
      <c r="T207" s="2" t="s">
        <v>0</v>
      </c>
      <c r="U207">
        <v>57.25</v>
      </c>
      <c r="V207" s="2" t="s">
        <v>0</v>
      </c>
      <c r="W207">
        <v>25.6</v>
      </c>
      <c r="X207" s="2" t="s">
        <v>0</v>
      </c>
      <c r="Y207" s="2" t="s">
        <v>0</v>
      </c>
      <c r="Z207">
        <v>34</v>
      </c>
      <c r="AA207">
        <v>86.33</v>
      </c>
      <c r="AB207" s="2" t="s">
        <v>0</v>
      </c>
      <c r="AC207">
        <v>40.46</v>
      </c>
      <c r="AD207">
        <v>4.28</v>
      </c>
      <c r="AE207" s="2" t="s">
        <v>0</v>
      </c>
      <c r="AF207" s="2" t="s">
        <v>0</v>
      </c>
      <c r="AG207">
        <v>129.5</v>
      </c>
      <c r="AH207">
        <v>98.39</v>
      </c>
      <c r="AI207" s="2" t="s">
        <v>0</v>
      </c>
      <c r="AJ207" s="2" t="s">
        <v>0</v>
      </c>
      <c r="AK207">
        <v>7.65</v>
      </c>
      <c r="AL207" s="2" t="s">
        <v>0</v>
      </c>
      <c r="AM207" s="2" t="s">
        <v>0</v>
      </c>
      <c r="AN207">
        <v>93.45</v>
      </c>
      <c r="AO207">
        <v>3.09</v>
      </c>
      <c r="AP207" s="2" t="s">
        <v>0</v>
      </c>
      <c r="AQ207">
        <v>1.35</v>
      </c>
      <c r="AR207" s="2" t="s">
        <v>0</v>
      </c>
      <c r="AS207">
        <v>0.98</v>
      </c>
      <c r="AT207" s="2" t="s">
        <v>0</v>
      </c>
      <c r="AU207">
        <v>632</v>
      </c>
      <c r="AV207">
        <v>61.9</v>
      </c>
      <c r="AW207">
        <v>8.14</v>
      </c>
      <c r="AX207">
        <v>227.92</v>
      </c>
      <c r="AY207" s="2" t="s">
        <v>0</v>
      </c>
      <c r="AZ207">
        <v>28.84</v>
      </c>
      <c r="BA207">
        <v>327.84</v>
      </c>
      <c r="BB207" s="2" t="s">
        <v>0</v>
      </c>
      <c r="BC207" s="2" t="s">
        <v>0</v>
      </c>
      <c r="BD207" s="2" t="s">
        <v>0</v>
      </c>
      <c r="BE207">
        <v>6.2</v>
      </c>
      <c r="BF207">
        <v>157.22</v>
      </c>
      <c r="BG207" s="2" t="s">
        <v>0</v>
      </c>
      <c r="BH207">
        <v>147.1</v>
      </c>
      <c r="BI207" s="2" t="s">
        <v>0</v>
      </c>
      <c r="BJ207" s="2" t="s">
        <v>0</v>
      </c>
      <c r="BK207">
        <v>54.39</v>
      </c>
      <c r="BL207" s="2" t="s">
        <v>0</v>
      </c>
      <c r="BM207">
        <v>149.5</v>
      </c>
      <c r="BN207">
        <v>31.5</v>
      </c>
      <c r="BO207">
        <v>26.46</v>
      </c>
      <c r="BP207" s="2" t="s">
        <v>0</v>
      </c>
      <c r="BQ207">
        <v>67.849999999999994</v>
      </c>
      <c r="BR207">
        <v>75.400000000000006</v>
      </c>
      <c r="BS207">
        <v>17.100000000000001</v>
      </c>
      <c r="BT207">
        <v>5.63</v>
      </c>
      <c r="BU207">
        <v>175</v>
      </c>
      <c r="BV207" s="2" t="s">
        <v>0</v>
      </c>
      <c r="BW207">
        <v>439.53</v>
      </c>
      <c r="BX207" s="2" t="s">
        <v>0</v>
      </c>
      <c r="BY207">
        <v>3.01</v>
      </c>
      <c r="BZ207">
        <v>3.65</v>
      </c>
      <c r="CA207">
        <v>1.64</v>
      </c>
      <c r="CB207" s="2" t="s">
        <v>0</v>
      </c>
      <c r="CC207">
        <v>103.38</v>
      </c>
      <c r="CD207">
        <v>2.7</v>
      </c>
      <c r="CE207">
        <v>10.44</v>
      </c>
      <c r="CF207" s="2" t="s">
        <v>0</v>
      </c>
      <c r="CG207" s="2" t="s">
        <v>0</v>
      </c>
      <c r="CH207">
        <v>1.91</v>
      </c>
      <c r="CI207" s="2" t="s">
        <v>0</v>
      </c>
      <c r="CJ207">
        <v>24.15</v>
      </c>
      <c r="CK207" s="2" t="s">
        <v>0</v>
      </c>
      <c r="CL207" s="2" t="s">
        <v>0</v>
      </c>
      <c r="CM207">
        <v>4.9000000000000004</v>
      </c>
      <c r="CN207">
        <v>102.95</v>
      </c>
      <c r="CO207">
        <v>9.82</v>
      </c>
      <c r="CP207" s="2" t="s">
        <v>0</v>
      </c>
      <c r="CQ207">
        <v>6.01</v>
      </c>
      <c r="CR207" s="2" t="s">
        <v>0</v>
      </c>
      <c r="CS207">
        <v>20.9</v>
      </c>
      <c r="CT207" s="2" t="s">
        <v>0</v>
      </c>
      <c r="CU207" s="2" t="s">
        <v>0</v>
      </c>
      <c r="CV207">
        <v>31.84</v>
      </c>
      <c r="CW207" s="2" t="s">
        <v>0</v>
      </c>
      <c r="CX207" s="2" t="s">
        <v>0</v>
      </c>
      <c r="CY207" s="2" t="s">
        <v>0</v>
      </c>
      <c r="CZ207">
        <v>12.68</v>
      </c>
      <c r="DA207">
        <v>2.36</v>
      </c>
      <c r="DB207">
        <v>12.95</v>
      </c>
      <c r="DC207" s="2" t="s">
        <v>0</v>
      </c>
      <c r="DD207" s="2" t="s">
        <v>0</v>
      </c>
      <c r="DE207" s="2" t="s">
        <v>0</v>
      </c>
      <c r="DF207">
        <v>18.3</v>
      </c>
      <c r="DG207">
        <v>31</v>
      </c>
      <c r="DH207" s="2" t="s">
        <v>0</v>
      </c>
      <c r="DI207" s="2" t="s">
        <v>0</v>
      </c>
      <c r="DJ207" s="2" t="s">
        <v>0</v>
      </c>
      <c r="DK207">
        <v>6.96</v>
      </c>
      <c r="DL207">
        <v>2095.36</v>
      </c>
      <c r="DM207">
        <v>24571.26</v>
      </c>
      <c r="DN207">
        <v>2756.26</v>
      </c>
      <c r="DO207">
        <v>4.3600000000000003</v>
      </c>
      <c r="DP207">
        <v>103.5</v>
      </c>
      <c r="DQ207" s="2" t="s">
        <v>0</v>
      </c>
      <c r="DR207">
        <v>40.5</v>
      </c>
      <c r="DS207">
        <v>39.5</v>
      </c>
      <c r="DT207" s="2" t="s">
        <v>0</v>
      </c>
      <c r="DU207" s="2" t="s">
        <v>0</v>
      </c>
      <c r="DV207" s="2" t="s">
        <v>0</v>
      </c>
      <c r="DW207">
        <v>80</v>
      </c>
      <c r="DX207">
        <v>47.55</v>
      </c>
      <c r="DY207">
        <v>21.58</v>
      </c>
      <c r="DZ207" s="2">
        <v>46.19</v>
      </c>
      <c r="EA207" s="2" t="s">
        <v>0</v>
      </c>
      <c r="EB207">
        <v>22.44</v>
      </c>
      <c r="EC207" s="2">
        <v>8.25</v>
      </c>
      <c r="ED207" s="2" t="s">
        <v>0</v>
      </c>
      <c r="EE207" s="2" t="s">
        <v>0</v>
      </c>
      <c r="EF207">
        <v>74.92</v>
      </c>
      <c r="EG207" s="2">
        <v>39</v>
      </c>
      <c r="EH207">
        <v>25</v>
      </c>
      <c r="EI207" s="2" t="s">
        <v>0</v>
      </c>
      <c r="EJ207">
        <v>2847891</v>
      </c>
      <c r="EK207">
        <v>12</v>
      </c>
      <c r="EL207" s="2">
        <v>18.899999999999999</v>
      </c>
      <c r="EM207" s="2">
        <v>0.69</v>
      </c>
      <c r="EN207" s="2" t="s">
        <v>0</v>
      </c>
      <c r="EO207" s="2" t="s">
        <v>0</v>
      </c>
      <c r="EP207">
        <v>6.99</v>
      </c>
      <c r="EQ207">
        <v>38.17</v>
      </c>
      <c r="ER207">
        <v>2.59</v>
      </c>
      <c r="ES207" s="2">
        <v>0.81</v>
      </c>
      <c r="ET207" s="2">
        <v>32</v>
      </c>
      <c r="EU207" s="2" t="s">
        <v>0</v>
      </c>
      <c r="EV207" s="2" t="s">
        <v>0</v>
      </c>
      <c r="EW207" s="2">
        <v>2.39</v>
      </c>
      <c r="EX207" s="2" t="s">
        <v>0</v>
      </c>
      <c r="EY207" s="2" t="s">
        <v>0</v>
      </c>
      <c r="EZ207">
        <v>399.96</v>
      </c>
      <c r="FA207" s="2" t="s">
        <v>0</v>
      </c>
      <c r="FB207">
        <v>62.16</v>
      </c>
      <c r="FC207" s="2" t="s">
        <v>0</v>
      </c>
      <c r="FD207" s="2">
        <v>220496.9</v>
      </c>
      <c r="FE207" s="2">
        <v>9933.07</v>
      </c>
      <c r="FF207" s="2" t="s">
        <v>0</v>
      </c>
      <c r="FG207" s="2" t="s">
        <v>0</v>
      </c>
      <c r="FH207" s="2" t="s">
        <v>0</v>
      </c>
      <c r="FI207">
        <v>930</v>
      </c>
      <c r="FJ207" s="2" t="s">
        <v>0</v>
      </c>
      <c r="FK207">
        <v>11550.08</v>
      </c>
      <c r="FL207">
        <v>37.28</v>
      </c>
      <c r="FM207">
        <v>126</v>
      </c>
      <c r="FN207">
        <v>29</v>
      </c>
      <c r="FO207" s="2">
        <v>4.6500000000000004</v>
      </c>
      <c r="FP207">
        <v>114.36</v>
      </c>
      <c r="FQ207" s="2" t="s">
        <v>0</v>
      </c>
      <c r="FR207">
        <v>6.58</v>
      </c>
      <c r="FS207">
        <v>95.65</v>
      </c>
      <c r="FT207">
        <v>146.80000000000001</v>
      </c>
      <c r="FU207" s="2">
        <v>11.54</v>
      </c>
      <c r="FV207" s="2">
        <v>43</v>
      </c>
      <c r="FW207" s="2" t="s">
        <v>0</v>
      </c>
      <c r="FX207" s="2" t="s">
        <v>0</v>
      </c>
      <c r="FY207" s="2" t="s">
        <v>0</v>
      </c>
      <c r="FZ207">
        <v>36.21</v>
      </c>
      <c r="GA207" s="2" t="s">
        <v>0</v>
      </c>
      <c r="GB207" s="2" t="s">
        <v>0</v>
      </c>
      <c r="GC207" s="2">
        <v>113.41</v>
      </c>
      <c r="GD207" s="2" t="s">
        <v>0</v>
      </c>
      <c r="GE207">
        <v>18.23</v>
      </c>
      <c r="GF207" s="2" t="s">
        <v>0</v>
      </c>
      <c r="GG207" s="2">
        <v>143</v>
      </c>
      <c r="GH207">
        <v>140</v>
      </c>
      <c r="GI207" s="2">
        <v>17</v>
      </c>
      <c r="GJ207" s="2" t="s">
        <v>0</v>
      </c>
      <c r="GK207">
        <v>236.1</v>
      </c>
      <c r="GL207" s="2" t="s">
        <v>0</v>
      </c>
    </row>
    <row r="208" spans="1:194" x14ac:dyDescent="0.25">
      <c r="A208" s="1">
        <v>40968</v>
      </c>
      <c r="B208" s="2" t="s">
        <v>0</v>
      </c>
      <c r="C208">
        <v>5.0999999999999996</v>
      </c>
      <c r="D208" s="2" t="s">
        <v>0</v>
      </c>
      <c r="E208">
        <v>52</v>
      </c>
      <c r="F208">
        <v>21.54</v>
      </c>
      <c r="G208">
        <v>184</v>
      </c>
      <c r="H208" s="2" t="s">
        <v>0</v>
      </c>
      <c r="I208">
        <v>81.13</v>
      </c>
      <c r="J208" s="2" t="s">
        <v>0</v>
      </c>
      <c r="K208" s="2" t="s">
        <v>0</v>
      </c>
      <c r="L208" s="2" t="s">
        <v>0</v>
      </c>
      <c r="M208">
        <v>8.6999999999999993</v>
      </c>
      <c r="N208">
        <v>1</v>
      </c>
      <c r="O208" s="2" t="s">
        <v>0</v>
      </c>
      <c r="P208">
        <v>149.21</v>
      </c>
      <c r="Q208">
        <v>6.29</v>
      </c>
      <c r="R208">
        <v>49.26</v>
      </c>
      <c r="S208">
        <v>50.53</v>
      </c>
      <c r="T208" s="2" t="s">
        <v>0</v>
      </c>
      <c r="U208">
        <v>66.5</v>
      </c>
      <c r="V208" s="2" t="s">
        <v>0</v>
      </c>
      <c r="W208">
        <v>24.3</v>
      </c>
      <c r="X208" s="2" t="s">
        <v>0</v>
      </c>
      <c r="Y208" s="2" t="s">
        <v>0</v>
      </c>
      <c r="Z208">
        <v>34.799999999999997</v>
      </c>
      <c r="AA208">
        <v>67.67</v>
      </c>
      <c r="AB208" s="2" t="s">
        <v>0</v>
      </c>
      <c r="AC208">
        <v>39.86</v>
      </c>
      <c r="AD208">
        <v>4.25</v>
      </c>
      <c r="AE208" s="2" t="s">
        <v>0</v>
      </c>
      <c r="AF208" s="2" t="s">
        <v>0</v>
      </c>
      <c r="AG208">
        <v>132.5</v>
      </c>
      <c r="AH208">
        <v>105.42</v>
      </c>
      <c r="AI208" s="2" t="s">
        <v>0</v>
      </c>
      <c r="AJ208" s="2" t="s">
        <v>0</v>
      </c>
      <c r="AK208">
        <v>7.8</v>
      </c>
      <c r="AL208" s="2" t="s">
        <v>0</v>
      </c>
      <c r="AM208" s="2" t="s">
        <v>0</v>
      </c>
      <c r="AN208">
        <v>86.49</v>
      </c>
      <c r="AO208">
        <v>3.25</v>
      </c>
      <c r="AP208" s="2" t="s">
        <v>0</v>
      </c>
      <c r="AQ208">
        <v>1.36</v>
      </c>
      <c r="AR208" s="2" t="s">
        <v>0</v>
      </c>
      <c r="AS208">
        <v>1.24</v>
      </c>
      <c r="AT208" s="2" t="s">
        <v>0</v>
      </c>
      <c r="AU208">
        <v>579.20000000000005</v>
      </c>
      <c r="AV208">
        <v>71.75</v>
      </c>
      <c r="AW208">
        <v>10.47</v>
      </c>
      <c r="AX208">
        <v>258.04000000000002</v>
      </c>
      <c r="AY208" s="2" t="s">
        <v>0</v>
      </c>
      <c r="AZ208">
        <v>29.02</v>
      </c>
      <c r="BA208">
        <v>413.28</v>
      </c>
      <c r="BB208" s="2" t="s">
        <v>0</v>
      </c>
      <c r="BC208" s="2" t="s">
        <v>0</v>
      </c>
      <c r="BD208" s="2" t="s">
        <v>0</v>
      </c>
      <c r="BE208">
        <v>7.75</v>
      </c>
      <c r="BF208">
        <v>133.5</v>
      </c>
      <c r="BG208" s="2" t="s">
        <v>0</v>
      </c>
      <c r="BH208">
        <v>160</v>
      </c>
      <c r="BI208" s="2" t="s">
        <v>0</v>
      </c>
      <c r="BJ208" s="2" t="s">
        <v>0</v>
      </c>
      <c r="BK208">
        <v>44.5</v>
      </c>
      <c r="BL208" s="2" t="s">
        <v>0</v>
      </c>
      <c r="BM208">
        <v>154</v>
      </c>
      <c r="BN208">
        <v>30</v>
      </c>
      <c r="BO208">
        <v>23.9</v>
      </c>
      <c r="BP208" s="2" t="s">
        <v>0</v>
      </c>
      <c r="BQ208">
        <v>66.900000000000006</v>
      </c>
      <c r="BR208">
        <v>73.95</v>
      </c>
      <c r="BS208">
        <v>16.5</v>
      </c>
      <c r="BT208">
        <v>5.56</v>
      </c>
      <c r="BU208">
        <v>175</v>
      </c>
      <c r="BV208" s="2" t="s">
        <v>0</v>
      </c>
      <c r="BW208">
        <v>446</v>
      </c>
      <c r="BX208" s="2" t="s">
        <v>0</v>
      </c>
      <c r="BY208">
        <v>2.89</v>
      </c>
      <c r="BZ208">
        <v>3.72</v>
      </c>
      <c r="CA208">
        <v>1.31</v>
      </c>
      <c r="CB208" s="2" t="s">
        <v>0</v>
      </c>
      <c r="CC208">
        <v>96.55</v>
      </c>
      <c r="CD208">
        <v>2.96</v>
      </c>
      <c r="CE208">
        <v>12.22</v>
      </c>
      <c r="CF208" s="2" t="s">
        <v>0</v>
      </c>
      <c r="CG208" s="2" t="s">
        <v>0</v>
      </c>
      <c r="CH208">
        <v>1.85</v>
      </c>
      <c r="CI208" s="2" t="s">
        <v>0</v>
      </c>
      <c r="CJ208">
        <v>25.27</v>
      </c>
      <c r="CK208" s="2" t="s">
        <v>0</v>
      </c>
      <c r="CL208" s="2" t="s">
        <v>0</v>
      </c>
      <c r="CM208">
        <v>4.28</v>
      </c>
      <c r="CN208">
        <v>103.82</v>
      </c>
      <c r="CO208">
        <v>9.35</v>
      </c>
      <c r="CP208" s="2" t="s">
        <v>0</v>
      </c>
      <c r="CQ208">
        <v>5.45</v>
      </c>
      <c r="CR208" s="2" t="s">
        <v>0</v>
      </c>
      <c r="CS208">
        <v>20.5</v>
      </c>
      <c r="CT208" s="2" t="s">
        <v>0</v>
      </c>
      <c r="CU208" s="2" t="s">
        <v>0</v>
      </c>
      <c r="CV208">
        <v>30</v>
      </c>
      <c r="CW208" s="2" t="s">
        <v>0</v>
      </c>
      <c r="CX208" s="2" t="s">
        <v>0</v>
      </c>
      <c r="CY208" s="2" t="s">
        <v>0</v>
      </c>
      <c r="CZ208">
        <v>12.23</v>
      </c>
      <c r="DA208">
        <v>3.24</v>
      </c>
      <c r="DB208">
        <v>11.66</v>
      </c>
      <c r="DC208" s="2" t="s">
        <v>0</v>
      </c>
      <c r="DD208" s="2" t="s">
        <v>0</v>
      </c>
      <c r="DE208" s="2" t="s">
        <v>0</v>
      </c>
      <c r="DF208">
        <v>18.600000000000001</v>
      </c>
      <c r="DG208">
        <v>33.6</v>
      </c>
      <c r="DH208" s="2" t="s">
        <v>0</v>
      </c>
      <c r="DI208" s="2" t="s">
        <v>0</v>
      </c>
      <c r="DJ208" s="2" t="s">
        <v>0</v>
      </c>
      <c r="DK208">
        <v>7.87</v>
      </c>
      <c r="DL208">
        <v>2162.52</v>
      </c>
      <c r="DM208">
        <v>29361.62</v>
      </c>
      <c r="DN208">
        <v>1279.69</v>
      </c>
      <c r="DO208">
        <v>4.28</v>
      </c>
      <c r="DP208">
        <v>128.80000000000001</v>
      </c>
      <c r="DQ208" s="2" t="s">
        <v>0</v>
      </c>
      <c r="DR208">
        <v>40</v>
      </c>
      <c r="DS208">
        <v>37.9</v>
      </c>
      <c r="DT208" s="2" t="s">
        <v>0</v>
      </c>
      <c r="DU208" s="2" t="s">
        <v>0</v>
      </c>
      <c r="DV208" s="2" t="s">
        <v>0</v>
      </c>
      <c r="DW208">
        <v>84.6</v>
      </c>
      <c r="DX208">
        <v>46.48</v>
      </c>
      <c r="DY208">
        <v>26.24</v>
      </c>
      <c r="DZ208" s="2">
        <v>47.15</v>
      </c>
      <c r="EA208" s="2" t="s">
        <v>0</v>
      </c>
      <c r="EB208">
        <v>22.98</v>
      </c>
      <c r="EC208" s="2">
        <v>7.59</v>
      </c>
      <c r="ED208" s="2" t="s">
        <v>0</v>
      </c>
      <c r="EE208" s="2" t="s">
        <v>0</v>
      </c>
      <c r="EF208">
        <v>84.99</v>
      </c>
      <c r="EG208" s="2">
        <v>43.7</v>
      </c>
      <c r="EH208">
        <v>26</v>
      </c>
      <c r="EI208" s="2" t="s">
        <v>0</v>
      </c>
      <c r="EJ208">
        <v>3066960</v>
      </c>
      <c r="EK208">
        <v>11.75</v>
      </c>
      <c r="EL208" s="2">
        <v>20.5</v>
      </c>
      <c r="EM208" s="2">
        <v>0.73</v>
      </c>
      <c r="EN208" s="2" t="s">
        <v>0</v>
      </c>
      <c r="EO208" s="2" t="s">
        <v>0</v>
      </c>
      <c r="EP208">
        <v>7.84</v>
      </c>
      <c r="EQ208">
        <v>36.14</v>
      </c>
      <c r="ER208">
        <v>2.86</v>
      </c>
      <c r="ES208" s="2">
        <v>0.89</v>
      </c>
      <c r="ET208" s="2">
        <v>32.700000000000003</v>
      </c>
      <c r="EU208" s="2" t="s">
        <v>0</v>
      </c>
      <c r="EV208" s="2" t="s">
        <v>0</v>
      </c>
      <c r="EW208" s="2">
        <v>2.0299999999999998</v>
      </c>
      <c r="EX208" s="2" t="s">
        <v>0</v>
      </c>
      <c r="EY208" s="2" t="s">
        <v>0</v>
      </c>
      <c r="EZ208">
        <v>473.09</v>
      </c>
      <c r="FA208" s="2" t="s">
        <v>0</v>
      </c>
      <c r="FB208">
        <v>68.13</v>
      </c>
      <c r="FC208" s="2" t="s">
        <v>0</v>
      </c>
      <c r="FD208" s="2">
        <v>568203.69999999995</v>
      </c>
      <c r="FE208" s="2">
        <v>11263.72</v>
      </c>
      <c r="FF208" s="2" t="s">
        <v>0</v>
      </c>
      <c r="FG208" s="2" t="s">
        <v>0</v>
      </c>
      <c r="FH208" s="2" t="s">
        <v>0</v>
      </c>
      <c r="FI208">
        <v>1030</v>
      </c>
      <c r="FJ208" s="2" t="s">
        <v>0</v>
      </c>
      <c r="FK208">
        <v>12781.31</v>
      </c>
      <c r="FL208">
        <v>38.5</v>
      </c>
      <c r="FM208">
        <v>129.5</v>
      </c>
      <c r="FN208">
        <v>26.79</v>
      </c>
      <c r="FO208" s="2">
        <v>4.12</v>
      </c>
      <c r="FP208">
        <v>129.28</v>
      </c>
      <c r="FQ208" s="2" t="s">
        <v>0</v>
      </c>
      <c r="FR208">
        <v>8.59</v>
      </c>
      <c r="FS208">
        <v>103.3</v>
      </c>
      <c r="FT208">
        <v>161.5</v>
      </c>
      <c r="FU208" s="2">
        <v>13.77</v>
      </c>
      <c r="FV208" s="2">
        <v>46.5</v>
      </c>
      <c r="FW208" s="2" t="s">
        <v>0</v>
      </c>
      <c r="FX208" s="2" t="s">
        <v>0</v>
      </c>
      <c r="FY208" s="2" t="s">
        <v>0</v>
      </c>
      <c r="FZ208">
        <v>38.25</v>
      </c>
      <c r="GA208" s="2" t="s">
        <v>0</v>
      </c>
      <c r="GB208" s="2" t="s">
        <v>0</v>
      </c>
      <c r="GC208" s="2">
        <v>117.41</v>
      </c>
      <c r="GD208" s="2" t="s">
        <v>0</v>
      </c>
      <c r="GE208">
        <v>21.57</v>
      </c>
      <c r="GF208" s="2" t="s">
        <v>0</v>
      </c>
      <c r="GG208" s="2">
        <v>152</v>
      </c>
      <c r="GH208">
        <v>151</v>
      </c>
      <c r="GI208" s="2">
        <v>16</v>
      </c>
      <c r="GJ208" s="2" t="s">
        <v>0</v>
      </c>
      <c r="GK208">
        <v>274.10000000000002</v>
      </c>
      <c r="GL208" s="2" t="s">
        <v>0</v>
      </c>
    </row>
    <row r="209" spans="1:194" x14ac:dyDescent="0.25">
      <c r="A209" s="1">
        <v>40998</v>
      </c>
      <c r="B209" s="2" t="s">
        <v>0</v>
      </c>
      <c r="C209">
        <v>4.9400000000000004</v>
      </c>
      <c r="D209" s="2" t="s">
        <v>0</v>
      </c>
      <c r="E209">
        <v>54.5</v>
      </c>
      <c r="F209">
        <v>21.41</v>
      </c>
      <c r="G209">
        <v>186.5</v>
      </c>
      <c r="H209" s="2" t="s">
        <v>0</v>
      </c>
      <c r="I209">
        <v>79.77</v>
      </c>
      <c r="J209" s="2" t="s">
        <v>0</v>
      </c>
      <c r="K209" s="2" t="s">
        <v>0</v>
      </c>
      <c r="L209" s="2" t="s">
        <v>0</v>
      </c>
      <c r="M209">
        <v>9</v>
      </c>
      <c r="N209">
        <v>0.97</v>
      </c>
      <c r="O209" s="2" t="s">
        <v>0</v>
      </c>
      <c r="P209">
        <v>137.1</v>
      </c>
      <c r="Q209">
        <v>5.59</v>
      </c>
      <c r="R209">
        <v>47.73</v>
      </c>
      <c r="S209">
        <v>65.45</v>
      </c>
      <c r="T209" s="2" t="s">
        <v>0</v>
      </c>
      <c r="U209">
        <v>68.75</v>
      </c>
      <c r="V209" s="2" t="s">
        <v>0</v>
      </c>
      <c r="W209">
        <v>21.8</v>
      </c>
      <c r="X209" s="2" t="s">
        <v>0</v>
      </c>
      <c r="Y209" s="2" t="s">
        <v>0</v>
      </c>
      <c r="Z209">
        <v>44</v>
      </c>
      <c r="AA209">
        <v>46.49</v>
      </c>
      <c r="AB209" s="2" t="s">
        <v>0</v>
      </c>
      <c r="AC209">
        <v>37.96</v>
      </c>
      <c r="AD209">
        <v>3.77</v>
      </c>
      <c r="AE209" s="2" t="s">
        <v>0</v>
      </c>
      <c r="AF209" s="2" t="s">
        <v>0</v>
      </c>
      <c r="AG209">
        <v>129.5</v>
      </c>
      <c r="AH209">
        <v>95.58</v>
      </c>
      <c r="AI209" s="2" t="s">
        <v>0</v>
      </c>
      <c r="AJ209" s="2" t="s">
        <v>0</v>
      </c>
      <c r="AK209">
        <v>8.3800000000000008</v>
      </c>
      <c r="AL209" s="2" t="s">
        <v>0</v>
      </c>
      <c r="AM209" s="2" t="s">
        <v>0</v>
      </c>
      <c r="AN209">
        <v>80.06</v>
      </c>
      <c r="AO209">
        <v>2.5499999999999998</v>
      </c>
      <c r="AP209" s="2" t="s">
        <v>0</v>
      </c>
      <c r="AQ209">
        <v>1.33</v>
      </c>
      <c r="AR209" s="2" t="s">
        <v>0</v>
      </c>
      <c r="AS209">
        <v>1.1000000000000001</v>
      </c>
      <c r="AT209" s="2" t="s">
        <v>0</v>
      </c>
      <c r="AU209">
        <v>692</v>
      </c>
      <c r="AV209">
        <v>73.2</v>
      </c>
      <c r="AW209">
        <v>10.1</v>
      </c>
      <c r="AX209">
        <v>297.11</v>
      </c>
      <c r="AY209" s="2" t="s">
        <v>0</v>
      </c>
      <c r="AZ209">
        <v>31.44</v>
      </c>
      <c r="BA209">
        <v>333.8</v>
      </c>
      <c r="BB209" s="2" t="s">
        <v>0</v>
      </c>
      <c r="BC209" s="2" t="s">
        <v>0</v>
      </c>
      <c r="BD209" s="2" t="s">
        <v>0</v>
      </c>
      <c r="BE209">
        <v>8.5</v>
      </c>
      <c r="BF209">
        <v>170.39</v>
      </c>
      <c r="BG209" s="2" t="s">
        <v>0</v>
      </c>
      <c r="BH209">
        <v>154.6</v>
      </c>
      <c r="BI209" s="2" t="s">
        <v>0</v>
      </c>
      <c r="BJ209" s="2" t="s">
        <v>0</v>
      </c>
      <c r="BK209">
        <v>45.99</v>
      </c>
      <c r="BL209" s="2" t="s">
        <v>0</v>
      </c>
      <c r="BM209">
        <v>218.65</v>
      </c>
      <c r="BN209">
        <v>25</v>
      </c>
      <c r="BO209">
        <v>26.46</v>
      </c>
      <c r="BP209" s="2" t="s">
        <v>0</v>
      </c>
      <c r="BQ209">
        <v>67.25</v>
      </c>
      <c r="BR209">
        <v>71.900000000000006</v>
      </c>
      <c r="BS209">
        <v>15.7</v>
      </c>
      <c r="BT209">
        <v>6.7</v>
      </c>
      <c r="BU209">
        <v>167</v>
      </c>
      <c r="BV209" s="2" t="s">
        <v>0</v>
      </c>
      <c r="BW209">
        <v>607.59</v>
      </c>
      <c r="BX209" s="2" t="s">
        <v>0</v>
      </c>
      <c r="BY209">
        <v>2.9</v>
      </c>
      <c r="BZ209">
        <v>3.28</v>
      </c>
      <c r="CA209">
        <v>1.45</v>
      </c>
      <c r="CB209" s="2" t="s">
        <v>0</v>
      </c>
      <c r="CC209">
        <v>104.74</v>
      </c>
      <c r="CD209">
        <v>2.4900000000000002</v>
      </c>
      <c r="CE209">
        <v>11.18</v>
      </c>
      <c r="CF209" s="2" t="s">
        <v>0</v>
      </c>
      <c r="CG209" s="2" t="s">
        <v>0</v>
      </c>
      <c r="CH209">
        <v>2.0499999999999998</v>
      </c>
      <c r="CI209" s="2" t="s">
        <v>0</v>
      </c>
      <c r="CJ209">
        <v>26.56</v>
      </c>
      <c r="CK209" s="2" t="s">
        <v>0</v>
      </c>
      <c r="CL209" s="2" t="s">
        <v>0</v>
      </c>
      <c r="CM209">
        <v>4.55</v>
      </c>
      <c r="CN209">
        <v>92.96</v>
      </c>
      <c r="CO209">
        <v>9.4</v>
      </c>
      <c r="CP209" s="2" t="s">
        <v>0</v>
      </c>
      <c r="CQ209">
        <v>7.08</v>
      </c>
      <c r="CR209" s="2" t="s">
        <v>0</v>
      </c>
      <c r="CS209">
        <v>20.2</v>
      </c>
      <c r="CT209" s="2" t="s">
        <v>0</v>
      </c>
      <c r="CU209" s="2" t="s">
        <v>0</v>
      </c>
      <c r="CV209">
        <v>29.4</v>
      </c>
      <c r="CW209" s="2" t="s">
        <v>0</v>
      </c>
      <c r="CX209" s="2" t="s">
        <v>0</v>
      </c>
      <c r="CY209" s="2" t="s">
        <v>0</v>
      </c>
      <c r="CZ209">
        <v>11.98</v>
      </c>
      <c r="DA209">
        <v>3.26</v>
      </c>
      <c r="DB209">
        <v>8.83</v>
      </c>
      <c r="DC209" s="2" t="s">
        <v>0</v>
      </c>
      <c r="DD209" s="2" t="s">
        <v>0</v>
      </c>
      <c r="DE209" s="2" t="s">
        <v>0</v>
      </c>
      <c r="DF209">
        <v>20.100000000000001</v>
      </c>
      <c r="DG209">
        <v>31.01</v>
      </c>
      <c r="DH209" s="2" t="s">
        <v>0</v>
      </c>
      <c r="DI209" s="2" t="s">
        <v>0</v>
      </c>
      <c r="DJ209" s="2" t="s">
        <v>0</v>
      </c>
      <c r="DK209">
        <v>10.53</v>
      </c>
      <c r="DL209">
        <v>2901.26</v>
      </c>
      <c r="DM209">
        <v>32252.35</v>
      </c>
      <c r="DN209">
        <v>1279.69</v>
      </c>
      <c r="DO209">
        <v>5.73</v>
      </c>
      <c r="DP209">
        <v>128.80000000000001</v>
      </c>
      <c r="DQ209" s="2" t="s">
        <v>0</v>
      </c>
      <c r="DR209">
        <v>38</v>
      </c>
      <c r="DS209">
        <v>38.4</v>
      </c>
      <c r="DT209" s="2" t="s">
        <v>0</v>
      </c>
      <c r="DU209" s="2" t="s">
        <v>0</v>
      </c>
      <c r="DV209" s="2" t="s">
        <v>0</v>
      </c>
      <c r="DW209">
        <v>88.8</v>
      </c>
      <c r="DX209">
        <v>45.06</v>
      </c>
      <c r="DY209">
        <v>28.31</v>
      </c>
      <c r="DZ209" s="2">
        <v>42.24</v>
      </c>
      <c r="EA209" s="2" t="s">
        <v>0</v>
      </c>
      <c r="EB209">
        <v>25</v>
      </c>
      <c r="EC209" s="2">
        <v>8.25</v>
      </c>
      <c r="ED209" s="2" t="s">
        <v>0</v>
      </c>
      <c r="EE209" s="2" t="s">
        <v>0</v>
      </c>
      <c r="EF209">
        <v>83.05</v>
      </c>
      <c r="EG209" s="2">
        <v>44.7</v>
      </c>
      <c r="EH209">
        <v>26.2</v>
      </c>
      <c r="EI209" s="2" t="s">
        <v>0</v>
      </c>
      <c r="EJ209">
        <v>2834120</v>
      </c>
      <c r="EK209">
        <v>11.9</v>
      </c>
      <c r="EL209" s="2">
        <v>23.2</v>
      </c>
      <c r="EM209" s="2">
        <v>0.73</v>
      </c>
      <c r="EN209" s="2" t="s">
        <v>0</v>
      </c>
      <c r="EO209" s="2" t="s">
        <v>0</v>
      </c>
      <c r="EP209">
        <v>6.3</v>
      </c>
      <c r="EQ209">
        <v>29.53</v>
      </c>
      <c r="ER209">
        <v>2.79</v>
      </c>
      <c r="ES209" s="2">
        <v>0.99</v>
      </c>
      <c r="ET209" s="2">
        <v>29.1</v>
      </c>
      <c r="EU209" s="2" t="s">
        <v>0</v>
      </c>
      <c r="EV209" s="2" t="s">
        <v>0</v>
      </c>
      <c r="EW209" s="2">
        <v>2.2599999999999998</v>
      </c>
      <c r="EX209" s="2" t="s">
        <v>0</v>
      </c>
      <c r="EY209" s="2" t="s">
        <v>0</v>
      </c>
      <c r="EZ209">
        <v>489.09</v>
      </c>
      <c r="FA209" s="2" t="s">
        <v>0</v>
      </c>
      <c r="FB209">
        <v>78.34</v>
      </c>
      <c r="FC209" s="2" t="s">
        <v>0</v>
      </c>
      <c r="FD209" s="2">
        <v>474916.5</v>
      </c>
      <c r="FE209" s="2">
        <v>10042.84</v>
      </c>
      <c r="FF209" s="2" t="s">
        <v>0</v>
      </c>
      <c r="FG209" s="2" t="s">
        <v>0</v>
      </c>
      <c r="FH209" s="2" t="s">
        <v>0</v>
      </c>
      <c r="FI209">
        <v>1095</v>
      </c>
      <c r="FJ209" s="2" t="s">
        <v>0</v>
      </c>
      <c r="FK209">
        <v>12429.53</v>
      </c>
      <c r="FL209">
        <v>38.5</v>
      </c>
      <c r="FM209">
        <v>108</v>
      </c>
      <c r="FN209">
        <v>28.8</v>
      </c>
      <c r="FO209" s="2">
        <v>4</v>
      </c>
      <c r="FP209">
        <v>145.16999999999999</v>
      </c>
      <c r="FQ209" s="2" t="s">
        <v>0</v>
      </c>
      <c r="FR209">
        <v>12.98</v>
      </c>
      <c r="FS209">
        <v>105.6</v>
      </c>
      <c r="FT209">
        <v>156.1</v>
      </c>
      <c r="FU209" s="2">
        <v>14.09</v>
      </c>
      <c r="FV209" s="2">
        <v>46.5</v>
      </c>
      <c r="FW209" s="2" t="s">
        <v>0</v>
      </c>
      <c r="FX209" s="2" t="s">
        <v>0</v>
      </c>
      <c r="FY209" s="2" t="s">
        <v>0</v>
      </c>
      <c r="FZ209">
        <v>41.04</v>
      </c>
      <c r="GA209" s="2" t="s">
        <v>0</v>
      </c>
      <c r="GB209" s="2" t="s">
        <v>0</v>
      </c>
      <c r="GC209" s="2">
        <v>102.42</v>
      </c>
      <c r="GD209" s="2" t="s">
        <v>0</v>
      </c>
      <c r="GE209">
        <v>21.35</v>
      </c>
      <c r="GF209" s="2" t="s">
        <v>0</v>
      </c>
      <c r="GG209" s="2">
        <v>150</v>
      </c>
      <c r="GH209">
        <v>150.5</v>
      </c>
      <c r="GI209" s="2">
        <v>15</v>
      </c>
      <c r="GJ209" s="2" t="s">
        <v>0</v>
      </c>
      <c r="GK209">
        <v>271.60000000000002</v>
      </c>
      <c r="GL209" s="2" t="s">
        <v>0</v>
      </c>
    </row>
    <row r="210" spans="1:194" x14ac:dyDescent="0.25">
      <c r="A210" s="1">
        <v>41029</v>
      </c>
      <c r="B210" s="2" t="s">
        <v>0</v>
      </c>
      <c r="C210">
        <v>4.45</v>
      </c>
      <c r="D210" s="2" t="s">
        <v>0</v>
      </c>
      <c r="E210">
        <v>54.5</v>
      </c>
      <c r="F210">
        <v>21.61</v>
      </c>
      <c r="G210">
        <v>187</v>
      </c>
      <c r="H210" s="2" t="s">
        <v>0</v>
      </c>
      <c r="I210">
        <v>74.349999999999994</v>
      </c>
      <c r="J210" s="2" t="s">
        <v>0</v>
      </c>
      <c r="K210" s="2" t="s">
        <v>0</v>
      </c>
      <c r="L210" s="2" t="s">
        <v>0</v>
      </c>
      <c r="M210">
        <v>10.8</v>
      </c>
      <c r="N210">
        <v>1.53</v>
      </c>
      <c r="O210" s="2" t="s">
        <v>0</v>
      </c>
      <c r="P210">
        <v>115.78</v>
      </c>
      <c r="Q210">
        <v>5.9</v>
      </c>
      <c r="R210">
        <v>46.74</v>
      </c>
      <c r="S210">
        <v>60.64</v>
      </c>
      <c r="T210" s="2" t="s">
        <v>0</v>
      </c>
      <c r="U210">
        <v>61</v>
      </c>
      <c r="V210" s="2" t="s">
        <v>0</v>
      </c>
      <c r="W210">
        <v>21</v>
      </c>
      <c r="X210" s="2" t="s">
        <v>0</v>
      </c>
      <c r="Y210" s="2" t="s">
        <v>0</v>
      </c>
      <c r="Z210">
        <v>50.5</v>
      </c>
      <c r="AA210">
        <v>36.21</v>
      </c>
      <c r="AB210" s="2" t="s">
        <v>0</v>
      </c>
      <c r="AC210">
        <v>38.46</v>
      </c>
      <c r="AD210">
        <v>3.98</v>
      </c>
      <c r="AE210" s="2" t="s">
        <v>0</v>
      </c>
      <c r="AF210" s="2" t="s">
        <v>0</v>
      </c>
      <c r="AG210">
        <v>129</v>
      </c>
      <c r="AH210">
        <v>91.72</v>
      </c>
      <c r="AI210" s="2" t="s">
        <v>0</v>
      </c>
      <c r="AJ210" s="2" t="s">
        <v>0</v>
      </c>
      <c r="AK210">
        <v>8.0500000000000007</v>
      </c>
      <c r="AL210" s="2" t="s">
        <v>0</v>
      </c>
      <c r="AM210" s="2" t="s">
        <v>0</v>
      </c>
      <c r="AN210">
        <v>83.86</v>
      </c>
      <c r="AO210">
        <v>2.4</v>
      </c>
      <c r="AP210" s="2" t="s">
        <v>0</v>
      </c>
      <c r="AQ210">
        <v>1.57</v>
      </c>
      <c r="AR210" s="2" t="s">
        <v>0</v>
      </c>
      <c r="AS210">
        <v>1.06</v>
      </c>
      <c r="AT210" s="2" t="s">
        <v>0</v>
      </c>
      <c r="AU210">
        <v>672</v>
      </c>
      <c r="AV210">
        <v>61.7</v>
      </c>
      <c r="AW210">
        <v>9.08</v>
      </c>
      <c r="AX210">
        <v>324.77999999999997</v>
      </c>
      <c r="AY210" s="2" t="s">
        <v>0</v>
      </c>
      <c r="AZ210">
        <v>36.28</v>
      </c>
      <c r="BA210">
        <v>359.63</v>
      </c>
      <c r="BB210" s="2" t="s">
        <v>0</v>
      </c>
      <c r="BC210" s="2" t="s">
        <v>0</v>
      </c>
      <c r="BD210" s="2" t="s">
        <v>0</v>
      </c>
      <c r="BE210">
        <v>8.25</v>
      </c>
      <c r="BF210">
        <v>161.61000000000001</v>
      </c>
      <c r="BG210" s="2" t="s">
        <v>0</v>
      </c>
      <c r="BH210">
        <v>152.80000000000001</v>
      </c>
      <c r="BI210" s="2" t="s">
        <v>0</v>
      </c>
      <c r="BJ210" s="2" t="s">
        <v>0</v>
      </c>
      <c r="BK210">
        <v>43.02</v>
      </c>
      <c r="BL210" s="2" t="s">
        <v>0</v>
      </c>
      <c r="BM210">
        <v>189.25</v>
      </c>
      <c r="BN210">
        <v>27.9</v>
      </c>
      <c r="BO210">
        <v>29.02</v>
      </c>
      <c r="BP210" s="2" t="s">
        <v>0</v>
      </c>
      <c r="BQ210">
        <v>64.5</v>
      </c>
      <c r="BR210">
        <v>63.3</v>
      </c>
      <c r="BS210">
        <v>15.8</v>
      </c>
      <c r="BT210">
        <v>5.98</v>
      </c>
      <c r="BU210">
        <v>190</v>
      </c>
      <c r="BV210" s="2" t="s">
        <v>0</v>
      </c>
      <c r="BW210">
        <v>659.3</v>
      </c>
      <c r="BX210" s="2" t="s">
        <v>0</v>
      </c>
      <c r="BY210">
        <v>3.72</v>
      </c>
      <c r="BZ210">
        <v>3.41</v>
      </c>
      <c r="CA210">
        <v>1.04</v>
      </c>
      <c r="CB210" s="2" t="s">
        <v>0</v>
      </c>
      <c r="CC210">
        <v>101.1</v>
      </c>
      <c r="CD210">
        <v>2.35</v>
      </c>
      <c r="CE210">
        <v>10.34</v>
      </c>
      <c r="CF210" s="2" t="s">
        <v>0</v>
      </c>
      <c r="CG210" s="2" t="s">
        <v>0</v>
      </c>
      <c r="CH210">
        <v>2.15</v>
      </c>
      <c r="CI210" s="2" t="s">
        <v>0</v>
      </c>
      <c r="CJ210">
        <v>27.43</v>
      </c>
      <c r="CK210" s="2" t="s">
        <v>0</v>
      </c>
      <c r="CL210" s="2" t="s">
        <v>0</v>
      </c>
      <c r="CM210">
        <v>4.3899999999999997</v>
      </c>
      <c r="CN210">
        <v>96</v>
      </c>
      <c r="CO210">
        <v>9</v>
      </c>
      <c r="CP210" s="2" t="s">
        <v>0</v>
      </c>
      <c r="CQ210">
        <v>6.05</v>
      </c>
      <c r="CR210" s="2" t="s">
        <v>0</v>
      </c>
      <c r="CS210">
        <v>18.600000000000001</v>
      </c>
      <c r="CT210" s="2" t="s">
        <v>0</v>
      </c>
      <c r="CU210" s="2" t="s">
        <v>0</v>
      </c>
      <c r="CV210">
        <v>29.36</v>
      </c>
      <c r="CW210" s="2" t="s">
        <v>0</v>
      </c>
      <c r="CX210" s="2" t="s">
        <v>0</v>
      </c>
      <c r="CY210" s="2" t="s">
        <v>0</v>
      </c>
      <c r="CZ210">
        <v>11.08</v>
      </c>
      <c r="DA210">
        <v>3.85</v>
      </c>
      <c r="DB210">
        <v>4.8600000000000003</v>
      </c>
      <c r="DC210" s="2" t="s">
        <v>0</v>
      </c>
      <c r="DD210" s="2" t="s">
        <v>0</v>
      </c>
      <c r="DE210" s="2" t="s">
        <v>0</v>
      </c>
      <c r="DF210">
        <v>19.8</v>
      </c>
      <c r="DG210">
        <v>27.84</v>
      </c>
      <c r="DH210" s="2" t="s">
        <v>0</v>
      </c>
      <c r="DI210" s="2" t="s">
        <v>0</v>
      </c>
      <c r="DJ210" s="2" t="s">
        <v>0</v>
      </c>
      <c r="DK210">
        <v>8.61</v>
      </c>
      <c r="DL210">
        <v>2599.0500000000002</v>
      </c>
      <c r="DM210">
        <v>29609.39</v>
      </c>
      <c r="DN210">
        <v>984.38</v>
      </c>
      <c r="DO210">
        <v>4.57</v>
      </c>
      <c r="DP210">
        <v>112.7</v>
      </c>
      <c r="DQ210" s="2" t="s">
        <v>0</v>
      </c>
      <c r="DR210">
        <v>34.799999999999997</v>
      </c>
      <c r="DS210">
        <v>33.200000000000003</v>
      </c>
      <c r="DT210" s="2" t="s">
        <v>0</v>
      </c>
      <c r="DU210" s="2" t="s">
        <v>0</v>
      </c>
      <c r="DV210" s="2" t="s">
        <v>0</v>
      </c>
      <c r="DW210">
        <v>88.5</v>
      </c>
      <c r="DX210">
        <v>42.04</v>
      </c>
      <c r="DY210">
        <v>27.35</v>
      </c>
      <c r="DZ210" s="2">
        <v>38.380000000000003</v>
      </c>
      <c r="EA210" s="2" t="s">
        <v>0</v>
      </c>
      <c r="EB210">
        <v>22.68</v>
      </c>
      <c r="EC210" s="2">
        <v>7.81</v>
      </c>
      <c r="ED210" s="2" t="s">
        <v>0</v>
      </c>
      <c r="EE210" s="2" t="s">
        <v>0</v>
      </c>
      <c r="EF210">
        <v>86.14</v>
      </c>
      <c r="EG210" s="2">
        <v>40</v>
      </c>
      <c r="EH210">
        <v>28</v>
      </c>
      <c r="EI210" s="2" t="s">
        <v>0</v>
      </c>
      <c r="EJ210">
        <v>2794688</v>
      </c>
      <c r="EK210">
        <v>12</v>
      </c>
      <c r="EL210" s="2">
        <v>26</v>
      </c>
      <c r="EM210" s="2">
        <v>0.87</v>
      </c>
      <c r="EN210" s="2" t="s">
        <v>0</v>
      </c>
      <c r="EO210" s="2" t="s">
        <v>0</v>
      </c>
      <c r="EP210">
        <v>5.96</v>
      </c>
      <c r="EQ210">
        <v>28.6</v>
      </c>
      <c r="ER210">
        <v>2.89</v>
      </c>
      <c r="ES210" s="2">
        <v>1.07</v>
      </c>
      <c r="ET210" s="2">
        <v>30</v>
      </c>
      <c r="EU210" s="2" t="s">
        <v>0</v>
      </c>
      <c r="EV210" s="2" t="s">
        <v>0</v>
      </c>
      <c r="EW210" s="2">
        <v>2.23</v>
      </c>
      <c r="EX210" s="2" t="s">
        <v>0</v>
      </c>
      <c r="EY210" s="2" t="s">
        <v>0</v>
      </c>
      <c r="EZ210">
        <v>454.81</v>
      </c>
      <c r="FA210" s="2" t="s">
        <v>0</v>
      </c>
      <c r="FB210">
        <v>81.06</v>
      </c>
      <c r="FC210" s="2" t="s">
        <v>0</v>
      </c>
      <c r="FD210" s="2">
        <v>500358.5</v>
      </c>
      <c r="FE210" s="2">
        <v>10476.57</v>
      </c>
      <c r="FF210" s="2" t="s">
        <v>0</v>
      </c>
      <c r="FG210" s="2" t="s">
        <v>0</v>
      </c>
      <c r="FH210" s="2" t="s">
        <v>0</v>
      </c>
      <c r="FI210">
        <v>1080</v>
      </c>
      <c r="FJ210" s="2" t="s">
        <v>0</v>
      </c>
      <c r="FK210">
        <v>12898.57</v>
      </c>
      <c r="FL210">
        <v>36.619999999999997</v>
      </c>
      <c r="FM210">
        <v>102.5</v>
      </c>
      <c r="FN210">
        <v>25.72</v>
      </c>
      <c r="FO210" s="2">
        <v>4.01</v>
      </c>
      <c r="FP210">
        <v>142.76</v>
      </c>
      <c r="FQ210" s="2" t="s">
        <v>0</v>
      </c>
      <c r="FR210">
        <v>13.46</v>
      </c>
      <c r="FS210">
        <v>105.2</v>
      </c>
      <c r="FT210">
        <v>165.4</v>
      </c>
      <c r="FU210" s="2">
        <v>13.31</v>
      </c>
      <c r="FV210" s="2">
        <v>44.6</v>
      </c>
      <c r="FW210" s="2" t="s">
        <v>0</v>
      </c>
      <c r="FX210" s="2" t="s">
        <v>0</v>
      </c>
      <c r="FY210" s="2" t="s">
        <v>0</v>
      </c>
      <c r="FZ210">
        <v>40.869999999999997</v>
      </c>
      <c r="GA210" s="2" t="s">
        <v>0</v>
      </c>
      <c r="GB210" s="2" t="s">
        <v>0</v>
      </c>
      <c r="GC210" s="2">
        <v>114.41</v>
      </c>
      <c r="GD210" s="2" t="s">
        <v>0</v>
      </c>
      <c r="GE210">
        <v>22.34</v>
      </c>
      <c r="GF210" s="2" t="s">
        <v>0</v>
      </c>
      <c r="GG210" s="2">
        <v>145</v>
      </c>
      <c r="GH210">
        <v>149</v>
      </c>
      <c r="GI210" s="2">
        <v>14.9</v>
      </c>
      <c r="GJ210" s="2" t="s">
        <v>0</v>
      </c>
      <c r="GK210">
        <v>280.7</v>
      </c>
      <c r="GL210" s="2" t="s">
        <v>0</v>
      </c>
    </row>
    <row r="211" spans="1:194" x14ac:dyDescent="0.25">
      <c r="A211" s="1">
        <v>41060</v>
      </c>
      <c r="B211" s="2" t="s">
        <v>0</v>
      </c>
      <c r="C211">
        <v>3.75</v>
      </c>
      <c r="D211" s="2" t="s">
        <v>0</v>
      </c>
      <c r="E211">
        <v>50</v>
      </c>
      <c r="F211">
        <v>17.87</v>
      </c>
      <c r="G211">
        <v>161.5</v>
      </c>
      <c r="H211" s="2" t="s">
        <v>0</v>
      </c>
      <c r="I211">
        <v>72.31</v>
      </c>
      <c r="J211" s="2" t="s">
        <v>0</v>
      </c>
      <c r="K211" s="2" t="s">
        <v>0</v>
      </c>
      <c r="L211" s="2" t="s">
        <v>0</v>
      </c>
      <c r="M211">
        <v>13.5</v>
      </c>
      <c r="N211">
        <v>2.09</v>
      </c>
      <c r="O211" s="2" t="s">
        <v>0</v>
      </c>
      <c r="P211">
        <v>96.89</v>
      </c>
      <c r="Q211">
        <v>5.7</v>
      </c>
      <c r="R211">
        <v>44.76</v>
      </c>
      <c r="S211">
        <v>57.27</v>
      </c>
      <c r="T211" s="2" t="s">
        <v>0</v>
      </c>
      <c r="U211">
        <v>57.75</v>
      </c>
      <c r="V211" s="2" t="s">
        <v>0</v>
      </c>
      <c r="W211">
        <v>21</v>
      </c>
      <c r="X211" s="2" t="s">
        <v>0</v>
      </c>
      <c r="Y211" s="2" t="s">
        <v>0</v>
      </c>
      <c r="Z211">
        <v>50</v>
      </c>
      <c r="AA211">
        <v>25.93</v>
      </c>
      <c r="AB211" s="2" t="s">
        <v>0</v>
      </c>
      <c r="AC211">
        <v>39.96</v>
      </c>
      <c r="AD211">
        <v>3.98</v>
      </c>
      <c r="AE211" s="2" t="s">
        <v>0</v>
      </c>
      <c r="AF211" s="2" t="s">
        <v>0</v>
      </c>
      <c r="AG211">
        <v>110</v>
      </c>
      <c r="AH211">
        <v>84.34</v>
      </c>
      <c r="AI211" s="2" t="s">
        <v>0</v>
      </c>
      <c r="AJ211" s="2" t="s">
        <v>0</v>
      </c>
      <c r="AK211">
        <v>7.3</v>
      </c>
      <c r="AL211" s="2" t="s">
        <v>0</v>
      </c>
      <c r="AM211" s="2" t="s">
        <v>0</v>
      </c>
      <c r="AN211">
        <v>72.150000000000006</v>
      </c>
      <c r="AO211">
        <v>2.5</v>
      </c>
      <c r="AP211" s="2" t="s">
        <v>0</v>
      </c>
      <c r="AQ211">
        <v>1.45</v>
      </c>
      <c r="AR211" s="2" t="s">
        <v>0</v>
      </c>
      <c r="AS211">
        <v>1.06</v>
      </c>
      <c r="AT211" s="2" t="s">
        <v>0</v>
      </c>
      <c r="AU211">
        <v>550.4</v>
      </c>
      <c r="AV211">
        <v>55.1</v>
      </c>
      <c r="AW211">
        <v>7.85</v>
      </c>
      <c r="AX211">
        <v>264.55</v>
      </c>
      <c r="AY211" s="2" t="s">
        <v>0</v>
      </c>
      <c r="AZ211">
        <v>32.56</v>
      </c>
      <c r="BA211">
        <v>267.24</v>
      </c>
      <c r="BB211" s="2" t="s">
        <v>0</v>
      </c>
      <c r="BC211" s="2" t="s">
        <v>0</v>
      </c>
      <c r="BD211" s="2" t="s">
        <v>0</v>
      </c>
      <c r="BE211">
        <v>6</v>
      </c>
      <c r="BF211">
        <v>144.91999999999999</v>
      </c>
      <c r="BG211" s="2" t="s">
        <v>0</v>
      </c>
      <c r="BH211">
        <v>137.9</v>
      </c>
      <c r="BI211" s="2" t="s">
        <v>0</v>
      </c>
      <c r="BJ211" s="2" t="s">
        <v>0</v>
      </c>
      <c r="BK211">
        <v>40.549999999999997</v>
      </c>
      <c r="BL211" s="2" t="s">
        <v>0</v>
      </c>
      <c r="BM211">
        <v>142.9</v>
      </c>
      <c r="BN211">
        <v>27.8</v>
      </c>
      <c r="BO211">
        <v>28.17</v>
      </c>
      <c r="BP211" s="2" t="s">
        <v>0</v>
      </c>
      <c r="BQ211">
        <v>65.349999999999994</v>
      </c>
      <c r="BR211">
        <v>46.4</v>
      </c>
      <c r="BS211">
        <v>14.8</v>
      </c>
      <c r="BT211">
        <v>6.2</v>
      </c>
      <c r="BU211">
        <v>170</v>
      </c>
      <c r="BV211" s="2" t="s">
        <v>0</v>
      </c>
      <c r="BW211">
        <v>541.66</v>
      </c>
      <c r="BX211" s="2" t="s">
        <v>0</v>
      </c>
      <c r="BY211">
        <v>3.5</v>
      </c>
      <c r="BZ211">
        <v>3.4</v>
      </c>
      <c r="CA211">
        <v>1.02</v>
      </c>
      <c r="CB211" s="2" t="s">
        <v>0</v>
      </c>
      <c r="CC211">
        <v>92.45</v>
      </c>
      <c r="CD211">
        <v>2.67</v>
      </c>
      <c r="CE211">
        <v>8.75</v>
      </c>
      <c r="CF211" s="2" t="s">
        <v>0</v>
      </c>
      <c r="CG211" s="2" t="s">
        <v>0</v>
      </c>
      <c r="CH211">
        <v>1.85</v>
      </c>
      <c r="CI211" s="2" t="s">
        <v>0</v>
      </c>
      <c r="CJ211">
        <v>25.53</v>
      </c>
      <c r="CK211" s="2" t="s">
        <v>0</v>
      </c>
      <c r="CL211" s="2" t="s">
        <v>0</v>
      </c>
      <c r="CM211">
        <v>3.49</v>
      </c>
      <c r="CN211">
        <v>87.31</v>
      </c>
      <c r="CO211">
        <v>8.17</v>
      </c>
      <c r="CP211" s="2" t="s">
        <v>0</v>
      </c>
      <c r="CQ211">
        <v>5.12</v>
      </c>
      <c r="CR211" s="2" t="s">
        <v>0</v>
      </c>
      <c r="CS211">
        <v>18</v>
      </c>
      <c r="CT211" s="2" t="s">
        <v>0</v>
      </c>
      <c r="CU211" s="2" t="s">
        <v>0</v>
      </c>
      <c r="CV211">
        <v>29.82</v>
      </c>
      <c r="CW211" s="2" t="s">
        <v>0</v>
      </c>
      <c r="CX211" s="2" t="s">
        <v>0</v>
      </c>
      <c r="CY211" s="2" t="s">
        <v>0</v>
      </c>
      <c r="CZ211">
        <v>11.83</v>
      </c>
      <c r="DA211">
        <v>3.59</v>
      </c>
      <c r="DB211">
        <v>5.31</v>
      </c>
      <c r="DC211" s="2" t="s">
        <v>0</v>
      </c>
      <c r="DD211" s="2" t="s">
        <v>0</v>
      </c>
      <c r="DE211" s="2" t="s">
        <v>0</v>
      </c>
      <c r="DF211">
        <v>19.600000000000001</v>
      </c>
      <c r="DG211">
        <v>25.37</v>
      </c>
      <c r="DH211" s="2" t="s">
        <v>0</v>
      </c>
      <c r="DI211" s="2" t="s">
        <v>0</v>
      </c>
      <c r="DJ211" s="2" t="s">
        <v>0</v>
      </c>
      <c r="DK211">
        <v>8.65</v>
      </c>
      <c r="DL211">
        <v>2384.14</v>
      </c>
      <c r="DM211">
        <v>24117</v>
      </c>
      <c r="DN211">
        <v>403.6</v>
      </c>
      <c r="DO211">
        <v>4.24</v>
      </c>
      <c r="DP211">
        <v>101.2</v>
      </c>
      <c r="DQ211" s="2" t="s">
        <v>0</v>
      </c>
      <c r="DR211">
        <v>33</v>
      </c>
      <c r="DS211">
        <v>32.200000000000003</v>
      </c>
      <c r="DT211" s="2" t="s">
        <v>0</v>
      </c>
      <c r="DU211" s="2" t="s">
        <v>0</v>
      </c>
      <c r="DV211" s="2" t="s">
        <v>0</v>
      </c>
      <c r="DW211">
        <v>85.5</v>
      </c>
      <c r="DX211">
        <v>41.35</v>
      </c>
      <c r="DY211">
        <v>29.27</v>
      </c>
      <c r="DZ211" s="2">
        <v>37.22</v>
      </c>
      <c r="EA211" s="2" t="s">
        <v>0</v>
      </c>
      <c r="EB211">
        <v>23.15</v>
      </c>
      <c r="EC211" s="2">
        <v>6.71</v>
      </c>
      <c r="ED211" s="2" t="s">
        <v>0</v>
      </c>
      <c r="EE211" s="2" t="s">
        <v>0</v>
      </c>
      <c r="EF211">
        <v>70.680000000000007</v>
      </c>
      <c r="EG211" s="2">
        <v>39.9</v>
      </c>
      <c r="EH211">
        <v>26.5</v>
      </c>
      <c r="EI211" s="2" t="s">
        <v>0</v>
      </c>
      <c r="EJ211">
        <v>2603785</v>
      </c>
      <c r="EK211">
        <v>12.3</v>
      </c>
      <c r="EL211" s="2">
        <v>21.2</v>
      </c>
      <c r="EM211" s="2">
        <v>0.63</v>
      </c>
      <c r="EN211" s="2" t="s">
        <v>0</v>
      </c>
      <c r="EO211" s="2" t="s">
        <v>0</v>
      </c>
      <c r="EP211">
        <v>1.53</v>
      </c>
      <c r="EQ211">
        <v>24.11</v>
      </c>
      <c r="ER211">
        <v>2.71</v>
      </c>
      <c r="ES211" s="2">
        <v>0.94</v>
      </c>
      <c r="ET211" s="2">
        <v>29</v>
      </c>
      <c r="EU211" s="2" t="s">
        <v>0</v>
      </c>
      <c r="EV211" s="2" t="s">
        <v>0</v>
      </c>
      <c r="EW211" s="2">
        <v>1.61</v>
      </c>
      <c r="EX211" s="2" t="s">
        <v>0</v>
      </c>
      <c r="EY211" s="2" t="s">
        <v>0</v>
      </c>
      <c r="EZ211">
        <v>367.96</v>
      </c>
      <c r="FA211" s="2" t="s">
        <v>0</v>
      </c>
      <c r="FB211">
        <v>70.400000000000006</v>
      </c>
      <c r="FC211" s="2" t="s">
        <v>0</v>
      </c>
      <c r="FD211" s="2">
        <v>339226.1</v>
      </c>
      <c r="FE211" s="2">
        <v>8953.14</v>
      </c>
      <c r="FF211" s="2" t="s">
        <v>0</v>
      </c>
      <c r="FG211" s="2" t="s">
        <v>0</v>
      </c>
      <c r="FH211" s="2" t="s">
        <v>0</v>
      </c>
      <c r="FI211">
        <v>1020</v>
      </c>
      <c r="FJ211" s="2" t="s">
        <v>0</v>
      </c>
      <c r="FK211">
        <v>11256.93</v>
      </c>
      <c r="FL211">
        <v>29.5</v>
      </c>
      <c r="FM211">
        <v>98.5</v>
      </c>
      <c r="FN211">
        <v>18.239999999999998</v>
      </c>
      <c r="FO211" s="2">
        <v>3.9</v>
      </c>
      <c r="FP211">
        <v>115.8</v>
      </c>
      <c r="FQ211" s="2" t="s">
        <v>0</v>
      </c>
      <c r="FR211">
        <v>14.12</v>
      </c>
      <c r="FS211">
        <v>89.35</v>
      </c>
      <c r="FT211">
        <v>152</v>
      </c>
      <c r="FU211" s="2">
        <v>12.29</v>
      </c>
      <c r="FV211" s="2">
        <v>42.3</v>
      </c>
      <c r="FW211" s="2" t="s">
        <v>0</v>
      </c>
      <c r="FX211" s="2" t="s">
        <v>0</v>
      </c>
      <c r="FY211" s="2" t="s">
        <v>0</v>
      </c>
      <c r="FZ211">
        <v>37.74</v>
      </c>
      <c r="GA211" s="2" t="s">
        <v>0</v>
      </c>
      <c r="GB211" s="2" t="s">
        <v>0</v>
      </c>
      <c r="GC211" s="2">
        <v>114.91</v>
      </c>
      <c r="GD211" s="2" t="s">
        <v>0</v>
      </c>
      <c r="GE211">
        <v>23.16</v>
      </c>
      <c r="GF211" s="2" t="s">
        <v>0</v>
      </c>
      <c r="GG211" s="2">
        <v>156</v>
      </c>
      <c r="GH211">
        <v>154.5</v>
      </c>
      <c r="GI211" s="2">
        <v>14.9</v>
      </c>
      <c r="GJ211" s="2" t="s">
        <v>0</v>
      </c>
      <c r="GK211">
        <v>230.1</v>
      </c>
      <c r="GL211" s="2" t="s">
        <v>0</v>
      </c>
    </row>
    <row r="212" spans="1:194" x14ac:dyDescent="0.25">
      <c r="A212" s="1">
        <v>41089</v>
      </c>
      <c r="B212" s="2" t="s">
        <v>0</v>
      </c>
      <c r="C212">
        <v>3.69</v>
      </c>
      <c r="D212" s="2" t="s">
        <v>0</v>
      </c>
      <c r="E212">
        <v>52.5</v>
      </c>
      <c r="F212">
        <v>18.64</v>
      </c>
      <c r="G212">
        <v>164.5</v>
      </c>
      <c r="H212" s="2" t="s">
        <v>0</v>
      </c>
      <c r="I212">
        <v>71.319999999999993</v>
      </c>
      <c r="J212" s="2" t="s">
        <v>0</v>
      </c>
      <c r="K212" s="2" t="s">
        <v>0</v>
      </c>
      <c r="L212" s="2" t="s">
        <v>0</v>
      </c>
      <c r="M212">
        <v>12</v>
      </c>
      <c r="N212">
        <v>2</v>
      </c>
      <c r="O212" s="2" t="s">
        <v>0</v>
      </c>
      <c r="P212">
        <v>103.19</v>
      </c>
      <c r="Q212">
        <v>6.05</v>
      </c>
      <c r="R212">
        <v>46.6</v>
      </c>
      <c r="S212">
        <v>53.42</v>
      </c>
      <c r="T212" s="2" t="s">
        <v>0</v>
      </c>
      <c r="U212">
        <v>52.25</v>
      </c>
      <c r="V212" s="2" t="s">
        <v>0</v>
      </c>
      <c r="W212">
        <v>25</v>
      </c>
      <c r="X212" s="2" t="s">
        <v>0</v>
      </c>
      <c r="Y212" s="2" t="s">
        <v>0</v>
      </c>
      <c r="Z212">
        <v>50</v>
      </c>
      <c r="AA212">
        <v>25.93</v>
      </c>
      <c r="AB212" s="2" t="s">
        <v>0</v>
      </c>
      <c r="AC212">
        <v>44.45</v>
      </c>
      <c r="AD212">
        <v>4.0199999999999996</v>
      </c>
      <c r="AE212" s="2" t="s">
        <v>0</v>
      </c>
      <c r="AF212" s="2" t="s">
        <v>0</v>
      </c>
      <c r="AG212">
        <v>110.5</v>
      </c>
      <c r="AH212">
        <v>87.85</v>
      </c>
      <c r="AI212" s="2" t="s">
        <v>0</v>
      </c>
      <c r="AJ212" s="2" t="s">
        <v>0</v>
      </c>
      <c r="AK212">
        <v>7</v>
      </c>
      <c r="AL212" s="2" t="s">
        <v>0</v>
      </c>
      <c r="AM212" s="2" t="s">
        <v>0</v>
      </c>
      <c r="AN212">
        <v>68.03</v>
      </c>
      <c r="AO212">
        <v>2.42</v>
      </c>
      <c r="AP212" s="2" t="s">
        <v>0</v>
      </c>
      <c r="AQ212">
        <v>1.62</v>
      </c>
      <c r="AR212" s="2" t="s">
        <v>0</v>
      </c>
      <c r="AS212">
        <v>1.06</v>
      </c>
      <c r="AT212" s="2" t="s">
        <v>0</v>
      </c>
      <c r="AU212">
        <v>448</v>
      </c>
      <c r="AV212">
        <v>58.95</v>
      </c>
      <c r="AW212">
        <v>6.86</v>
      </c>
      <c r="AX212">
        <v>244.2</v>
      </c>
      <c r="AY212" s="2" t="s">
        <v>0</v>
      </c>
      <c r="AZ212">
        <v>32.369999999999997</v>
      </c>
      <c r="BA212">
        <v>260.27999999999997</v>
      </c>
      <c r="BB212" s="2" t="s">
        <v>0</v>
      </c>
      <c r="BC212" s="2" t="s">
        <v>0</v>
      </c>
      <c r="BD212" s="2" t="s">
        <v>0</v>
      </c>
      <c r="BE212">
        <v>7.9</v>
      </c>
      <c r="BF212">
        <v>143.16999999999999</v>
      </c>
      <c r="BG212" s="2" t="s">
        <v>0</v>
      </c>
      <c r="BH212">
        <v>141.4</v>
      </c>
      <c r="BI212" s="2" t="s">
        <v>0</v>
      </c>
      <c r="BJ212" s="2" t="s">
        <v>0</v>
      </c>
      <c r="BK212">
        <v>34.119999999999997</v>
      </c>
      <c r="BL212" s="2" t="s">
        <v>0</v>
      </c>
      <c r="BM212">
        <v>134.4</v>
      </c>
      <c r="BN212">
        <v>30.7</v>
      </c>
      <c r="BO212">
        <v>26.46</v>
      </c>
      <c r="BP212" s="2" t="s">
        <v>0</v>
      </c>
      <c r="BQ212">
        <v>69.150000000000006</v>
      </c>
      <c r="BR212">
        <v>40.549999999999997</v>
      </c>
      <c r="BS212">
        <v>14.8</v>
      </c>
      <c r="BT212">
        <v>7.5</v>
      </c>
      <c r="BU212">
        <v>190</v>
      </c>
      <c r="BV212" s="2" t="s">
        <v>0</v>
      </c>
      <c r="BW212">
        <v>486.07</v>
      </c>
      <c r="BX212" s="2" t="s">
        <v>0</v>
      </c>
      <c r="BY212">
        <v>3.96</v>
      </c>
      <c r="BZ212">
        <v>3.57</v>
      </c>
      <c r="CA212">
        <v>1.18</v>
      </c>
      <c r="CB212" s="2" t="s">
        <v>0</v>
      </c>
      <c r="CC212">
        <v>84.98</v>
      </c>
      <c r="CD212">
        <v>2.2999999999999998</v>
      </c>
      <c r="CE212">
        <v>9.93</v>
      </c>
      <c r="CF212" s="2" t="s">
        <v>0</v>
      </c>
      <c r="CG212" s="2" t="s">
        <v>0</v>
      </c>
      <c r="CH212">
        <v>1.95</v>
      </c>
      <c r="CI212" s="2" t="s">
        <v>0</v>
      </c>
      <c r="CJ212">
        <v>23.63</v>
      </c>
      <c r="CK212" s="2" t="s">
        <v>0</v>
      </c>
      <c r="CL212" s="2" t="s">
        <v>0</v>
      </c>
      <c r="CM212">
        <v>3.45</v>
      </c>
      <c r="CN212">
        <v>97.73</v>
      </c>
      <c r="CO212">
        <v>10.6</v>
      </c>
      <c r="CP212" s="2" t="s">
        <v>0</v>
      </c>
      <c r="CQ212">
        <v>5.12</v>
      </c>
      <c r="CR212" s="2" t="s">
        <v>0</v>
      </c>
      <c r="CS212">
        <v>19</v>
      </c>
      <c r="CT212" s="2" t="s">
        <v>0</v>
      </c>
      <c r="CU212" s="2" t="s">
        <v>0</v>
      </c>
      <c r="CV212">
        <v>42.16</v>
      </c>
      <c r="CW212" s="2" t="s">
        <v>0</v>
      </c>
      <c r="CX212" s="2" t="s">
        <v>0</v>
      </c>
      <c r="CY212" s="2" t="s">
        <v>0</v>
      </c>
      <c r="CZ212">
        <v>11.23</v>
      </c>
      <c r="DA212">
        <v>3.87</v>
      </c>
      <c r="DB212">
        <v>5.54</v>
      </c>
      <c r="DC212" s="2" t="s">
        <v>0</v>
      </c>
      <c r="DD212" s="2" t="s">
        <v>0</v>
      </c>
      <c r="DE212" s="2" t="s">
        <v>0</v>
      </c>
      <c r="DF212">
        <v>18</v>
      </c>
      <c r="DG212">
        <v>26.7</v>
      </c>
      <c r="DH212" s="2" t="s">
        <v>0</v>
      </c>
      <c r="DI212" s="2" t="s">
        <v>0</v>
      </c>
      <c r="DJ212" s="2" t="s">
        <v>0</v>
      </c>
      <c r="DK212">
        <v>9.61</v>
      </c>
      <c r="DL212">
        <v>2901.26</v>
      </c>
      <c r="DM212">
        <v>19367.93</v>
      </c>
      <c r="DN212">
        <v>369.14</v>
      </c>
      <c r="DO212">
        <v>3.18</v>
      </c>
      <c r="DP212">
        <v>64.400000000000006</v>
      </c>
      <c r="DQ212" s="2" t="s">
        <v>0</v>
      </c>
      <c r="DR212">
        <v>32</v>
      </c>
      <c r="DS212">
        <v>30.9</v>
      </c>
      <c r="DT212" s="2" t="s">
        <v>0</v>
      </c>
      <c r="DU212" s="2" t="s">
        <v>0</v>
      </c>
      <c r="DV212" s="2" t="s">
        <v>0</v>
      </c>
      <c r="DW212">
        <v>86</v>
      </c>
      <c r="DX212">
        <v>43.06</v>
      </c>
      <c r="DY212">
        <v>30.97</v>
      </c>
      <c r="DZ212" s="2">
        <v>37.03</v>
      </c>
      <c r="EA212" s="2" t="s">
        <v>0</v>
      </c>
      <c r="EB212">
        <v>20.89</v>
      </c>
      <c r="EC212" s="2">
        <v>6.71</v>
      </c>
      <c r="ED212" s="2" t="s">
        <v>0</v>
      </c>
      <c r="EE212" s="2" t="s">
        <v>0</v>
      </c>
      <c r="EF212">
        <v>72.02</v>
      </c>
      <c r="EG212" s="2">
        <v>36.700000000000003</v>
      </c>
      <c r="EH212">
        <v>26.5</v>
      </c>
      <c r="EI212" s="2" t="s">
        <v>0</v>
      </c>
      <c r="EJ212">
        <v>2694542</v>
      </c>
      <c r="EK212">
        <v>11.5</v>
      </c>
      <c r="EL212" s="2">
        <v>21.5</v>
      </c>
      <c r="EM212" s="2">
        <v>0.74</v>
      </c>
      <c r="EN212" s="2" t="s">
        <v>0</v>
      </c>
      <c r="EO212" s="2" t="s">
        <v>0</v>
      </c>
      <c r="EP212">
        <v>1.02</v>
      </c>
      <c r="EQ212">
        <v>19.16</v>
      </c>
      <c r="ER212">
        <v>2.4700000000000002</v>
      </c>
      <c r="ES212" s="2">
        <v>0.86</v>
      </c>
      <c r="ET212" s="2">
        <v>31.5</v>
      </c>
      <c r="EU212" s="2" t="s">
        <v>0</v>
      </c>
      <c r="EV212" s="2" t="s">
        <v>0</v>
      </c>
      <c r="EW212" s="2">
        <v>1.47</v>
      </c>
      <c r="EX212" s="2" t="s">
        <v>0</v>
      </c>
      <c r="EY212" s="2" t="s">
        <v>0</v>
      </c>
      <c r="EZ212">
        <v>356.53</v>
      </c>
      <c r="FA212" s="2" t="s">
        <v>0</v>
      </c>
      <c r="FB212">
        <v>71.510000000000005</v>
      </c>
      <c r="FC212" s="2" t="s">
        <v>0</v>
      </c>
      <c r="FD212" s="2">
        <v>373148.7</v>
      </c>
      <c r="FE212">
        <v>9510.0400000000009</v>
      </c>
      <c r="FF212" s="2" t="s">
        <v>0</v>
      </c>
      <c r="FG212">
        <v>19.7</v>
      </c>
      <c r="FH212" s="2" t="s">
        <v>0</v>
      </c>
      <c r="FI212">
        <v>945</v>
      </c>
      <c r="FJ212" s="2" t="s">
        <v>0</v>
      </c>
      <c r="FK212">
        <v>9967.07</v>
      </c>
      <c r="FL212">
        <v>32.1</v>
      </c>
      <c r="FM212">
        <v>100</v>
      </c>
      <c r="FN212">
        <v>23.19</v>
      </c>
      <c r="FO212" s="2">
        <v>4</v>
      </c>
      <c r="FP212">
        <v>117.1</v>
      </c>
      <c r="FQ212" s="2" t="s">
        <v>0</v>
      </c>
      <c r="FR212">
        <v>14.03</v>
      </c>
      <c r="FS212">
        <v>98.9</v>
      </c>
      <c r="FT212">
        <v>159.6</v>
      </c>
      <c r="FU212" s="2">
        <v>12.58</v>
      </c>
      <c r="FV212" s="2">
        <v>50.5</v>
      </c>
      <c r="FW212" s="2" t="s">
        <v>0</v>
      </c>
      <c r="FX212" s="2" t="s">
        <v>0</v>
      </c>
      <c r="FY212" s="2" t="s">
        <v>0</v>
      </c>
      <c r="FZ212">
        <v>35.869999999999997</v>
      </c>
      <c r="GA212" s="2" t="s">
        <v>0</v>
      </c>
      <c r="GB212" s="2" t="s">
        <v>0</v>
      </c>
      <c r="GC212" s="2">
        <v>114.86</v>
      </c>
      <c r="GD212" s="2" t="s">
        <v>0</v>
      </c>
      <c r="GE212">
        <v>22.12</v>
      </c>
      <c r="GF212" s="2" t="s">
        <v>0</v>
      </c>
      <c r="GG212" s="2">
        <v>145</v>
      </c>
      <c r="GH212">
        <v>145</v>
      </c>
      <c r="GI212" s="2">
        <v>14.9</v>
      </c>
      <c r="GJ212" s="2" t="s">
        <v>0</v>
      </c>
      <c r="GK212">
        <v>258.8</v>
      </c>
      <c r="GL212" s="2" t="s">
        <v>0</v>
      </c>
    </row>
    <row r="213" spans="1:194" x14ac:dyDescent="0.25">
      <c r="A213" s="1">
        <v>41121</v>
      </c>
      <c r="B213" s="2" t="s">
        <v>0</v>
      </c>
      <c r="C213">
        <v>3.59</v>
      </c>
      <c r="D213" s="2" t="s">
        <v>0</v>
      </c>
      <c r="E213">
        <v>52.25</v>
      </c>
      <c r="F213">
        <v>19.73</v>
      </c>
      <c r="G213">
        <v>169</v>
      </c>
      <c r="H213" s="2" t="s">
        <v>0</v>
      </c>
      <c r="I213">
        <v>75.02</v>
      </c>
      <c r="J213" s="2" t="s">
        <v>0</v>
      </c>
      <c r="K213" s="2" t="s">
        <v>0</v>
      </c>
      <c r="L213" s="2" t="s">
        <v>0</v>
      </c>
      <c r="M213">
        <v>13.4</v>
      </c>
      <c r="N213">
        <v>3.02</v>
      </c>
      <c r="O213" s="2" t="s">
        <v>0</v>
      </c>
      <c r="P213">
        <v>103.19</v>
      </c>
      <c r="Q213">
        <v>5.9</v>
      </c>
      <c r="R213">
        <v>45.89</v>
      </c>
      <c r="S213">
        <v>48.61</v>
      </c>
      <c r="T213" s="2" t="s">
        <v>0</v>
      </c>
      <c r="U213">
        <v>50.5</v>
      </c>
      <c r="V213" s="2" t="s">
        <v>0</v>
      </c>
      <c r="W213">
        <v>25</v>
      </c>
      <c r="X213" s="2" t="s">
        <v>0</v>
      </c>
      <c r="Y213" s="2" t="s">
        <v>0</v>
      </c>
      <c r="Z213">
        <v>50</v>
      </c>
      <c r="AA213">
        <v>23.49</v>
      </c>
      <c r="AB213" s="2" t="s">
        <v>0</v>
      </c>
      <c r="AC213">
        <v>43.95</v>
      </c>
      <c r="AD213">
        <v>4.4000000000000004</v>
      </c>
      <c r="AE213" s="2" t="s">
        <v>0</v>
      </c>
      <c r="AF213" s="2" t="s">
        <v>0</v>
      </c>
      <c r="AG213">
        <v>118</v>
      </c>
      <c r="AH213">
        <v>101.56</v>
      </c>
      <c r="AI213" s="2" t="s">
        <v>0</v>
      </c>
      <c r="AJ213" s="2" t="s">
        <v>0</v>
      </c>
      <c r="AK213">
        <v>7.3</v>
      </c>
      <c r="AL213" s="2" t="s">
        <v>0</v>
      </c>
      <c r="AM213" s="2" t="s">
        <v>0</v>
      </c>
      <c r="AN213">
        <v>58.54</v>
      </c>
      <c r="AO213">
        <v>2.2400000000000002</v>
      </c>
      <c r="AP213" s="2" t="s">
        <v>0</v>
      </c>
      <c r="AQ213">
        <v>1.71</v>
      </c>
      <c r="AR213" s="2" t="s">
        <v>0</v>
      </c>
      <c r="AS213">
        <v>0.97</v>
      </c>
      <c r="AT213" s="2" t="s">
        <v>0</v>
      </c>
      <c r="AU213">
        <v>363.2</v>
      </c>
      <c r="AV213">
        <v>63.5</v>
      </c>
      <c r="AW213">
        <v>8.01</v>
      </c>
      <c r="AX213">
        <v>231.99</v>
      </c>
      <c r="AY213" s="2" t="s">
        <v>0</v>
      </c>
      <c r="AZ213">
        <v>31.26</v>
      </c>
      <c r="BA213">
        <v>272.20999999999998</v>
      </c>
      <c r="BB213" s="2" t="s">
        <v>0</v>
      </c>
      <c r="BC213" s="2" t="s">
        <v>0</v>
      </c>
      <c r="BD213" s="2" t="s">
        <v>0</v>
      </c>
      <c r="BE213">
        <v>6.75</v>
      </c>
      <c r="BF213">
        <v>153.71</v>
      </c>
      <c r="BG213" s="2" t="s">
        <v>0</v>
      </c>
      <c r="BH213">
        <v>143.9</v>
      </c>
      <c r="BI213" s="2" t="s">
        <v>0</v>
      </c>
      <c r="BJ213" s="2" t="s">
        <v>0</v>
      </c>
      <c r="BK213">
        <v>32.64</v>
      </c>
      <c r="BL213" s="2" t="s">
        <v>0</v>
      </c>
      <c r="BM213">
        <v>114.7</v>
      </c>
      <c r="BN213">
        <v>29.9</v>
      </c>
      <c r="BO213">
        <v>28.94</v>
      </c>
      <c r="BP213" s="2" t="s">
        <v>0</v>
      </c>
      <c r="BQ213">
        <v>74</v>
      </c>
      <c r="BR213">
        <v>43.05</v>
      </c>
      <c r="BS213">
        <v>14.3</v>
      </c>
      <c r="BT213">
        <v>8.15</v>
      </c>
      <c r="BU213">
        <v>176.5</v>
      </c>
      <c r="BV213" s="2" t="s">
        <v>0</v>
      </c>
      <c r="BW213">
        <v>471.85</v>
      </c>
      <c r="BX213" s="2" t="s">
        <v>0</v>
      </c>
      <c r="BY213">
        <v>3.75</v>
      </c>
      <c r="BZ213">
        <v>3.99</v>
      </c>
      <c r="CA213">
        <v>0.93</v>
      </c>
      <c r="CB213" s="2" t="s">
        <v>0</v>
      </c>
      <c r="CC213">
        <v>87.16</v>
      </c>
      <c r="CD213">
        <v>2.36</v>
      </c>
      <c r="CE213">
        <v>8.65</v>
      </c>
      <c r="CF213" s="2" t="s">
        <v>0</v>
      </c>
      <c r="CG213" s="2" t="s">
        <v>0</v>
      </c>
      <c r="CH213">
        <v>1.92</v>
      </c>
      <c r="CI213" s="2" t="s">
        <v>0</v>
      </c>
      <c r="CJ213">
        <v>24.15</v>
      </c>
      <c r="CK213" s="2" t="s">
        <v>0</v>
      </c>
      <c r="CL213" s="2" t="s">
        <v>0</v>
      </c>
      <c r="CM213">
        <v>3.49</v>
      </c>
      <c r="CN213">
        <v>99.91</v>
      </c>
      <c r="CO213">
        <v>10.3</v>
      </c>
      <c r="CP213" s="2" t="s">
        <v>0</v>
      </c>
      <c r="CQ213">
        <v>6.05</v>
      </c>
      <c r="CR213" s="2" t="s">
        <v>0</v>
      </c>
      <c r="CS213">
        <v>19</v>
      </c>
      <c r="CT213" s="2" t="s">
        <v>0</v>
      </c>
      <c r="CU213" s="2" t="s">
        <v>0</v>
      </c>
      <c r="CV213">
        <v>40.299999999999997</v>
      </c>
      <c r="CW213" s="2" t="s">
        <v>0</v>
      </c>
      <c r="CX213" s="2" t="s">
        <v>0</v>
      </c>
      <c r="CY213" s="2" t="s">
        <v>0</v>
      </c>
      <c r="CZ213">
        <v>11.38</v>
      </c>
      <c r="DA213">
        <v>3.76</v>
      </c>
      <c r="DB213">
        <v>6.73</v>
      </c>
      <c r="DC213" s="2" t="s">
        <v>0</v>
      </c>
      <c r="DD213" s="2" t="s">
        <v>0</v>
      </c>
      <c r="DE213" s="2" t="s">
        <v>0</v>
      </c>
      <c r="DF213">
        <v>15.5</v>
      </c>
      <c r="DG213">
        <v>24.6</v>
      </c>
      <c r="DH213" s="2" t="s">
        <v>0</v>
      </c>
      <c r="DI213" s="2" t="s">
        <v>0</v>
      </c>
      <c r="DJ213" s="2" t="s">
        <v>0</v>
      </c>
      <c r="DK213">
        <v>12.64</v>
      </c>
      <c r="DL213">
        <v>2914.69</v>
      </c>
      <c r="DM213">
        <v>22712.93</v>
      </c>
      <c r="DN213">
        <v>295.31</v>
      </c>
      <c r="DO213">
        <v>3.66</v>
      </c>
      <c r="DP213">
        <v>63.02</v>
      </c>
      <c r="DQ213" s="2" t="s">
        <v>0</v>
      </c>
      <c r="DR213">
        <v>29</v>
      </c>
      <c r="DS213">
        <v>29</v>
      </c>
      <c r="DT213" s="2" t="s">
        <v>0</v>
      </c>
      <c r="DU213" s="2" t="s">
        <v>0</v>
      </c>
      <c r="DV213" s="2" t="s">
        <v>0</v>
      </c>
      <c r="DW213">
        <v>84</v>
      </c>
      <c r="DX213">
        <v>43.14</v>
      </c>
      <c r="DY213">
        <v>30.75</v>
      </c>
      <c r="DZ213" s="2">
        <v>34.909999999999997</v>
      </c>
      <c r="EA213" s="2" t="s">
        <v>0</v>
      </c>
      <c r="EB213">
        <v>20.89</v>
      </c>
      <c r="EC213" s="2">
        <v>6.6</v>
      </c>
      <c r="ED213" s="2" t="s">
        <v>0</v>
      </c>
      <c r="EE213" s="2" t="s">
        <v>0</v>
      </c>
      <c r="EF213">
        <v>88.68</v>
      </c>
      <c r="EG213" s="2">
        <v>39.6</v>
      </c>
      <c r="EH213">
        <v>28.4</v>
      </c>
      <c r="EI213" s="2" t="s">
        <v>0</v>
      </c>
      <c r="EJ213">
        <v>2763393</v>
      </c>
      <c r="EK213">
        <v>12.5</v>
      </c>
      <c r="EL213" s="2">
        <v>21.5</v>
      </c>
      <c r="EM213" s="2">
        <v>0.69</v>
      </c>
      <c r="EN213" s="2" t="s">
        <v>0</v>
      </c>
      <c r="EO213" s="2" t="s">
        <v>0</v>
      </c>
      <c r="EP213">
        <v>1.7</v>
      </c>
      <c r="EQ213">
        <v>21</v>
      </c>
      <c r="ER213">
        <v>2.54</v>
      </c>
      <c r="ES213" s="2">
        <v>1.0900000000000001</v>
      </c>
      <c r="ET213" s="2">
        <v>31.1</v>
      </c>
      <c r="EU213" s="2" t="s">
        <v>0</v>
      </c>
      <c r="EV213" s="2" t="s">
        <v>0</v>
      </c>
      <c r="EW213" s="2">
        <v>1.62</v>
      </c>
      <c r="EX213" s="2" t="s">
        <v>0</v>
      </c>
      <c r="EY213" s="2" t="s">
        <v>0</v>
      </c>
      <c r="EZ213">
        <v>345.11</v>
      </c>
      <c r="FA213" s="2" t="s">
        <v>0</v>
      </c>
      <c r="FB213">
        <v>68.69</v>
      </c>
      <c r="FC213" s="2" t="s">
        <v>0</v>
      </c>
      <c r="FD213" s="2">
        <v>340074.1</v>
      </c>
      <c r="FE213">
        <v>10385.540000000001</v>
      </c>
      <c r="FF213" s="2" t="s">
        <v>0</v>
      </c>
      <c r="FG213">
        <v>19.600000000000001</v>
      </c>
      <c r="FH213" s="2" t="s">
        <v>0</v>
      </c>
      <c r="FI213">
        <v>915</v>
      </c>
      <c r="FJ213" s="2" t="s">
        <v>0</v>
      </c>
      <c r="FK213">
        <v>10377.48</v>
      </c>
      <c r="FL213">
        <v>33</v>
      </c>
      <c r="FM213">
        <v>106.5</v>
      </c>
      <c r="FN213">
        <v>23.05</v>
      </c>
      <c r="FO213" s="2">
        <v>3.93</v>
      </c>
      <c r="FP213">
        <v>126.7</v>
      </c>
      <c r="FQ213" s="2" t="s">
        <v>0</v>
      </c>
      <c r="FR213">
        <v>15.17</v>
      </c>
      <c r="FS213">
        <v>102.2</v>
      </c>
      <c r="FT213">
        <v>177.2</v>
      </c>
      <c r="FU213" s="2">
        <v>13.57</v>
      </c>
      <c r="FV213" s="2">
        <v>47.4</v>
      </c>
      <c r="FW213" s="2" t="s">
        <v>0</v>
      </c>
      <c r="FX213" s="2" t="s">
        <v>0</v>
      </c>
      <c r="FY213" s="2" t="s">
        <v>0</v>
      </c>
      <c r="FZ213">
        <v>35.79</v>
      </c>
      <c r="GA213" s="2" t="s">
        <v>0</v>
      </c>
      <c r="GB213" s="2" t="s">
        <v>0</v>
      </c>
      <c r="GC213" s="2">
        <v>104.87</v>
      </c>
      <c r="GD213" s="2" t="s">
        <v>0</v>
      </c>
      <c r="GE213">
        <v>22.61</v>
      </c>
      <c r="GF213" s="2" t="s">
        <v>0</v>
      </c>
      <c r="GG213" s="2">
        <v>151</v>
      </c>
      <c r="GH213">
        <v>151</v>
      </c>
      <c r="GI213" s="2">
        <v>13</v>
      </c>
      <c r="GJ213" s="2" t="s">
        <v>0</v>
      </c>
      <c r="GK213">
        <v>285.7</v>
      </c>
      <c r="GL213" s="2" t="s">
        <v>0</v>
      </c>
    </row>
    <row r="214" spans="1:194" x14ac:dyDescent="0.25">
      <c r="A214" s="1">
        <v>41152</v>
      </c>
      <c r="B214" s="2" t="s">
        <v>0</v>
      </c>
      <c r="C214">
        <v>3.99</v>
      </c>
      <c r="D214" s="2" t="s">
        <v>0</v>
      </c>
      <c r="E214">
        <v>57.25</v>
      </c>
      <c r="F214">
        <v>23.51</v>
      </c>
      <c r="G214">
        <v>182</v>
      </c>
      <c r="H214" s="2" t="s">
        <v>0</v>
      </c>
      <c r="I214">
        <v>84.47</v>
      </c>
      <c r="J214" s="2" t="s">
        <v>0</v>
      </c>
      <c r="K214" s="2" t="s">
        <v>0</v>
      </c>
      <c r="L214" s="2" t="s">
        <v>0</v>
      </c>
      <c r="M214">
        <v>12</v>
      </c>
      <c r="N214">
        <v>3.4</v>
      </c>
      <c r="O214" s="2" t="s">
        <v>0</v>
      </c>
      <c r="P214">
        <v>98.83</v>
      </c>
      <c r="Q214">
        <v>5.66</v>
      </c>
      <c r="R214">
        <v>46.46</v>
      </c>
      <c r="S214">
        <v>73.63</v>
      </c>
      <c r="T214" s="2" t="s">
        <v>0</v>
      </c>
      <c r="U214">
        <v>54</v>
      </c>
      <c r="V214" s="2" t="s">
        <v>0</v>
      </c>
      <c r="W214">
        <v>24.8</v>
      </c>
      <c r="X214" s="2" t="s">
        <v>0</v>
      </c>
      <c r="Y214" s="2" t="s">
        <v>0</v>
      </c>
      <c r="Z214">
        <v>57.5</v>
      </c>
      <c r="AA214">
        <v>20.059999999999999</v>
      </c>
      <c r="AB214" s="2" t="s">
        <v>0</v>
      </c>
      <c r="AC214">
        <v>45.85</v>
      </c>
      <c r="AD214">
        <v>4.04</v>
      </c>
      <c r="AE214" s="2" t="s">
        <v>0</v>
      </c>
      <c r="AF214" s="2" t="s">
        <v>0</v>
      </c>
      <c r="AG214">
        <v>116.5</v>
      </c>
      <c r="AH214">
        <v>104.37</v>
      </c>
      <c r="AI214" s="2" t="s">
        <v>0</v>
      </c>
      <c r="AJ214" s="2" t="s">
        <v>0</v>
      </c>
      <c r="AK214">
        <v>6.7</v>
      </c>
      <c r="AL214" s="2" t="s">
        <v>0</v>
      </c>
      <c r="AM214" s="2" t="s">
        <v>0</v>
      </c>
      <c r="AN214">
        <v>44.72</v>
      </c>
      <c r="AO214">
        <v>2.4</v>
      </c>
      <c r="AP214" s="2" t="s">
        <v>0</v>
      </c>
      <c r="AQ214">
        <v>1.5</v>
      </c>
      <c r="AR214" s="2" t="s">
        <v>0</v>
      </c>
      <c r="AS214">
        <v>0.94</v>
      </c>
      <c r="AT214" s="2" t="s">
        <v>0</v>
      </c>
      <c r="AU214">
        <v>340.8</v>
      </c>
      <c r="AV214">
        <v>66.599999999999994</v>
      </c>
      <c r="AW214">
        <v>8.59</v>
      </c>
      <c r="AX214">
        <v>218.96</v>
      </c>
      <c r="AY214" s="2" t="s">
        <v>0</v>
      </c>
      <c r="AZ214">
        <v>30.23</v>
      </c>
      <c r="BA214">
        <v>307.97000000000003</v>
      </c>
      <c r="BB214" s="2" t="s">
        <v>0</v>
      </c>
      <c r="BC214" s="2" t="s">
        <v>0</v>
      </c>
      <c r="BD214" s="2" t="s">
        <v>0</v>
      </c>
      <c r="BE214">
        <v>6.72</v>
      </c>
      <c r="BF214">
        <v>166.88</v>
      </c>
      <c r="BG214" s="2" t="s">
        <v>0</v>
      </c>
      <c r="BH214">
        <v>148.80000000000001</v>
      </c>
      <c r="BI214" s="2" t="s">
        <v>0</v>
      </c>
      <c r="BJ214" s="2" t="s">
        <v>0</v>
      </c>
      <c r="BK214">
        <v>38.08</v>
      </c>
      <c r="BL214" s="2" t="s">
        <v>0</v>
      </c>
      <c r="BM214">
        <v>89.9</v>
      </c>
      <c r="BN214">
        <v>36</v>
      </c>
      <c r="BO214">
        <v>28.17</v>
      </c>
      <c r="BP214" s="2" t="s">
        <v>0</v>
      </c>
      <c r="BQ214">
        <v>74.400000000000006</v>
      </c>
      <c r="BR214">
        <v>32.049999999999997</v>
      </c>
      <c r="BS214">
        <v>13.3</v>
      </c>
      <c r="BT214">
        <v>9.65</v>
      </c>
      <c r="BU214">
        <v>178</v>
      </c>
      <c r="BV214" s="2" t="s">
        <v>0</v>
      </c>
      <c r="BW214">
        <v>420.14</v>
      </c>
      <c r="BX214" s="2" t="s">
        <v>0</v>
      </c>
      <c r="BY214">
        <v>3.71</v>
      </c>
      <c r="BZ214">
        <v>3.72</v>
      </c>
      <c r="CA214">
        <v>0.84</v>
      </c>
      <c r="CB214" s="2" t="s">
        <v>0</v>
      </c>
      <c r="CC214">
        <v>79.33</v>
      </c>
      <c r="CD214">
        <v>2.4</v>
      </c>
      <c r="CE214">
        <v>8.25</v>
      </c>
      <c r="CF214" s="2" t="s">
        <v>0</v>
      </c>
      <c r="CG214" s="2" t="s">
        <v>0</v>
      </c>
      <c r="CH214">
        <v>1.88</v>
      </c>
      <c r="CI214" s="2" t="s">
        <v>0</v>
      </c>
      <c r="CJ214">
        <v>25.27</v>
      </c>
      <c r="CK214" s="2" t="s">
        <v>0</v>
      </c>
      <c r="CL214" s="2" t="s">
        <v>0</v>
      </c>
      <c r="CM214">
        <v>3.23</v>
      </c>
      <c r="CN214">
        <v>99.04</v>
      </c>
      <c r="CO214">
        <v>11.55</v>
      </c>
      <c r="CP214" s="2" t="s">
        <v>0</v>
      </c>
      <c r="CQ214">
        <v>7.57</v>
      </c>
      <c r="CR214" s="2" t="s">
        <v>0</v>
      </c>
      <c r="CS214">
        <v>18</v>
      </c>
      <c r="CT214" s="2" t="s">
        <v>0</v>
      </c>
      <c r="CU214" s="2" t="s">
        <v>0</v>
      </c>
      <c r="CV214">
        <v>44.88</v>
      </c>
      <c r="CW214" s="2" t="s">
        <v>0</v>
      </c>
      <c r="CX214" s="2" t="s">
        <v>0</v>
      </c>
      <c r="CY214" s="2" t="s">
        <v>0</v>
      </c>
      <c r="CZ214">
        <v>10.98</v>
      </c>
      <c r="DA214">
        <v>4.2699999999999996</v>
      </c>
      <c r="DB214">
        <v>6.16</v>
      </c>
      <c r="DC214" s="2" t="s">
        <v>0</v>
      </c>
      <c r="DD214" s="2" t="s">
        <v>0</v>
      </c>
      <c r="DE214" s="2" t="s">
        <v>0</v>
      </c>
      <c r="DF214">
        <v>15.8</v>
      </c>
      <c r="DG214">
        <v>24.83</v>
      </c>
      <c r="DH214" s="2" t="s">
        <v>0</v>
      </c>
      <c r="DI214" s="2" t="s">
        <v>0</v>
      </c>
      <c r="DJ214" s="2" t="s">
        <v>0</v>
      </c>
      <c r="DK214">
        <v>11.9</v>
      </c>
      <c r="DL214">
        <v>2901.26</v>
      </c>
      <c r="DM214">
        <v>21515.33</v>
      </c>
      <c r="DN214">
        <v>302.2</v>
      </c>
      <c r="DO214">
        <v>4.82</v>
      </c>
      <c r="DP214">
        <v>77.510000000000005</v>
      </c>
      <c r="DQ214" s="2" t="s">
        <v>0</v>
      </c>
      <c r="DR214">
        <v>25</v>
      </c>
      <c r="DS214">
        <v>24.7</v>
      </c>
      <c r="DT214" s="2" t="s">
        <v>0</v>
      </c>
      <c r="DU214" s="2" t="s">
        <v>0</v>
      </c>
      <c r="DV214" s="2" t="s">
        <v>0</v>
      </c>
      <c r="DW214">
        <v>85</v>
      </c>
      <c r="DX214">
        <v>42.82</v>
      </c>
      <c r="DY214">
        <v>26.02</v>
      </c>
      <c r="DZ214" s="2">
        <v>36.159999999999997</v>
      </c>
      <c r="EA214" s="2" t="s">
        <v>0</v>
      </c>
      <c r="EB214">
        <v>19.100000000000001</v>
      </c>
      <c r="EC214" s="2">
        <v>6.49</v>
      </c>
      <c r="ED214" s="2" t="s">
        <v>0</v>
      </c>
      <c r="EE214" s="2" t="s">
        <v>0</v>
      </c>
      <c r="EF214">
        <v>87.88</v>
      </c>
      <c r="EG214" s="2">
        <v>36.9</v>
      </c>
      <c r="EH214">
        <v>28.5</v>
      </c>
      <c r="EI214" s="2" t="s">
        <v>0</v>
      </c>
      <c r="EJ214">
        <v>2771530</v>
      </c>
      <c r="EK214">
        <v>12.9</v>
      </c>
      <c r="EL214" s="2">
        <v>17.5</v>
      </c>
      <c r="EM214" s="2">
        <v>0.66</v>
      </c>
      <c r="EN214" s="2" t="s">
        <v>0</v>
      </c>
      <c r="EO214" s="2" t="s">
        <v>0</v>
      </c>
      <c r="EP214">
        <v>1.53</v>
      </c>
      <c r="EQ214">
        <v>17.34</v>
      </c>
      <c r="ER214">
        <v>2.88</v>
      </c>
      <c r="ES214" s="2">
        <v>1.1599999999999999</v>
      </c>
      <c r="ET214" s="2">
        <v>36.200000000000003</v>
      </c>
      <c r="EU214" s="2" t="s">
        <v>0</v>
      </c>
      <c r="EV214" s="2" t="s">
        <v>0</v>
      </c>
      <c r="EW214" s="2">
        <v>1.75</v>
      </c>
      <c r="EX214" s="2" t="s">
        <v>0</v>
      </c>
      <c r="EY214" s="2" t="s">
        <v>0</v>
      </c>
      <c r="EZ214">
        <v>363.39</v>
      </c>
      <c r="FA214" s="2" t="s">
        <v>0</v>
      </c>
      <c r="FB214">
        <v>76.930000000000007</v>
      </c>
      <c r="FC214" s="2" t="s">
        <v>0</v>
      </c>
      <c r="FD214" s="2">
        <v>439297.8</v>
      </c>
      <c r="FE214">
        <v>11036.14</v>
      </c>
      <c r="FF214" s="2" t="s">
        <v>0</v>
      </c>
      <c r="FG214">
        <v>20.399999999999999</v>
      </c>
      <c r="FH214" s="2" t="s">
        <v>0</v>
      </c>
      <c r="FI214">
        <v>780</v>
      </c>
      <c r="FJ214" s="2" t="s">
        <v>0</v>
      </c>
      <c r="FK214">
        <v>9967.07</v>
      </c>
      <c r="FL214">
        <v>35.299999999999997</v>
      </c>
      <c r="FM214">
        <v>107</v>
      </c>
      <c r="FN214">
        <v>24.47</v>
      </c>
      <c r="FO214" s="2">
        <v>4.05</v>
      </c>
      <c r="FP214">
        <v>133.19999999999999</v>
      </c>
      <c r="FQ214" s="2" t="s">
        <v>0</v>
      </c>
      <c r="FR214">
        <v>13.65</v>
      </c>
      <c r="FS214">
        <v>105.9</v>
      </c>
      <c r="FT214">
        <v>169.3</v>
      </c>
      <c r="FU214" s="2">
        <v>13.64</v>
      </c>
      <c r="FV214" s="2">
        <v>49.9</v>
      </c>
      <c r="FW214" s="2" t="s">
        <v>0</v>
      </c>
      <c r="FX214" s="2" t="s">
        <v>0</v>
      </c>
      <c r="FY214" s="2" t="s">
        <v>0</v>
      </c>
      <c r="FZ214">
        <v>37.06</v>
      </c>
      <c r="GA214" s="2" t="s">
        <v>0</v>
      </c>
      <c r="GB214" s="2" t="s">
        <v>0</v>
      </c>
      <c r="GC214" s="2">
        <v>102.42</v>
      </c>
      <c r="GD214" s="2" t="s">
        <v>0</v>
      </c>
      <c r="GE214">
        <v>24.53</v>
      </c>
      <c r="GF214" s="2" t="s">
        <v>0</v>
      </c>
      <c r="GG214" s="2">
        <v>154.5</v>
      </c>
      <c r="GH214">
        <v>157.5</v>
      </c>
      <c r="GI214" s="2">
        <v>14.5</v>
      </c>
      <c r="GJ214" s="2" t="s">
        <v>0</v>
      </c>
      <c r="GK214">
        <v>283.60000000000002</v>
      </c>
      <c r="GL214" s="2" t="s">
        <v>0</v>
      </c>
    </row>
    <row r="215" spans="1:194" x14ac:dyDescent="0.25">
      <c r="A215" s="1">
        <v>41180</v>
      </c>
      <c r="B215" s="2" t="s">
        <v>0</v>
      </c>
      <c r="C215">
        <v>4.05</v>
      </c>
      <c r="D215" s="2" t="s">
        <v>0</v>
      </c>
      <c r="E215">
        <v>58.5</v>
      </c>
      <c r="F215">
        <v>24.11</v>
      </c>
      <c r="G215">
        <v>186</v>
      </c>
      <c r="H215" s="2" t="s">
        <v>0</v>
      </c>
      <c r="I215">
        <v>85.65</v>
      </c>
      <c r="J215" s="2" t="s">
        <v>0</v>
      </c>
      <c r="K215" s="2" t="s">
        <v>0</v>
      </c>
      <c r="L215" s="2" t="s">
        <v>0</v>
      </c>
      <c r="M215">
        <v>13.55</v>
      </c>
      <c r="N215">
        <v>3.29</v>
      </c>
      <c r="O215" s="2" t="s">
        <v>0</v>
      </c>
      <c r="P215">
        <v>83.91</v>
      </c>
      <c r="Q215">
        <v>5.88</v>
      </c>
      <c r="R215">
        <v>44.76</v>
      </c>
      <c r="S215">
        <v>72.19</v>
      </c>
      <c r="T215" s="2" t="s">
        <v>0</v>
      </c>
      <c r="U215">
        <v>56.25</v>
      </c>
      <c r="V215" s="2" t="s">
        <v>0</v>
      </c>
      <c r="W215">
        <v>25.8</v>
      </c>
      <c r="X215" s="2" t="s">
        <v>0</v>
      </c>
      <c r="Y215" s="2" t="s">
        <v>0</v>
      </c>
      <c r="Z215">
        <v>61</v>
      </c>
      <c r="AA215">
        <v>21.04</v>
      </c>
      <c r="AB215" s="2" t="s">
        <v>0</v>
      </c>
      <c r="AC215">
        <v>46.85</v>
      </c>
      <c r="AD215">
        <v>4.25</v>
      </c>
      <c r="AE215" s="2" t="s">
        <v>0</v>
      </c>
      <c r="AF215" s="2" t="s">
        <v>0</v>
      </c>
      <c r="AG215">
        <v>118.5</v>
      </c>
      <c r="AH215">
        <v>104.72</v>
      </c>
      <c r="AI215" s="2" t="s">
        <v>0</v>
      </c>
      <c r="AJ215" s="2" t="s">
        <v>0</v>
      </c>
      <c r="AK215">
        <v>6.8</v>
      </c>
      <c r="AL215" s="2" t="s">
        <v>0</v>
      </c>
      <c r="AM215" s="2" t="s">
        <v>0</v>
      </c>
      <c r="AN215">
        <v>37.97</v>
      </c>
      <c r="AO215">
        <v>2.5</v>
      </c>
      <c r="AP215" s="2" t="s">
        <v>0</v>
      </c>
      <c r="AQ215">
        <v>1.45</v>
      </c>
      <c r="AR215" s="2" t="s">
        <v>0</v>
      </c>
      <c r="AS215">
        <v>0.92</v>
      </c>
      <c r="AT215" s="2" t="s">
        <v>0</v>
      </c>
      <c r="AU215">
        <v>305.60000000000002</v>
      </c>
      <c r="AV215">
        <v>70.25</v>
      </c>
      <c r="AW215">
        <v>10.94</v>
      </c>
      <c r="AX215">
        <v>214.08</v>
      </c>
      <c r="AY215" s="2" t="s">
        <v>0</v>
      </c>
      <c r="AZ215">
        <v>31.16</v>
      </c>
      <c r="BA215">
        <v>279.16000000000003</v>
      </c>
      <c r="BB215" s="2" t="s">
        <v>0</v>
      </c>
      <c r="BC215" s="2" t="s">
        <v>0</v>
      </c>
      <c r="BD215" s="2" t="s">
        <v>0</v>
      </c>
      <c r="BE215">
        <v>6.55</v>
      </c>
      <c r="BF215">
        <v>162.49</v>
      </c>
      <c r="BG215" s="2" t="s">
        <v>0</v>
      </c>
      <c r="BH215">
        <v>147.9</v>
      </c>
      <c r="BI215" s="2" t="s">
        <v>0</v>
      </c>
      <c r="BJ215" s="2" t="s">
        <v>0</v>
      </c>
      <c r="BK215">
        <v>34.61</v>
      </c>
      <c r="BL215" s="2" t="s">
        <v>0</v>
      </c>
      <c r="BM215">
        <v>110.7</v>
      </c>
      <c r="BN215">
        <v>38</v>
      </c>
      <c r="BO215">
        <v>28.59</v>
      </c>
      <c r="BP215" s="2" t="s">
        <v>0</v>
      </c>
      <c r="BQ215">
        <v>79.45</v>
      </c>
      <c r="BR215">
        <v>32.75</v>
      </c>
      <c r="BS215">
        <v>12.75</v>
      </c>
      <c r="BT215">
        <v>9.66</v>
      </c>
      <c r="BU215">
        <v>195</v>
      </c>
      <c r="BV215" s="2" t="s">
        <v>0</v>
      </c>
      <c r="BW215">
        <v>426.61</v>
      </c>
      <c r="BX215" s="2" t="s">
        <v>0</v>
      </c>
      <c r="BY215">
        <v>3.81</v>
      </c>
      <c r="BZ215">
        <v>4.04</v>
      </c>
      <c r="CA215">
        <v>0.82</v>
      </c>
      <c r="CB215" s="2" t="s">
        <v>0</v>
      </c>
      <c r="CC215">
        <v>71.95</v>
      </c>
      <c r="CD215">
        <v>2.2999999999999998</v>
      </c>
      <c r="CE215">
        <v>8.3000000000000007</v>
      </c>
      <c r="CF215" s="2" t="s">
        <v>0</v>
      </c>
      <c r="CG215" s="2" t="s">
        <v>0</v>
      </c>
      <c r="CH215">
        <v>1.92</v>
      </c>
      <c r="CI215" s="2" t="s">
        <v>0</v>
      </c>
      <c r="CJ215">
        <v>25.87</v>
      </c>
      <c r="CK215" s="2" t="s">
        <v>0</v>
      </c>
      <c r="CL215" s="2" t="s">
        <v>0</v>
      </c>
      <c r="CM215">
        <v>3.49</v>
      </c>
      <c r="CN215">
        <v>94.26</v>
      </c>
      <c r="CO215">
        <v>12</v>
      </c>
      <c r="CP215" s="2" t="s">
        <v>0</v>
      </c>
      <c r="CQ215">
        <v>6.81</v>
      </c>
      <c r="CR215" s="2" t="s">
        <v>0</v>
      </c>
      <c r="CS215">
        <v>18</v>
      </c>
      <c r="CT215" s="2" t="s">
        <v>0</v>
      </c>
      <c r="CU215" s="2" t="s">
        <v>0</v>
      </c>
      <c r="CV215">
        <v>46.3</v>
      </c>
      <c r="CW215" s="2" t="s">
        <v>0</v>
      </c>
      <c r="CX215" s="2" t="s">
        <v>0</v>
      </c>
      <c r="CY215" s="2" t="s">
        <v>0</v>
      </c>
      <c r="CZ215">
        <v>10.98</v>
      </c>
      <c r="DA215">
        <v>3.86</v>
      </c>
      <c r="DB215">
        <v>5.48</v>
      </c>
      <c r="DC215" s="2" t="s">
        <v>0</v>
      </c>
      <c r="DD215" s="2" t="s">
        <v>0</v>
      </c>
      <c r="DE215" s="2" t="s">
        <v>0</v>
      </c>
      <c r="DF215">
        <v>16.899999999999999</v>
      </c>
      <c r="DG215">
        <v>26.84</v>
      </c>
      <c r="DH215" s="2" t="s">
        <v>0</v>
      </c>
      <c r="DI215" s="2" t="s">
        <v>0</v>
      </c>
      <c r="DJ215" s="2" t="s">
        <v>0</v>
      </c>
      <c r="DK215">
        <v>11.9</v>
      </c>
      <c r="DL215">
        <v>2887.83</v>
      </c>
      <c r="DM215">
        <v>21061.07</v>
      </c>
      <c r="DN215">
        <v>348.47</v>
      </c>
      <c r="DO215">
        <v>4.59</v>
      </c>
      <c r="DP215">
        <v>102.35</v>
      </c>
      <c r="DQ215" s="2" t="s">
        <v>0</v>
      </c>
      <c r="DR215">
        <v>21.9</v>
      </c>
      <c r="DS215">
        <v>22.3</v>
      </c>
      <c r="DT215" s="2" t="s">
        <v>0</v>
      </c>
      <c r="DU215" s="2" t="s">
        <v>0</v>
      </c>
      <c r="DV215" s="2" t="s">
        <v>0</v>
      </c>
      <c r="DW215">
        <v>86.2</v>
      </c>
      <c r="DX215">
        <v>43.51</v>
      </c>
      <c r="DY215">
        <v>27.13</v>
      </c>
      <c r="DZ215" s="2">
        <v>36.159999999999997</v>
      </c>
      <c r="EA215" s="2" t="s">
        <v>0</v>
      </c>
      <c r="EB215">
        <v>20.83</v>
      </c>
      <c r="EC215" s="2">
        <v>7.04</v>
      </c>
      <c r="ED215" s="2" t="s">
        <v>0</v>
      </c>
      <c r="EE215" s="2" t="s">
        <v>0</v>
      </c>
      <c r="EF215">
        <v>94.47</v>
      </c>
      <c r="EG215" s="2">
        <v>37</v>
      </c>
      <c r="EH215">
        <v>28.5</v>
      </c>
      <c r="EI215" s="2" t="s">
        <v>0</v>
      </c>
      <c r="EJ215">
        <v>2959302</v>
      </c>
      <c r="EK215">
        <v>12.9</v>
      </c>
      <c r="EL215" s="2">
        <v>18.5</v>
      </c>
      <c r="EM215" s="2">
        <v>0.7</v>
      </c>
      <c r="EN215" s="2" t="s">
        <v>0</v>
      </c>
      <c r="EO215" s="2" t="s">
        <v>0</v>
      </c>
      <c r="EP215">
        <v>1.36</v>
      </c>
      <c r="EQ215">
        <v>17.579999999999998</v>
      </c>
      <c r="ER215">
        <v>2.89</v>
      </c>
      <c r="ES215" s="2">
        <v>1.17</v>
      </c>
      <c r="ET215" s="2">
        <v>34</v>
      </c>
      <c r="EU215" s="2" t="s">
        <v>0</v>
      </c>
      <c r="EV215" s="2" t="s">
        <v>0</v>
      </c>
      <c r="EW215" s="2">
        <v>2.02</v>
      </c>
      <c r="EX215" s="2" t="s">
        <v>0</v>
      </c>
      <c r="EY215" s="2" t="s">
        <v>0</v>
      </c>
      <c r="EZ215">
        <v>347.39</v>
      </c>
      <c r="FA215" s="2" t="s">
        <v>0</v>
      </c>
      <c r="FB215">
        <v>81.319999999999993</v>
      </c>
      <c r="FC215" s="2" t="s">
        <v>0</v>
      </c>
      <c r="FD215" s="2">
        <v>520712.1</v>
      </c>
      <c r="FE215">
        <v>10500.67</v>
      </c>
      <c r="FF215" s="2" t="s">
        <v>0</v>
      </c>
      <c r="FG215">
        <v>19.5</v>
      </c>
      <c r="FH215" s="2" t="s">
        <v>0</v>
      </c>
      <c r="FI215">
        <v>809</v>
      </c>
      <c r="FJ215" s="2" t="s">
        <v>0</v>
      </c>
      <c r="FK215">
        <v>10142.959999999999</v>
      </c>
      <c r="FL215">
        <v>36.9</v>
      </c>
      <c r="FM215">
        <v>109.5</v>
      </c>
      <c r="FN215">
        <v>26.32</v>
      </c>
      <c r="FO215" s="2">
        <v>4.0999999999999996</v>
      </c>
      <c r="FP215">
        <v>132.19999999999999</v>
      </c>
      <c r="FQ215" s="2" t="s">
        <v>0</v>
      </c>
      <c r="FR215">
        <v>14.28</v>
      </c>
      <c r="FS215">
        <v>111.7</v>
      </c>
      <c r="FT215">
        <v>186.9</v>
      </c>
      <c r="FU215" s="2">
        <v>13.44</v>
      </c>
      <c r="FV215" s="2">
        <v>50.75</v>
      </c>
      <c r="FW215" s="2" t="s">
        <v>0</v>
      </c>
      <c r="FX215" s="2" t="s">
        <v>0</v>
      </c>
      <c r="FY215" s="2" t="s">
        <v>0</v>
      </c>
      <c r="FZ215">
        <v>38.25</v>
      </c>
      <c r="GA215" s="2" t="s">
        <v>0</v>
      </c>
      <c r="GB215" s="2" t="s">
        <v>0</v>
      </c>
      <c r="GC215" s="2">
        <v>102.42</v>
      </c>
      <c r="GD215" s="2" t="s">
        <v>0</v>
      </c>
      <c r="GE215">
        <v>21.63</v>
      </c>
      <c r="GF215" s="2" t="s">
        <v>0</v>
      </c>
      <c r="GG215" s="2">
        <v>139</v>
      </c>
      <c r="GH215">
        <v>140.5</v>
      </c>
      <c r="GI215" s="2">
        <v>12.1</v>
      </c>
      <c r="GJ215" s="2" t="s">
        <v>0</v>
      </c>
      <c r="GK215">
        <v>287</v>
      </c>
      <c r="GL215" s="2" t="s">
        <v>0</v>
      </c>
    </row>
    <row r="216" spans="1:194" x14ac:dyDescent="0.25">
      <c r="A216" s="1">
        <v>41213</v>
      </c>
      <c r="B216" s="2" t="s">
        <v>0</v>
      </c>
      <c r="C216">
        <v>4.09</v>
      </c>
      <c r="D216" s="2" t="s">
        <v>0</v>
      </c>
      <c r="E216">
        <v>57.5</v>
      </c>
      <c r="F216">
        <v>24.89</v>
      </c>
      <c r="G216">
        <v>201</v>
      </c>
      <c r="H216" s="2" t="s">
        <v>0</v>
      </c>
      <c r="I216">
        <v>79.45</v>
      </c>
      <c r="J216" s="2" t="s">
        <v>0</v>
      </c>
      <c r="K216" s="2" t="s">
        <v>0</v>
      </c>
      <c r="L216" s="2" t="s">
        <v>0</v>
      </c>
      <c r="M216">
        <v>12.4</v>
      </c>
      <c r="N216">
        <v>2.74</v>
      </c>
      <c r="O216" s="2" t="s">
        <v>0</v>
      </c>
      <c r="P216">
        <v>72.77</v>
      </c>
      <c r="Q216">
        <v>5.88</v>
      </c>
      <c r="R216">
        <v>46.71</v>
      </c>
      <c r="S216">
        <v>71.709999999999994</v>
      </c>
      <c r="T216" s="2" t="s">
        <v>0</v>
      </c>
      <c r="U216">
        <v>60.75</v>
      </c>
      <c r="V216" s="2" t="s">
        <v>0</v>
      </c>
      <c r="W216">
        <v>26.9</v>
      </c>
      <c r="X216" s="2" t="s">
        <v>0</v>
      </c>
      <c r="Y216" s="2" t="s">
        <v>0</v>
      </c>
      <c r="Z216">
        <v>62</v>
      </c>
      <c r="AA216">
        <v>24.47</v>
      </c>
      <c r="AB216" s="2" t="s">
        <v>0</v>
      </c>
      <c r="AC216">
        <v>48.45</v>
      </c>
      <c r="AD216">
        <v>4.1100000000000003</v>
      </c>
      <c r="AE216" s="2" t="s">
        <v>0</v>
      </c>
      <c r="AF216" s="2" t="s">
        <v>0</v>
      </c>
      <c r="AG216">
        <v>122</v>
      </c>
      <c r="AH216">
        <v>102.61</v>
      </c>
      <c r="AI216" s="2" t="s">
        <v>0</v>
      </c>
      <c r="AJ216">
        <v>19.7</v>
      </c>
      <c r="AK216">
        <v>6.7</v>
      </c>
      <c r="AL216" s="2" t="s">
        <v>0</v>
      </c>
      <c r="AM216" s="2" t="s">
        <v>0</v>
      </c>
      <c r="AN216">
        <v>35.340000000000003</v>
      </c>
      <c r="AO216">
        <v>2.8</v>
      </c>
      <c r="AP216" s="2" t="s">
        <v>0</v>
      </c>
      <c r="AQ216">
        <v>1.1599999999999999</v>
      </c>
      <c r="AR216" s="2" t="s">
        <v>0</v>
      </c>
      <c r="AS216">
        <v>0.95</v>
      </c>
      <c r="AT216" s="2" t="s">
        <v>0</v>
      </c>
      <c r="AU216">
        <v>296</v>
      </c>
      <c r="AV216">
        <v>71.2</v>
      </c>
      <c r="AW216">
        <v>9.9499999999999993</v>
      </c>
      <c r="AX216">
        <v>189.66</v>
      </c>
      <c r="AY216" s="2" t="s">
        <v>0</v>
      </c>
      <c r="AZ216">
        <v>29.77</v>
      </c>
      <c r="BA216">
        <v>246.38</v>
      </c>
      <c r="BB216" s="2" t="s">
        <v>0</v>
      </c>
      <c r="BC216" s="2" t="s">
        <v>0</v>
      </c>
      <c r="BD216" s="2" t="s">
        <v>0</v>
      </c>
      <c r="BE216">
        <v>6.1</v>
      </c>
      <c r="BF216">
        <v>166.88</v>
      </c>
      <c r="BG216" s="2" t="s">
        <v>0</v>
      </c>
      <c r="BH216">
        <v>140.9</v>
      </c>
      <c r="BI216" s="2" t="s">
        <v>0</v>
      </c>
      <c r="BJ216" s="2" t="s">
        <v>0</v>
      </c>
      <c r="BK216">
        <v>32.64</v>
      </c>
      <c r="BL216" s="2" t="s">
        <v>0</v>
      </c>
      <c r="BM216">
        <v>90</v>
      </c>
      <c r="BN216">
        <v>34.5</v>
      </c>
      <c r="BO216">
        <v>26.46</v>
      </c>
      <c r="BP216" s="2" t="s">
        <v>0</v>
      </c>
      <c r="BQ216">
        <v>83.3</v>
      </c>
      <c r="BR216">
        <v>31.85</v>
      </c>
      <c r="BS216">
        <v>12.2</v>
      </c>
      <c r="BT216">
        <v>10.050000000000001</v>
      </c>
      <c r="BU216">
        <v>190.5</v>
      </c>
      <c r="BV216" s="2" t="s">
        <v>0</v>
      </c>
      <c r="BW216">
        <v>387.82</v>
      </c>
      <c r="BX216" s="2" t="s">
        <v>0</v>
      </c>
      <c r="BY216">
        <v>3.66</v>
      </c>
      <c r="BZ216">
        <v>3.26</v>
      </c>
      <c r="CA216">
        <v>0.78</v>
      </c>
      <c r="CB216" s="2" t="s">
        <v>0</v>
      </c>
      <c r="CC216">
        <v>59.2</v>
      </c>
      <c r="CD216">
        <v>1.98</v>
      </c>
      <c r="CE216">
        <v>7.55</v>
      </c>
      <c r="CF216" s="2" t="s">
        <v>0</v>
      </c>
      <c r="CG216" s="2" t="s">
        <v>0</v>
      </c>
      <c r="CH216">
        <v>2.19</v>
      </c>
      <c r="CI216" s="2" t="s">
        <v>0</v>
      </c>
      <c r="CJ216">
        <v>25.36</v>
      </c>
      <c r="CK216" s="2" t="s">
        <v>0</v>
      </c>
      <c r="CL216" s="2" t="s">
        <v>0</v>
      </c>
      <c r="CM216">
        <v>3.78</v>
      </c>
      <c r="CN216">
        <v>95.56</v>
      </c>
      <c r="CO216">
        <v>11.75</v>
      </c>
      <c r="CP216" s="2" t="s">
        <v>0</v>
      </c>
      <c r="CQ216">
        <v>6.68</v>
      </c>
      <c r="CR216" s="2" t="s">
        <v>0</v>
      </c>
      <c r="CS216">
        <v>19</v>
      </c>
      <c r="CT216" s="2" t="s">
        <v>0</v>
      </c>
      <c r="CU216" s="2" t="s">
        <v>0</v>
      </c>
      <c r="CV216">
        <v>44.8</v>
      </c>
      <c r="CW216" s="2" t="s">
        <v>0</v>
      </c>
      <c r="CX216" s="2" t="s">
        <v>0</v>
      </c>
      <c r="CY216" s="2" t="s">
        <v>0</v>
      </c>
      <c r="CZ216">
        <v>10.28</v>
      </c>
      <c r="DA216">
        <v>3.98</v>
      </c>
      <c r="DB216">
        <v>3.72</v>
      </c>
      <c r="DC216" s="2" t="s">
        <v>0</v>
      </c>
      <c r="DD216" s="2" t="s">
        <v>0</v>
      </c>
      <c r="DE216" s="2" t="s">
        <v>0</v>
      </c>
      <c r="DF216">
        <v>16.399999999999999</v>
      </c>
      <c r="DG216">
        <v>25.67</v>
      </c>
      <c r="DH216" s="2" t="s">
        <v>0</v>
      </c>
      <c r="DI216" s="2" t="s">
        <v>0</v>
      </c>
      <c r="DJ216" s="2" t="s">
        <v>0</v>
      </c>
      <c r="DK216">
        <v>11.9</v>
      </c>
      <c r="DL216">
        <v>3304.22</v>
      </c>
      <c r="DM216">
        <v>16149.23</v>
      </c>
      <c r="DN216">
        <v>295.31</v>
      </c>
      <c r="DO216">
        <v>4.99</v>
      </c>
      <c r="DP216">
        <v>97.06</v>
      </c>
      <c r="DQ216" s="2" t="s">
        <v>0</v>
      </c>
      <c r="DR216">
        <v>18.100000000000001</v>
      </c>
      <c r="DS216">
        <v>17.399999999999999</v>
      </c>
      <c r="DT216" s="2" t="s">
        <v>0</v>
      </c>
      <c r="DU216" s="2" t="s">
        <v>0</v>
      </c>
      <c r="DV216" s="2" t="s">
        <v>0</v>
      </c>
      <c r="DW216">
        <v>87.8</v>
      </c>
      <c r="DX216">
        <v>45.1</v>
      </c>
      <c r="DY216">
        <v>23.21</v>
      </c>
      <c r="DZ216" s="2">
        <v>37.700000000000003</v>
      </c>
      <c r="EA216" s="2" t="s">
        <v>0</v>
      </c>
      <c r="EB216">
        <v>19.39</v>
      </c>
      <c r="EC216" s="2">
        <v>6.5</v>
      </c>
      <c r="ED216" s="2" t="s">
        <v>0</v>
      </c>
      <c r="EE216" s="2" t="s">
        <v>0</v>
      </c>
      <c r="EF216">
        <v>98.06</v>
      </c>
      <c r="EG216" s="2">
        <v>36.700000000000003</v>
      </c>
      <c r="EH216">
        <v>26.9</v>
      </c>
      <c r="EI216" s="2" t="s">
        <v>0</v>
      </c>
      <c r="EJ216">
        <v>2971820</v>
      </c>
      <c r="EK216">
        <v>13</v>
      </c>
      <c r="EL216" s="2">
        <v>16</v>
      </c>
      <c r="EM216" s="2">
        <v>0.74</v>
      </c>
      <c r="EN216" s="2" t="s">
        <v>0</v>
      </c>
      <c r="EO216" s="2" t="s">
        <v>0</v>
      </c>
      <c r="EP216">
        <v>2.21</v>
      </c>
      <c r="EQ216">
        <v>9.98</v>
      </c>
      <c r="ER216">
        <v>2.82</v>
      </c>
      <c r="ES216" s="2">
        <v>1.1599999999999999</v>
      </c>
      <c r="ET216" s="2">
        <v>35.4</v>
      </c>
      <c r="EU216" s="2" t="s">
        <v>0</v>
      </c>
      <c r="EV216" s="2" t="s">
        <v>0</v>
      </c>
      <c r="EW216" s="2">
        <v>1.75</v>
      </c>
      <c r="EX216" s="2" t="s">
        <v>0</v>
      </c>
      <c r="EY216" s="2" t="s">
        <v>0</v>
      </c>
      <c r="EZ216">
        <v>283.39999999999998</v>
      </c>
      <c r="FA216" s="2" t="s">
        <v>0</v>
      </c>
      <c r="FB216">
        <v>79.27</v>
      </c>
      <c r="FC216" s="2" t="s">
        <v>0</v>
      </c>
      <c r="FD216" s="2">
        <v>623327.9</v>
      </c>
      <c r="FE216">
        <v>10800.54</v>
      </c>
      <c r="FF216" s="2" t="s">
        <v>0</v>
      </c>
      <c r="FG216">
        <v>18.399999999999999</v>
      </c>
      <c r="FH216" s="2" t="s">
        <v>0</v>
      </c>
      <c r="FI216">
        <v>770</v>
      </c>
      <c r="FJ216" s="2" t="s">
        <v>0</v>
      </c>
      <c r="FK216">
        <v>9849.81</v>
      </c>
      <c r="FL216">
        <v>36.799999999999997</v>
      </c>
      <c r="FM216">
        <v>104.5</v>
      </c>
      <c r="FN216">
        <v>28.75</v>
      </c>
      <c r="FO216" s="2">
        <v>4.04</v>
      </c>
      <c r="FP216">
        <v>125.1</v>
      </c>
      <c r="FQ216" s="2" t="s">
        <v>0</v>
      </c>
      <c r="FR216">
        <v>10.34</v>
      </c>
      <c r="FS216">
        <v>112.1</v>
      </c>
      <c r="FT216">
        <v>194</v>
      </c>
      <c r="FU216" s="2">
        <v>14.8</v>
      </c>
      <c r="FV216" s="2">
        <v>47</v>
      </c>
      <c r="FW216" s="2" t="s">
        <v>0</v>
      </c>
      <c r="FX216" s="2" t="s">
        <v>0</v>
      </c>
      <c r="FY216" s="2" t="s">
        <v>0</v>
      </c>
      <c r="FZ216">
        <v>40.28</v>
      </c>
      <c r="GA216" s="2" t="s">
        <v>0</v>
      </c>
      <c r="GB216" s="2" t="s">
        <v>0</v>
      </c>
      <c r="GC216" s="2">
        <v>97.37</v>
      </c>
      <c r="GD216" s="2" t="s">
        <v>0</v>
      </c>
      <c r="GE216">
        <v>22.28</v>
      </c>
      <c r="GF216" s="2" t="s">
        <v>0</v>
      </c>
      <c r="GG216" s="2">
        <v>128</v>
      </c>
      <c r="GH216">
        <v>129</v>
      </c>
      <c r="GI216" s="2">
        <v>12</v>
      </c>
      <c r="GJ216" s="2" t="s">
        <v>0</v>
      </c>
      <c r="GK216">
        <v>268.60000000000002</v>
      </c>
      <c r="GL216" s="2" t="s">
        <v>0</v>
      </c>
    </row>
    <row r="217" spans="1:194" x14ac:dyDescent="0.25">
      <c r="A217" s="1">
        <v>41243</v>
      </c>
      <c r="B217" s="2" t="s">
        <v>0</v>
      </c>
      <c r="C217">
        <v>3.98</v>
      </c>
      <c r="D217" s="2" t="s">
        <v>0</v>
      </c>
      <c r="E217">
        <v>56.25</v>
      </c>
      <c r="F217">
        <v>23.69</v>
      </c>
      <c r="G217">
        <v>207.5</v>
      </c>
      <c r="H217" s="2" t="s">
        <v>0</v>
      </c>
      <c r="I217">
        <v>73.67</v>
      </c>
      <c r="J217" s="2" t="s">
        <v>0</v>
      </c>
      <c r="K217" s="2" t="s">
        <v>0</v>
      </c>
      <c r="L217" s="2" t="s">
        <v>0</v>
      </c>
      <c r="M217">
        <v>11</v>
      </c>
      <c r="N217">
        <v>1.95</v>
      </c>
      <c r="O217" s="2" t="s">
        <v>0</v>
      </c>
      <c r="P217">
        <v>56.39</v>
      </c>
      <c r="Q217">
        <v>4.92</v>
      </c>
      <c r="R217">
        <v>45.32</v>
      </c>
      <c r="S217">
        <v>64.97</v>
      </c>
      <c r="T217" s="2" t="s">
        <v>0</v>
      </c>
      <c r="U217">
        <v>61.5</v>
      </c>
      <c r="V217" s="2" t="s">
        <v>0</v>
      </c>
      <c r="W217">
        <v>26</v>
      </c>
      <c r="X217" s="2" t="s">
        <v>0</v>
      </c>
      <c r="Y217" s="2" t="s">
        <v>0</v>
      </c>
      <c r="Z217">
        <v>62.5</v>
      </c>
      <c r="AA217">
        <v>18.11</v>
      </c>
      <c r="AB217" s="2" t="s">
        <v>0</v>
      </c>
      <c r="AC217">
        <v>53.69</v>
      </c>
      <c r="AD217">
        <v>3.98</v>
      </c>
      <c r="AE217" s="2" t="s">
        <v>0</v>
      </c>
      <c r="AF217" s="2" t="s">
        <v>0</v>
      </c>
      <c r="AG217">
        <v>119</v>
      </c>
      <c r="AH217">
        <v>101.2</v>
      </c>
      <c r="AI217" s="2" t="s">
        <v>0</v>
      </c>
      <c r="AJ217">
        <v>20.399999999999999</v>
      </c>
      <c r="AK217">
        <v>6.45</v>
      </c>
      <c r="AL217" s="2" t="s">
        <v>0</v>
      </c>
      <c r="AM217" s="2" t="s">
        <v>0</v>
      </c>
      <c r="AN217">
        <v>42.72</v>
      </c>
      <c r="AO217">
        <v>2.41</v>
      </c>
      <c r="AP217" s="2" t="s">
        <v>0</v>
      </c>
      <c r="AQ217">
        <v>1.1100000000000001</v>
      </c>
      <c r="AR217" s="2" t="s">
        <v>0</v>
      </c>
      <c r="AS217">
        <v>0.94</v>
      </c>
      <c r="AT217" s="2" t="s">
        <v>0</v>
      </c>
      <c r="AU217">
        <v>375.2</v>
      </c>
      <c r="AV217">
        <v>70.55</v>
      </c>
      <c r="AW217">
        <v>9.98</v>
      </c>
      <c r="AX217">
        <v>211.64</v>
      </c>
      <c r="AY217" s="2" t="s">
        <v>0</v>
      </c>
      <c r="AZ217">
        <v>30.51</v>
      </c>
      <c r="BA217">
        <v>236.44</v>
      </c>
      <c r="BB217" s="2" t="s">
        <v>0</v>
      </c>
      <c r="BC217" s="2" t="s">
        <v>0</v>
      </c>
      <c r="BD217" s="2" t="s">
        <v>0</v>
      </c>
      <c r="BE217">
        <v>5.88</v>
      </c>
      <c r="BF217">
        <v>162.49</v>
      </c>
      <c r="BG217" s="2" t="s">
        <v>0</v>
      </c>
      <c r="BH217">
        <v>138.5</v>
      </c>
      <c r="BI217" s="2" t="s">
        <v>0</v>
      </c>
      <c r="BJ217" s="2" t="s">
        <v>0</v>
      </c>
      <c r="BK217">
        <v>29.67</v>
      </c>
      <c r="BL217" s="2" t="s">
        <v>0</v>
      </c>
      <c r="BM217">
        <v>94.45</v>
      </c>
      <c r="BN217">
        <v>30.6</v>
      </c>
      <c r="BO217">
        <v>27.31</v>
      </c>
      <c r="BP217" s="2" t="s">
        <v>0</v>
      </c>
      <c r="BQ217">
        <v>79.849999999999994</v>
      </c>
      <c r="BR217">
        <v>28.95</v>
      </c>
      <c r="BS217">
        <v>11.6</v>
      </c>
      <c r="BT217">
        <v>11</v>
      </c>
      <c r="BU217">
        <v>190</v>
      </c>
      <c r="BV217" s="2" t="s">
        <v>0</v>
      </c>
      <c r="BW217">
        <v>374.9</v>
      </c>
      <c r="BX217" s="2" t="s">
        <v>0</v>
      </c>
      <c r="BY217">
        <v>3.44</v>
      </c>
      <c r="BZ217">
        <v>2.99</v>
      </c>
      <c r="CA217">
        <v>0.88</v>
      </c>
      <c r="CB217" s="2" t="s">
        <v>0</v>
      </c>
      <c r="CC217">
        <v>50.55</v>
      </c>
      <c r="CD217">
        <v>1.85</v>
      </c>
      <c r="CE217">
        <v>7.3</v>
      </c>
      <c r="CF217" s="2" t="s">
        <v>0</v>
      </c>
      <c r="CG217" s="2" t="s">
        <v>0</v>
      </c>
      <c r="CH217">
        <v>2.0499999999999998</v>
      </c>
      <c r="CI217" s="2" t="s">
        <v>0</v>
      </c>
      <c r="CJ217">
        <v>25.7</v>
      </c>
      <c r="CK217" s="2" t="s">
        <v>0</v>
      </c>
      <c r="CL217" s="2" t="s">
        <v>0</v>
      </c>
      <c r="CM217">
        <v>3.34</v>
      </c>
      <c r="CN217">
        <v>99.91</v>
      </c>
      <c r="CO217">
        <v>12.6</v>
      </c>
      <c r="CP217" s="2" t="s">
        <v>0</v>
      </c>
      <c r="CQ217">
        <v>8.3699999999999992</v>
      </c>
      <c r="CR217" s="2" t="s">
        <v>0</v>
      </c>
      <c r="CS217">
        <v>20</v>
      </c>
      <c r="CT217" s="2" t="s">
        <v>0</v>
      </c>
      <c r="CU217" s="2" t="s">
        <v>0</v>
      </c>
      <c r="CV217">
        <v>49.5</v>
      </c>
      <c r="CW217" s="2" t="s">
        <v>0</v>
      </c>
      <c r="CX217" s="2" t="s">
        <v>0</v>
      </c>
      <c r="CY217" s="2" t="s">
        <v>0</v>
      </c>
      <c r="CZ217">
        <v>10.48</v>
      </c>
      <c r="DA217">
        <v>3.92</v>
      </c>
      <c r="DB217">
        <v>2.44</v>
      </c>
      <c r="DC217" s="2" t="s">
        <v>0</v>
      </c>
      <c r="DD217" s="2" t="s">
        <v>0</v>
      </c>
      <c r="DE217" s="2" t="s">
        <v>0</v>
      </c>
      <c r="DF217">
        <v>14.65</v>
      </c>
      <c r="DG217">
        <v>27.16</v>
      </c>
      <c r="DH217" s="2" t="s">
        <v>0</v>
      </c>
      <c r="DI217" s="2" t="s">
        <v>0</v>
      </c>
      <c r="DJ217" s="2" t="s">
        <v>0</v>
      </c>
      <c r="DK217">
        <v>12.36</v>
      </c>
      <c r="DL217">
        <v>3640.01</v>
      </c>
      <c r="DM217">
        <v>16237.72</v>
      </c>
      <c r="DN217">
        <v>319.92</v>
      </c>
      <c r="DO217">
        <v>4.51</v>
      </c>
      <c r="DP217">
        <v>100.05</v>
      </c>
      <c r="DQ217" s="2" t="s">
        <v>0</v>
      </c>
      <c r="DR217">
        <v>17.3</v>
      </c>
      <c r="DS217">
        <v>17</v>
      </c>
      <c r="DT217" s="2" t="s">
        <v>0</v>
      </c>
      <c r="DU217" s="2" t="s">
        <v>0</v>
      </c>
      <c r="DV217" s="2" t="s">
        <v>0</v>
      </c>
      <c r="DW217">
        <v>89</v>
      </c>
      <c r="DX217">
        <v>46.1</v>
      </c>
      <c r="DY217">
        <v>23.65</v>
      </c>
      <c r="DZ217" s="2">
        <v>35.49</v>
      </c>
      <c r="EA217" s="2" t="s">
        <v>0</v>
      </c>
      <c r="EB217">
        <v>19.16</v>
      </c>
      <c r="EC217" s="2">
        <v>5.3</v>
      </c>
      <c r="ED217" s="2" t="s">
        <v>0</v>
      </c>
      <c r="EE217" s="2" t="s">
        <v>0</v>
      </c>
      <c r="EF217">
        <v>94.72</v>
      </c>
      <c r="EG217" s="2">
        <v>34.4</v>
      </c>
      <c r="EH217">
        <v>24.1</v>
      </c>
      <c r="EI217" s="2" t="s">
        <v>0</v>
      </c>
      <c r="EJ217">
        <v>2987470</v>
      </c>
      <c r="EK217">
        <v>12.8</v>
      </c>
      <c r="EL217" s="2">
        <v>18.899999999999999</v>
      </c>
      <c r="EM217" s="2">
        <v>0.72</v>
      </c>
      <c r="EN217" s="2" t="s">
        <v>0</v>
      </c>
      <c r="EO217" s="2" t="s">
        <v>0</v>
      </c>
      <c r="EP217">
        <v>5.1100000000000003</v>
      </c>
      <c r="EQ217">
        <v>8.0399999999999991</v>
      </c>
      <c r="ER217">
        <v>2.95</v>
      </c>
      <c r="ES217" s="2">
        <v>1.1399999999999999</v>
      </c>
      <c r="ET217" s="2">
        <v>41</v>
      </c>
      <c r="EU217" s="2" t="s">
        <v>0</v>
      </c>
      <c r="EV217" s="2" t="s">
        <v>0</v>
      </c>
      <c r="EW217" s="2">
        <v>1.88</v>
      </c>
      <c r="EX217" s="2" t="s">
        <v>0</v>
      </c>
      <c r="EY217" s="2" t="s">
        <v>0</v>
      </c>
      <c r="EZ217">
        <v>303.97000000000003</v>
      </c>
      <c r="FA217" s="2" t="s">
        <v>0</v>
      </c>
      <c r="FB217">
        <v>87.07</v>
      </c>
      <c r="FC217" s="2" t="s">
        <v>0</v>
      </c>
      <c r="FD217" s="2">
        <v>651558.5</v>
      </c>
      <c r="FE217">
        <v>10315.93</v>
      </c>
      <c r="FF217" s="2" t="s">
        <v>0</v>
      </c>
      <c r="FG217">
        <v>18.600000000000001</v>
      </c>
      <c r="FH217" s="2" t="s">
        <v>0</v>
      </c>
      <c r="FI217">
        <v>701</v>
      </c>
      <c r="FJ217" s="2" t="s">
        <v>0</v>
      </c>
      <c r="FK217">
        <v>10905.15</v>
      </c>
      <c r="FL217">
        <v>36.299999999999997</v>
      </c>
      <c r="FM217">
        <v>99</v>
      </c>
      <c r="FN217">
        <v>27.24</v>
      </c>
      <c r="FO217" s="2">
        <v>4.05</v>
      </c>
      <c r="FP217">
        <v>129.5</v>
      </c>
      <c r="FQ217" s="2" t="s">
        <v>0</v>
      </c>
      <c r="FR217">
        <v>8.27</v>
      </c>
      <c r="FS217">
        <v>115</v>
      </c>
      <c r="FT217">
        <v>179.5</v>
      </c>
      <c r="FU217" s="2">
        <v>14.76</v>
      </c>
      <c r="FV217" s="2">
        <v>46.6</v>
      </c>
      <c r="FW217" s="2" t="s">
        <v>0</v>
      </c>
      <c r="FX217" s="2" t="s">
        <v>0</v>
      </c>
      <c r="FY217" s="2" t="s">
        <v>0</v>
      </c>
      <c r="FZ217">
        <v>37.57</v>
      </c>
      <c r="GA217" s="2" t="s">
        <v>0</v>
      </c>
      <c r="GB217" s="2" t="s">
        <v>0</v>
      </c>
      <c r="GC217" s="2">
        <v>97.42</v>
      </c>
      <c r="GD217" s="2" t="s">
        <v>0</v>
      </c>
      <c r="GE217">
        <v>24.25</v>
      </c>
      <c r="GF217" s="2" t="s">
        <v>0</v>
      </c>
      <c r="GG217" s="2">
        <v>130</v>
      </c>
      <c r="GH217">
        <v>136.5</v>
      </c>
      <c r="GI217" s="2">
        <v>12.5</v>
      </c>
      <c r="GJ217" s="2" t="s">
        <v>0</v>
      </c>
      <c r="GK217">
        <v>284.10000000000002</v>
      </c>
      <c r="GL217" s="2" t="s">
        <v>0</v>
      </c>
    </row>
    <row r="218" spans="1:194" x14ac:dyDescent="0.25">
      <c r="A218" s="1">
        <v>41274</v>
      </c>
      <c r="B218" s="2" t="s">
        <v>0</v>
      </c>
      <c r="C218">
        <v>4.3</v>
      </c>
      <c r="D218" s="2" t="s">
        <v>0</v>
      </c>
      <c r="E218">
        <v>56.25</v>
      </c>
      <c r="F218">
        <v>25.09</v>
      </c>
      <c r="G218">
        <v>212</v>
      </c>
      <c r="H218" s="2" t="s">
        <v>0</v>
      </c>
      <c r="I218">
        <v>74.569999999999993</v>
      </c>
      <c r="J218" s="2" t="s">
        <v>0</v>
      </c>
      <c r="K218" s="2" t="s">
        <v>0</v>
      </c>
      <c r="L218" s="2" t="s">
        <v>0</v>
      </c>
      <c r="M218">
        <v>12.5</v>
      </c>
      <c r="N218">
        <v>1.87</v>
      </c>
      <c r="O218" s="2" t="s">
        <v>0</v>
      </c>
      <c r="P218">
        <v>44.57</v>
      </c>
      <c r="Q218">
        <v>5.87</v>
      </c>
      <c r="R218">
        <v>46.74</v>
      </c>
      <c r="S218">
        <v>66.41</v>
      </c>
      <c r="T218" s="2" t="s">
        <v>0</v>
      </c>
      <c r="U218">
        <v>60</v>
      </c>
      <c r="V218" s="2" t="s">
        <v>0</v>
      </c>
      <c r="W218">
        <v>28.5</v>
      </c>
      <c r="X218" s="2" t="s">
        <v>0</v>
      </c>
      <c r="Y218" s="2" t="s">
        <v>0</v>
      </c>
      <c r="Z218">
        <v>69</v>
      </c>
      <c r="AA218">
        <v>22.02</v>
      </c>
      <c r="AB218" s="2" t="s">
        <v>0</v>
      </c>
      <c r="AC218">
        <v>60.44</v>
      </c>
      <c r="AD218">
        <v>3.8</v>
      </c>
      <c r="AE218" s="2" t="s">
        <v>0</v>
      </c>
      <c r="AF218" s="2" t="s">
        <v>0</v>
      </c>
      <c r="AG218">
        <v>136</v>
      </c>
      <c r="AH218">
        <v>99.8</v>
      </c>
      <c r="AI218" s="2" t="s">
        <v>0</v>
      </c>
      <c r="AJ218">
        <v>20.8</v>
      </c>
      <c r="AK218">
        <v>6.5</v>
      </c>
      <c r="AL218" s="2" t="s">
        <v>0</v>
      </c>
      <c r="AM218" s="2" t="s">
        <v>0</v>
      </c>
      <c r="AN218">
        <v>54.32</v>
      </c>
      <c r="AO218">
        <v>2.5</v>
      </c>
      <c r="AP218" s="2" t="s">
        <v>0</v>
      </c>
      <c r="AQ218">
        <v>1.71</v>
      </c>
      <c r="AR218" s="2" t="s">
        <v>0</v>
      </c>
      <c r="AS218">
        <v>1.06</v>
      </c>
      <c r="AT218" s="2" t="s">
        <v>0</v>
      </c>
      <c r="AU218">
        <v>383.2</v>
      </c>
      <c r="AV218">
        <v>70.400000000000006</v>
      </c>
      <c r="AW218">
        <v>9.31</v>
      </c>
      <c r="AX218">
        <v>219.78</v>
      </c>
      <c r="AY218" s="2" t="s">
        <v>0</v>
      </c>
      <c r="AZ218">
        <v>30.7</v>
      </c>
      <c r="BA218">
        <v>259.49</v>
      </c>
      <c r="BB218" s="2" t="s">
        <v>0</v>
      </c>
      <c r="BC218" s="2" t="s">
        <v>0</v>
      </c>
      <c r="BD218" s="2" t="s">
        <v>0</v>
      </c>
      <c r="BE218">
        <v>5.75</v>
      </c>
      <c r="BF218">
        <v>169.52</v>
      </c>
      <c r="BG218" s="2" t="s">
        <v>0</v>
      </c>
      <c r="BH218">
        <v>139</v>
      </c>
      <c r="BI218" s="2" t="s">
        <v>0</v>
      </c>
      <c r="BJ218" s="2" t="s">
        <v>0</v>
      </c>
      <c r="BK218">
        <v>26.6</v>
      </c>
      <c r="BL218" s="2" t="s">
        <v>0</v>
      </c>
      <c r="BM218">
        <v>92.5</v>
      </c>
      <c r="BN218">
        <v>26.9</v>
      </c>
      <c r="BO218">
        <v>29.88</v>
      </c>
      <c r="BP218" s="2" t="s">
        <v>0</v>
      </c>
      <c r="BQ218">
        <v>79.400000000000006</v>
      </c>
      <c r="BR218">
        <v>26.25</v>
      </c>
      <c r="BS218">
        <v>11.65</v>
      </c>
      <c r="BT218">
        <v>12.35</v>
      </c>
      <c r="BU218">
        <v>200</v>
      </c>
      <c r="BV218" s="2" t="s">
        <v>0</v>
      </c>
      <c r="BW218">
        <v>336.56</v>
      </c>
      <c r="BX218" s="2" t="s">
        <v>0</v>
      </c>
      <c r="BY218">
        <v>4.05</v>
      </c>
      <c r="BZ218">
        <v>3.46</v>
      </c>
      <c r="CA218">
        <v>0.98</v>
      </c>
      <c r="CB218" s="2" t="s">
        <v>0</v>
      </c>
      <c r="CC218">
        <v>51.92</v>
      </c>
      <c r="CD218">
        <v>1.9</v>
      </c>
      <c r="CE218">
        <v>7.11</v>
      </c>
      <c r="CF218" s="2" t="s">
        <v>0</v>
      </c>
      <c r="CG218" s="2" t="s">
        <v>0</v>
      </c>
      <c r="CH218">
        <v>2.04</v>
      </c>
      <c r="CI218" s="2" t="s">
        <v>0</v>
      </c>
      <c r="CJ218">
        <v>26.05</v>
      </c>
      <c r="CK218" s="2" t="s">
        <v>0</v>
      </c>
      <c r="CL218" s="2" t="s">
        <v>0</v>
      </c>
      <c r="CM218">
        <v>3.25</v>
      </c>
      <c r="CN218">
        <v>108.16</v>
      </c>
      <c r="CO218">
        <v>12.95</v>
      </c>
      <c r="CP218" s="2" t="s">
        <v>0</v>
      </c>
      <c r="CQ218">
        <v>8.99</v>
      </c>
      <c r="CR218" s="2" t="s">
        <v>0</v>
      </c>
      <c r="CS218">
        <v>19.7</v>
      </c>
      <c r="CT218" s="2" t="s">
        <v>0</v>
      </c>
      <c r="CU218" s="2" t="s">
        <v>0</v>
      </c>
      <c r="CV218">
        <v>51.2</v>
      </c>
      <c r="CW218" s="2" t="s">
        <v>0</v>
      </c>
      <c r="CX218" s="2" t="s">
        <v>0</v>
      </c>
      <c r="CY218" s="2" t="s">
        <v>0</v>
      </c>
      <c r="CZ218">
        <v>11.18</v>
      </c>
      <c r="DA218">
        <v>3.98</v>
      </c>
      <c r="DB218">
        <v>2.06</v>
      </c>
      <c r="DC218" s="2" t="s">
        <v>0</v>
      </c>
      <c r="DD218" s="2" t="s">
        <v>0</v>
      </c>
      <c r="DE218" s="2" t="s">
        <v>0</v>
      </c>
      <c r="DF218">
        <v>14.5</v>
      </c>
      <c r="DG218">
        <v>27.88</v>
      </c>
      <c r="DH218" s="2" t="s">
        <v>0</v>
      </c>
      <c r="DI218" s="2" t="s">
        <v>0</v>
      </c>
      <c r="DJ218" s="2" t="s">
        <v>0</v>
      </c>
      <c r="DK218">
        <v>14.01</v>
      </c>
      <c r="DL218">
        <v>3865.66</v>
      </c>
      <c r="DM218">
        <v>16857.150000000001</v>
      </c>
      <c r="DN218">
        <v>196.88</v>
      </c>
      <c r="DO218">
        <v>4.43</v>
      </c>
      <c r="DP218">
        <v>86.25</v>
      </c>
      <c r="DQ218" s="2" t="s">
        <v>0</v>
      </c>
      <c r="DR218">
        <v>24</v>
      </c>
      <c r="DS218">
        <v>22.7</v>
      </c>
      <c r="DT218" s="2" t="s">
        <v>0</v>
      </c>
      <c r="DU218" s="2" t="s">
        <v>0</v>
      </c>
      <c r="DV218" s="2" t="s">
        <v>0</v>
      </c>
      <c r="DW218">
        <v>89</v>
      </c>
      <c r="DX218">
        <v>48.5</v>
      </c>
      <c r="DY218">
        <v>23.36</v>
      </c>
      <c r="DZ218" s="2">
        <v>26.04</v>
      </c>
      <c r="EA218" s="2" t="s">
        <v>0</v>
      </c>
      <c r="EB218">
        <v>18.8</v>
      </c>
      <c r="EC218" s="2">
        <v>4.45</v>
      </c>
      <c r="ED218" s="2" t="s">
        <v>0</v>
      </c>
      <c r="EE218" s="2" t="s">
        <v>0</v>
      </c>
      <c r="EF218">
        <v>95.12</v>
      </c>
      <c r="EG218" s="2">
        <v>38</v>
      </c>
      <c r="EH218">
        <v>24.5</v>
      </c>
      <c r="EI218" s="2" t="s">
        <v>0</v>
      </c>
      <c r="EJ218">
        <v>2961806</v>
      </c>
      <c r="EK218">
        <v>13.4</v>
      </c>
      <c r="EL218" s="2">
        <v>19.100000000000001</v>
      </c>
      <c r="EM218" s="2">
        <v>0.7</v>
      </c>
      <c r="EN218" s="2" t="s">
        <v>0</v>
      </c>
      <c r="EO218" s="2" t="s">
        <v>0</v>
      </c>
      <c r="EP218">
        <v>2.98</v>
      </c>
      <c r="EQ218">
        <v>10.7</v>
      </c>
      <c r="ER218">
        <v>3.39</v>
      </c>
      <c r="ES218" s="2">
        <v>1.1399999999999999</v>
      </c>
      <c r="ET218" s="2">
        <v>44.7</v>
      </c>
      <c r="EU218" s="2" t="s">
        <v>0</v>
      </c>
      <c r="EV218" s="2" t="s">
        <v>0</v>
      </c>
      <c r="EW218" s="2">
        <v>2.12</v>
      </c>
      <c r="EX218" s="2" t="s">
        <v>0</v>
      </c>
      <c r="EY218" s="2" t="s">
        <v>0</v>
      </c>
      <c r="EZ218">
        <v>281.11</v>
      </c>
      <c r="FA218" s="2" t="s">
        <v>0</v>
      </c>
      <c r="FB218">
        <v>87.44</v>
      </c>
      <c r="FC218" s="2" t="s">
        <v>0</v>
      </c>
      <c r="FD218" s="2">
        <v>722020.7</v>
      </c>
      <c r="FE218">
        <v>9852.75</v>
      </c>
      <c r="FF218" s="2" t="s">
        <v>0</v>
      </c>
      <c r="FG218">
        <v>17.899999999999999</v>
      </c>
      <c r="FH218" s="2" t="s">
        <v>0</v>
      </c>
      <c r="FI218">
        <v>765</v>
      </c>
      <c r="FJ218" s="2" t="s">
        <v>0</v>
      </c>
      <c r="FK218">
        <v>11725.97</v>
      </c>
      <c r="FL218">
        <v>37.200000000000003</v>
      </c>
      <c r="FM218">
        <v>115</v>
      </c>
      <c r="FN218">
        <v>26.82</v>
      </c>
      <c r="FO218" s="2">
        <v>4.21</v>
      </c>
      <c r="FP218">
        <v>132.1</v>
      </c>
      <c r="FQ218" s="2" t="s">
        <v>0</v>
      </c>
      <c r="FR218">
        <v>8.3699999999999992</v>
      </c>
      <c r="FS218">
        <v>112.2</v>
      </c>
      <c r="FT218">
        <v>181.5</v>
      </c>
      <c r="FU218" s="2">
        <v>14.89</v>
      </c>
      <c r="FV218" s="2">
        <v>50.25</v>
      </c>
      <c r="FW218" s="2" t="s">
        <v>0</v>
      </c>
      <c r="FX218" s="2" t="s">
        <v>0</v>
      </c>
      <c r="FY218" s="2" t="s">
        <v>0</v>
      </c>
      <c r="FZ218">
        <v>37.31</v>
      </c>
      <c r="GA218" s="2" t="s">
        <v>0</v>
      </c>
      <c r="GB218" s="2" t="s">
        <v>0</v>
      </c>
      <c r="GC218" s="2">
        <v>97.42</v>
      </c>
      <c r="GD218" s="2" t="s">
        <v>0</v>
      </c>
      <c r="GE218">
        <v>27.21</v>
      </c>
      <c r="GF218" s="2" t="s">
        <v>0</v>
      </c>
      <c r="GG218" s="2">
        <v>157.5</v>
      </c>
      <c r="GH218">
        <v>157</v>
      </c>
      <c r="GI218" s="2">
        <v>14</v>
      </c>
      <c r="GJ218" s="2" t="s">
        <v>0</v>
      </c>
      <c r="GK218">
        <v>273.8</v>
      </c>
      <c r="GL218" s="2" t="s">
        <v>0</v>
      </c>
    </row>
    <row r="219" spans="1:194" x14ac:dyDescent="0.25">
      <c r="A219" s="1">
        <v>41305</v>
      </c>
      <c r="B219" s="2" t="s">
        <v>0</v>
      </c>
      <c r="C219">
        <v>4.5999999999999996</v>
      </c>
      <c r="D219" s="2" t="s">
        <v>0</v>
      </c>
      <c r="E219">
        <v>55.5</v>
      </c>
      <c r="F219">
        <v>26.56</v>
      </c>
      <c r="G219">
        <v>233</v>
      </c>
      <c r="H219" s="2" t="s">
        <v>0</v>
      </c>
      <c r="I219">
        <v>77.56</v>
      </c>
      <c r="J219" s="2" t="s">
        <v>0</v>
      </c>
      <c r="K219" s="2" t="s">
        <v>0</v>
      </c>
      <c r="L219" s="2" t="s">
        <v>0</v>
      </c>
      <c r="M219">
        <v>11.15</v>
      </c>
      <c r="N219">
        <v>2.83</v>
      </c>
      <c r="O219" s="2" t="s">
        <v>0</v>
      </c>
      <c r="P219">
        <v>61.04</v>
      </c>
      <c r="Q219">
        <v>4.38</v>
      </c>
      <c r="R219">
        <v>46.6</v>
      </c>
      <c r="S219">
        <v>57.75</v>
      </c>
      <c r="T219" s="2" t="s">
        <v>0</v>
      </c>
      <c r="U219">
        <v>65</v>
      </c>
      <c r="V219" s="2" t="s">
        <v>0</v>
      </c>
      <c r="W219">
        <v>31</v>
      </c>
      <c r="X219" s="2" t="s">
        <v>0</v>
      </c>
      <c r="Y219" s="2" t="s">
        <v>0</v>
      </c>
      <c r="Z219">
        <v>76</v>
      </c>
      <c r="AA219">
        <v>23.49</v>
      </c>
      <c r="AB219" s="2" t="s">
        <v>0</v>
      </c>
      <c r="AC219">
        <v>61.69</v>
      </c>
      <c r="AD219">
        <v>5.48</v>
      </c>
      <c r="AE219" s="2" t="s">
        <v>0</v>
      </c>
      <c r="AF219" s="2" t="s">
        <v>0</v>
      </c>
      <c r="AG219">
        <v>143</v>
      </c>
      <c r="AH219">
        <v>98.39</v>
      </c>
      <c r="AI219" s="2" t="s">
        <v>0</v>
      </c>
      <c r="AJ219">
        <v>24.2</v>
      </c>
      <c r="AK219">
        <v>6.47</v>
      </c>
      <c r="AL219" s="2" t="s">
        <v>0</v>
      </c>
      <c r="AM219" s="2" t="s">
        <v>0</v>
      </c>
      <c r="AN219">
        <v>59.38</v>
      </c>
      <c r="AO219">
        <v>2.35</v>
      </c>
      <c r="AP219" s="2" t="s">
        <v>0</v>
      </c>
      <c r="AQ219">
        <v>1.37</v>
      </c>
      <c r="AR219" s="2" t="s">
        <v>0</v>
      </c>
      <c r="AS219">
        <v>1.04</v>
      </c>
      <c r="AT219" s="2" t="s">
        <v>0</v>
      </c>
      <c r="AU219">
        <v>354.4</v>
      </c>
      <c r="AV219">
        <v>76.400000000000006</v>
      </c>
      <c r="AW219">
        <v>9.2899999999999991</v>
      </c>
      <c r="AX219">
        <v>209.2</v>
      </c>
      <c r="AY219" s="2" t="s">
        <v>0</v>
      </c>
      <c r="AZ219">
        <v>31.72</v>
      </c>
      <c r="BA219">
        <v>222.53</v>
      </c>
      <c r="BB219" s="2" t="s">
        <v>0</v>
      </c>
      <c r="BC219" s="2" t="s">
        <v>0</v>
      </c>
      <c r="BD219" s="2" t="s">
        <v>0</v>
      </c>
      <c r="BE219">
        <v>5.95</v>
      </c>
      <c r="BF219">
        <v>200.26</v>
      </c>
      <c r="BG219" s="2" t="s">
        <v>0</v>
      </c>
      <c r="BH219">
        <v>145.5</v>
      </c>
      <c r="BI219" s="2" t="s">
        <v>0</v>
      </c>
      <c r="BJ219" s="2" t="s">
        <v>0</v>
      </c>
      <c r="BK219">
        <v>28.68</v>
      </c>
      <c r="BL219" s="2" t="s">
        <v>0</v>
      </c>
      <c r="BM219">
        <v>95.5</v>
      </c>
      <c r="BN219">
        <v>32</v>
      </c>
      <c r="BO219">
        <v>29.88</v>
      </c>
      <c r="BP219" s="2" t="s">
        <v>0</v>
      </c>
      <c r="BQ219">
        <v>85.9</v>
      </c>
      <c r="BR219">
        <v>33.4</v>
      </c>
      <c r="BS219">
        <v>15.3</v>
      </c>
      <c r="BT219">
        <v>12.5</v>
      </c>
      <c r="BU219">
        <v>215.5</v>
      </c>
      <c r="BV219" s="2" t="s">
        <v>0</v>
      </c>
      <c r="BW219">
        <v>351.92</v>
      </c>
      <c r="BX219" s="2" t="s">
        <v>0</v>
      </c>
      <c r="BY219">
        <v>5.53</v>
      </c>
      <c r="BZ219">
        <v>3.09</v>
      </c>
      <c r="CA219">
        <v>1.23</v>
      </c>
      <c r="CB219" s="2" t="s">
        <v>0</v>
      </c>
      <c r="CC219">
        <v>54.65</v>
      </c>
      <c r="CD219">
        <v>2</v>
      </c>
      <c r="CE219">
        <v>8.5500000000000007</v>
      </c>
      <c r="CF219" s="2" t="s">
        <v>0</v>
      </c>
      <c r="CG219" s="2" t="s">
        <v>0</v>
      </c>
      <c r="CH219">
        <v>2.09</v>
      </c>
      <c r="CI219" s="2" t="s">
        <v>0</v>
      </c>
      <c r="CJ219">
        <v>28.81</v>
      </c>
      <c r="CK219" s="2" t="s">
        <v>0</v>
      </c>
      <c r="CL219" s="2" t="s">
        <v>0</v>
      </c>
      <c r="CM219">
        <v>3.41</v>
      </c>
      <c r="CN219">
        <v>114.24</v>
      </c>
      <c r="CO219">
        <v>15.7</v>
      </c>
      <c r="CP219" s="2" t="s">
        <v>0</v>
      </c>
      <c r="CQ219">
        <v>9.44</v>
      </c>
      <c r="CR219" s="2" t="s">
        <v>0</v>
      </c>
      <c r="CS219">
        <v>22.9</v>
      </c>
      <c r="CT219" s="2" t="s">
        <v>0</v>
      </c>
      <c r="CU219" s="2" t="s">
        <v>0</v>
      </c>
      <c r="CV219">
        <v>54.7</v>
      </c>
      <c r="CW219" s="2" t="s">
        <v>0</v>
      </c>
      <c r="CX219" s="2" t="s">
        <v>0</v>
      </c>
      <c r="CY219" s="2" t="s">
        <v>0</v>
      </c>
      <c r="CZ219">
        <v>13.98</v>
      </c>
      <c r="DA219">
        <v>4.0199999999999996</v>
      </c>
      <c r="DB219">
        <v>2.36</v>
      </c>
      <c r="DC219" s="2" t="s">
        <v>0</v>
      </c>
      <c r="DD219" s="2" t="s">
        <v>0</v>
      </c>
      <c r="DE219" s="2" t="s">
        <v>0</v>
      </c>
      <c r="DF219">
        <v>15.1</v>
      </c>
      <c r="DG219">
        <v>26.17</v>
      </c>
      <c r="DH219" s="2" t="s">
        <v>0</v>
      </c>
      <c r="DI219" s="2" t="s">
        <v>0</v>
      </c>
      <c r="DJ219" s="2" t="s">
        <v>0</v>
      </c>
      <c r="DK219">
        <v>17.21</v>
      </c>
      <c r="DL219">
        <v>4472.78</v>
      </c>
      <c r="DM219">
        <v>21502.82</v>
      </c>
      <c r="DN219">
        <v>190.97</v>
      </c>
      <c r="DO219">
        <v>4.51</v>
      </c>
      <c r="DP219">
        <v>86.94</v>
      </c>
      <c r="DQ219" s="2" t="s">
        <v>0</v>
      </c>
      <c r="DR219">
        <v>26.9</v>
      </c>
      <c r="DS219">
        <v>26</v>
      </c>
      <c r="DT219" s="2" t="s">
        <v>0</v>
      </c>
      <c r="DU219" s="2" t="s">
        <v>0</v>
      </c>
      <c r="DV219" s="2" t="s">
        <v>0</v>
      </c>
      <c r="DW219">
        <v>89</v>
      </c>
      <c r="DX219">
        <v>48.2</v>
      </c>
      <c r="DY219">
        <v>25.35</v>
      </c>
      <c r="DZ219" s="2">
        <v>26.9</v>
      </c>
      <c r="EA219" s="2" t="s">
        <v>0</v>
      </c>
      <c r="EB219">
        <v>18.86</v>
      </c>
      <c r="EC219" s="2">
        <v>5.75</v>
      </c>
      <c r="ED219" s="2" t="s">
        <v>0</v>
      </c>
      <c r="EE219" s="2" t="s">
        <v>0</v>
      </c>
      <c r="EF219">
        <v>96.66</v>
      </c>
      <c r="EG219" s="2">
        <v>37.9</v>
      </c>
      <c r="EH219">
        <v>26.4</v>
      </c>
      <c r="EI219" s="2" t="s">
        <v>0</v>
      </c>
      <c r="EJ219">
        <v>3254734</v>
      </c>
      <c r="EK219">
        <v>15</v>
      </c>
      <c r="EL219" s="2">
        <v>16.399999999999999</v>
      </c>
      <c r="EM219" s="2">
        <v>0.92</v>
      </c>
      <c r="EN219" s="2" t="s">
        <v>0</v>
      </c>
      <c r="EO219" s="2" t="s">
        <v>0</v>
      </c>
      <c r="EP219">
        <v>4.99</v>
      </c>
      <c r="EQ219">
        <v>10.6</v>
      </c>
      <c r="ER219">
        <v>3.1</v>
      </c>
      <c r="ES219" s="2">
        <v>1.1399999999999999</v>
      </c>
      <c r="ET219" s="2">
        <v>52</v>
      </c>
      <c r="EU219" s="2" t="s">
        <v>0</v>
      </c>
      <c r="EV219" s="2" t="s">
        <v>0</v>
      </c>
      <c r="EW219" s="2">
        <v>3.67</v>
      </c>
      <c r="EX219" s="2" t="s">
        <v>0</v>
      </c>
      <c r="EY219" s="2" t="s">
        <v>0</v>
      </c>
      <c r="EZ219">
        <v>168.29</v>
      </c>
      <c r="FA219" s="2" t="s">
        <v>0</v>
      </c>
      <c r="FB219">
        <v>81.58</v>
      </c>
      <c r="FC219" s="2" t="s">
        <v>0</v>
      </c>
      <c r="FD219" s="2">
        <v>772475.2</v>
      </c>
      <c r="FE219">
        <v>10623.83</v>
      </c>
      <c r="FF219" s="2" t="s">
        <v>0</v>
      </c>
      <c r="FG219">
        <v>18.3</v>
      </c>
      <c r="FH219" s="2" t="s">
        <v>0</v>
      </c>
      <c r="FI219">
        <v>820</v>
      </c>
      <c r="FJ219" s="2" t="s">
        <v>0</v>
      </c>
      <c r="FK219">
        <v>12312.27</v>
      </c>
      <c r="FL219">
        <v>42</v>
      </c>
      <c r="FM219">
        <v>116.5</v>
      </c>
      <c r="FN219">
        <v>28.01</v>
      </c>
      <c r="FO219" s="2">
        <v>5.0599999999999996</v>
      </c>
      <c r="FP219">
        <v>132.19999999999999</v>
      </c>
      <c r="FQ219" s="2" t="s">
        <v>0</v>
      </c>
      <c r="FR219">
        <v>9.65</v>
      </c>
      <c r="FS219">
        <v>120.5</v>
      </c>
      <c r="FT219">
        <v>204</v>
      </c>
      <c r="FU219" s="2">
        <v>16.41</v>
      </c>
      <c r="FV219" s="2">
        <v>46.5</v>
      </c>
      <c r="FW219" s="2" t="s">
        <v>0</v>
      </c>
      <c r="FX219" s="2" t="s">
        <v>0</v>
      </c>
      <c r="FY219" s="2" t="s">
        <v>0</v>
      </c>
      <c r="FZ219">
        <v>39.090000000000003</v>
      </c>
      <c r="GA219" s="2" t="s">
        <v>0</v>
      </c>
      <c r="GB219" s="2" t="s">
        <v>0</v>
      </c>
      <c r="GC219" s="2">
        <v>102.42</v>
      </c>
      <c r="GD219" s="2" t="s">
        <v>0</v>
      </c>
      <c r="GE219">
        <v>28.47</v>
      </c>
      <c r="GF219" s="2" t="s">
        <v>0</v>
      </c>
      <c r="GG219" s="2">
        <v>175.5</v>
      </c>
      <c r="GH219">
        <v>172</v>
      </c>
      <c r="GI219" s="2">
        <v>14</v>
      </c>
      <c r="GJ219" s="2" t="s">
        <v>0</v>
      </c>
      <c r="GK219">
        <v>291.5</v>
      </c>
      <c r="GL219" s="2" t="s">
        <v>0</v>
      </c>
    </row>
    <row r="220" spans="1:194" x14ac:dyDescent="0.25">
      <c r="A220" s="1">
        <v>41333</v>
      </c>
      <c r="B220" s="2" t="s">
        <v>0</v>
      </c>
      <c r="C220">
        <v>4.75</v>
      </c>
      <c r="D220" s="2" t="s">
        <v>0</v>
      </c>
      <c r="E220">
        <v>58</v>
      </c>
      <c r="F220">
        <v>25.13</v>
      </c>
      <c r="G220">
        <v>219.5</v>
      </c>
      <c r="H220" s="2" t="s">
        <v>0</v>
      </c>
      <c r="I220">
        <v>81.489999999999995</v>
      </c>
      <c r="J220" s="2" t="s">
        <v>0</v>
      </c>
      <c r="K220" s="2" t="s">
        <v>0</v>
      </c>
      <c r="L220" s="2" t="s">
        <v>0</v>
      </c>
      <c r="M220">
        <v>10.55</v>
      </c>
      <c r="N220">
        <v>3.45</v>
      </c>
      <c r="O220" s="2" t="s">
        <v>0</v>
      </c>
      <c r="P220">
        <v>57.26</v>
      </c>
      <c r="Q220">
        <v>4.25</v>
      </c>
      <c r="R220">
        <v>48.13</v>
      </c>
      <c r="S220">
        <v>57.75</v>
      </c>
      <c r="T220" s="2" t="s">
        <v>0</v>
      </c>
      <c r="U220">
        <v>65.75</v>
      </c>
      <c r="V220" s="2" t="s">
        <v>0</v>
      </c>
      <c r="W220">
        <v>36</v>
      </c>
      <c r="X220" s="2" t="s">
        <v>0</v>
      </c>
      <c r="Y220" s="2" t="s">
        <v>0</v>
      </c>
      <c r="Z220">
        <v>83</v>
      </c>
      <c r="AA220">
        <v>20.55</v>
      </c>
      <c r="AB220" s="2" t="s">
        <v>0</v>
      </c>
      <c r="AC220">
        <v>72.92</v>
      </c>
      <c r="AD220">
        <v>5.44</v>
      </c>
      <c r="AE220" s="2" t="s">
        <v>0</v>
      </c>
      <c r="AF220" s="2" t="s">
        <v>0</v>
      </c>
      <c r="AG220">
        <v>141</v>
      </c>
      <c r="AH220">
        <v>95.58</v>
      </c>
      <c r="AI220" s="2" t="s">
        <v>0</v>
      </c>
      <c r="AJ220">
        <v>23.9</v>
      </c>
      <c r="AK220">
        <v>7.05</v>
      </c>
      <c r="AL220" s="2" t="s">
        <v>0</v>
      </c>
      <c r="AM220" s="2" t="s">
        <v>0</v>
      </c>
      <c r="AN220">
        <v>66.13</v>
      </c>
      <c r="AO220">
        <v>2.52</v>
      </c>
      <c r="AP220" s="2" t="s">
        <v>0</v>
      </c>
      <c r="AQ220">
        <v>1.2</v>
      </c>
      <c r="AR220" s="2" t="s">
        <v>0</v>
      </c>
      <c r="AS220">
        <v>1.02</v>
      </c>
      <c r="AT220" s="2" t="s">
        <v>0</v>
      </c>
      <c r="AU220">
        <v>303.2</v>
      </c>
      <c r="AV220">
        <v>85.5</v>
      </c>
      <c r="AW220">
        <v>10.33</v>
      </c>
      <c r="AX220">
        <v>224.66</v>
      </c>
      <c r="AY220" s="2" t="s">
        <v>0</v>
      </c>
      <c r="AZ220">
        <v>32.840000000000003</v>
      </c>
      <c r="BA220">
        <v>190.64</v>
      </c>
      <c r="BB220" s="2" t="s">
        <v>0</v>
      </c>
      <c r="BC220" s="2" t="s">
        <v>0</v>
      </c>
      <c r="BD220" s="2" t="s">
        <v>0</v>
      </c>
      <c r="BE220">
        <v>6.5</v>
      </c>
      <c r="BF220">
        <v>199.38</v>
      </c>
      <c r="BG220" s="2" t="s">
        <v>0</v>
      </c>
      <c r="BH220">
        <v>142.69999999999999</v>
      </c>
      <c r="BI220" s="2" t="s">
        <v>0</v>
      </c>
      <c r="BJ220" s="2" t="s">
        <v>0</v>
      </c>
      <c r="BK220">
        <v>25.71</v>
      </c>
      <c r="BL220" s="2" t="s">
        <v>0</v>
      </c>
      <c r="BM220">
        <v>58.5</v>
      </c>
      <c r="BN220">
        <v>27.1</v>
      </c>
      <c r="BO220">
        <v>38.840000000000003</v>
      </c>
      <c r="BP220" s="2" t="s">
        <v>0</v>
      </c>
      <c r="BQ220">
        <v>91.75</v>
      </c>
      <c r="BR220">
        <v>35</v>
      </c>
      <c r="BS220">
        <v>16.100000000000001</v>
      </c>
      <c r="BT220">
        <v>14.75</v>
      </c>
      <c r="BU220">
        <v>229.5</v>
      </c>
      <c r="BV220" s="2" t="s">
        <v>0</v>
      </c>
      <c r="BW220">
        <v>398</v>
      </c>
      <c r="BX220" s="2" t="s">
        <v>0</v>
      </c>
      <c r="BY220">
        <v>5.34</v>
      </c>
      <c r="BZ220">
        <v>3.48</v>
      </c>
      <c r="CA220">
        <v>1.39</v>
      </c>
      <c r="CB220" s="2" t="s">
        <v>0</v>
      </c>
      <c r="CC220">
        <v>26.5</v>
      </c>
      <c r="CD220">
        <v>1.95</v>
      </c>
      <c r="CE220">
        <v>9.41</v>
      </c>
      <c r="CF220" s="2" t="s">
        <v>0</v>
      </c>
      <c r="CG220" s="2" t="s">
        <v>0</v>
      </c>
      <c r="CH220">
        <v>2.25</v>
      </c>
      <c r="CI220" s="2" t="s">
        <v>0</v>
      </c>
      <c r="CJ220">
        <v>28.29</v>
      </c>
      <c r="CK220" s="2" t="s">
        <v>0</v>
      </c>
      <c r="CL220" s="2" t="s">
        <v>0</v>
      </c>
      <c r="CM220">
        <v>3.23</v>
      </c>
      <c r="CN220">
        <v>101.64</v>
      </c>
      <c r="CO220">
        <v>17.600000000000001</v>
      </c>
      <c r="CP220" s="2" t="s">
        <v>0</v>
      </c>
      <c r="CQ220">
        <v>8.2799999999999994</v>
      </c>
      <c r="CR220" s="2" t="s">
        <v>0</v>
      </c>
      <c r="CS220">
        <v>26.4</v>
      </c>
      <c r="CT220" s="2" t="s">
        <v>0</v>
      </c>
      <c r="CU220" s="2" t="s">
        <v>0</v>
      </c>
      <c r="CV220">
        <v>60.45</v>
      </c>
      <c r="CW220" s="2" t="s">
        <v>0</v>
      </c>
      <c r="CX220" s="2" t="s">
        <v>0</v>
      </c>
      <c r="CY220" s="2" t="s">
        <v>0</v>
      </c>
      <c r="CZ220">
        <v>14.08</v>
      </c>
      <c r="DA220">
        <v>3.81</v>
      </c>
      <c r="DB220">
        <v>2.34</v>
      </c>
      <c r="DC220" s="2" t="s">
        <v>0</v>
      </c>
      <c r="DD220" s="2" t="s">
        <v>0</v>
      </c>
      <c r="DE220" s="2" t="s">
        <v>0</v>
      </c>
      <c r="DF220">
        <v>15.8</v>
      </c>
      <c r="DG220">
        <v>25.4</v>
      </c>
      <c r="DH220" s="2" t="s">
        <v>0</v>
      </c>
      <c r="DI220" s="2" t="s">
        <v>0</v>
      </c>
      <c r="DJ220" s="2" t="s">
        <v>0</v>
      </c>
      <c r="DK220">
        <v>19.690000000000001</v>
      </c>
      <c r="DL220">
        <v>6006.69</v>
      </c>
      <c r="DM220">
        <v>17697.8</v>
      </c>
      <c r="DN220">
        <v>158.49</v>
      </c>
      <c r="DO220">
        <v>5.73</v>
      </c>
      <c r="DP220">
        <v>86.71</v>
      </c>
      <c r="DQ220" s="2" t="s">
        <v>0</v>
      </c>
      <c r="DR220">
        <v>26.5</v>
      </c>
      <c r="DS220">
        <v>25.8</v>
      </c>
      <c r="DT220" s="2" t="s">
        <v>0</v>
      </c>
      <c r="DU220" s="2" t="s">
        <v>0</v>
      </c>
      <c r="DV220" s="2" t="s">
        <v>0</v>
      </c>
      <c r="DW220">
        <v>90.1</v>
      </c>
      <c r="DX220">
        <v>46.99</v>
      </c>
      <c r="DY220">
        <v>26.61</v>
      </c>
      <c r="DZ220" s="2">
        <v>23.72</v>
      </c>
      <c r="EA220" s="2" t="s">
        <v>0</v>
      </c>
      <c r="EB220">
        <v>12.77</v>
      </c>
      <c r="EC220" s="2">
        <v>5.25</v>
      </c>
      <c r="ED220" s="2" t="s">
        <v>0</v>
      </c>
      <c r="EE220" s="2" t="s">
        <v>0</v>
      </c>
      <c r="EF220">
        <v>90.28</v>
      </c>
      <c r="EG220" s="2">
        <v>38.700000000000003</v>
      </c>
      <c r="EH220">
        <v>28</v>
      </c>
      <c r="EI220" s="2" t="s">
        <v>0</v>
      </c>
      <c r="EJ220">
        <v>3611502</v>
      </c>
      <c r="EK220">
        <v>15.8</v>
      </c>
      <c r="EL220" s="2">
        <v>17.2</v>
      </c>
      <c r="EM220" s="2">
        <v>0.78</v>
      </c>
      <c r="EN220" s="2" t="s">
        <v>0</v>
      </c>
      <c r="EO220" s="2" t="s">
        <v>0</v>
      </c>
      <c r="EP220">
        <v>5.69</v>
      </c>
      <c r="EQ220">
        <v>9.5500000000000007</v>
      </c>
      <c r="ER220">
        <v>3.11</v>
      </c>
      <c r="ES220" s="2">
        <v>1.1399999999999999</v>
      </c>
      <c r="ET220" s="2">
        <v>58.5</v>
      </c>
      <c r="EU220" s="2" t="s">
        <v>0</v>
      </c>
      <c r="EV220" s="2" t="s">
        <v>0</v>
      </c>
      <c r="EW220" s="2">
        <v>3.95</v>
      </c>
      <c r="EX220" s="2" t="s">
        <v>0</v>
      </c>
      <c r="EY220" s="2" t="s">
        <v>0</v>
      </c>
      <c r="EZ220">
        <v>144.25</v>
      </c>
      <c r="FA220" s="2" t="s">
        <v>0</v>
      </c>
      <c r="FB220">
        <v>90.41</v>
      </c>
      <c r="FC220" s="2" t="s">
        <v>0</v>
      </c>
      <c r="FD220" s="2">
        <v>801182.1</v>
      </c>
      <c r="FE220">
        <v>9817.94</v>
      </c>
      <c r="FF220" s="2" t="s">
        <v>0</v>
      </c>
      <c r="FG220">
        <v>20</v>
      </c>
      <c r="FH220" s="2" t="s">
        <v>0</v>
      </c>
      <c r="FI220">
        <v>790</v>
      </c>
      <c r="FJ220" s="2" t="s">
        <v>0</v>
      </c>
      <c r="FK220">
        <v>12312.27</v>
      </c>
      <c r="FL220">
        <v>46.2</v>
      </c>
      <c r="FM220">
        <v>116</v>
      </c>
      <c r="FN220">
        <v>25.83</v>
      </c>
      <c r="FO220" s="2">
        <v>4.8499999999999996</v>
      </c>
      <c r="FP220">
        <v>135.69999999999999</v>
      </c>
      <c r="FQ220" s="2" t="s">
        <v>0</v>
      </c>
      <c r="FR220">
        <v>7.88</v>
      </c>
      <c r="FS220">
        <v>123.6</v>
      </c>
      <c r="FT220">
        <v>217.2</v>
      </c>
      <c r="FU220" s="2">
        <v>17.829999999999998</v>
      </c>
      <c r="FV220" s="2">
        <v>55.5</v>
      </c>
      <c r="FW220" s="2" t="s">
        <v>0</v>
      </c>
      <c r="FX220" s="2" t="s">
        <v>0</v>
      </c>
      <c r="FY220" s="2" t="s">
        <v>0</v>
      </c>
      <c r="FZ220">
        <v>39.43</v>
      </c>
      <c r="GA220" s="2" t="s">
        <v>0</v>
      </c>
      <c r="GB220" s="2" t="s">
        <v>0</v>
      </c>
      <c r="GC220" s="2">
        <v>104.87</v>
      </c>
      <c r="GD220" s="2" t="s">
        <v>0</v>
      </c>
      <c r="GE220">
        <v>27.51</v>
      </c>
      <c r="GF220" s="2" t="s">
        <v>0</v>
      </c>
      <c r="GG220" s="2">
        <v>175</v>
      </c>
      <c r="GH220">
        <v>165</v>
      </c>
      <c r="GI220" s="2">
        <v>11.55</v>
      </c>
      <c r="GJ220" s="2" t="s">
        <v>0</v>
      </c>
      <c r="GK220">
        <v>274.39999999999998</v>
      </c>
      <c r="GL220" s="2" t="s">
        <v>0</v>
      </c>
    </row>
    <row r="221" spans="1:194" x14ac:dyDescent="0.25">
      <c r="A221" s="1">
        <v>41362</v>
      </c>
      <c r="B221" s="2" t="s">
        <v>0</v>
      </c>
      <c r="C221">
        <v>4.75</v>
      </c>
      <c r="D221" s="2" t="s">
        <v>0</v>
      </c>
      <c r="E221">
        <v>60</v>
      </c>
      <c r="F221">
        <v>24.13</v>
      </c>
      <c r="G221">
        <v>219</v>
      </c>
      <c r="H221" s="2" t="s">
        <v>0</v>
      </c>
      <c r="I221">
        <v>81.400000000000006</v>
      </c>
      <c r="J221" s="2" t="s">
        <v>0</v>
      </c>
      <c r="K221" s="2" t="s">
        <v>0</v>
      </c>
      <c r="L221" s="2" t="s">
        <v>0</v>
      </c>
      <c r="M221">
        <v>11.55</v>
      </c>
      <c r="N221">
        <v>3.1</v>
      </c>
      <c r="O221" s="2" t="s">
        <v>0</v>
      </c>
      <c r="P221">
        <v>50.38</v>
      </c>
      <c r="Q221">
        <v>4.07</v>
      </c>
      <c r="R221">
        <v>46.97</v>
      </c>
      <c r="S221">
        <v>63.52</v>
      </c>
      <c r="T221">
        <v>34.92</v>
      </c>
      <c r="U221">
        <v>64.75</v>
      </c>
      <c r="V221" s="2" t="s">
        <v>0</v>
      </c>
      <c r="W221">
        <v>35.4</v>
      </c>
      <c r="X221" s="2" t="s">
        <v>0</v>
      </c>
      <c r="Y221" s="2" t="s">
        <v>0</v>
      </c>
      <c r="Z221">
        <v>80</v>
      </c>
      <c r="AA221">
        <v>21.04</v>
      </c>
      <c r="AB221" s="2" t="s">
        <v>0</v>
      </c>
      <c r="AC221">
        <v>66.430000000000007</v>
      </c>
      <c r="AD221">
        <v>5.56</v>
      </c>
      <c r="AE221" s="2" t="s">
        <v>0</v>
      </c>
      <c r="AF221" s="2" t="s">
        <v>0</v>
      </c>
      <c r="AG221">
        <v>136.5</v>
      </c>
      <c r="AH221">
        <v>89.96</v>
      </c>
      <c r="AI221" s="2" t="s">
        <v>0</v>
      </c>
      <c r="AJ221">
        <v>23.5</v>
      </c>
      <c r="AK221">
        <v>6.5</v>
      </c>
      <c r="AL221" s="2" t="s">
        <v>0</v>
      </c>
      <c r="AM221" s="2" t="s">
        <v>0</v>
      </c>
      <c r="AN221">
        <v>64.87</v>
      </c>
      <c r="AO221">
        <v>2.4300000000000002</v>
      </c>
      <c r="AP221" s="2" t="s">
        <v>0</v>
      </c>
      <c r="AQ221">
        <v>1.3</v>
      </c>
      <c r="AR221" s="2" t="s">
        <v>0</v>
      </c>
      <c r="AS221">
        <v>1.02</v>
      </c>
      <c r="AT221" s="2" t="s">
        <v>0</v>
      </c>
      <c r="AU221">
        <v>308</v>
      </c>
      <c r="AV221">
        <v>85.65</v>
      </c>
      <c r="AW221">
        <v>10.1</v>
      </c>
      <c r="AX221">
        <v>196.17</v>
      </c>
      <c r="AY221" s="2" t="s">
        <v>0</v>
      </c>
      <c r="AZ221">
        <v>33.770000000000003</v>
      </c>
      <c r="BA221">
        <v>172.26</v>
      </c>
      <c r="BB221" s="2" t="s">
        <v>0</v>
      </c>
      <c r="BC221" s="2" t="s">
        <v>0</v>
      </c>
      <c r="BD221" s="2" t="s">
        <v>0</v>
      </c>
      <c r="BE221">
        <v>6.35</v>
      </c>
      <c r="BF221">
        <v>202.89</v>
      </c>
      <c r="BG221" s="2" t="s">
        <v>0</v>
      </c>
      <c r="BH221">
        <v>141.19999999999999</v>
      </c>
      <c r="BI221" s="2" t="s">
        <v>0</v>
      </c>
      <c r="BJ221" s="2" t="s">
        <v>0</v>
      </c>
      <c r="BK221">
        <v>24.72</v>
      </c>
      <c r="BL221" s="2" t="s">
        <v>0</v>
      </c>
      <c r="BM221">
        <v>64.75</v>
      </c>
      <c r="BN221">
        <v>24.2</v>
      </c>
      <c r="BO221">
        <v>38.840000000000003</v>
      </c>
      <c r="BP221" s="2" t="s">
        <v>0</v>
      </c>
      <c r="BQ221">
        <v>96.35</v>
      </c>
      <c r="BR221">
        <v>41</v>
      </c>
      <c r="BS221">
        <v>17.100000000000001</v>
      </c>
      <c r="BT221">
        <v>13.4</v>
      </c>
      <c r="BU221">
        <v>210</v>
      </c>
      <c r="BV221" s="2" t="s">
        <v>0</v>
      </c>
      <c r="BW221">
        <v>393.81</v>
      </c>
      <c r="BX221" s="2" t="s">
        <v>0</v>
      </c>
      <c r="BY221">
        <v>5.83</v>
      </c>
      <c r="BZ221">
        <v>3.49</v>
      </c>
      <c r="CA221">
        <v>1.95</v>
      </c>
      <c r="CB221" s="2" t="s">
        <v>0</v>
      </c>
      <c r="CC221">
        <v>10.9</v>
      </c>
      <c r="CD221">
        <v>1.86</v>
      </c>
      <c r="CE221">
        <v>10.88</v>
      </c>
      <c r="CF221" s="2" t="s">
        <v>0</v>
      </c>
      <c r="CG221" s="2" t="s">
        <v>0</v>
      </c>
      <c r="CH221">
        <v>2.1800000000000002</v>
      </c>
      <c r="CI221" s="2" t="s">
        <v>0</v>
      </c>
      <c r="CJ221">
        <v>28.12</v>
      </c>
      <c r="CK221" s="2" t="s">
        <v>0</v>
      </c>
      <c r="CL221" s="2" t="s">
        <v>0</v>
      </c>
      <c r="CM221">
        <v>3.27</v>
      </c>
      <c r="CN221">
        <v>100.78</v>
      </c>
      <c r="CO221">
        <v>15.5</v>
      </c>
      <c r="CP221" s="2" t="s">
        <v>0</v>
      </c>
      <c r="CQ221">
        <v>8.24</v>
      </c>
      <c r="CR221" s="2" t="s">
        <v>0</v>
      </c>
      <c r="CS221">
        <v>26.5</v>
      </c>
      <c r="CT221" s="2" t="s">
        <v>0</v>
      </c>
      <c r="CU221" s="2" t="s">
        <v>0</v>
      </c>
      <c r="CV221">
        <v>54.15</v>
      </c>
      <c r="CW221" s="2" t="s">
        <v>0</v>
      </c>
      <c r="CX221" s="2" t="s">
        <v>0</v>
      </c>
      <c r="CY221" s="2" t="s">
        <v>0</v>
      </c>
      <c r="CZ221">
        <v>13.88</v>
      </c>
      <c r="DA221">
        <v>3.77</v>
      </c>
      <c r="DB221">
        <v>2.14</v>
      </c>
      <c r="DC221" s="2" t="s">
        <v>0</v>
      </c>
      <c r="DD221" s="2" t="s">
        <v>0</v>
      </c>
      <c r="DE221" s="2" t="s">
        <v>0</v>
      </c>
      <c r="DF221">
        <v>18.3</v>
      </c>
      <c r="DG221">
        <v>25.24</v>
      </c>
      <c r="DH221" s="2" t="s">
        <v>0</v>
      </c>
      <c r="DI221" s="2" t="s">
        <v>0</v>
      </c>
      <c r="DJ221" s="2" t="s">
        <v>0</v>
      </c>
      <c r="DK221">
        <v>20.88</v>
      </c>
      <c r="DL221">
        <v>5681.64</v>
      </c>
      <c r="DM221">
        <v>20352.46</v>
      </c>
      <c r="DN221">
        <v>161.44</v>
      </c>
      <c r="DO221">
        <v>6.5</v>
      </c>
      <c r="DP221">
        <v>84.64</v>
      </c>
      <c r="DQ221" s="2" t="s">
        <v>0</v>
      </c>
      <c r="DR221">
        <v>29.2</v>
      </c>
      <c r="DS221">
        <v>29</v>
      </c>
      <c r="DT221" s="2" t="s">
        <v>0</v>
      </c>
      <c r="DU221" s="2" t="s">
        <v>0</v>
      </c>
      <c r="DV221" s="2" t="s">
        <v>0</v>
      </c>
      <c r="DW221">
        <v>91.5</v>
      </c>
      <c r="DX221">
        <v>46.7</v>
      </c>
      <c r="DY221">
        <v>27.5</v>
      </c>
      <c r="DZ221" s="2">
        <v>25.75</v>
      </c>
      <c r="EA221" s="2" t="s">
        <v>0</v>
      </c>
      <c r="EB221">
        <v>13.07</v>
      </c>
      <c r="EC221" s="2">
        <v>9.5399999999999991</v>
      </c>
      <c r="ED221" s="2" t="s">
        <v>0</v>
      </c>
      <c r="EE221" s="2" t="s">
        <v>0</v>
      </c>
      <c r="EF221">
        <v>89.78</v>
      </c>
      <c r="EG221" s="2">
        <v>40</v>
      </c>
      <c r="EH221">
        <v>26.1</v>
      </c>
      <c r="EI221" s="2" t="s">
        <v>0</v>
      </c>
      <c r="EJ221">
        <v>3536392</v>
      </c>
      <c r="EK221">
        <v>17.2</v>
      </c>
      <c r="EL221" s="2">
        <v>17.899999999999999</v>
      </c>
      <c r="EM221" s="2">
        <v>0.94</v>
      </c>
      <c r="EN221" s="2" t="s">
        <v>0</v>
      </c>
      <c r="EO221" s="2" t="s">
        <v>0</v>
      </c>
      <c r="EP221">
        <v>5.1100000000000003</v>
      </c>
      <c r="EQ221">
        <v>11.48</v>
      </c>
      <c r="ER221">
        <v>3.32</v>
      </c>
      <c r="ES221" s="2">
        <v>1.18</v>
      </c>
      <c r="ET221" s="2">
        <v>52.25</v>
      </c>
      <c r="EU221" s="2" t="s">
        <v>0</v>
      </c>
      <c r="EV221" s="2" t="s">
        <v>0</v>
      </c>
      <c r="EW221" s="2">
        <v>3.64</v>
      </c>
      <c r="EX221" s="2" t="s">
        <v>0</v>
      </c>
      <c r="EY221" s="2" t="s">
        <v>0</v>
      </c>
      <c r="EZ221">
        <v>137.38</v>
      </c>
      <c r="FA221" s="2" t="s">
        <v>0</v>
      </c>
      <c r="FB221">
        <v>96.54</v>
      </c>
      <c r="FC221" s="2" t="s">
        <v>0</v>
      </c>
      <c r="FD221" s="2">
        <v>840327.8</v>
      </c>
      <c r="FE221">
        <v>9962.52</v>
      </c>
      <c r="FF221" s="2" t="s">
        <v>0</v>
      </c>
      <c r="FG221">
        <v>19.600000000000001</v>
      </c>
      <c r="FH221" s="2" t="s">
        <v>0</v>
      </c>
      <c r="FI221">
        <v>743</v>
      </c>
      <c r="FJ221" s="2" t="s">
        <v>0</v>
      </c>
      <c r="FK221">
        <v>11901.86</v>
      </c>
      <c r="FL221">
        <v>50</v>
      </c>
      <c r="FM221">
        <v>116.5</v>
      </c>
      <c r="FN221">
        <v>22.67</v>
      </c>
      <c r="FO221" s="2">
        <v>5.54</v>
      </c>
      <c r="FP221">
        <v>136.5</v>
      </c>
      <c r="FQ221" s="2" t="s">
        <v>0</v>
      </c>
      <c r="FR221">
        <v>6.99</v>
      </c>
      <c r="FS221">
        <v>127.7</v>
      </c>
      <c r="FT221">
        <v>220</v>
      </c>
      <c r="FU221" s="2">
        <v>16.5</v>
      </c>
      <c r="FV221" s="2">
        <v>57</v>
      </c>
      <c r="FW221" s="2" t="s">
        <v>0</v>
      </c>
      <c r="FX221" s="2" t="s">
        <v>0</v>
      </c>
      <c r="FY221" s="2" t="s">
        <v>0</v>
      </c>
      <c r="FZ221">
        <v>39.43</v>
      </c>
      <c r="GA221" s="2" t="s">
        <v>0</v>
      </c>
      <c r="GB221" s="2" t="s">
        <v>0</v>
      </c>
      <c r="GC221" s="2">
        <v>108.86</v>
      </c>
      <c r="GD221" s="2" t="s">
        <v>0</v>
      </c>
      <c r="GE221">
        <v>28.06</v>
      </c>
      <c r="GF221" s="2" t="s">
        <v>0</v>
      </c>
      <c r="GG221" s="2">
        <v>168</v>
      </c>
      <c r="GH221">
        <v>166</v>
      </c>
      <c r="GI221" s="2">
        <v>11.55</v>
      </c>
      <c r="GJ221" s="2" t="s">
        <v>0</v>
      </c>
      <c r="GK221">
        <v>264.60000000000002</v>
      </c>
      <c r="GL221" s="2" t="s">
        <v>0</v>
      </c>
    </row>
    <row r="222" spans="1:194" x14ac:dyDescent="0.25">
      <c r="A222" s="1">
        <v>41394</v>
      </c>
      <c r="B222" s="2" t="s">
        <v>0</v>
      </c>
      <c r="C222">
        <v>4.2</v>
      </c>
      <c r="D222" s="2" t="s">
        <v>0</v>
      </c>
      <c r="E222">
        <v>59</v>
      </c>
      <c r="F222">
        <v>17.89</v>
      </c>
      <c r="G222">
        <v>178</v>
      </c>
      <c r="H222" s="2" t="s">
        <v>0</v>
      </c>
      <c r="I222">
        <v>73.89</v>
      </c>
      <c r="J222" s="2" t="s">
        <v>0</v>
      </c>
      <c r="K222" s="2" t="s">
        <v>0</v>
      </c>
      <c r="L222" s="2" t="s">
        <v>0</v>
      </c>
      <c r="M222">
        <v>11</v>
      </c>
      <c r="N222">
        <v>10.74</v>
      </c>
      <c r="O222" s="2" t="s">
        <v>0</v>
      </c>
      <c r="P222">
        <v>36.53</v>
      </c>
      <c r="Q222">
        <v>4.28</v>
      </c>
      <c r="R222">
        <v>47.87</v>
      </c>
      <c r="S222">
        <v>60.16</v>
      </c>
      <c r="T222">
        <v>32.78</v>
      </c>
      <c r="U222">
        <v>61.75</v>
      </c>
      <c r="V222" s="2" t="s">
        <v>0</v>
      </c>
      <c r="W222">
        <v>38.1</v>
      </c>
      <c r="X222" s="2" t="s">
        <v>0</v>
      </c>
      <c r="Y222" s="2" t="s">
        <v>0</v>
      </c>
      <c r="Z222">
        <v>82</v>
      </c>
      <c r="AA222">
        <v>15.17</v>
      </c>
      <c r="AB222" s="2" t="s">
        <v>0</v>
      </c>
      <c r="AC222">
        <v>72.92</v>
      </c>
      <c r="AD222">
        <v>5.23</v>
      </c>
      <c r="AE222" s="2" t="s">
        <v>0</v>
      </c>
      <c r="AF222" s="2" t="s">
        <v>0</v>
      </c>
      <c r="AG222">
        <v>128.5</v>
      </c>
      <c r="AH222">
        <v>90.66</v>
      </c>
      <c r="AI222" s="2" t="s">
        <v>0</v>
      </c>
      <c r="AJ222">
        <v>23.1</v>
      </c>
      <c r="AK222">
        <v>6.5</v>
      </c>
      <c r="AL222" s="2" t="s">
        <v>0</v>
      </c>
      <c r="AM222" s="2" t="s">
        <v>0</v>
      </c>
      <c r="AN222">
        <v>57.38</v>
      </c>
      <c r="AO222">
        <v>2.85</v>
      </c>
      <c r="AP222" s="2" t="s">
        <v>0</v>
      </c>
      <c r="AQ222">
        <v>1.07</v>
      </c>
      <c r="AR222" s="2" t="s">
        <v>0</v>
      </c>
      <c r="AS222">
        <v>0.99</v>
      </c>
      <c r="AT222" s="2" t="s">
        <v>0</v>
      </c>
      <c r="AU222">
        <v>252</v>
      </c>
      <c r="AV222">
        <v>94.25</v>
      </c>
      <c r="AW222">
        <v>10.07</v>
      </c>
      <c r="AX222">
        <v>201.06</v>
      </c>
      <c r="AY222" s="2" t="s">
        <v>0</v>
      </c>
      <c r="AZ222">
        <v>31.81</v>
      </c>
      <c r="BA222">
        <v>165.91</v>
      </c>
      <c r="BB222" s="2" t="s">
        <v>0</v>
      </c>
      <c r="BC222" s="2" t="s">
        <v>0</v>
      </c>
      <c r="BD222" s="2" t="s">
        <v>0</v>
      </c>
      <c r="BE222">
        <v>5.8</v>
      </c>
      <c r="BF222">
        <v>217.82</v>
      </c>
      <c r="BG222" s="2" t="s">
        <v>0</v>
      </c>
      <c r="BH222">
        <v>140.69999999999999</v>
      </c>
      <c r="BI222" s="2" t="s">
        <v>0</v>
      </c>
      <c r="BJ222" s="2" t="s">
        <v>0</v>
      </c>
      <c r="BK222">
        <v>21.76</v>
      </c>
      <c r="BL222" s="2" t="s">
        <v>0</v>
      </c>
      <c r="BM222">
        <v>53.5</v>
      </c>
      <c r="BN222">
        <v>23.5</v>
      </c>
      <c r="BO222">
        <v>37.56</v>
      </c>
      <c r="BP222" s="2" t="s">
        <v>0</v>
      </c>
      <c r="BQ222">
        <v>92.9</v>
      </c>
      <c r="BR222">
        <v>34.25</v>
      </c>
      <c r="BS222">
        <v>16</v>
      </c>
      <c r="BT222">
        <v>14.5</v>
      </c>
      <c r="BU222">
        <v>200</v>
      </c>
      <c r="BV222" s="2" t="s">
        <v>0</v>
      </c>
      <c r="BW222">
        <v>349.12</v>
      </c>
      <c r="BX222" s="2" t="s">
        <v>0</v>
      </c>
      <c r="BY222">
        <v>6.44</v>
      </c>
      <c r="BZ222">
        <v>3.59</v>
      </c>
      <c r="CA222">
        <v>1.8</v>
      </c>
      <c r="CB222" s="2" t="s">
        <v>0</v>
      </c>
      <c r="CC222">
        <v>11.4</v>
      </c>
      <c r="CD222">
        <v>1.75</v>
      </c>
      <c r="CE222">
        <v>9.35</v>
      </c>
      <c r="CF222" s="2" t="s">
        <v>0</v>
      </c>
      <c r="CG222" s="2" t="s">
        <v>0</v>
      </c>
      <c r="CH222">
        <v>1.8</v>
      </c>
      <c r="CI222" s="2" t="s">
        <v>0</v>
      </c>
      <c r="CJ222">
        <v>30.19</v>
      </c>
      <c r="CK222" s="2" t="s">
        <v>0</v>
      </c>
      <c r="CL222" s="2" t="s">
        <v>0</v>
      </c>
      <c r="CM222">
        <v>3.87</v>
      </c>
      <c r="CN222">
        <v>94.69</v>
      </c>
      <c r="CO222">
        <v>18</v>
      </c>
      <c r="CP222" s="2" t="s">
        <v>0</v>
      </c>
      <c r="CQ222">
        <v>7.79</v>
      </c>
      <c r="CR222" s="2" t="s">
        <v>0</v>
      </c>
      <c r="CS222">
        <v>26</v>
      </c>
      <c r="CT222" s="2" t="s">
        <v>0</v>
      </c>
      <c r="CU222" s="2" t="s">
        <v>0</v>
      </c>
      <c r="CV222">
        <v>60</v>
      </c>
      <c r="CW222" s="2" t="s">
        <v>0</v>
      </c>
      <c r="CX222" s="2" t="s">
        <v>0</v>
      </c>
      <c r="CY222" s="2" t="s">
        <v>0</v>
      </c>
      <c r="CZ222">
        <v>14.43</v>
      </c>
      <c r="DA222">
        <v>3.43</v>
      </c>
      <c r="DB222">
        <v>1.5</v>
      </c>
      <c r="DC222" s="2" t="s">
        <v>0</v>
      </c>
      <c r="DD222" s="2" t="s">
        <v>0</v>
      </c>
      <c r="DE222" s="2" t="s">
        <v>0</v>
      </c>
      <c r="DF222">
        <v>17.5</v>
      </c>
      <c r="DG222">
        <v>27</v>
      </c>
      <c r="DH222" s="2" t="s">
        <v>0</v>
      </c>
      <c r="DI222" s="2" t="s">
        <v>0</v>
      </c>
      <c r="DJ222" s="2" t="s">
        <v>0</v>
      </c>
      <c r="DK222">
        <v>24.54</v>
      </c>
      <c r="DL222">
        <v>7441.2</v>
      </c>
      <c r="DM222">
        <v>15751.04</v>
      </c>
      <c r="DN222">
        <v>154.55000000000001</v>
      </c>
      <c r="DO222">
        <v>7.64</v>
      </c>
      <c r="DP222">
        <v>69</v>
      </c>
      <c r="DQ222" s="2" t="s">
        <v>0</v>
      </c>
      <c r="DR222">
        <v>26.4</v>
      </c>
      <c r="DS222">
        <v>26.9</v>
      </c>
      <c r="DT222" s="2" t="s">
        <v>0</v>
      </c>
      <c r="DU222" s="2" t="s">
        <v>0</v>
      </c>
      <c r="DV222" s="2" t="s">
        <v>0</v>
      </c>
      <c r="DW222">
        <v>91.9</v>
      </c>
      <c r="DX222">
        <v>51.9</v>
      </c>
      <c r="DY222">
        <v>28.97</v>
      </c>
      <c r="DZ222" s="2">
        <v>24.11</v>
      </c>
      <c r="EA222" s="2" t="s">
        <v>0</v>
      </c>
      <c r="EB222">
        <v>11.82</v>
      </c>
      <c r="EC222" s="2">
        <v>6.4</v>
      </c>
      <c r="ED222" s="2" t="s">
        <v>0</v>
      </c>
      <c r="EE222" s="2" t="s">
        <v>0</v>
      </c>
      <c r="EF222">
        <v>84.19</v>
      </c>
      <c r="EG222" s="2">
        <v>37.799999999999997</v>
      </c>
      <c r="EH222">
        <v>26</v>
      </c>
      <c r="EI222" s="2" t="s">
        <v>0</v>
      </c>
      <c r="EJ222">
        <v>3464412</v>
      </c>
      <c r="EK222">
        <v>16.2</v>
      </c>
      <c r="EL222" s="2">
        <v>16.399999999999999</v>
      </c>
      <c r="EM222" s="2">
        <v>0.82</v>
      </c>
      <c r="EN222" s="2" t="s">
        <v>0</v>
      </c>
      <c r="EO222" s="2" t="s">
        <v>0</v>
      </c>
      <c r="EP222">
        <v>4.9400000000000004</v>
      </c>
      <c r="EQ222">
        <v>15.96</v>
      </c>
      <c r="ER222">
        <v>3.37</v>
      </c>
      <c r="ES222" s="2">
        <v>1.18</v>
      </c>
      <c r="ET222" s="2">
        <v>58</v>
      </c>
      <c r="EU222" s="2" t="s">
        <v>0</v>
      </c>
      <c r="EV222" s="2" t="s">
        <v>0</v>
      </c>
      <c r="EW222" s="2">
        <v>3.8</v>
      </c>
      <c r="EX222" s="2" t="s">
        <v>0</v>
      </c>
      <c r="EY222" s="2" t="s">
        <v>0</v>
      </c>
      <c r="EZ222">
        <v>127.07</v>
      </c>
      <c r="FA222" s="2" t="s">
        <v>0</v>
      </c>
      <c r="FB222">
        <v>93.01</v>
      </c>
      <c r="FC222" s="2" t="s">
        <v>0</v>
      </c>
      <c r="FD222" s="2">
        <v>682875</v>
      </c>
      <c r="FE222">
        <v>10305.219999999999</v>
      </c>
      <c r="FF222" s="2" t="s">
        <v>0</v>
      </c>
      <c r="FG222">
        <v>19.5</v>
      </c>
      <c r="FH222" s="2" t="s">
        <v>0</v>
      </c>
      <c r="FI222">
        <v>773</v>
      </c>
      <c r="FJ222" s="2" t="s">
        <v>0</v>
      </c>
      <c r="FK222">
        <v>11843.23</v>
      </c>
      <c r="FL222">
        <v>51.5</v>
      </c>
      <c r="FM222">
        <v>119</v>
      </c>
      <c r="FN222">
        <v>26.2</v>
      </c>
      <c r="FO222" s="2">
        <v>5.2</v>
      </c>
      <c r="FP222">
        <v>124.2</v>
      </c>
      <c r="FQ222" s="2" t="s">
        <v>0</v>
      </c>
      <c r="FR222">
        <v>4.92</v>
      </c>
      <c r="FS222">
        <v>129.6</v>
      </c>
      <c r="FT222">
        <v>206.5</v>
      </c>
      <c r="FU222" s="2">
        <v>16.260000000000002</v>
      </c>
      <c r="FV222" s="2">
        <v>54</v>
      </c>
      <c r="FW222" s="2" t="s">
        <v>0</v>
      </c>
      <c r="FX222" s="2" t="s">
        <v>0</v>
      </c>
      <c r="FY222" s="2" t="s">
        <v>0</v>
      </c>
      <c r="FZ222">
        <v>38.590000000000003</v>
      </c>
      <c r="GA222" s="2" t="s">
        <v>0</v>
      </c>
      <c r="GB222" s="2" t="s">
        <v>0</v>
      </c>
      <c r="GC222" s="2">
        <v>101.07</v>
      </c>
      <c r="GD222" s="2" t="s">
        <v>0</v>
      </c>
      <c r="GE222">
        <v>25.57</v>
      </c>
      <c r="GF222" s="2" t="s">
        <v>0</v>
      </c>
      <c r="GG222" s="2">
        <v>160</v>
      </c>
      <c r="GH222">
        <v>156</v>
      </c>
      <c r="GI222" s="2">
        <v>12</v>
      </c>
      <c r="GJ222" s="2" t="s">
        <v>0</v>
      </c>
      <c r="GK222">
        <v>270</v>
      </c>
      <c r="GL222" s="2" t="s">
        <v>0</v>
      </c>
    </row>
    <row r="223" spans="1:194" x14ac:dyDescent="0.25">
      <c r="A223" s="1">
        <v>41425</v>
      </c>
      <c r="B223" s="2" t="s">
        <v>0</v>
      </c>
      <c r="C223">
        <v>4.01</v>
      </c>
      <c r="D223" s="2" t="s">
        <v>0</v>
      </c>
      <c r="E223">
        <v>61.5</v>
      </c>
      <c r="F223">
        <v>19.34</v>
      </c>
      <c r="G223">
        <v>185.5</v>
      </c>
      <c r="H223" s="2" t="s">
        <v>0</v>
      </c>
      <c r="I223">
        <v>83.79</v>
      </c>
      <c r="J223" s="2" t="s">
        <v>0</v>
      </c>
      <c r="K223" s="2" t="s">
        <v>0</v>
      </c>
      <c r="L223" s="2" t="s">
        <v>0</v>
      </c>
      <c r="M223">
        <v>10.25</v>
      </c>
      <c r="N223">
        <v>17.14</v>
      </c>
      <c r="O223" s="2" t="s">
        <v>0</v>
      </c>
      <c r="P223">
        <v>39.92</v>
      </c>
      <c r="Q223">
        <v>4.55</v>
      </c>
      <c r="R223">
        <v>45.32</v>
      </c>
      <c r="S223">
        <v>65.45</v>
      </c>
      <c r="T223">
        <v>34.049999999999997</v>
      </c>
      <c r="U223">
        <v>59</v>
      </c>
      <c r="V223" s="2" t="s">
        <v>0</v>
      </c>
      <c r="W223">
        <v>35</v>
      </c>
      <c r="X223" s="2" t="s">
        <v>0</v>
      </c>
      <c r="Y223" s="2" t="s">
        <v>0</v>
      </c>
      <c r="Z223">
        <v>95</v>
      </c>
      <c r="AA223">
        <v>15.17</v>
      </c>
      <c r="AB223" s="2" t="s">
        <v>0</v>
      </c>
      <c r="AC223">
        <v>69.180000000000007</v>
      </c>
      <c r="AD223">
        <v>4.99</v>
      </c>
      <c r="AE223" s="2" t="s">
        <v>0</v>
      </c>
      <c r="AF223" s="2" t="s">
        <v>0</v>
      </c>
      <c r="AG223">
        <v>128</v>
      </c>
      <c r="AH223">
        <v>87.5</v>
      </c>
      <c r="AI223" s="2" t="s">
        <v>0</v>
      </c>
      <c r="AJ223">
        <v>26.9</v>
      </c>
      <c r="AK223">
        <v>7.55</v>
      </c>
      <c r="AL223" s="2" t="s">
        <v>0</v>
      </c>
      <c r="AM223" s="2" t="s">
        <v>0</v>
      </c>
      <c r="AN223">
        <v>82.59</v>
      </c>
      <c r="AO223">
        <v>2.79</v>
      </c>
      <c r="AP223" s="2" t="s">
        <v>0</v>
      </c>
      <c r="AQ223">
        <v>1.06</v>
      </c>
      <c r="AR223" s="2" t="s">
        <v>0</v>
      </c>
      <c r="AS223">
        <v>0.98</v>
      </c>
      <c r="AT223" s="2" t="s">
        <v>0</v>
      </c>
      <c r="AU223">
        <v>250.4</v>
      </c>
      <c r="AV223">
        <v>95.45</v>
      </c>
      <c r="AW223">
        <v>10.54</v>
      </c>
      <c r="AX223">
        <v>204.31</v>
      </c>
      <c r="AY223" s="2" t="s">
        <v>0</v>
      </c>
      <c r="AZ223">
        <v>31.07</v>
      </c>
      <c r="BA223">
        <v>212.4</v>
      </c>
      <c r="BB223" s="2" t="s">
        <v>0</v>
      </c>
      <c r="BC223" s="2" t="s">
        <v>0</v>
      </c>
      <c r="BD223" s="2" t="s">
        <v>0</v>
      </c>
      <c r="BE223">
        <v>5.47</v>
      </c>
      <c r="BF223">
        <v>215.19</v>
      </c>
      <c r="BG223" s="2" t="s">
        <v>0</v>
      </c>
      <c r="BH223">
        <v>133.69999999999999</v>
      </c>
      <c r="BI223" s="2" t="s">
        <v>0</v>
      </c>
      <c r="BJ223" s="2" t="s">
        <v>0</v>
      </c>
      <c r="BK223">
        <v>23.74</v>
      </c>
      <c r="BL223" s="2" t="s">
        <v>0</v>
      </c>
      <c r="BM223">
        <v>53</v>
      </c>
      <c r="BN223">
        <v>21.6</v>
      </c>
      <c r="BO223">
        <v>36.700000000000003</v>
      </c>
      <c r="BP223" s="2" t="s">
        <v>0</v>
      </c>
      <c r="BQ223">
        <v>89</v>
      </c>
      <c r="BR223">
        <v>35.200000000000003</v>
      </c>
      <c r="BS223">
        <v>18</v>
      </c>
      <c r="BT223">
        <v>15.5</v>
      </c>
      <c r="BU223">
        <v>201</v>
      </c>
      <c r="BV223" s="2" t="s">
        <v>0</v>
      </c>
      <c r="BW223">
        <v>402.19</v>
      </c>
      <c r="BX223" s="2" t="s">
        <v>0</v>
      </c>
      <c r="BY223">
        <v>8.3000000000000007</v>
      </c>
      <c r="BZ223">
        <v>3.44</v>
      </c>
      <c r="CA223">
        <v>2.37</v>
      </c>
      <c r="CB223" s="2" t="s">
        <v>0</v>
      </c>
      <c r="CC223">
        <v>14.8</v>
      </c>
      <c r="CD223">
        <v>1.72</v>
      </c>
      <c r="CE223">
        <v>9.11</v>
      </c>
      <c r="CF223" s="2" t="s">
        <v>0</v>
      </c>
      <c r="CG223" s="2" t="s">
        <v>0</v>
      </c>
      <c r="CH223">
        <v>1.98</v>
      </c>
      <c r="CI223" s="2" t="s">
        <v>0</v>
      </c>
      <c r="CJ223">
        <v>28.29</v>
      </c>
      <c r="CK223" s="2" t="s">
        <v>0</v>
      </c>
      <c r="CL223" s="2" t="s">
        <v>0</v>
      </c>
      <c r="CM223">
        <v>5.0999999999999996</v>
      </c>
      <c r="CN223">
        <v>92.96</v>
      </c>
      <c r="CO223">
        <v>16.25</v>
      </c>
      <c r="CP223" s="2" t="s">
        <v>0</v>
      </c>
      <c r="CQ223">
        <v>8.81</v>
      </c>
      <c r="CR223" s="2" t="s">
        <v>0</v>
      </c>
      <c r="CS223">
        <v>22.5</v>
      </c>
      <c r="CT223" s="2" t="s">
        <v>0</v>
      </c>
      <c r="CU223" s="2" t="s">
        <v>0</v>
      </c>
      <c r="CV223">
        <v>61.2</v>
      </c>
      <c r="CW223" s="2" t="s">
        <v>0</v>
      </c>
      <c r="CX223" s="2" t="s">
        <v>0</v>
      </c>
      <c r="CY223" s="2" t="s">
        <v>0</v>
      </c>
      <c r="CZ223">
        <v>13.08</v>
      </c>
      <c r="DA223">
        <v>3.37</v>
      </c>
      <c r="DB223">
        <v>2.04</v>
      </c>
      <c r="DC223" s="2" t="s">
        <v>0</v>
      </c>
      <c r="DD223" s="2" t="s">
        <v>0</v>
      </c>
      <c r="DE223" s="2" t="s">
        <v>0</v>
      </c>
      <c r="DF223">
        <v>19.3</v>
      </c>
      <c r="DG223">
        <v>26.73</v>
      </c>
      <c r="DH223" s="2" t="s">
        <v>0</v>
      </c>
      <c r="DI223" s="2" t="s">
        <v>0</v>
      </c>
      <c r="DJ223" s="2" t="s">
        <v>0</v>
      </c>
      <c r="DK223">
        <v>25.64</v>
      </c>
      <c r="DL223">
        <v>7962.35</v>
      </c>
      <c r="DM223">
        <v>16149.23</v>
      </c>
      <c r="DN223">
        <v>128.94999999999999</v>
      </c>
      <c r="DO223">
        <v>7.9</v>
      </c>
      <c r="DP223">
        <v>78.2</v>
      </c>
      <c r="DQ223" s="2" t="s">
        <v>0</v>
      </c>
      <c r="DR223">
        <v>29.3</v>
      </c>
      <c r="DS223">
        <v>28.5</v>
      </c>
      <c r="DT223" s="2" t="s">
        <v>0</v>
      </c>
      <c r="DU223" s="2" t="s">
        <v>0</v>
      </c>
      <c r="DV223" s="2" t="s">
        <v>0</v>
      </c>
      <c r="DW223">
        <v>102</v>
      </c>
      <c r="DX223">
        <v>49.65</v>
      </c>
      <c r="DY223">
        <v>32.67</v>
      </c>
      <c r="DZ223" s="2">
        <v>28.35</v>
      </c>
      <c r="EA223" s="2" t="s">
        <v>0</v>
      </c>
      <c r="EB223">
        <v>10.92</v>
      </c>
      <c r="EC223" s="2">
        <v>7.01</v>
      </c>
      <c r="ED223" s="2" t="s">
        <v>0</v>
      </c>
      <c r="EE223" s="2" t="s">
        <v>0</v>
      </c>
      <c r="EF223">
        <v>87.58</v>
      </c>
      <c r="EG223" s="2">
        <v>36.700000000000003</v>
      </c>
      <c r="EH223">
        <v>25.6</v>
      </c>
      <c r="EI223" s="2" t="s">
        <v>0</v>
      </c>
      <c r="EJ223">
        <v>3461282</v>
      </c>
      <c r="EK223">
        <v>15.3</v>
      </c>
      <c r="EL223" s="2">
        <v>13.75</v>
      </c>
      <c r="EM223" s="2">
        <v>0.81</v>
      </c>
      <c r="EN223" s="2" t="s">
        <v>0</v>
      </c>
      <c r="EO223" s="2" t="s">
        <v>0</v>
      </c>
      <c r="EP223">
        <v>5.82</v>
      </c>
      <c r="EQ223">
        <v>23.16</v>
      </c>
      <c r="ER223">
        <v>4.08</v>
      </c>
      <c r="ES223" s="2">
        <v>1.18</v>
      </c>
      <c r="ET223" s="2">
        <v>59.75</v>
      </c>
      <c r="EU223" s="2" t="s">
        <v>0</v>
      </c>
      <c r="EV223" s="2" t="s">
        <v>0</v>
      </c>
      <c r="EW223" s="2">
        <v>3.91</v>
      </c>
      <c r="EX223" s="2" t="s">
        <v>0</v>
      </c>
      <c r="EY223" s="2" t="s">
        <v>0</v>
      </c>
      <c r="EZ223">
        <v>105.78</v>
      </c>
      <c r="FA223" s="2" t="s">
        <v>0</v>
      </c>
      <c r="FB223">
        <v>92.05</v>
      </c>
      <c r="FC223" s="2" t="s">
        <v>0</v>
      </c>
      <c r="FD223" s="2">
        <v>669826.5</v>
      </c>
      <c r="FE223">
        <v>10851.41</v>
      </c>
      <c r="FF223" s="2" t="s">
        <v>0</v>
      </c>
      <c r="FG223">
        <v>23.2</v>
      </c>
      <c r="FH223" s="2" t="s">
        <v>0</v>
      </c>
      <c r="FI223">
        <v>810</v>
      </c>
      <c r="FJ223" s="2" t="s">
        <v>0</v>
      </c>
      <c r="FK223">
        <v>11022.41</v>
      </c>
      <c r="FL223">
        <v>52</v>
      </c>
      <c r="FM223">
        <v>140</v>
      </c>
      <c r="FN223">
        <v>27.89</v>
      </c>
      <c r="FO223" s="2">
        <v>5.75</v>
      </c>
      <c r="FP223">
        <v>130.1</v>
      </c>
      <c r="FQ223" s="2" t="s">
        <v>0</v>
      </c>
      <c r="FR223">
        <v>9.65</v>
      </c>
      <c r="FS223">
        <v>123.8</v>
      </c>
      <c r="FT223">
        <v>206.5</v>
      </c>
      <c r="FU223" s="2">
        <v>15.9</v>
      </c>
      <c r="FV223" s="2">
        <v>52.5</v>
      </c>
      <c r="FW223" s="2" t="s">
        <v>0</v>
      </c>
      <c r="FX223" s="2" t="s">
        <v>0</v>
      </c>
      <c r="FY223" s="2" t="s">
        <v>0</v>
      </c>
      <c r="FZ223">
        <v>39.86</v>
      </c>
      <c r="GA223" s="2" t="s">
        <v>0</v>
      </c>
      <c r="GB223" s="2" t="s">
        <v>0</v>
      </c>
      <c r="GC223" s="2">
        <v>97.42</v>
      </c>
      <c r="GD223" s="2" t="s">
        <v>0</v>
      </c>
      <c r="GE223">
        <v>25.19</v>
      </c>
      <c r="GF223" s="2" t="s">
        <v>0</v>
      </c>
      <c r="GG223" s="2">
        <v>156.5</v>
      </c>
      <c r="GH223">
        <v>157</v>
      </c>
      <c r="GI223" s="2">
        <v>12</v>
      </c>
      <c r="GJ223" s="2" t="s">
        <v>0</v>
      </c>
      <c r="GK223">
        <v>263.2</v>
      </c>
      <c r="GL223" s="2" t="s">
        <v>0</v>
      </c>
    </row>
    <row r="224" spans="1:194" x14ac:dyDescent="0.25">
      <c r="A224" s="1">
        <v>41453</v>
      </c>
      <c r="B224" s="2" t="s">
        <v>0</v>
      </c>
      <c r="C224">
        <v>3.94</v>
      </c>
      <c r="D224" s="2" t="s">
        <v>0</v>
      </c>
      <c r="E224">
        <v>61</v>
      </c>
      <c r="F224">
        <v>18.37</v>
      </c>
      <c r="G224">
        <v>170</v>
      </c>
      <c r="H224" s="2" t="s">
        <v>0</v>
      </c>
      <c r="I224">
        <v>75.3</v>
      </c>
      <c r="J224" s="2" t="s">
        <v>0</v>
      </c>
      <c r="K224" s="2" t="s">
        <v>0</v>
      </c>
      <c r="L224" s="2" t="s">
        <v>0</v>
      </c>
      <c r="M224">
        <v>10.25</v>
      </c>
      <c r="N224">
        <v>37.74</v>
      </c>
      <c r="O224" s="2" t="s">
        <v>0</v>
      </c>
      <c r="P224">
        <v>36.53</v>
      </c>
      <c r="Q224">
        <v>6.25</v>
      </c>
      <c r="R224">
        <v>45.32</v>
      </c>
      <c r="S224">
        <v>67.989999999999995</v>
      </c>
      <c r="T224">
        <v>37.159999999999997</v>
      </c>
      <c r="U224">
        <v>61.25</v>
      </c>
      <c r="V224" s="2" t="s">
        <v>0</v>
      </c>
      <c r="W224">
        <v>35</v>
      </c>
      <c r="X224" s="2" t="s">
        <v>0</v>
      </c>
      <c r="Y224" s="2" t="s">
        <v>0</v>
      </c>
      <c r="Z224">
        <v>105</v>
      </c>
      <c r="AA224">
        <v>14.68</v>
      </c>
      <c r="AB224" s="2" t="s">
        <v>0</v>
      </c>
      <c r="AC224">
        <v>72.67</v>
      </c>
      <c r="AD224">
        <v>5.49</v>
      </c>
      <c r="AE224" s="2" t="s">
        <v>0</v>
      </c>
      <c r="AF224" s="2" t="s">
        <v>0</v>
      </c>
      <c r="AG224">
        <v>125</v>
      </c>
      <c r="AH224">
        <v>84.34</v>
      </c>
      <c r="AI224" s="2" t="s">
        <v>0</v>
      </c>
      <c r="AJ224">
        <v>26.5</v>
      </c>
      <c r="AK224">
        <v>7.4</v>
      </c>
      <c r="AL224" s="2" t="s">
        <v>0</v>
      </c>
      <c r="AM224" s="2" t="s">
        <v>0</v>
      </c>
      <c r="AN224">
        <v>76.89</v>
      </c>
      <c r="AO224">
        <v>2.4</v>
      </c>
      <c r="AP224" s="2" t="s">
        <v>0</v>
      </c>
      <c r="AQ224">
        <v>1.01</v>
      </c>
      <c r="AR224" s="2" t="s">
        <v>0</v>
      </c>
      <c r="AS224">
        <v>1.0900000000000001</v>
      </c>
      <c r="AT224" s="2" t="s">
        <v>0</v>
      </c>
      <c r="AU224">
        <v>263.2</v>
      </c>
      <c r="AV224">
        <v>87.95</v>
      </c>
      <c r="AW224">
        <v>11.1</v>
      </c>
      <c r="AX224">
        <v>199.43</v>
      </c>
      <c r="AY224" s="2" t="s">
        <v>0</v>
      </c>
      <c r="AZ224">
        <v>33.299999999999997</v>
      </c>
      <c r="BA224">
        <v>203.66</v>
      </c>
      <c r="BB224" s="2" t="s">
        <v>0</v>
      </c>
      <c r="BC224" s="2" t="s">
        <v>0</v>
      </c>
      <c r="BD224" s="2" t="s">
        <v>0</v>
      </c>
      <c r="BE224">
        <v>4.75</v>
      </c>
      <c r="BF224">
        <v>222.22</v>
      </c>
      <c r="BG224" s="2" t="s">
        <v>0</v>
      </c>
      <c r="BH224">
        <v>125.3</v>
      </c>
      <c r="BI224" s="2" t="s">
        <v>0</v>
      </c>
      <c r="BJ224" s="2" t="s">
        <v>0</v>
      </c>
      <c r="BK224">
        <v>23.74</v>
      </c>
      <c r="BL224" s="2" t="s">
        <v>0</v>
      </c>
      <c r="BM224">
        <v>54.5</v>
      </c>
      <c r="BN224">
        <v>20</v>
      </c>
      <c r="BO224">
        <v>35</v>
      </c>
      <c r="BP224" s="2" t="s">
        <v>0</v>
      </c>
      <c r="BQ224">
        <v>89.35</v>
      </c>
      <c r="BR224">
        <v>36.799999999999997</v>
      </c>
      <c r="BS224">
        <v>18.2</v>
      </c>
      <c r="BT224">
        <v>15.7</v>
      </c>
      <c r="BU224">
        <v>200</v>
      </c>
      <c r="BV224" s="2" t="s">
        <v>0</v>
      </c>
      <c r="BW224">
        <v>398</v>
      </c>
      <c r="BX224" s="2" t="s">
        <v>0</v>
      </c>
      <c r="BY224">
        <v>9.07</v>
      </c>
      <c r="BZ224">
        <v>3.58</v>
      </c>
      <c r="CA224">
        <v>2.83</v>
      </c>
      <c r="CB224" s="2" t="s">
        <v>0</v>
      </c>
      <c r="CC224">
        <v>13.6</v>
      </c>
      <c r="CD224">
        <v>1.8</v>
      </c>
      <c r="CE224">
        <v>10.09</v>
      </c>
      <c r="CF224" s="2" t="s">
        <v>0</v>
      </c>
      <c r="CG224" s="2" t="s">
        <v>0</v>
      </c>
      <c r="CH224">
        <v>1.92</v>
      </c>
      <c r="CI224" s="2" t="s">
        <v>0</v>
      </c>
      <c r="CJ224">
        <v>27.94</v>
      </c>
      <c r="CK224" s="2" t="s">
        <v>0</v>
      </c>
      <c r="CL224" s="2" t="s">
        <v>0</v>
      </c>
      <c r="CM224">
        <v>5.43</v>
      </c>
      <c r="CN224">
        <v>95.56</v>
      </c>
      <c r="CO224">
        <v>16.899999999999999</v>
      </c>
      <c r="CP224" s="2" t="s">
        <v>0</v>
      </c>
      <c r="CQ224">
        <v>9.93</v>
      </c>
      <c r="CR224" s="2" t="s">
        <v>0</v>
      </c>
      <c r="CS224">
        <v>22.5</v>
      </c>
      <c r="CT224" s="2" t="s">
        <v>0</v>
      </c>
      <c r="CU224" s="2" t="s">
        <v>0</v>
      </c>
      <c r="CV224">
        <v>61.6</v>
      </c>
      <c r="CW224" s="2" t="s">
        <v>0</v>
      </c>
      <c r="CX224" s="2" t="s">
        <v>0</v>
      </c>
      <c r="CY224" s="2" t="s">
        <v>0</v>
      </c>
      <c r="CZ224">
        <v>13.43</v>
      </c>
      <c r="DA224">
        <v>2.54</v>
      </c>
      <c r="DB224">
        <v>1.77</v>
      </c>
      <c r="DC224" s="2" t="s">
        <v>0</v>
      </c>
      <c r="DD224" s="2" t="s">
        <v>0</v>
      </c>
      <c r="DE224" s="2" t="s">
        <v>0</v>
      </c>
      <c r="DF224">
        <v>18.7</v>
      </c>
      <c r="DG224">
        <v>24.24</v>
      </c>
      <c r="DH224" s="2" t="s">
        <v>0</v>
      </c>
      <c r="DI224" s="2" t="s">
        <v>0</v>
      </c>
      <c r="DJ224" s="2" t="s">
        <v>0</v>
      </c>
      <c r="DK224">
        <v>25.45</v>
      </c>
      <c r="DL224">
        <v>7129.57</v>
      </c>
      <c r="DM224">
        <v>13494.56</v>
      </c>
      <c r="DN224">
        <v>144.69999999999999</v>
      </c>
      <c r="DO224">
        <v>8.26</v>
      </c>
      <c r="DP224">
        <v>115</v>
      </c>
      <c r="DQ224" s="2" t="s">
        <v>0</v>
      </c>
      <c r="DR224">
        <v>26.8</v>
      </c>
      <c r="DS224">
        <v>26</v>
      </c>
      <c r="DT224" s="2" t="s">
        <v>0</v>
      </c>
      <c r="DU224" s="2" t="s">
        <v>0</v>
      </c>
      <c r="DV224" s="2" t="s">
        <v>0</v>
      </c>
      <c r="DW224">
        <v>96.4</v>
      </c>
      <c r="DX224">
        <v>49.76</v>
      </c>
      <c r="DY224">
        <v>34.74</v>
      </c>
      <c r="DZ224" s="2">
        <v>28.93</v>
      </c>
      <c r="EA224" s="2" t="s">
        <v>0</v>
      </c>
      <c r="EB224">
        <v>12.71</v>
      </c>
      <c r="EC224" s="2">
        <v>7.55</v>
      </c>
      <c r="ED224" s="2" t="s">
        <v>0</v>
      </c>
      <c r="EE224" s="2" t="s">
        <v>0</v>
      </c>
      <c r="EF224">
        <v>73.819999999999993</v>
      </c>
      <c r="EG224" s="2">
        <v>35.9</v>
      </c>
      <c r="EH224">
        <v>26</v>
      </c>
      <c r="EI224" s="2" t="s">
        <v>0</v>
      </c>
      <c r="EJ224">
        <v>3339230</v>
      </c>
      <c r="EK224">
        <v>14.9</v>
      </c>
      <c r="EL224" s="2">
        <v>12.9</v>
      </c>
      <c r="EM224" s="2">
        <v>0.74</v>
      </c>
      <c r="EN224" s="2" t="s">
        <v>0</v>
      </c>
      <c r="EO224" s="2" t="s">
        <v>0</v>
      </c>
      <c r="EP224">
        <v>3.75</v>
      </c>
      <c r="EQ224">
        <v>22.34</v>
      </c>
      <c r="ER224">
        <v>4.7300000000000004</v>
      </c>
      <c r="ES224" s="2">
        <v>1</v>
      </c>
      <c r="ET224" s="2">
        <v>62</v>
      </c>
      <c r="EU224" s="2" t="s">
        <v>0</v>
      </c>
      <c r="EV224" s="2" t="s">
        <v>0</v>
      </c>
      <c r="EW224" s="2">
        <v>3.46</v>
      </c>
      <c r="EX224" s="2" t="s">
        <v>0</v>
      </c>
      <c r="EY224" s="2" t="s">
        <v>0</v>
      </c>
      <c r="EZ224">
        <v>101.32</v>
      </c>
      <c r="FA224" s="2" t="s">
        <v>0</v>
      </c>
      <c r="FB224">
        <v>97.43</v>
      </c>
      <c r="FC224" s="2" t="s">
        <v>0</v>
      </c>
      <c r="FD224" s="2">
        <v>656777.9</v>
      </c>
      <c r="FE224">
        <v>10907.63</v>
      </c>
      <c r="FF224" s="2" t="s">
        <v>0</v>
      </c>
      <c r="FG224">
        <v>19.899999999999999</v>
      </c>
      <c r="FH224" s="2" t="s">
        <v>0</v>
      </c>
      <c r="FI224">
        <v>787</v>
      </c>
      <c r="FJ224" s="2" t="s">
        <v>0</v>
      </c>
      <c r="FK224">
        <v>11374.19</v>
      </c>
      <c r="FL224">
        <v>47.5</v>
      </c>
      <c r="FM224">
        <v>133</v>
      </c>
      <c r="FN224">
        <v>29.3</v>
      </c>
      <c r="FO224" s="2">
        <v>5.65</v>
      </c>
      <c r="FP224">
        <v>106.5</v>
      </c>
      <c r="FQ224" s="2" t="s">
        <v>0</v>
      </c>
      <c r="FR224">
        <v>10.34</v>
      </c>
      <c r="FS224">
        <v>120.4</v>
      </c>
      <c r="FT224">
        <v>176.5</v>
      </c>
      <c r="FU224" s="2">
        <v>14.61</v>
      </c>
      <c r="FV224" s="2">
        <v>51.5</v>
      </c>
      <c r="FW224" s="2" t="s">
        <v>0</v>
      </c>
      <c r="FX224" s="2" t="s">
        <v>0</v>
      </c>
      <c r="FY224" s="2" t="s">
        <v>0</v>
      </c>
      <c r="FZ224">
        <v>39.43</v>
      </c>
      <c r="GA224" s="2" t="s">
        <v>0</v>
      </c>
      <c r="GB224" s="2" t="s">
        <v>0</v>
      </c>
      <c r="GC224" s="2">
        <v>97.92</v>
      </c>
      <c r="GD224" s="2" t="s">
        <v>0</v>
      </c>
      <c r="GE224">
        <v>26.06</v>
      </c>
      <c r="GF224" s="2" t="s">
        <v>0</v>
      </c>
      <c r="GG224" s="2">
        <v>156</v>
      </c>
      <c r="GH224">
        <v>152.5</v>
      </c>
      <c r="GI224" s="2">
        <v>10.4</v>
      </c>
      <c r="GJ224" s="2" t="s">
        <v>0</v>
      </c>
      <c r="GK224">
        <v>242.2</v>
      </c>
      <c r="GL224" s="2" t="s">
        <v>0</v>
      </c>
    </row>
    <row r="225" spans="1:194" x14ac:dyDescent="0.25">
      <c r="A225" s="1">
        <v>41486</v>
      </c>
      <c r="B225" s="2" t="s">
        <v>0</v>
      </c>
      <c r="C225">
        <v>4.04</v>
      </c>
      <c r="D225" s="2" t="s">
        <v>0</v>
      </c>
      <c r="E225">
        <v>62.25</v>
      </c>
      <c r="F225">
        <v>19.73</v>
      </c>
      <c r="G225">
        <v>188</v>
      </c>
      <c r="H225" s="2" t="s">
        <v>0</v>
      </c>
      <c r="I225">
        <v>78.19</v>
      </c>
      <c r="J225" s="2" t="s">
        <v>0</v>
      </c>
      <c r="K225" s="2" t="s">
        <v>0</v>
      </c>
      <c r="L225" s="2" t="s">
        <v>0</v>
      </c>
      <c r="M225">
        <v>10.6</v>
      </c>
      <c r="N225">
        <v>36.450000000000003</v>
      </c>
      <c r="O225" s="2" t="s">
        <v>0</v>
      </c>
      <c r="P225">
        <v>46.02</v>
      </c>
      <c r="Q225">
        <v>6.24</v>
      </c>
      <c r="R225">
        <v>45.32</v>
      </c>
      <c r="S225">
        <v>67.5</v>
      </c>
      <c r="T225">
        <v>37.74</v>
      </c>
      <c r="U225">
        <v>62</v>
      </c>
      <c r="V225" s="2" t="s">
        <v>0</v>
      </c>
      <c r="W225">
        <v>33.4</v>
      </c>
      <c r="X225" s="2" t="s">
        <v>0</v>
      </c>
      <c r="Y225" s="2" t="s">
        <v>0</v>
      </c>
      <c r="Z225">
        <v>114</v>
      </c>
      <c r="AA225">
        <v>13.21</v>
      </c>
      <c r="AB225" s="2" t="s">
        <v>0</v>
      </c>
      <c r="AC225">
        <v>70.930000000000007</v>
      </c>
      <c r="AD225">
        <v>4.1900000000000004</v>
      </c>
      <c r="AE225" s="2" t="s">
        <v>0</v>
      </c>
      <c r="AF225" s="2" t="s">
        <v>0</v>
      </c>
      <c r="AG225">
        <v>140.5</v>
      </c>
      <c r="AH225">
        <v>81.53</v>
      </c>
      <c r="AI225" s="2" t="s">
        <v>0</v>
      </c>
      <c r="AJ225">
        <v>24.9</v>
      </c>
      <c r="AK225">
        <v>7.3</v>
      </c>
      <c r="AL225" s="2" t="s">
        <v>0</v>
      </c>
      <c r="AM225" s="2" t="s">
        <v>0</v>
      </c>
      <c r="AN225">
        <v>82.06</v>
      </c>
      <c r="AO225">
        <v>2.7</v>
      </c>
      <c r="AP225" s="2" t="s">
        <v>0</v>
      </c>
      <c r="AQ225">
        <v>1.0900000000000001</v>
      </c>
      <c r="AR225" s="2" t="s">
        <v>0</v>
      </c>
      <c r="AS225">
        <v>1.05</v>
      </c>
      <c r="AT225" s="2" t="s">
        <v>0</v>
      </c>
      <c r="AU225">
        <v>253.6</v>
      </c>
      <c r="AV225">
        <v>98.15</v>
      </c>
      <c r="AW225">
        <v>12.75</v>
      </c>
      <c r="AX225">
        <v>211.64</v>
      </c>
      <c r="AY225" s="2" t="s">
        <v>0</v>
      </c>
      <c r="AZ225">
        <v>33.49</v>
      </c>
      <c r="BA225">
        <v>184.78</v>
      </c>
      <c r="BB225" s="2" t="s">
        <v>0</v>
      </c>
      <c r="BC225" s="2" t="s">
        <v>0</v>
      </c>
      <c r="BD225" s="2" t="s">
        <v>0</v>
      </c>
      <c r="BE225">
        <v>4.5</v>
      </c>
      <c r="BF225">
        <v>219.58</v>
      </c>
      <c r="BG225" s="2" t="s">
        <v>0</v>
      </c>
      <c r="BH225">
        <v>127.8</v>
      </c>
      <c r="BI225" s="2" t="s">
        <v>0</v>
      </c>
      <c r="BJ225" s="2" t="s">
        <v>0</v>
      </c>
      <c r="BK225">
        <v>23.74</v>
      </c>
      <c r="BL225" s="2" t="s">
        <v>0</v>
      </c>
      <c r="BM225">
        <v>77</v>
      </c>
      <c r="BN225">
        <v>15.8</v>
      </c>
      <c r="BO225">
        <v>35</v>
      </c>
      <c r="BP225" s="2" t="s">
        <v>0</v>
      </c>
      <c r="BQ225">
        <v>91.25</v>
      </c>
      <c r="BR225">
        <v>38.299999999999997</v>
      </c>
      <c r="BS225">
        <v>17.399999999999999</v>
      </c>
      <c r="BT225">
        <v>15.7</v>
      </c>
      <c r="BU225">
        <v>200</v>
      </c>
      <c r="BV225" s="2" t="s">
        <v>0</v>
      </c>
      <c r="BW225">
        <v>418.95</v>
      </c>
      <c r="BX225" s="2" t="s">
        <v>0</v>
      </c>
      <c r="BY225">
        <v>11.79</v>
      </c>
      <c r="BZ225">
        <v>3.14</v>
      </c>
      <c r="CA225">
        <v>4</v>
      </c>
      <c r="CB225" s="2" t="s">
        <v>0</v>
      </c>
      <c r="CC225">
        <v>18.399999999999999</v>
      </c>
      <c r="CD225">
        <v>2</v>
      </c>
      <c r="CE225">
        <v>10.44</v>
      </c>
      <c r="CF225" s="2" t="s">
        <v>0</v>
      </c>
      <c r="CG225" s="2" t="s">
        <v>0</v>
      </c>
      <c r="CH225">
        <v>1.9</v>
      </c>
      <c r="CI225" s="2" t="s">
        <v>0</v>
      </c>
      <c r="CJ225">
        <v>27.94</v>
      </c>
      <c r="CK225" s="2" t="s">
        <v>0</v>
      </c>
      <c r="CL225" s="2" t="s">
        <v>0</v>
      </c>
      <c r="CM225">
        <v>6.99</v>
      </c>
      <c r="CN225">
        <v>96</v>
      </c>
      <c r="CO225">
        <v>15.75</v>
      </c>
      <c r="CP225" s="2" t="s">
        <v>0</v>
      </c>
      <c r="CQ225">
        <v>10.55</v>
      </c>
      <c r="CR225" s="2" t="s">
        <v>0</v>
      </c>
      <c r="CS225">
        <v>22</v>
      </c>
      <c r="CT225" s="2" t="s">
        <v>0</v>
      </c>
      <c r="CU225" s="2" t="s">
        <v>0</v>
      </c>
      <c r="CV225">
        <v>59.4</v>
      </c>
      <c r="CW225" s="2" t="s">
        <v>0</v>
      </c>
      <c r="CX225" s="2" t="s">
        <v>0</v>
      </c>
      <c r="CY225" s="2" t="s">
        <v>0</v>
      </c>
      <c r="CZ225">
        <v>13.38</v>
      </c>
      <c r="DA225">
        <v>2.95</v>
      </c>
      <c r="DB225">
        <v>1.08</v>
      </c>
      <c r="DC225" s="2" t="s">
        <v>0</v>
      </c>
      <c r="DD225" s="2" t="s">
        <v>0</v>
      </c>
      <c r="DE225" s="2" t="s">
        <v>0</v>
      </c>
      <c r="DF225">
        <v>19.2</v>
      </c>
      <c r="DG225">
        <v>25.05</v>
      </c>
      <c r="DH225" s="2" t="s">
        <v>0</v>
      </c>
      <c r="DI225" s="2" t="s">
        <v>0</v>
      </c>
      <c r="DJ225" s="2" t="s">
        <v>0</v>
      </c>
      <c r="DK225">
        <v>25.55</v>
      </c>
      <c r="DL225">
        <v>7065.11</v>
      </c>
      <c r="DM225">
        <v>13406.07</v>
      </c>
      <c r="DN225">
        <v>157.5</v>
      </c>
      <c r="DO225">
        <v>10.76</v>
      </c>
      <c r="DP225">
        <v>117.3</v>
      </c>
      <c r="DQ225" s="2" t="s">
        <v>0</v>
      </c>
      <c r="DR225">
        <v>27.3</v>
      </c>
      <c r="DS225">
        <v>25.2</v>
      </c>
      <c r="DT225" s="2" t="s">
        <v>0</v>
      </c>
      <c r="DU225" s="2" t="s">
        <v>0</v>
      </c>
      <c r="DV225" s="2" t="s">
        <v>0</v>
      </c>
      <c r="DW225">
        <v>98.1</v>
      </c>
      <c r="DX225">
        <v>45.63</v>
      </c>
      <c r="DY225">
        <v>35.479999999999997</v>
      </c>
      <c r="DZ225" s="2">
        <v>29.8</v>
      </c>
      <c r="EA225" s="2" t="s">
        <v>0</v>
      </c>
      <c r="EB225">
        <v>12.41</v>
      </c>
      <c r="EC225" s="2">
        <v>6.7</v>
      </c>
      <c r="ED225" s="2" t="s">
        <v>0</v>
      </c>
      <c r="EE225" s="2" t="s">
        <v>0</v>
      </c>
      <c r="EF225">
        <v>79.16</v>
      </c>
      <c r="EG225" s="2">
        <v>38</v>
      </c>
      <c r="EH225">
        <v>27.9</v>
      </c>
      <c r="EI225" s="2" t="s">
        <v>0</v>
      </c>
      <c r="EJ225">
        <v>3708518</v>
      </c>
      <c r="EK225">
        <v>18.7</v>
      </c>
      <c r="EL225" s="2">
        <v>16.3</v>
      </c>
      <c r="EM225" s="2">
        <v>1.0900000000000001</v>
      </c>
      <c r="EN225" s="2" t="s">
        <v>0</v>
      </c>
      <c r="EO225" s="2" t="s">
        <v>0</v>
      </c>
      <c r="EP225">
        <v>3.8</v>
      </c>
      <c r="EQ225">
        <v>30.5</v>
      </c>
      <c r="ER225">
        <v>4.17</v>
      </c>
      <c r="ES225" s="2">
        <v>1.07</v>
      </c>
      <c r="ET225" s="2">
        <v>59.5</v>
      </c>
      <c r="EU225" s="2" t="s">
        <v>0</v>
      </c>
      <c r="EV225" s="2" t="s">
        <v>0</v>
      </c>
      <c r="EW225" s="2">
        <v>3.52</v>
      </c>
      <c r="EX225" s="2" t="s">
        <v>0</v>
      </c>
      <c r="EY225" s="2" t="s">
        <v>0</v>
      </c>
      <c r="EZ225">
        <v>99.94</v>
      </c>
      <c r="FA225" s="2" t="s">
        <v>0</v>
      </c>
      <c r="FB225">
        <v>111.39</v>
      </c>
      <c r="FC225" s="2" t="s">
        <v>0</v>
      </c>
      <c r="FD225" s="2">
        <v>635030.30000000005</v>
      </c>
      <c r="FE225">
        <v>11427.04</v>
      </c>
      <c r="FF225" s="2" t="s">
        <v>0</v>
      </c>
      <c r="FG225">
        <v>21.6</v>
      </c>
      <c r="FH225" s="2" t="s">
        <v>0</v>
      </c>
      <c r="FI225">
        <v>780</v>
      </c>
      <c r="FJ225" s="2" t="s">
        <v>0</v>
      </c>
      <c r="FK225">
        <v>11256.93</v>
      </c>
      <c r="FL225">
        <v>49.8</v>
      </c>
      <c r="FM225">
        <v>137.5</v>
      </c>
      <c r="FN225">
        <v>33.909999999999997</v>
      </c>
      <c r="FO225" s="2">
        <v>5.62</v>
      </c>
      <c r="FP225">
        <v>111.8</v>
      </c>
      <c r="FQ225" s="2" t="s">
        <v>0</v>
      </c>
      <c r="FR225">
        <v>9.26</v>
      </c>
      <c r="FS225">
        <v>130.5</v>
      </c>
      <c r="FT225">
        <v>189.3</v>
      </c>
      <c r="FU225" s="2">
        <v>14.35</v>
      </c>
      <c r="FV225" s="2">
        <v>54</v>
      </c>
      <c r="FW225" s="2" t="s">
        <v>0</v>
      </c>
      <c r="FX225" s="2" t="s">
        <v>0</v>
      </c>
      <c r="FY225" s="2" t="s">
        <v>0</v>
      </c>
      <c r="FZ225">
        <v>40.619999999999997</v>
      </c>
      <c r="GA225" s="2" t="s">
        <v>0</v>
      </c>
      <c r="GB225" s="2" t="s">
        <v>0</v>
      </c>
      <c r="GC225" s="2">
        <v>98.92</v>
      </c>
      <c r="GD225" s="2" t="s">
        <v>0</v>
      </c>
      <c r="GE225">
        <v>26.01</v>
      </c>
      <c r="GF225" s="2" t="s">
        <v>0</v>
      </c>
      <c r="GG225" s="2">
        <v>171</v>
      </c>
      <c r="GH225">
        <v>167.5</v>
      </c>
      <c r="GI225" s="2">
        <v>10.5</v>
      </c>
      <c r="GJ225" s="2" t="s">
        <v>0</v>
      </c>
      <c r="GK225">
        <v>264.60000000000002</v>
      </c>
      <c r="GL225" s="2" t="s">
        <v>0</v>
      </c>
    </row>
    <row r="226" spans="1:194" x14ac:dyDescent="0.25">
      <c r="A226" s="1">
        <v>41516</v>
      </c>
      <c r="B226" s="2" t="s">
        <v>0</v>
      </c>
      <c r="C226">
        <v>4.12</v>
      </c>
      <c r="D226" s="2" t="s">
        <v>0</v>
      </c>
      <c r="E226">
        <v>68.25</v>
      </c>
      <c r="F226">
        <v>20.63</v>
      </c>
      <c r="G226">
        <v>185</v>
      </c>
      <c r="H226" s="2" t="s">
        <v>0</v>
      </c>
      <c r="I226">
        <v>73.17</v>
      </c>
      <c r="J226" s="2" t="s">
        <v>0</v>
      </c>
      <c r="K226" s="2" t="s">
        <v>0</v>
      </c>
      <c r="L226" s="2" t="s">
        <v>0</v>
      </c>
      <c r="M226">
        <v>11.6</v>
      </c>
      <c r="N226">
        <v>28.08</v>
      </c>
      <c r="O226" s="2" t="s">
        <v>0</v>
      </c>
      <c r="P226">
        <v>49.61</v>
      </c>
      <c r="Q226">
        <v>5.79</v>
      </c>
      <c r="R226">
        <v>44.76</v>
      </c>
      <c r="S226">
        <v>67.989999999999995</v>
      </c>
      <c r="T226">
        <v>35.99</v>
      </c>
      <c r="U226">
        <v>60.75</v>
      </c>
      <c r="V226" s="2" t="s">
        <v>0</v>
      </c>
      <c r="W226">
        <v>33.299999999999997</v>
      </c>
      <c r="X226" s="2" t="s">
        <v>0</v>
      </c>
      <c r="Y226" s="2" t="s">
        <v>0</v>
      </c>
      <c r="Z226">
        <v>110</v>
      </c>
      <c r="AA226">
        <v>12.72</v>
      </c>
      <c r="AB226" s="2" t="s">
        <v>0</v>
      </c>
      <c r="AC226">
        <v>76.67</v>
      </c>
      <c r="AD226">
        <v>4.1100000000000003</v>
      </c>
      <c r="AE226" s="2" t="s">
        <v>0</v>
      </c>
      <c r="AF226" s="2" t="s">
        <v>0</v>
      </c>
      <c r="AG226">
        <v>141</v>
      </c>
      <c r="AH226">
        <v>80.12</v>
      </c>
      <c r="AI226" s="2" t="s">
        <v>0</v>
      </c>
      <c r="AJ226">
        <v>25.8</v>
      </c>
      <c r="AK226">
        <v>7.9</v>
      </c>
      <c r="AL226" s="2" t="s">
        <v>0</v>
      </c>
      <c r="AM226" s="2" t="s">
        <v>0</v>
      </c>
      <c r="AN226">
        <v>76.58</v>
      </c>
      <c r="AO226">
        <v>2.85</v>
      </c>
      <c r="AP226" s="2" t="s">
        <v>0</v>
      </c>
      <c r="AQ226">
        <v>1.2</v>
      </c>
      <c r="AR226" s="2" t="s">
        <v>0</v>
      </c>
      <c r="AS226">
        <v>0.91</v>
      </c>
      <c r="AT226" s="2" t="s">
        <v>0</v>
      </c>
      <c r="AU226">
        <v>253.6</v>
      </c>
      <c r="AV226">
        <v>95</v>
      </c>
      <c r="AW226">
        <v>13.28</v>
      </c>
      <c r="AX226">
        <v>197.8</v>
      </c>
      <c r="AY226" s="2" t="s">
        <v>0</v>
      </c>
      <c r="AZ226">
        <v>32</v>
      </c>
      <c r="BA226">
        <v>140.47</v>
      </c>
      <c r="BB226" s="2" t="s">
        <v>0</v>
      </c>
      <c r="BC226" s="2" t="s">
        <v>0</v>
      </c>
      <c r="BD226" s="2" t="s">
        <v>0</v>
      </c>
      <c r="BE226">
        <v>4.0999999999999996</v>
      </c>
      <c r="BF226">
        <v>232.76</v>
      </c>
      <c r="BG226" s="2" t="s">
        <v>0</v>
      </c>
      <c r="BH226">
        <v>134.4</v>
      </c>
      <c r="BI226" s="2" t="s">
        <v>0</v>
      </c>
      <c r="BJ226" s="2" t="s">
        <v>0</v>
      </c>
      <c r="BK226">
        <v>27.1</v>
      </c>
      <c r="BL226" s="2" t="s">
        <v>0</v>
      </c>
      <c r="BM226">
        <v>75.5</v>
      </c>
      <c r="BN226">
        <v>14</v>
      </c>
      <c r="BO226">
        <v>32.86</v>
      </c>
      <c r="BP226" s="2" t="s">
        <v>0</v>
      </c>
      <c r="BQ226">
        <v>86.95</v>
      </c>
      <c r="BR226">
        <v>42.4</v>
      </c>
      <c r="BS226">
        <v>18.100000000000001</v>
      </c>
      <c r="BT226">
        <v>14.95</v>
      </c>
      <c r="BU226">
        <v>202</v>
      </c>
      <c r="BV226" s="2" t="s">
        <v>0</v>
      </c>
      <c r="BW226">
        <v>398</v>
      </c>
      <c r="BX226" s="2" t="s">
        <v>0</v>
      </c>
      <c r="BY226">
        <v>12.25</v>
      </c>
      <c r="BZ226">
        <v>3.48</v>
      </c>
      <c r="CA226">
        <v>4.1500000000000004</v>
      </c>
      <c r="CB226" s="2" t="s">
        <v>0</v>
      </c>
      <c r="CC226">
        <v>20.399999999999999</v>
      </c>
      <c r="CD226">
        <v>2.35</v>
      </c>
      <c r="CE226">
        <v>12.62</v>
      </c>
      <c r="CF226" s="2" t="s">
        <v>0</v>
      </c>
      <c r="CG226" s="2" t="s">
        <v>0</v>
      </c>
      <c r="CH226">
        <v>1.9</v>
      </c>
      <c r="CI226" s="2" t="s">
        <v>0</v>
      </c>
      <c r="CJ226">
        <v>27.25</v>
      </c>
      <c r="CK226" s="2" t="s">
        <v>0</v>
      </c>
      <c r="CL226" s="2" t="s">
        <v>0</v>
      </c>
      <c r="CM226">
        <v>6.17</v>
      </c>
      <c r="CN226">
        <v>99.91</v>
      </c>
      <c r="CO226">
        <v>15.05</v>
      </c>
      <c r="CP226" s="2" t="s">
        <v>0</v>
      </c>
      <c r="CQ226">
        <v>9.9700000000000006</v>
      </c>
      <c r="CR226" s="2" t="s">
        <v>0</v>
      </c>
      <c r="CS226">
        <v>23</v>
      </c>
      <c r="CT226" s="2" t="s">
        <v>0</v>
      </c>
      <c r="CU226" s="2" t="s">
        <v>0</v>
      </c>
      <c r="CV226">
        <v>56.85</v>
      </c>
      <c r="CW226" s="2" t="s">
        <v>0</v>
      </c>
      <c r="CX226" s="2" t="s">
        <v>0</v>
      </c>
      <c r="CY226" s="2" t="s">
        <v>0</v>
      </c>
      <c r="CZ226">
        <v>12.48</v>
      </c>
      <c r="DA226">
        <v>3.25</v>
      </c>
      <c r="DB226">
        <v>0.86</v>
      </c>
      <c r="DC226" s="2" t="s">
        <v>0</v>
      </c>
      <c r="DD226" s="2" t="s">
        <v>0</v>
      </c>
      <c r="DE226" s="2" t="s">
        <v>0</v>
      </c>
      <c r="DF226">
        <v>22.3</v>
      </c>
      <c r="DG226">
        <v>24.64</v>
      </c>
      <c r="DH226" s="2" t="s">
        <v>0</v>
      </c>
      <c r="DI226" s="2" t="s">
        <v>0</v>
      </c>
      <c r="DJ226" s="2" t="s">
        <v>0</v>
      </c>
      <c r="DK226">
        <v>26.09</v>
      </c>
      <c r="DL226">
        <v>5888.49</v>
      </c>
      <c r="DM226">
        <v>9955.01</v>
      </c>
      <c r="DN226">
        <v>46.27</v>
      </c>
      <c r="DO226">
        <v>12.65</v>
      </c>
      <c r="DP226">
        <v>112.7</v>
      </c>
      <c r="DQ226" s="2" t="s">
        <v>0</v>
      </c>
      <c r="DR226">
        <v>35.799999999999997</v>
      </c>
      <c r="DS226">
        <v>34.5</v>
      </c>
      <c r="DT226" s="2" t="s">
        <v>0</v>
      </c>
      <c r="DU226" s="2" t="s">
        <v>0</v>
      </c>
      <c r="DV226" s="2" t="s">
        <v>0</v>
      </c>
      <c r="DW226">
        <v>98</v>
      </c>
      <c r="DX226">
        <v>44.16</v>
      </c>
      <c r="DY226">
        <v>42.13</v>
      </c>
      <c r="DZ226" s="2">
        <v>29.89</v>
      </c>
      <c r="EA226" s="2" t="s">
        <v>0</v>
      </c>
      <c r="EB226">
        <v>12.47</v>
      </c>
      <c r="EC226" s="2">
        <v>6.5</v>
      </c>
      <c r="ED226" s="2" t="s">
        <v>0</v>
      </c>
      <c r="EE226" s="2" t="s">
        <v>0</v>
      </c>
      <c r="EF226">
        <v>78.31</v>
      </c>
      <c r="EG226" s="2">
        <v>36.700000000000003</v>
      </c>
      <c r="EH226">
        <v>25.9</v>
      </c>
      <c r="EI226" s="2" t="s">
        <v>0</v>
      </c>
      <c r="EJ226">
        <v>3417469</v>
      </c>
      <c r="EK226">
        <v>19.100000000000001</v>
      </c>
      <c r="EL226" s="2">
        <v>17.600000000000001</v>
      </c>
      <c r="EM226" s="2">
        <v>1.02</v>
      </c>
      <c r="EN226" s="2" t="s">
        <v>0</v>
      </c>
      <c r="EO226" s="2" t="s">
        <v>0</v>
      </c>
      <c r="EP226">
        <v>3.84</v>
      </c>
      <c r="EQ226">
        <v>28.1</v>
      </c>
      <c r="ER226">
        <v>4.22</v>
      </c>
      <c r="ES226" s="2">
        <v>1.1000000000000001</v>
      </c>
      <c r="ET226" s="2">
        <v>60</v>
      </c>
      <c r="EU226" s="2" t="s">
        <v>0</v>
      </c>
      <c r="EV226" s="2" t="s">
        <v>0</v>
      </c>
      <c r="EW226" s="2">
        <v>3.4</v>
      </c>
      <c r="EX226" s="2" t="s">
        <v>0</v>
      </c>
      <c r="EY226" s="2" t="s">
        <v>0</v>
      </c>
      <c r="EZ226">
        <v>80.709999999999994</v>
      </c>
      <c r="FA226" s="2" t="s">
        <v>0</v>
      </c>
      <c r="FB226">
        <v>111.24</v>
      </c>
      <c r="FC226" s="2" t="s">
        <v>0</v>
      </c>
      <c r="FD226" s="2">
        <v>534991.30000000005</v>
      </c>
      <c r="FE226">
        <v>12385.54</v>
      </c>
      <c r="FF226" s="2" t="s">
        <v>0</v>
      </c>
      <c r="FG226">
        <v>19.3</v>
      </c>
      <c r="FH226" s="2" t="s">
        <v>0</v>
      </c>
      <c r="FI226">
        <v>775</v>
      </c>
      <c r="FJ226" s="2" t="s">
        <v>0</v>
      </c>
      <c r="FK226">
        <v>12136.38</v>
      </c>
      <c r="FL226">
        <v>49.2</v>
      </c>
      <c r="FM226">
        <v>141</v>
      </c>
      <c r="FN226">
        <v>34.28</v>
      </c>
      <c r="FO226" s="2">
        <v>5.48</v>
      </c>
      <c r="FP226">
        <v>125.5</v>
      </c>
      <c r="FQ226" s="2" t="s">
        <v>0</v>
      </c>
      <c r="FR226">
        <v>7.88</v>
      </c>
      <c r="FS226">
        <v>127.2</v>
      </c>
      <c r="FT226">
        <v>180.4</v>
      </c>
      <c r="FU226" s="2">
        <v>15.07</v>
      </c>
      <c r="FV226" s="2">
        <v>54.75</v>
      </c>
      <c r="FW226" s="2" t="s">
        <v>0</v>
      </c>
      <c r="FX226" s="2" t="s">
        <v>0</v>
      </c>
      <c r="FY226" s="2" t="s">
        <v>0</v>
      </c>
      <c r="FZ226">
        <v>39.01</v>
      </c>
      <c r="GA226" s="2" t="s">
        <v>0</v>
      </c>
      <c r="GB226" s="2" t="s">
        <v>0</v>
      </c>
      <c r="GC226" s="2">
        <v>100.92</v>
      </c>
      <c r="GD226" s="2" t="s">
        <v>0</v>
      </c>
      <c r="GE226">
        <v>29.02</v>
      </c>
      <c r="GF226" s="2" t="s">
        <v>0</v>
      </c>
      <c r="GG226" s="2">
        <v>180</v>
      </c>
      <c r="GH226">
        <v>178</v>
      </c>
      <c r="GI226" s="2">
        <v>11.9</v>
      </c>
      <c r="GJ226" s="2" t="s">
        <v>0</v>
      </c>
      <c r="GK226">
        <v>242</v>
      </c>
      <c r="GL226" s="2" t="s">
        <v>0</v>
      </c>
    </row>
    <row r="227" spans="1:194" x14ac:dyDescent="0.25">
      <c r="A227" s="1">
        <v>41547</v>
      </c>
      <c r="B227" s="2" t="s">
        <v>0</v>
      </c>
      <c r="C227">
        <v>4.46</v>
      </c>
      <c r="D227" s="2" t="s">
        <v>0</v>
      </c>
      <c r="E227">
        <v>70.25</v>
      </c>
      <c r="F227">
        <v>18.77</v>
      </c>
      <c r="G227">
        <v>183</v>
      </c>
      <c r="H227" s="2" t="s">
        <v>0</v>
      </c>
      <c r="I227">
        <v>73.58</v>
      </c>
      <c r="J227" s="2" t="s">
        <v>0</v>
      </c>
      <c r="K227" s="2" t="s">
        <v>0</v>
      </c>
      <c r="L227" s="2" t="s">
        <v>0</v>
      </c>
      <c r="M227">
        <v>13</v>
      </c>
      <c r="N227">
        <v>32.909999999999997</v>
      </c>
      <c r="O227" s="2" t="s">
        <v>0</v>
      </c>
      <c r="P227">
        <v>54.74</v>
      </c>
      <c r="Q227">
        <v>5.95</v>
      </c>
      <c r="R227">
        <v>45.32</v>
      </c>
      <c r="S227">
        <v>68.47</v>
      </c>
      <c r="T227">
        <v>36.97</v>
      </c>
      <c r="U227">
        <v>63.25</v>
      </c>
      <c r="V227" s="2" t="s">
        <v>0</v>
      </c>
      <c r="W227">
        <v>33.5</v>
      </c>
      <c r="X227" s="2" t="s">
        <v>0</v>
      </c>
      <c r="Y227" s="2" t="s">
        <v>0</v>
      </c>
      <c r="Z227">
        <v>110</v>
      </c>
      <c r="AA227">
        <v>14.19</v>
      </c>
      <c r="AB227" s="2" t="s">
        <v>0</v>
      </c>
      <c r="AC227">
        <v>82.16</v>
      </c>
      <c r="AD227">
        <v>4.99</v>
      </c>
      <c r="AE227" s="2" t="s">
        <v>0</v>
      </c>
      <c r="AF227" s="2" t="s">
        <v>0</v>
      </c>
      <c r="AG227">
        <v>145</v>
      </c>
      <c r="AH227">
        <v>63.25</v>
      </c>
      <c r="AI227" s="2" t="s">
        <v>0</v>
      </c>
      <c r="AJ227">
        <v>26.1</v>
      </c>
      <c r="AK227">
        <v>7.5</v>
      </c>
      <c r="AL227" s="2" t="s">
        <v>0</v>
      </c>
      <c r="AM227" s="2" t="s">
        <v>0</v>
      </c>
      <c r="AN227">
        <v>86.07</v>
      </c>
      <c r="AO227">
        <v>2.7</v>
      </c>
      <c r="AP227" s="2" t="s">
        <v>0</v>
      </c>
      <c r="AQ227">
        <v>1.1100000000000001</v>
      </c>
      <c r="AR227" s="2" t="s">
        <v>0</v>
      </c>
      <c r="AS227">
        <v>0.96</v>
      </c>
      <c r="AT227" s="2" t="s">
        <v>0</v>
      </c>
      <c r="AU227">
        <v>211.2</v>
      </c>
      <c r="AV227">
        <v>91.3</v>
      </c>
      <c r="AW227">
        <v>13.36</v>
      </c>
      <c r="AX227">
        <v>231.17</v>
      </c>
      <c r="AY227" s="2" t="s">
        <v>0</v>
      </c>
      <c r="AZ227">
        <v>32.840000000000003</v>
      </c>
      <c r="BA227">
        <v>149.81</v>
      </c>
      <c r="BB227" s="2" t="s">
        <v>0</v>
      </c>
      <c r="BC227" s="2" t="s">
        <v>0</v>
      </c>
      <c r="BD227" s="2" t="s">
        <v>0</v>
      </c>
      <c r="BE227">
        <v>3.88</v>
      </c>
      <c r="BF227">
        <v>478.69</v>
      </c>
      <c r="BG227" s="2" t="s">
        <v>0</v>
      </c>
      <c r="BH227">
        <v>136.5</v>
      </c>
      <c r="BI227" s="2" t="s">
        <v>0</v>
      </c>
      <c r="BJ227" s="2" t="s">
        <v>0</v>
      </c>
      <c r="BK227">
        <v>66.260000000000005</v>
      </c>
      <c r="BL227" s="2" t="s">
        <v>0</v>
      </c>
      <c r="BM227">
        <v>77.5</v>
      </c>
      <c r="BN227">
        <v>15</v>
      </c>
      <c r="BO227">
        <v>35.85</v>
      </c>
      <c r="BP227" s="2" t="s">
        <v>0</v>
      </c>
      <c r="BQ227">
        <v>90.8</v>
      </c>
      <c r="BR227">
        <v>50.85</v>
      </c>
      <c r="BS227">
        <v>18.7</v>
      </c>
      <c r="BT227">
        <v>16.3</v>
      </c>
      <c r="BU227">
        <v>202</v>
      </c>
      <c r="BV227" s="2" t="s">
        <v>0</v>
      </c>
      <c r="BW227">
        <v>474.81</v>
      </c>
      <c r="BX227" s="2" t="s">
        <v>0</v>
      </c>
      <c r="BY227">
        <v>11.79</v>
      </c>
      <c r="BZ227">
        <v>3.45</v>
      </c>
      <c r="CA227">
        <v>5.36</v>
      </c>
      <c r="CB227" s="2" t="s">
        <v>0</v>
      </c>
      <c r="CC227">
        <v>20.100000000000001</v>
      </c>
      <c r="CD227">
        <v>2.7</v>
      </c>
      <c r="CE227">
        <v>15.3</v>
      </c>
      <c r="CF227" s="2" t="s">
        <v>0</v>
      </c>
      <c r="CG227" s="2" t="s">
        <v>0</v>
      </c>
      <c r="CH227">
        <v>1.93</v>
      </c>
      <c r="CI227" s="2" t="s">
        <v>0</v>
      </c>
      <c r="CJ227">
        <v>27.08</v>
      </c>
      <c r="CK227" s="2" t="s">
        <v>0</v>
      </c>
      <c r="CL227" s="2" t="s">
        <v>0</v>
      </c>
      <c r="CM227">
        <v>6.39</v>
      </c>
      <c r="CN227">
        <v>102.08</v>
      </c>
      <c r="CO227">
        <v>17.05</v>
      </c>
      <c r="CP227" s="2" t="s">
        <v>0</v>
      </c>
      <c r="CQ227">
        <v>10.42</v>
      </c>
      <c r="CR227" s="2" t="s">
        <v>0</v>
      </c>
      <c r="CS227">
        <v>22</v>
      </c>
      <c r="CT227" s="2" t="s">
        <v>0</v>
      </c>
      <c r="CU227" s="2" t="s">
        <v>0</v>
      </c>
      <c r="CV227">
        <v>64.2</v>
      </c>
      <c r="CW227" s="2" t="s">
        <v>0</v>
      </c>
      <c r="CX227" s="2" t="s">
        <v>0</v>
      </c>
      <c r="CY227" s="2" t="s">
        <v>0</v>
      </c>
      <c r="CZ227">
        <v>11.08</v>
      </c>
      <c r="DA227">
        <v>3.41</v>
      </c>
      <c r="DB227">
        <v>0.96</v>
      </c>
      <c r="DC227" s="2" t="s">
        <v>0</v>
      </c>
      <c r="DD227" s="2" t="s">
        <v>0</v>
      </c>
      <c r="DE227" s="2" t="s">
        <v>0</v>
      </c>
      <c r="DF227">
        <v>23.3</v>
      </c>
      <c r="DG227">
        <v>24.93</v>
      </c>
      <c r="DH227" s="2" t="s">
        <v>0</v>
      </c>
      <c r="DI227" s="2" t="s">
        <v>0</v>
      </c>
      <c r="DJ227" s="2" t="s">
        <v>0</v>
      </c>
      <c r="DK227">
        <v>28.84</v>
      </c>
      <c r="DL227">
        <v>5837.45</v>
      </c>
      <c r="DM227">
        <v>11061.12</v>
      </c>
      <c r="DN227">
        <v>40.36</v>
      </c>
      <c r="DO227">
        <v>14.63</v>
      </c>
      <c r="DP227">
        <v>110.4</v>
      </c>
      <c r="DQ227">
        <v>35.22</v>
      </c>
      <c r="DR227">
        <v>40.1</v>
      </c>
      <c r="DS227">
        <v>39</v>
      </c>
      <c r="DT227" s="2" t="s">
        <v>0</v>
      </c>
      <c r="DU227" s="2" t="s">
        <v>0</v>
      </c>
      <c r="DV227" s="2" t="s">
        <v>0</v>
      </c>
      <c r="DW227">
        <v>97</v>
      </c>
      <c r="DX227">
        <v>43.8</v>
      </c>
      <c r="DY227">
        <v>47.12</v>
      </c>
      <c r="DZ227" s="2">
        <v>30.47</v>
      </c>
      <c r="EA227" s="2" t="s">
        <v>0</v>
      </c>
      <c r="EB227">
        <v>11.64</v>
      </c>
      <c r="EC227" s="2">
        <v>6.21</v>
      </c>
      <c r="ED227" s="2" t="s">
        <v>0</v>
      </c>
      <c r="EE227" s="2" t="s">
        <v>0</v>
      </c>
      <c r="EF227">
        <v>74.12</v>
      </c>
      <c r="EG227" s="2">
        <v>38.5</v>
      </c>
      <c r="EH227">
        <v>27</v>
      </c>
      <c r="EI227" s="2" t="s">
        <v>0</v>
      </c>
      <c r="EJ227">
        <v>3004368</v>
      </c>
      <c r="EK227">
        <v>18.600000000000001</v>
      </c>
      <c r="EL227" s="2">
        <v>17</v>
      </c>
      <c r="EM227" s="2">
        <v>1.1000000000000001</v>
      </c>
      <c r="EN227" s="2" t="s">
        <v>0</v>
      </c>
      <c r="EO227" s="2" t="s">
        <v>0</v>
      </c>
      <c r="EP227">
        <v>3.56</v>
      </c>
      <c r="EQ227">
        <v>26.12</v>
      </c>
      <c r="ER227">
        <v>4.4000000000000004</v>
      </c>
      <c r="ES227" s="2">
        <v>1.06</v>
      </c>
      <c r="ET227" s="2">
        <v>68.25</v>
      </c>
      <c r="EU227" s="2" t="s">
        <v>0</v>
      </c>
      <c r="EV227" s="2" t="s">
        <v>0</v>
      </c>
      <c r="EW227" s="2">
        <v>6.12</v>
      </c>
      <c r="EX227" s="2" t="s">
        <v>0</v>
      </c>
      <c r="EY227" s="2" t="s">
        <v>0</v>
      </c>
      <c r="EZ227">
        <v>81.400000000000006</v>
      </c>
      <c r="FA227" s="2" t="s">
        <v>0</v>
      </c>
      <c r="FB227">
        <v>115.1</v>
      </c>
      <c r="FC227" s="2" t="s">
        <v>0</v>
      </c>
      <c r="FD227" s="2">
        <v>542820.4</v>
      </c>
      <c r="FE227">
        <v>12069.61</v>
      </c>
      <c r="FF227" s="2" t="s">
        <v>0</v>
      </c>
      <c r="FG227">
        <v>18.399999999999999</v>
      </c>
      <c r="FH227" s="2" t="s">
        <v>0</v>
      </c>
      <c r="FI227">
        <v>904</v>
      </c>
      <c r="FJ227" s="2" t="s">
        <v>0</v>
      </c>
      <c r="FK227">
        <v>13133.09</v>
      </c>
      <c r="FL227">
        <v>47.7</v>
      </c>
      <c r="FM227">
        <v>157</v>
      </c>
      <c r="FN227">
        <v>33.32</v>
      </c>
      <c r="FO227" s="2">
        <v>5.66</v>
      </c>
      <c r="FP227">
        <v>125</v>
      </c>
      <c r="FQ227" s="2" t="s">
        <v>0</v>
      </c>
      <c r="FR227">
        <v>15.76</v>
      </c>
      <c r="FS227">
        <v>137.4</v>
      </c>
      <c r="FT227">
        <v>177</v>
      </c>
      <c r="FU227" s="2">
        <v>15.77</v>
      </c>
      <c r="FV227" s="2">
        <v>56.5</v>
      </c>
      <c r="FW227" s="2" t="s">
        <v>0</v>
      </c>
      <c r="FX227" s="2" t="s">
        <v>0</v>
      </c>
      <c r="FY227" s="2" t="s">
        <v>0</v>
      </c>
      <c r="FZ227">
        <v>39.69</v>
      </c>
      <c r="GA227" s="2" t="s">
        <v>0</v>
      </c>
      <c r="GB227" s="2" t="s">
        <v>0</v>
      </c>
      <c r="GC227" s="2">
        <v>99.92</v>
      </c>
      <c r="GD227" s="2" t="s">
        <v>0</v>
      </c>
      <c r="GE227">
        <v>31.21</v>
      </c>
      <c r="GF227" s="2" t="s">
        <v>0</v>
      </c>
      <c r="GG227" s="2">
        <v>188</v>
      </c>
      <c r="GH227">
        <v>187</v>
      </c>
      <c r="GI227" s="2">
        <v>12.1</v>
      </c>
      <c r="GJ227" s="2" t="s">
        <v>0</v>
      </c>
      <c r="GK227">
        <v>248.3</v>
      </c>
      <c r="GL227" s="2" t="s">
        <v>0</v>
      </c>
    </row>
    <row r="228" spans="1:194" x14ac:dyDescent="0.25">
      <c r="A228" s="1">
        <v>41578</v>
      </c>
      <c r="B228" s="2" t="s">
        <v>0</v>
      </c>
      <c r="C228">
        <v>4.67</v>
      </c>
      <c r="D228" s="2" t="s">
        <v>0</v>
      </c>
      <c r="E228">
        <v>66.25</v>
      </c>
      <c r="F228">
        <v>18.29</v>
      </c>
      <c r="G228">
        <v>187.5</v>
      </c>
      <c r="H228" s="2" t="s">
        <v>0</v>
      </c>
      <c r="I228">
        <v>76.650000000000006</v>
      </c>
      <c r="J228" s="2" t="s">
        <v>0</v>
      </c>
      <c r="K228" s="2" t="s">
        <v>0</v>
      </c>
      <c r="L228" s="2" t="s">
        <v>0</v>
      </c>
      <c r="M228">
        <v>13</v>
      </c>
      <c r="N228">
        <v>33.5</v>
      </c>
      <c r="O228" s="2" t="s">
        <v>0</v>
      </c>
      <c r="P228">
        <v>52.81</v>
      </c>
      <c r="Q228">
        <v>7.7</v>
      </c>
      <c r="R228">
        <v>42.49</v>
      </c>
      <c r="S228">
        <v>81.97</v>
      </c>
      <c r="T228">
        <v>38.81</v>
      </c>
      <c r="U228">
        <v>66</v>
      </c>
      <c r="V228" s="2" t="s">
        <v>0</v>
      </c>
      <c r="W228">
        <v>37</v>
      </c>
      <c r="X228" s="2" t="s">
        <v>0</v>
      </c>
      <c r="Y228" s="2" t="s">
        <v>0</v>
      </c>
      <c r="Z228">
        <v>130</v>
      </c>
      <c r="AA228">
        <v>16.64</v>
      </c>
      <c r="AB228" s="2" t="s">
        <v>0</v>
      </c>
      <c r="AC228">
        <v>83.41</v>
      </c>
      <c r="AD228">
        <v>4.8099999999999996</v>
      </c>
      <c r="AE228" s="2" t="s">
        <v>0</v>
      </c>
      <c r="AF228" s="2" t="s">
        <v>0</v>
      </c>
      <c r="AG228">
        <v>136.5</v>
      </c>
      <c r="AH228">
        <v>53.03</v>
      </c>
      <c r="AI228" s="2" t="s">
        <v>0</v>
      </c>
      <c r="AJ228">
        <v>26.3</v>
      </c>
      <c r="AK228">
        <v>7.9</v>
      </c>
      <c r="AL228" s="2" t="s">
        <v>0</v>
      </c>
      <c r="AM228" s="2" t="s">
        <v>0</v>
      </c>
      <c r="AN228">
        <v>86.18</v>
      </c>
      <c r="AO228">
        <v>2.7</v>
      </c>
      <c r="AP228" s="2" t="s">
        <v>0</v>
      </c>
      <c r="AQ228">
        <v>1.24</v>
      </c>
      <c r="AR228" s="2" t="s">
        <v>0</v>
      </c>
      <c r="AS228">
        <v>1.51</v>
      </c>
      <c r="AT228" s="2" t="s">
        <v>0</v>
      </c>
      <c r="AU228">
        <v>174.4</v>
      </c>
      <c r="AV228">
        <v>105.5</v>
      </c>
      <c r="AW228">
        <v>16.87</v>
      </c>
      <c r="AX228">
        <v>227.92</v>
      </c>
      <c r="AY228" s="2" t="s">
        <v>0</v>
      </c>
      <c r="AZ228">
        <v>31.63</v>
      </c>
      <c r="BA228">
        <v>136.6</v>
      </c>
      <c r="BB228" s="2" t="s">
        <v>0</v>
      </c>
      <c r="BC228" s="2" t="s">
        <v>0</v>
      </c>
      <c r="BD228" s="2" t="s">
        <v>0</v>
      </c>
      <c r="BE228">
        <v>3.73</v>
      </c>
      <c r="BF228">
        <v>575.29999999999995</v>
      </c>
      <c r="BG228" s="2" t="s">
        <v>0</v>
      </c>
      <c r="BH228">
        <v>141</v>
      </c>
      <c r="BI228" s="2" t="s">
        <v>0</v>
      </c>
      <c r="BJ228" s="2" t="s">
        <v>0</v>
      </c>
      <c r="BK228">
        <v>68.73</v>
      </c>
      <c r="BL228" s="2" t="s">
        <v>0</v>
      </c>
      <c r="BM228">
        <v>63</v>
      </c>
      <c r="BN228">
        <v>15.8</v>
      </c>
      <c r="BO228">
        <v>34.14</v>
      </c>
      <c r="BP228" s="2" t="s">
        <v>0</v>
      </c>
      <c r="BQ228">
        <v>111.1</v>
      </c>
      <c r="BR228">
        <v>41.2</v>
      </c>
      <c r="BS228">
        <v>17.5</v>
      </c>
      <c r="BT228">
        <v>18.600000000000001</v>
      </c>
      <c r="BU228">
        <v>202</v>
      </c>
      <c r="BV228" s="2" t="s">
        <v>0</v>
      </c>
      <c r="BW228">
        <v>485.98</v>
      </c>
      <c r="BX228" s="2" t="s">
        <v>0</v>
      </c>
      <c r="BY228">
        <v>16.78</v>
      </c>
      <c r="BZ228">
        <v>4.4800000000000004</v>
      </c>
      <c r="CA228">
        <v>5.14</v>
      </c>
      <c r="CB228" s="2" t="s">
        <v>0</v>
      </c>
      <c r="CC228">
        <v>22.4</v>
      </c>
      <c r="CD228">
        <v>2.93</v>
      </c>
      <c r="CE228">
        <v>14.46</v>
      </c>
      <c r="CF228" s="2" t="s">
        <v>0</v>
      </c>
      <c r="CG228" s="2" t="s">
        <v>0</v>
      </c>
      <c r="CH228">
        <v>1.84</v>
      </c>
      <c r="CI228" s="2" t="s">
        <v>0</v>
      </c>
      <c r="CJ228">
        <v>28.29</v>
      </c>
      <c r="CK228" s="2" t="s">
        <v>0</v>
      </c>
      <c r="CL228" s="2" t="s">
        <v>0</v>
      </c>
      <c r="CM228">
        <v>10.11</v>
      </c>
      <c r="CN228">
        <v>107.73</v>
      </c>
      <c r="CO228">
        <v>18.5</v>
      </c>
      <c r="CP228" s="2" t="s">
        <v>0</v>
      </c>
      <c r="CQ228">
        <v>11.8</v>
      </c>
      <c r="CR228" s="2" t="s">
        <v>0</v>
      </c>
      <c r="CS228">
        <v>23</v>
      </c>
      <c r="CT228" s="2" t="s">
        <v>0</v>
      </c>
      <c r="CU228" s="2" t="s">
        <v>0</v>
      </c>
      <c r="CV228">
        <v>69.8</v>
      </c>
      <c r="CW228" s="2" t="s">
        <v>0</v>
      </c>
      <c r="CX228" s="2" t="s">
        <v>0</v>
      </c>
      <c r="CY228" s="2" t="s">
        <v>0</v>
      </c>
      <c r="CZ228">
        <v>11.28</v>
      </c>
      <c r="DA228">
        <v>2.8</v>
      </c>
      <c r="DB228">
        <v>0.74</v>
      </c>
      <c r="DC228" s="2" t="s">
        <v>0</v>
      </c>
      <c r="DD228" s="2" t="s">
        <v>0</v>
      </c>
      <c r="DE228" s="2" t="s">
        <v>0</v>
      </c>
      <c r="DF228">
        <v>25.2</v>
      </c>
      <c r="DG228">
        <v>26.6</v>
      </c>
      <c r="DH228" s="2" t="s">
        <v>0</v>
      </c>
      <c r="DI228" s="2" t="s">
        <v>0</v>
      </c>
      <c r="DJ228" s="2" t="s">
        <v>0</v>
      </c>
      <c r="DK228">
        <v>28.84</v>
      </c>
      <c r="DL228">
        <v>6578.88</v>
      </c>
      <c r="DM228">
        <v>3000</v>
      </c>
      <c r="DN228">
        <v>33.47</v>
      </c>
      <c r="DO228">
        <v>15.24</v>
      </c>
      <c r="DP228">
        <v>108.1</v>
      </c>
      <c r="DQ228">
        <v>36.43</v>
      </c>
      <c r="DR228">
        <v>42.8</v>
      </c>
      <c r="DS228">
        <v>41.1</v>
      </c>
      <c r="DT228" s="2" t="s">
        <v>0</v>
      </c>
      <c r="DU228" s="2" t="s">
        <v>0</v>
      </c>
      <c r="DV228" s="2" t="s">
        <v>0</v>
      </c>
      <c r="DW228">
        <v>101</v>
      </c>
      <c r="DX228">
        <v>48.25</v>
      </c>
      <c r="DY228">
        <v>53.22</v>
      </c>
      <c r="DZ228" s="2">
        <v>30.57</v>
      </c>
      <c r="EA228" s="2" t="s">
        <v>0</v>
      </c>
      <c r="EB228">
        <v>10.14</v>
      </c>
      <c r="EC228" s="2">
        <v>6.07</v>
      </c>
      <c r="ED228" s="2" t="s">
        <v>0</v>
      </c>
      <c r="EE228" s="2" t="s">
        <v>0</v>
      </c>
      <c r="EF228">
        <v>72.02</v>
      </c>
      <c r="EG228" s="2">
        <v>35.799999999999997</v>
      </c>
      <c r="EH228">
        <v>27.9</v>
      </c>
      <c r="EI228" s="2" t="s">
        <v>0</v>
      </c>
      <c r="EJ228">
        <v>3195271</v>
      </c>
      <c r="EK228">
        <v>20.399999999999999</v>
      </c>
      <c r="EL228" s="2">
        <v>16.3</v>
      </c>
      <c r="EM228" s="2">
        <v>1.37</v>
      </c>
      <c r="EN228" s="2" t="s">
        <v>0</v>
      </c>
      <c r="EO228" s="2" t="s">
        <v>0</v>
      </c>
      <c r="EP228">
        <v>3.38</v>
      </c>
      <c r="EQ228">
        <v>29.7</v>
      </c>
      <c r="ER228">
        <v>4.37</v>
      </c>
      <c r="ES228" s="2">
        <v>1.03</v>
      </c>
      <c r="ET228" s="2">
        <v>72.75</v>
      </c>
      <c r="EU228" s="2" t="s">
        <v>0</v>
      </c>
      <c r="EV228" s="2" t="s">
        <v>0</v>
      </c>
      <c r="EW228" s="2">
        <v>5.28</v>
      </c>
      <c r="EX228" s="2" t="s">
        <v>0</v>
      </c>
      <c r="EY228" s="2" t="s">
        <v>0</v>
      </c>
      <c r="EZ228">
        <v>44.3</v>
      </c>
      <c r="FA228" s="2" t="s">
        <v>0</v>
      </c>
      <c r="FB228">
        <v>135.15</v>
      </c>
      <c r="FC228" s="2" t="s">
        <v>0</v>
      </c>
      <c r="FD228" s="2">
        <v>434952.3</v>
      </c>
      <c r="FE228">
        <v>12481.93</v>
      </c>
      <c r="FF228" s="2" t="s">
        <v>0</v>
      </c>
      <c r="FG228">
        <v>18.2</v>
      </c>
      <c r="FH228" s="2" t="s">
        <v>0</v>
      </c>
      <c r="FI228">
        <v>970</v>
      </c>
      <c r="FJ228" s="2" t="s">
        <v>0</v>
      </c>
      <c r="FK228">
        <v>13836.64</v>
      </c>
      <c r="FL228">
        <v>53.5</v>
      </c>
      <c r="FM228">
        <v>168.5</v>
      </c>
      <c r="FN228">
        <v>38.44</v>
      </c>
      <c r="FO228" s="2">
        <v>5.48</v>
      </c>
      <c r="FP228">
        <v>125.9</v>
      </c>
      <c r="FQ228" s="2" t="s">
        <v>0</v>
      </c>
      <c r="FR228">
        <v>21.07</v>
      </c>
      <c r="FS228">
        <v>143</v>
      </c>
      <c r="FT228">
        <v>163.80000000000001</v>
      </c>
      <c r="FU228" s="2">
        <v>16.2</v>
      </c>
      <c r="FV228" s="2">
        <v>54.75</v>
      </c>
      <c r="FW228" s="2" t="s">
        <v>0</v>
      </c>
      <c r="FX228" s="2" t="s">
        <v>0</v>
      </c>
      <c r="FY228" s="2" t="s">
        <v>0</v>
      </c>
      <c r="FZ228">
        <v>41.13</v>
      </c>
      <c r="GA228" s="2" t="s">
        <v>0</v>
      </c>
      <c r="GB228" s="2" t="s">
        <v>0</v>
      </c>
      <c r="GC228" s="2">
        <v>99.92</v>
      </c>
      <c r="GD228" s="2" t="s">
        <v>0</v>
      </c>
      <c r="GE228">
        <v>30.25</v>
      </c>
      <c r="GF228" s="2" t="s">
        <v>0</v>
      </c>
      <c r="GG228" s="2">
        <v>182</v>
      </c>
      <c r="GH228">
        <v>180.5</v>
      </c>
      <c r="GI228" s="2">
        <v>10.1</v>
      </c>
      <c r="GJ228" s="2" t="s">
        <v>0</v>
      </c>
      <c r="GK228">
        <v>257</v>
      </c>
      <c r="GL228" s="2" t="s">
        <v>0</v>
      </c>
    </row>
    <row r="229" spans="1:194" x14ac:dyDescent="0.25">
      <c r="A229" s="1">
        <v>41607</v>
      </c>
      <c r="B229" s="2" t="s">
        <v>0</v>
      </c>
      <c r="C229">
        <v>4.8899999999999997</v>
      </c>
      <c r="D229" s="2" t="s">
        <v>0</v>
      </c>
      <c r="E229">
        <v>68</v>
      </c>
      <c r="F229">
        <v>24.18</v>
      </c>
      <c r="G229">
        <v>217</v>
      </c>
      <c r="H229" s="2" t="s">
        <v>0</v>
      </c>
      <c r="I229">
        <v>76.83</v>
      </c>
      <c r="J229" s="2" t="s">
        <v>0</v>
      </c>
      <c r="K229" s="2" t="s">
        <v>0</v>
      </c>
      <c r="L229" s="2" t="s">
        <v>0</v>
      </c>
      <c r="M229">
        <v>13.75</v>
      </c>
      <c r="N229">
        <v>33.01</v>
      </c>
      <c r="O229" s="2" t="s">
        <v>0</v>
      </c>
      <c r="P229">
        <v>46.02</v>
      </c>
      <c r="Q229">
        <v>9.4</v>
      </c>
      <c r="R229">
        <v>44.73</v>
      </c>
      <c r="S229">
        <v>114.28</v>
      </c>
      <c r="T229">
        <v>44.75</v>
      </c>
      <c r="U229">
        <v>59.5</v>
      </c>
      <c r="V229" s="2" t="s">
        <v>0</v>
      </c>
      <c r="W229">
        <v>35.5</v>
      </c>
      <c r="X229" s="2" t="s">
        <v>0</v>
      </c>
      <c r="Y229" s="2" t="s">
        <v>0</v>
      </c>
      <c r="Z229">
        <v>133</v>
      </c>
      <c r="AA229">
        <v>18.11</v>
      </c>
      <c r="AB229" s="2" t="s">
        <v>0</v>
      </c>
      <c r="AC229">
        <v>90.41</v>
      </c>
      <c r="AD229">
        <v>6.02</v>
      </c>
      <c r="AE229" s="2" t="s">
        <v>0</v>
      </c>
      <c r="AF229" s="2" t="s">
        <v>0</v>
      </c>
      <c r="AG229">
        <v>138</v>
      </c>
      <c r="AH229">
        <v>53.39</v>
      </c>
      <c r="AI229" s="2" t="s">
        <v>0</v>
      </c>
      <c r="AJ229">
        <v>26.7</v>
      </c>
      <c r="AK229">
        <v>8.4499999999999993</v>
      </c>
      <c r="AL229" s="2" t="s">
        <v>0</v>
      </c>
      <c r="AM229">
        <v>49.5</v>
      </c>
      <c r="AN229">
        <v>83.96</v>
      </c>
      <c r="AO229">
        <v>2.6</v>
      </c>
      <c r="AP229" s="2" t="s">
        <v>0</v>
      </c>
      <c r="AQ229">
        <v>1.1499999999999999</v>
      </c>
      <c r="AR229" s="2" t="s">
        <v>0</v>
      </c>
      <c r="AS229">
        <v>1.31</v>
      </c>
      <c r="AT229" s="2" t="s">
        <v>0</v>
      </c>
      <c r="AU229">
        <v>166.4</v>
      </c>
      <c r="AV229">
        <v>108.4</v>
      </c>
      <c r="AW229">
        <v>22.66</v>
      </c>
      <c r="AX229">
        <v>262.92</v>
      </c>
      <c r="AY229" s="2" t="s">
        <v>0</v>
      </c>
      <c r="AZ229">
        <v>32.56</v>
      </c>
      <c r="BA229">
        <v>158.94999999999999</v>
      </c>
      <c r="BB229" s="2" t="s">
        <v>0</v>
      </c>
      <c r="BC229" s="2" t="s">
        <v>0</v>
      </c>
      <c r="BD229" s="2" t="s">
        <v>0</v>
      </c>
      <c r="BE229">
        <v>3.65</v>
      </c>
      <c r="BF229">
        <v>529.63</v>
      </c>
      <c r="BG229" s="2" t="s">
        <v>0</v>
      </c>
      <c r="BH229">
        <v>138.4</v>
      </c>
      <c r="BI229" s="2" t="s">
        <v>0</v>
      </c>
      <c r="BJ229" s="2" t="s">
        <v>0</v>
      </c>
      <c r="BK229">
        <v>68.239999999999995</v>
      </c>
      <c r="BL229" s="2" t="s">
        <v>0</v>
      </c>
      <c r="BM229">
        <v>94</v>
      </c>
      <c r="BN229">
        <v>14.5</v>
      </c>
      <c r="BO229">
        <v>35</v>
      </c>
      <c r="BP229" s="2" t="s">
        <v>0</v>
      </c>
      <c r="BQ229">
        <v>110.3</v>
      </c>
      <c r="BR229">
        <v>39.049999999999997</v>
      </c>
      <c r="BS229">
        <v>16.5</v>
      </c>
      <c r="BT229">
        <v>22.1</v>
      </c>
      <c r="BU229">
        <v>202</v>
      </c>
      <c r="BV229" s="2" t="s">
        <v>0</v>
      </c>
      <c r="BW229">
        <v>445.48</v>
      </c>
      <c r="BX229" s="2" t="s">
        <v>0</v>
      </c>
      <c r="BY229">
        <v>22.4</v>
      </c>
      <c r="BZ229">
        <v>4.67</v>
      </c>
      <c r="CA229">
        <v>5.32</v>
      </c>
      <c r="CB229" s="2" t="s">
        <v>0</v>
      </c>
      <c r="CC229">
        <v>18.5</v>
      </c>
      <c r="CD229">
        <v>2.9</v>
      </c>
      <c r="CE229">
        <v>22.46</v>
      </c>
      <c r="CF229" s="2" t="s">
        <v>0</v>
      </c>
      <c r="CG229" s="2" t="s">
        <v>0</v>
      </c>
      <c r="CH229">
        <v>1.91</v>
      </c>
      <c r="CI229" s="2" t="s">
        <v>0</v>
      </c>
      <c r="CJ229">
        <v>29.15</v>
      </c>
      <c r="CK229" s="2" t="s">
        <v>0</v>
      </c>
      <c r="CL229" s="2" t="s">
        <v>0</v>
      </c>
      <c r="CM229">
        <v>11.18</v>
      </c>
      <c r="CN229">
        <v>116.41</v>
      </c>
      <c r="CO229">
        <v>18.2</v>
      </c>
      <c r="CP229" s="2" t="s">
        <v>0</v>
      </c>
      <c r="CQ229">
        <v>10.86</v>
      </c>
      <c r="CR229" s="2" t="s">
        <v>0</v>
      </c>
      <c r="CS229">
        <v>23.5</v>
      </c>
      <c r="CT229" s="2" t="s">
        <v>0</v>
      </c>
      <c r="CU229" s="2" t="s">
        <v>0</v>
      </c>
      <c r="CV229">
        <v>70.650000000000006</v>
      </c>
      <c r="CW229" s="2" t="s">
        <v>0</v>
      </c>
      <c r="CX229" s="2" t="s">
        <v>0</v>
      </c>
      <c r="CY229" s="2" t="s">
        <v>0</v>
      </c>
      <c r="CZ229">
        <v>11.63</v>
      </c>
      <c r="DA229">
        <v>2.54</v>
      </c>
      <c r="DB229">
        <v>0.72</v>
      </c>
      <c r="DC229" s="2" t="s">
        <v>0</v>
      </c>
      <c r="DD229" s="2" t="s">
        <v>0</v>
      </c>
      <c r="DE229" s="2" t="s">
        <v>0</v>
      </c>
      <c r="DF229">
        <v>27</v>
      </c>
      <c r="DG229">
        <v>26.18</v>
      </c>
      <c r="DH229" s="2" t="s">
        <v>0</v>
      </c>
      <c r="DI229" s="2" t="s">
        <v>0</v>
      </c>
      <c r="DJ229" s="2" t="s">
        <v>0</v>
      </c>
      <c r="DK229">
        <v>32.049999999999997</v>
      </c>
      <c r="DL229">
        <v>6178.61</v>
      </c>
      <c r="DM229">
        <v>3000</v>
      </c>
      <c r="DN229">
        <v>8.91</v>
      </c>
      <c r="DO229">
        <v>16.79</v>
      </c>
      <c r="DP229">
        <v>97.29</v>
      </c>
      <c r="DQ229">
        <v>35.56</v>
      </c>
      <c r="DR229">
        <v>42.1</v>
      </c>
      <c r="DS229">
        <v>41.4</v>
      </c>
      <c r="DT229" s="2" t="s">
        <v>0</v>
      </c>
      <c r="DU229" s="2" t="s">
        <v>0</v>
      </c>
      <c r="DV229" s="2" t="s">
        <v>0</v>
      </c>
      <c r="DW229">
        <v>104.2</v>
      </c>
      <c r="DX229">
        <v>47.68</v>
      </c>
      <c r="DY229">
        <v>55.25</v>
      </c>
      <c r="DZ229" s="2">
        <v>29.31</v>
      </c>
      <c r="EA229" s="2" t="s">
        <v>0</v>
      </c>
      <c r="EB229">
        <v>11.94</v>
      </c>
      <c r="EC229" s="2">
        <v>6.25</v>
      </c>
      <c r="ED229" s="2" t="s">
        <v>0</v>
      </c>
      <c r="EE229" s="2" t="s">
        <v>0</v>
      </c>
      <c r="EF229">
        <v>73.22</v>
      </c>
      <c r="EG229" s="2">
        <v>32.1</v>
      </c>
      <c r="EH229">
        <v>25.5</v>
      </c>
      <c r="EI229" s="2" t="s">
        <v>0</v>
      </c>
      <c r="EJ229">
        <v>2886071</v>
      </c>
      <c r="EK229">
        <v>19.3</v>
      </c>
      <c r="EL229" s="2">
        <v>17</v>
      </c>
      <c r="EM229" s="2">
        <v>1.3</v>
      </c>
      <c r="EN229" s="2" t="s">
        <v>0</v>
      </c>
      <c r="EO229" s="2" t="s">
        <v>0</v>
      </c>
      <c r="EP229">
        <v>3.55</v>
      </c>
      <c r="EQ229">
        <v>24.44</v>
      </c>
      <c r="ER229">
        <v>4.37</v>
      </c>
      <c r="ES229" s="2">
        <v>1.08</v>
      </c>
      <c r="ET229" s="2">
        <v>75.5</v>
      </c>
      <c r="EU229" s="2" t="s">
        <v>0</v>
      </c>
      <c r="EV229" s="2" t="s">
        <v>0</v>
      </c>
      <c r="EW229" s="2">
        <v>4.9800000000000004</v>
      </c>
      <c r="EX229" s="2" t="s">
        <v>0</v>
      </c>
      <c r="EY229" s="2" t="s">
        <v>0</v>
      </c>
      <c r="EZ229">
        <v>52.89</v>
      </c>
      <c r="FA229" s="2" t="s">
        <v>0</v>
      </c>
      <c r="FB229">
        <v>146.96</v>
      </c>
      <c r="FC229" s="2" t="s">
        <v>0</v>
      </c>
      <c r="FD229" s="2">
        <v>356660.8</v>
      </c>
      <c r="FE229">
        <v>11435.07</v>
      </c>
      <c r="FF229" s="2" t="s">
        <v>0</v>
      </c>
      <c r="FG229">
        <v>16.899999999999999</v>
      </c>
      <c r="FH229" s="2" t="s">
        <v>0</v>
      </c>
      <c r="FI229">
        <v>980</v>
      </c>
      <c r="FJ229" s="2" t="s">
        <v>0</v>
      </c>
      <c r="FK229">
        <v>14305.68</v>
      </c>
      <c r="FL229">
        <v>56</v>
      </c>
      <c r="FM229">
        <v>167.5</v>
      </c>
      <c r="FN229">
        <v>37.799999999999997</v>
      </c>
      <c r="FO229" s="2">
        <v>5.2</v>
      </c>
      <c r="FP229">
        <v>119.3</v>
      </c>
      <c r="FQ229" s="2" t="s">
        <v>0</v>
      </c>
      <c r="FR229">
        <v>20.58</v>
      </c>
      <c r="FS229">
        <v>147.30000000000001</v>
      </c>
      <c r="FT229">
        <v>161.69999999999999</v>
      </c>
      <c r="FU229" s="2">
        <v>15.85</v>
      </c>
      <c r="FV229" s="2">
        <v>53.75</v>
      </c>
      <c r="FW229" s="2" t="s">
        <v>0</v>
      </c>
      <c r="FX229" s="2" t="s">
        <v>0</v>
      </c>
      <c r="FY229" s="2" t="s">
        <v>0</v>
      </c>
      <c r="FZ229">
        <v>43.25</v>
      </c>
      <c r="GA229" s="2" t="s">
        <v>0</v>
      </c>
      <c r="GB229" s="2" t="s">
        <v>0</v>
      </c>
      <c r="GC229" s="2">
        <v>97.52</v>
      </c>
      <c r="GD229" s="2" t="s">
        <v>0</v>
      </c>
      <c r="GE229">
        <v>30.11</v>
      </c>
      <c r="GF229" s="2" t="s">
        <v>0</v>
      </c>
      <c r="GG229" s="2">
        <v>189</v>
      </c>
      <c r="GH229">
        <v>186</v>
      </c>
      <c r="GI229" s="2">
        <v>12.5</v>
      </c>
      <c r="GJ229" s="2" t="s">
        <v>0</v>
      </c>
      <c r="GK229">
        <v>267.3</v>
      </c>
      <c r="GL229" s="2" t="s">
        <v>0</v>
      </c>
    </row>
    <row r="230" spans="1:194" x14ac:dyDescent="0.25">
      <c r="A230" s="1">
        <v>41639</v>
      </c>
      <c r="B230" s="2" t="s">
        <v>0</v>
      </c>
      <c r="C230">
        <v>5.37</v>
      </c>
      <c r="D230" s="2" t="s">
        <v>0</v>
      </c>
      <c r="E230">
        <v>67.75</v>
      </c>
      <c r="F230">
        <v>24.09</v>
      </c>
      <c r="G230">
        <v>222</v>
      </c>
      <c r="H230" s="2" t="s">
        <v>0</v>
      </c>
      <c r="I230">
        <v>60.29</v>
      </c>
      <c r="J230" s="2" t="s">
        <v>0</v>
      </c>
      <c r="K230" s="2" t="s">
        <v>0</v>
      </c>
      <c r="L230" s="2" t="s">
        <v>0</v>
      </c>
      <c r="M230">
        <v>13.95</v>
      </c>
      <c r="N230">
        <v>41</v>
      </c>
      <c r="O230" s="2" t="s">
        <v>0</v>
      </c>
      <c r="P230">
        <v>48.15</v>
      </c>
      <c r="Q230">
        <v>10.199999999999999</v>
      </c>
      <c r="R230">
        <v>45.32</v>
      </c>
      <c r="S230">
        <v>90.17</v>
      </c>
      <c r="T230">
        <v>40.369999999999997</v>
      </c>
      <c r="U230">
        <v>59.75</v>
      </c>
      <c r="V230" s="2" t="s">
        <v>0</v>
      </c>
      <c r="W230">
        <v>35.5</v>
      </c>
      <c r="X230" s="2" t="s">
        <v>0</v>
      </c>
      <c r="Y230" s="2" t="s">
        <v>0</v>
      </c>
      <c r="Z230">
        <v>129</v>
      </c>
      <c r="AA230">
        <v>14.68</v>
      </c>
      <c r="AB230" s="2" t="s">
        <v>0</v>
      </c>
      <c r="AC230">
        <v>94.9</v>
      </c>
      <c r="AD230">
        <v>6.54</v>
      </c>
      <c r="AE230" s="2" t="s">
        <v>0</v>
      </c>
      <c r="AF230" s="2" t="s">
        <v>0</v>
      </c>
      <c r="AG230">
        <v>128.5</v>
      </c>
      <c r="AH230">
        <v>52.67</v>
      </c>
      <c r="AI230" s="2" t="s">
        <v>0</v>
      </c>
      <c r="AJ230">
        <v>30.2</v>
      </c>
      <c r="AK230">
        <v>8.9</v>
      </c>
      <c r="AL230" s="2" t="s">
        <v>0</v>
      </c>
      <c r="AM230">
        <v>57.75</v>
      </c>
      <c r="AN230">
        <v>76.47</v>
      </c>
      <c r="AO230">
        <v>2.2999999999999998</v>
      </c>
      <c r="AP230" s="2" t="s">
        <v>0</v>
      </c>
      <c r="AQ230">
        <v>1.26</v>
      </c>
      <c r="AR230" s="2" t="s">
        <v>0</v>
      </c>
      <c r="AS230">
        <v>1.24</v>
      </c>
      <c r="AT230" s="2" t="s">
        <v>0</v>
      </c>
      <c r="AU230">
        <v>172</v>
      </c>
      <c r="AV230">
        <v>108.5</v>
      </c>
      <c r="AW230">
        <v>24.2</v>
      </c>
      <c r="AX230">
        <v>258.04000000000002</v>
      </c>
      <c r="AY230" s="2" t="s">
        <v>0</v>
      </c>
      <c r="AZ230">
        <v>32.090000000000003</v>
      </c>
      <c r="BA230">
        <v>156.37</v>
      </c>
      <c r="BB230" s="2" t="s">
        <v>0</v>
      </c>
      <c r="BC230" s="2" t="s">
        <v>0</v>
      </c>
      <c r="BD230" s="2" t="s">
        <v>0</v>
      </c>
      <c r="BE230">
        <v>3.48</v>
      </c>
      <c r="BF230">
        <v>521.72</v>
      </c>
      <c r="BG230" s="2" t="s">
        <v>0</v>
      </c>
      <c r="BH230">
        <v>147</v>
      </c>
      <c r="BI230" s="2" t="s">
        <v>0</v>
      </c>
      <c r="BJ230" s="2" t="s">
        <v>0</v>
      </c>
      <c r="BK230">
        <v>67.75</v>
      </c>
      <c r="BL230" s="2" t="s">
        <v>0</v>
      </c>
      <c r="BM230">
        <v>118</v>
      </c>
      <c r="BN230">
        <v>14.2</v>
      </c>
      <c r="BO230">
        <v>35</v>
      </c>
      <c r="BP230" s="2" t="s">
        <v>0</v>
      </c>
      <c r="BQ230">
        <v>115.7</v>
      </c>
      <c r="BR230">
        <v>45.95</v>
      </c>
      <c r="BS230">
        <v>15.9</v>
      </c>
      <c r="BT230">
        <v>24.5</v>
      </c>
      <c r="BU230">
        <v>237.5</v>
      </c>
      <c r="BV230" s="2" t="s">
        <v>0</v>
      </c>
      <c r="BW230">
        <v>453.86</v>
      </c>
      <c r="BX230" s="2" t="s">
        <v>0</v>
      </c>
      <c r="BY230">
        <v>29.3</v>
      </c>
      <c r="BZ230">
        <v>4.88</v>
      </c>
      <c r="CA230">
        <v>6.14</v>
      </c>
      <c r="CB230" s="2" t="s">
        <v>0</v>
      </c>
      <c r="CC230">
        <v>19.899999999999999</v>
      </c>
      <c r="CD230">
        <v>2.78</v>
      </c>
      <c r="CE230">
        <v>28.62</v>
      </c>
      <c r="CF230" s="2" t="s">
        <v>0</v>
      </c>
      <c r="CG230" s="2" t="s">
        <v>0</v>
      </c>
      <c r="CH230">
        <v>1.81</v>
      </c>
      <c r="CI230" s="2" t="s">
        <v>0</v>
      </c>
      <c r="CJ230">
        <v>30.01</v>
      </c>
      <c r="CK230" s="2" t="s">
        <v>0</v>
      </c>
      <c r="CL230" s="2" t="s">
        <v>0</v>
      </c>
      <c r="CM230">
        <v>12.7</v>
      </c>
      <c r="CN230">
        <v>110.77</v>
      </c>
      <c r="CO230">
        <v>17.7</v>
      </c>
      <c r="CP230" s="2" t="s">
        <v>0</v>
      </c>
      <c r="CQ230">
        <v>11.13</v>
      </c>
      <c r="CR230" s="2" t="s">
        <v>0</v>
      </c>
      <c r="CS230">
        <v>23</v>
      </c>
      <c r="CT230" s="2" t="s">
        <v>0</v>
      </c>
      <c r="CU230" s="2" t="s">
        <v>0</v>
      </c>
      <c r="CV230">
        <v>73.849999999999994</v>
      </c>
      <c r="CW230" s="2" t="s">
        <v>0</v>
      </c>
      <c r="CX230" s="2" t="s">
        <v>0</v>
      </c>
      <c r="CY230">
        <v>10.15</v>
      </c>
      <c r="CZ230">
        <v>12.63</v>
      </c>
      <c r="DA230">
        <v>2.63</v>
      </c>
      <c r="DB230">
        <v>0.54</v>
      </c>
      <c r="DC230" s="2" t="s">
        <v>0</v>
      </c>
      <c r="DD230" s="2" t="s">
        <v>0</v>
      </c>
      <c r="DE230" s="2" t="s">
        <v>0</v>
      </c>
      <c r="DF230">
        <v>27.7</v>
      </c>
      <c r="DG230">
        <v>27.07</v>
      </c>
      <c r="DH230" s="2" t="s">
        <v>0</v>
      </c>
      <c r="DI230" s="2" t="s">
        <v>0</v>
      </c>
      <c r="DJ230" s="2" t="s">
        <v>0</v>
      </c>
      <c r="DK230">
        <v>33.880000000000003</v>
      </c>
      <c r="DL230">
        <v>5055.72</v>
      </c>
      <c r="DM230">
        <v>2000</v>
      </c>
      <c r="DN230">
        <v>9.06</v>
      </c>
      <c r="DO230">
        <v>16.36</v>
      </c>
      <c r="DP230">
        <v>90.62</v>
      </c>
      <c r="DQ230">
        <v>31.49</v>
      </c>
      <c r="DR230">
        <v>41</v>
      </c>
      <c r="DS230">
        <v>39.5</v>
      </c>
      <c r="DT230" s="2" t="s">
        <v>0</v>
      </c>
      <c r="DU230" s="2" t="s">
        <v>0</v>
      </c>
      <c r="DV230" s="2" t="s">
        <v>0</v>
      </c>
      <c r="DW230">
        <v>107</v>
      </c>
      <c r="DX230">
        <v>47.32</v>
      </c>
      <c r="DY230">
        <v>61.31</v>
      </c>
      <c r="DZ230" s="2">
        <v>29.41</v>
      </c>
      <c r="EA230" s="2" t="s">
        <v>0</v>
      </c>
      <c r="EB230">
        <v>13.13</v>
      </c>
      <c r="EC230" s="2">
        <v>5.99</v>
      </c>
      <c r="ED230" s="2" t="s">
        <v>0</v>
      </c>
      <c r="EE230" s="2" t="s">
        <v>0</v>
      </c>
      <c r="EF230">
        <v>71.27</v>
      </c>
      <c r="EG230" s="2">
        <v>25.7</v>
      </c>
      <c r="EH230">
        <v>25.5</v>
      </c>
      <c r="EI230" s="2" t="s">
        <v>0</v>
      </c>
      <c r="EJ230">
        <v>2929258</v>
      </c>
      <c r="EK230">
        <v>19.2</v>
      </c>
      <c r="EL230" s="2">
        <v>14</v>
      </c>
      <c r="EM230" s="2">
        <v>1.31</v>
      </c>
      <c r="EN230" s="2" t="s">
        <v>0</v>
      </c>
      <c r="EO230" s="2" t="s">
        <v>0</v>
      </c>
      <c r="EP230">
        <v>3.3</v>
      </c>
      <c r="EQ230">
        <v>24.42</v>
      </c>
      <c r="ER230">
        <v>4.4000000000000004</v>
      </c>
      <c r="ES230" s="2">
        <v>1.1000000000000001</v>
      </c>
      <c r="ET230" s="2">
        <v>74</v>
      </c>
      <c r="EU230" s="2" t="s">
        <v>0</v>
      </c>
      <c r="EV230" s="2" t="s">
        <v>0</v>
      </c>
      <c r="EW230" s="2">
        <v>4.46</v>
      </c>
      <c r="EX230" s="2" t="s">
        <v>0</v>
      </c>
      <c r="EY230" s="2" t="s">
        <v>0</v>
      </c>
      <c r="EZ230">
        <v>65.599999999999994</v>
      </c>
      <c r="FA230" s="2" t="s">
        <v>0</v>
      </c>
      <c r="FB230">
        <v>148.97</v>
      </c>
      <c r="FC230" s="2" t="s">
        <v>0</v>
      </c>
      <c r="FD230" s="2">
        <v>267060.59999999998</v>
      </c>
      <c r="FE230">
        <v>10998.66</v>
      </c>
      <c r="FF230" s="2" t="s">
        <v>0</v>
      </c>
      <c r="FG230">
        <v>17.7</v>
      </c>
      <c r="FH230" s="2" t="s">
        <v>0</v>
      </c>
      <c r="FI230">
        <v>965</v>
      </c>
      <c r="FJ230" s="2" t="s">
        <v>0</v>
      </c>
      <c r="FK230">
        <v>14129.79</v>
      </c>
      <c r="FL230">
        <v>60.25</v>
      </c>
      <c r="FM230">
        <v>167</v>
      </c>
      <c r="FN230">
        <v>37.9</v>
      </c>
      <c r="FO230" s="2">
        <v>5.62</v>
      </c>
      <c r="FP230">
        <v>116.1</v>
      </c>
      <c r="FQ230" s="2" t="s">
        <v>0</v>
      </c>
      <c r="FR230">
        <v>20.58</v>
      </c>
      <c r="FS230">
        <v>144.6</v>
      </c>
      <c r="FT230">
        <v>160.80000000000001</v>
      </c>
      <c r="FU230" s="2">
        <v>16.440000000000001</v>
      </c>
      <c r="FV230" s="2">
        <v>56.5</v>
      </c>
      <c r="FW230" s="2" t="s">
        <v>0</v>
      </c>
      <c r="FX230" s="2" t="s">
        <v>0</v>
      </c>
      <c r="FY230" s="2" t="s">
        <v>0</v>
      </c>
      <c r="FZ230">
        <v>41.38</v>
      </c>
      <c r="GA230" s="2" t="s">
        <v>0</v>
      </c>
      <c r="GB230" s="2" t="s">
        <v>0</v>
      </c>
      <c r="GC230" s="2">
        <v>102.42</v>
      </c>
      <c r="GD230" s="2" t="s">
        <v>0</v>
      </c>
      <c r="GE230">
        <v>31.07</v>
      </c>
      <c r="GF230" s="2" t="s">
        <v>0</v>
      </c>
      <c r="GG230" s="2">
        <v>202</v>
      </c>
      <c r="GH230">
        <v>202</v>
      </c>
      <c r="GI230" s="2">
        <v>14.1</v>
      </c>
      <c r="GJ230" s="2" t="s">
        <v>0</v>
      </c>
      <c r="GK230">
        <v>261</v>
      </c>
      <c r="GL230" s="2" t="s">
        <v>0</v>
      </c>
    </row>
    <row r="231" spans="1:194" x14ac:dyDescent="0.25">
      <c r="A231" s="1">
        <v>41670</v>
      </c>
      <c r="B231" s="2" t="s">
        <v>0</v>
      </c>
      <c r="C231">
        <v>5.0199999999999996</v>
      </c>
      <c r="D231" s="2" t="s">
        <v>0</v>
      </c>
      <c r="E231">
        <v>68.5</v>
      </c>
      <c r="F231">
        <v>21.33</v>
      </c>
      <c r="G231">
        <v>187.5</v>
      </c>
      <c r="H231" s="2" t="s">
        <v>0</v>
      </c>
      <c r="I231">
        <v>57.44</v>
      </c>
      <c r="J231" s="2" t="s">
        <v>0</v>
      </c>
      <c r="K231" s="2" t="s">
        <v>0</v>
      </c>
      <c r="L231" s="2" t="s">
        <v>0</v>
      </c>
      <c r="M231">
        <v>13.9</v>
      </c>
      <c r="N231">
        <v>45</v>
      </c>
      <c r="O231" s="2" t="s">
        <v>0</v>
      </c>
      <c r="P231">
        <v>52.32</v>
      </c>
      <c r="Q231">
        <v>11.95</v>
      </c>
      <c r="R231">
        <v>45.47</v>
      </c>
      <c r="S231">
        <v>81.97</v>
      </c>
      <c r="T231">
        <v>41.15</v>
      </c>
      <c r="U231">
        <v>58</v>
      </c>
      <c r="V231" s="2" t="s">
        <v>0</v>
      </c>
      <c r="W231">
        <v>36.200000000000003</v>
      </c>
      <c r="X231" s="2" t="s">
        <v>0</v>
      </c>
      <c r="Y231" s="2" t="s">
        <v>0</v>
      </c>
      <c r="Z231">
        <v>120.5</v>
      </c>
      <c r="AA231">
        <v>13.85</v>
      </c>
      <c r="AB231" s="2" t="s">
        <v>0</v>
      </c>
      <c r="AC231">
        <v>93.4</v>
      </c>
      <c r="AD231">
        <v>5.88</v>
      </c>
      <c r="AE231" s="2" t="s">
        <v>0</v>
      </c>
      <c r="AF231" s="2" t="s">
        <v>0</v>
      </c>
      <c r="AG231">
        <v>124.5</v>
      </c>
      <c r="AH231">
        <v>50.5</v>
      </c>
      <c r="AI231" s="2" t="s">
        <v>0</v>
      </c>
      <c r="AJ231">
        <v>34.1</v>
      </c>
      <c r="AK231">
        <v>8.5</v>
      </c>
      <c r="AL231" s="2" t="s">
        <v>0</v>
      </c>
      <c r="AM231">
        <v>69.75</v>
      </c>
      <c r="AN231">
        <v>72.78</v>
      </c>
      <c r="AO231">
        <v>2.38</v>
      </c>
      <c r="AP231" s="2" t="s">
        <v>0</v>
      </c>
      <c r="AQ231">
        <v>1.5</v>
      </c>
      <c r="AR231" s="2" t="s">
        <v>0</v>
      </c>
      <c r="AS231">
        <v>1.41</v>
      </c>
      <c r="AT231" s="2" t="s">
        <v>0</v>
      </c>
      <c r="AU231">
        <v>184.8</v>
      </c>
      <c r="AV231">
        <v>106.1</v>
      </c>
      <c r="AW231">
        <v>20.38</v>
      </c>
      <c r="AX231">
        <v>252.34</v>
      </c>
      <c r="AY231" s="2" t="s">
        <v>0</v>
      </c>
      <c r="AZ231">
        <v>31.26</v>
      </c>
      <c r="BA231">
        <v>138.09</v>
      </c>
      <c r="BB231" s="2" t="s">
        <v>0</v>
      </c>
      <c r="BC231" s="2" t="s">
        <v>0</v>
      </c>
      <c r="BD231" s="2" t="s">
        <v>0</v>
      </c>
      <c r="BE231">
        <v>3.35</v>
      </c>
      <c r="BF231">
        <v>517.33000000000004</v>
      </c>
      <c r="BG231" s="2" t="s">
        <v>0</v>
      </c>
      <c r="BH231">
        <v>148.6</v>
      </c>
      <c r="BI231" s="2" t="s">
        <v>0</v>
      </c>
      <c r="BJ231" s="2" t="s">
        <v>0</v>
      </c>
      <c r="BK231">
        <v>66.260000000000005</v>
      </c>
      <c r="BL231" s="2" t="s">
        <v>0</v>
      </c>
      <c r="BM231">
        <v>131.5</v>
      </c>
      <c r="BN231">
        <v>13.2</v>
      </c>
      <c r="BO231">
        <v>35.85</v>
      </c>
      <c r="BP231" s="2" t="s">
        <v>0</v>
      </c>
      <c r="BQ231">
        <v>120.3</v>
      </c>
      <c r="BR231">
        <v>47.1</v>
      </c>
      <c r="BS231">
        <v>16.8</v>
      </c>
      <c r="BT231">
        <v>25</v>
      </c>
      <c r="BU231">
        <v>219.5</v>
      </c>
      <c r="BV231" s="2" t="s">
        <v>0</v>
      </c>
      <c r="BW231">
        <v>460.84</v>
      </c>
      <c r="BX231" s="2" t="s">
        <v>0</v>
      </c>
      <c r="BY231">
        <v>22.77</v>
      </c>
      <c r="BZ231">
        <v>4.8</v>
      </c>
      <c r="CA231">
        <v>6.66</v>
      </c>
      <c r="CB231" s="2" t="s">
        <v>0</v>
      </c>
      <c r="CC231">
        <v>17.5</v>
      </c>
      <c r="CD231">
        <v>2.95</v>
      </c>
      <c r="CE231">
        <v>24.45</v>
      </c>
      <c r="CF231" s="2" t="s">
        <v>0</v>
      </c>
      <c r="CG231" s="2" t="s">
        <v>0</v>
      </c>
      <c r="CH231">
        <v>1.8</v>
      </c>
      <c r="CI231" s="2" t="s">
        <v>0</v>
      </c>
      <c r="CJ231">
        <v>29.32</v>
      </c>
      <c r="CK231" s="2" t="s">
        <v>0</v>
      </c>
      <c r="CL231" s="2" t="s">
        <v>0</v>
      </c>
      <c r="CM231">
        <v>12.81</v>
      </c>
      <c r="CN231">
        <v>111.63</v>
      </c>
      <c r="CO231">
        <v>18.95</v>
      </c>
      <c r="CP231" s="2" t="s">
        <v>0</v>
      </c>
      <c r="CQ231">
        <v>9.75</v>
      </c>
      <c r="CR231" s="2" t="s">
        <v>0</v>
      </c>
      <c r="CS231">
        <v>23.5</v>
      </c>
      <c r="CT231" s="2" t="s">
        <v>0</v>
      </c>
      <c r="CU231" s="2" t="s">
        <v>0</v>
      </c>
      <c r="CV231">
        <v>72.150000000000006</v>
      </c>
      <c r="CW231" s="2" t="s">
        <v>0</v>
      </c>
      <c r="CX231" s="2" t="s">
        <v>0</v>
      </c>
      <c r="CY231">
        <v>9.26</v>
      </c>
      <c r="CZ231">
        <v>14.43</v>
      </c>
      <c r="DA231">
        <v>2.61</v>
      </c>
      <c r="DB231">
        <v>0.55000000000000004</v>
      </c>
      <c r="DC231" s="2" t="s">
        <v>0</v>
      </c>
      <c r="DD231" s="2" t="s">
        <v>0</v>
      </c>
      <c r="DE231" s="2" t="s">
        <v>0</v>
      </c>
      <c r="DF231">
        <v>29.9</v>
      </c>
      <c r="DG231">
        <v>28.46</v>
      </c>
      <c r="DH231" s="2" t="s">
        <v>0</v>
      </c>
      <c r="DI231" s="2" t="s">
        <v>0</v>
      </c>
      <c r="DJ231" s="2" t="s">
        <v>0</v>
      </c>
      <c r="DK231">
        <v>32.409999999999997</v>
      </c>
      <c r="DL231">
        <v>5477.47</v>
      </c>
      <c r="DM231">
        <v>1500</v>
      </c>
      <c r="DN231">
        <v>11.37</v>
      </c>
      <c r="DO231">
        <v>16.920000000000002</v>
      </c>
      <c r="DP231">
        <v>98.9</v>
      </c>
      <c r="DQ231">
        <v>31.05</v>
      </c>
      <c r="DR231">
        <v>46</v>
      </c>
      <c r="DS231">
        <v>46</v>
      </c>
      <c r="DT231" s="2" t="s">
        <v>0</v>
      </c>
      <c r="DU231" s="2" t="s">
        <v>0</v>
      </c>
      <c r="DV231" s="2" t="s">
        <v>0</v>
      </c>
      <c r="DW231">
        <v>102.5</v>
      </c>
      <c r="DX231">
        <v>48.75</v>
      </c>
      <c r="DY231">
        <v>63.05</v>
      </c>
      <c r="DZ231" s="2">
        <v>29.6</v>
      </c>
      <c r="EA231" s="2" t="s">
        <v>0</v>
      </c>
      <c r="EB231">
        <v>17.899999999999999</v>
      </c>
      <c r="EC231" s="2">
        <v>8.5</v>
      </c>
      <c r="ED231" s="2" t="s">
        <v>0</v>
      </c>
      <c r="EE231" s="2" t="s">
        <v>0</v>
      </c>
      <c r="EF231">
        <v>64.69</v>
      </c>
      <c r="EG231" s="2">
        <v>25.7</v>
      </c>
      <c r="EH231">
        <v>24.5</v>
      </c>
      <c r="EI231" s="2" t="s">
        <v>0</v>
      </c>
      <c r="EJ231">
        <v>2611922</v>
      </c>
      <c r="EK231">
        <v>24.2</v>
      </c>
      <c r="EL231" s="2">
        <v>14</v>
      </c>
      <c r="EM231" s="2">
        <v>1.21</v>
      </c>
      <c r="EN231" s="2" t="s">
        <v>0</v>
      </c>
      <c r="EO231" s="2" t="s">
        <v>0</v>
      </c>
      <c r="EP231">
        <v>3.15</v>
      </c>
      <c r="EQ231">
        <v>27.24</v>
      </c>
      <c r="ER231">
        <v>4.17</v>
      </c>
      <c r="ES231" s="2">
        <v>1.0900000000000001</v>
      </c>
      <c r="ET231" s="2">
        <v>76.75</v>
      </c>
      <c r="EU231" s="2" t="s">
        <v>0</v>
      </c>
      <c r="EV231" s="2" t="s">
        <v>0</v>
      </c>
      <c r="EW231" s="2">
        <v>4.9000000000000004</v>
      </c>
      <c r="EX231" s="2" t="s">
        <v>0</v>
      </c>
      <c r="EY231" s="2" t="s">
        <v>0</v>
      </c>
      <c r="EZ231">
        <v>71.09</v>
      </c>
      <c r="FA231" s="2" t="s">
        <v>0</v>
      </c>
      <c r="FB231">
        <v>136.19</v>
      </c>
      <c r="FC231" s="2" t="s">
        <v>0</v>
      </c>
      <c r="FD231" s="2">
        <v>217476.1</v>
      </c>
      <c r="FE231">
        <v>9560.91</v>
      </c>
      <c r="FF231" s="2" t="s">
        <v>0</v>
      </c>
      <c r="FG231">
        <v>18</v>
      </c>
      <c r="FH231" s="2" t="s">
        <v>0</v>
      </c>
      <c r="FI231">
        <v>978</v>
      </c>
      <c r="FJ231" s="2" t="s">
        <v>0</v>
      </c>
      <c r="FK231">
        <v>13543.5</v>
      </c>
      <c r="FL231">
        <v>60.75</v>
      </c>
      <c r="FM231">
        <v>185</v>
      </c>
      <c r="FN231">
        <v>37.31</v>
      </c>
      <c r="FO231" s="2">
        <v>5.41</v>
      </c>
      <c r="FP231">
        <v>107.8</v>
      </c>
      <c r="FQ231" s="2" t="s">
        <v>0</v>
      </c>
      <c r="FR231">
        <v>21.66</v>
      </c>
      <c r="FS231">
        <v>130.19999999999999</v>
      </c>
      <c r="FT231">
        <v>162.1</v>
      </c>
      <c r="FU231" s="2">
        <v>16.28</v>
      </c>
      <c r="FV231" s="2">
        <v>53.75</v>
      </c>
      <c r="FW231" s="2" t="s">
        <v>0</v>
      </c>
      <c r="FX231" s="2" t="s">
        <v>0</v>
      </c>
      <c r="FY231" s="2" t="s">
        <v>0</v>
      </c>
      <c r="FZ231">
        <v>40.03</v>
      </c>
      <c r="GA231" s="2" t="s">
        <v>0</v>
      </c>
      <c r="GB231" s="2" t="s">
        <v>0</v>
      </c>
      <c r="GC231" s="2">
        <v>108.91</v>
      </c>
      <c r="GD231" s="2" t="s">
        <v>0</v>
      </c>
      <c r="GE231">
        <v>31.35</v>
      </c>
      <c r="GF231" s="2" t="s">
        <v>0</v>
      </c>
      <c r="GG231" s="2">
        <v>200.5</v>
      </c>
      <c r="GH231">
        <v>200</v>
      </c>
      <c r="GI231" s="2">
        <v>12</v>
      </c>
      <c r="GJ231" s="2" t="s">
        <v>0</v>
      </c>
      <c r="GK231">
        <v>259</v>
      </c>
      <c r="GL231" s="2" t="s">
        <v>0</v>
      </c>
    </row>
    <row r="232" spans="1:194" x14ac:dyDescent="0.25">
      <c r="A232" s="1">
        <v>41698</v>
      </c>
      <c r="B232" s="2" t="s">
        <v>0</v>
      </c>
      <c r="C232">
        <v>5.25</v>
      </c>
      <c r="D232" s="2" t="s">
        <v>0</v>
      </c>
      <c r="E232">
        <v>72</v>
      </c>
      <c r="F232">
        <v>22.42</v>
      </c>
      <c r="G232">
        <v>197.5</v>
      </c>
      <c r="H232" s="2" t="s">
        <v>0</v>
      </c>
      <c r="I232">
        <v>58.84</v>
      </c>
      <c r="J232" s="2" t="s">
        <v>0</v>
      </c>
      <c r="K232" s="2" t="s">
        <v>0</v>
      </c>
      <c r="L232" s="2" t="s">
        <v>0</v>
      </c>
      <c r="M232">
        <v>14.8</v>
      </c>
      <c r="N232">
        <v>41</v>
      </c>
      <c r="O232" s="2" t="s">
        <v>0</v>
      </c>
      <c r="P232">
        <v>67.819999999999993</v>
      </c>
      <c r="Q232">
        <v>11.8</v>
      </c>
      <c r="R232">
        <v>45.04</v>
      </c>
      <c r="S232">
        <v>91.61</v>
      </c>
      <c r="T232">
        <v>38.909999999999997</v>
      </c>
      <c r="U232">
        <v>64.25</v>
      </c>
      <c r="V232" s="2" t="s">
        <v>0</v>
      </c>
      <c r="W232">
        <v>35.6</v>
      </c>
      <c r="X232" s="2" t="s">
        <v>0</v>
      </c>
      <c r="Y232" s="2" t="s">
        <v>0</v>
      </c>
      <c r="Z232">
        <v>123.5</v>
      </c>
      <c r="AA232">
        <v>13.31</v>
      </c>
      <c r="AB232" s="2" t="s">
        <v>0</v>
      </c>
      <c r="AC232">
        <v>89.41</v>
      </c>
      <c r="AD232">
        <v>6.05</v>
      </c>
      <c r="AE232" s="2" t="s">
        <v>0</v>
      </c>
      <c r="AF232" s="2" t="s">
        <v>0</v>
      </c>
      <c r="AG232">
        <v>122</v>
      </c>
      <c r="AH232">
        <v>50.68</v>
      </c>
      <c r="AI232" s="2" t="s">
        <v>0</v>
      </c>
      <c r="AJ232">
        <v>37.700000000000003</v>
      </c>
      <c r="AK232">
        <v>9.4</v>
      </c>
      <c r="AL232" s="2" t="s">
        <v>0</v>
      </c>
      <c r="AM232">
        <v>65.5</v>
      </c>
      <c r="AN232">
        <v>78.48</v>
      </c>
      <c r="AO232">
        <v>2.82</v>
      </c>
      <c r="AP232" s="2" t="s">
        <v>0</v>
      </c>
      <c r="AQ232">
        <v>1.7</v>
      </c>
      <c r="AR232" s="2" t="s">
        <v>0</v>
      </c>
      <c r="AS232">
        <v>1.46</v>
      </c>
      <c r="AT232" s="2" t="s">
        <v>0</v>
      </c>
      <c r="AU232">
        <v>178.4</v>
      </c>
      <c r="AV232">
        <v>108.9</v>
      </c>
      <c r="AW232">
        <v>24.59</v>
      </c>
      <c r="AX232">
        <v>240.13</v>
      </c>
      <c r="AY232" s="2" t="s">
        <v>0</v>
      </c>
      <c r="AZ232">
        <v>30.6</v>
      </c>
      <c r="BA232">
        <v>147.63</v>
      </c>
      <c r="BB232" s="2" t="s">
        <v>0</v>
      </c>
      <c r="BC232" s="2" t="s">
        <v>0</v>
      </c>
      <c r="BD232" s="2" t="s">
        <v>0</v>
      </c>
      <c r="BE232">
        <v>3.3</v>
      </c>
      <c r="BF232">
        <v>499.76</v>
      </c>
      <c r="BG232" s="2" t="s">
        <v>0</v>
      </c>
      <c r="BH232">
        <v>158.4</v>
      </c>
      <c r="BI232" s="2" t="s">
        <v>0</v>
      </c>
      <c r="BJ232" s="2" t="s">
        <v>0</v>
      </c>
      <c r="BK232">
        <v>61.32</v>
      </c>
      <c r="BL232" s="2" t="s">
        <v>0</v>
      </c>
      <c r="BM232">
        <v>132</v>
      </c>
      <c r="BN232">
        <v>11.2</v>
      </c>
      <c r="BO232">
        <v>44.39</v>
      </c>
      <c r="BP232" s="2" t="s">
        <v>0</v>
      </c>
      <c r="BQ232">
        <v>125.9</v>
      </c>
      <c r="BR232">
        <v>51.8</v>
      </c>
      <c r="BS232">
        <v>15.9</v>
      </c>
      <c r="BT232">
        <v>22.4</v>
      </c>
      <c r="BU232">
        <v>210</v>
      </c>
      <c r="BV232" s="2" t="s">
        <v>0</v>
      </c>
      <c r="BW232">
        <v>473.41</v>
      </c>
      <c r="BX232" s="2" t="s">
        <v>0</v>
      </c>
      <c r="BY232">
        <v>22.49</v>
      </c>
      <c r="BZ232">
        <v>4.9800000000000004</v>
      </c>
      <c r="CA232">
        <v>7.6</v>
      </c>
      <c r="CB232" s="2" t="s">
        <v>0</v>
      </c>
      <c r="CC232">
        <v>22.9</v>
      </c>
      <c r="CD232">
        <v>3.4</v>
      </c>
      <c r="CE232">
        <v>25.94</v>
      </c>
      <c r="CF232" s="2" t="s">
        <v>0</v>
      </c>
      <c r="CG232" s="2" t="s">
        <v>0</v>
      </c>
      <c r="CH232">
        <v>1.8</v>
      </c>
      <c r="CI232" s="2" t="s">
        <v>0</v>
      </c>
      <c r="CJ232">
        <v>29.67</v>
      </c>
      <c r="CK232" s="2" t="s">
        <v>0</v>
      </c>
      <c r="CL232" s="2" t="s">
        <v>0</v>
      </c>
      <c r="CM232">
        <v>12.44</v>
      </c>
      <c r="CN232">
        <v>113.81</v>
      </c>
      <c r="CO232">
        <v>18.7</v>
      </c>
      <c r="CP232" s="2" t="s">
        <v>0</v>
      </c>
      <c r="CQ232">
        <v>11.35</v>
      </c>
      <c r="CR232" s="2" t="s">
        <v>0</v>
      </c>
      <c r="CS232">
        <v>22</v>
      </c>
      <c r="CT232" s="2" t="s">
        <v>0</v>
      </c>
      <c r="CU232" s="2" t="s">
        <v>0</v>
      </c>
      <c r="CV232">
        <v>66.349999999999994</v>
      </c>
      <c r="CW232" s="2" t="s">
        <v>0</v>
      </c>
      <c r="CX232" s="2" t="s">
        <v>0</v>
      </c>
      <c r="CY232">
        <v>9.75</v>
      </c>
      <c r="CZ232">
        <v>13.18</v>
      </c>
      <c r="DA232">
        <v>2.67</v>
      </c>
      <c r="DB232">
        <v>1.54</v>
      </c>
      <c r="DC232" s="2" t="s">
        <v>0</v>
      </c>
      <c r="DD232" s="2" t="s">
        <v>0</v>
      </c>
      <c r="DE232" s="2" t="s">
        <v>0</v>
      </c>
      <c r="DF232">
        <v>36.700000000000003</v>
      </c>
      <c r="DG232">
        <v>29.7</v>
      </c>
      <c r="DH232" s="2" t="s">
        <v>0</v>
      </c>
      <c r="DI232" s="2" t="s">
        <v>0</v>
      </c>
      <c r="DJ232" s="2" t="s">
        <v>0</v>
      </c>
      <c r="DK232">
        <v>32.409999999999997</v>
      </c>
      <c r="DL232">
        <v>6930.79</v>
      </c>
      <c r="DM232">
        <v>1900</v>
      </c>
      <c r="DN232">
        <v>14.86</v>
      </c>
      <c r="DO232">
        <v>17.09</v>
      </c>
      <c r="DP232">
        <v>93.61</v>
      </c>
      <c r="DQ232">
        <v>30.1</v>
      </c>
      <c r="DR232">
        <v>38.5</v>
      </c>
      <c r="DS232">
        <v>38</v>
      </c>
      <c r="DT232" s="2" t="s">
        <v>0</v>
      </c>
      <c r="DU232" s="2" t="s">
        <v>0</v>
      </c>
      <c r="DV232" s="2" t="s">
        <v>0</v>
      </c>
      <c r="DW232">
        <v>105.1</v>
      </c>
      <c r="DX232">
        <v>47.4</v>
      </c>
      <c r="DY232">
        <v>60.31</v>
      </c>
      <c r="DZ232" s="2">
        <v>30.28</v>
      </c>
      <c r="EA232" s="2" t="s">
        <v>0</v>
      </c>
      <c r="EB232">
        <v>20.23</v>
      </c>
      <c r="EC232" s="2">
        <v>8.5</v>
      </c>
      <c r="ED232" s="2" t="s">
        <v>0</v>
      </c>
      <c r="EE232" s="2" t="s">
        <v>0</v>
      </c>
      <c r="EF232">
        <v>65.34</v>
      </c>
      <c r="EG232" s="2">
        <v>22.8</v>
      </c>
      <c r="EH232">
        <v>23.5</v>
      </c>
      <c r="EI232" s="2" t="s">
        <v>0</v>
      </c>
      <c r="EJ232">
        <v>2710190</v>
      </c>
      <c r="EK232">
        <v>29</v>
      </c>
      <c r="EL232" s="2">
        <v>14.1</v>
      </c>
      <c r="EM232" s="2">
        <v>1.28</v>
      </c>
      <c r="EN232" s="2" t="s">
        <v>0</v>
      </c>
      <c r="EO232" s="2" t="s">
        <v>0</v>
      </c>
      <c r="EP232">
        <v>2.93</v>
      </c>
      <c r="EQ232">
        <v>44.66</v>
      </c>
      <c r="ER232">
        <v>4.17</v>
      </c>
      <c r="ES232" s="2">
        <v>1.1399999999999999</v>
      </c>
      <c r="ET232" s="2">
        <v>77.75</v>
      </c>
      <c r="EU232" s="2" t="s">
        <v>0</v>
      </c>
      <c r="EV232" s="2" t="s">
        <v>0</v>
      </c>
      <c r="EW232" s="2">
        <v>4.84</v>
      </c>
      <c r="EX232" s="2" t="s">
        <v>0</v>
      </c>
      <c r="EY232" s="2" t="s">
        <v>0</v>
      </c>
      <c r="EZ232">
        <v>55.98</v>
      </c>
      <c r="FA232" s="2" t="s">
        <v>0</v>
      </c>
      <c r="FB232">
        <v>146.85</v>
      </c>
      <c r="FC232" s="2" t="s">
        <v>0</v>
      </c>
      <c r="FD232" s="2">
        <v>144404.1</v>
      </c>
      <c r="FE232">
        <v>9895.58</v>
      </c>
      <c r="FF232" s="2" t="s">
        <v>0</v>
      </c>
      <c r="FG232">
        <v>18.2</v>
      </c>
      <c r="FH232" s="2" t="s">
        <v>0</v>
      </c>
      <c r="FI232">
        <v>930</v>
      </c>
      <c r="FJ232" s="2" t="s">
        <v>0</v>
      </c>
      <c r="FK232">
        <v>13191.71</v>
      </c>
      <c r="FL232">
        <v>62.5</v>
      </c>
      <c r="FM232">
        <v>184.5</v>
      </c>
      <c r="FN232">
        <v>38</v>
      </c>
      <c r="FO232" s="2">
        <v>5.4</v>
      </c>
      <c r="FP232">
        <v>114.5</v>
      </c>
      <c r="FQ232" s="2" t="s">
        <v>0</v>
      </c>
      <c r="FR232">
        <v>23.54</v>
      </c>
      <c r="FS232">
        <v>132.6</v>
      </c>
      <c r="FT232">
        <v>189.5</v>
      </c>
      <c r="FU232" s="2">
        <v>18.399999999999999</v>
      </c>
      <c r="FV232" s="2">
        <v>56</v>
      </c>
      <c r="FW232" s="2" t="s">
        <v>0</v>
      </c>
      <c r="FX232" s="2" t="s">
        <v>0</v>
      </c>
      <c r="FY232" s="2" t="s">
        <v>0</v>
      </c>
      <c r="FZ232">
        <v>44.73</v>
      </c>
      <c r="GA232" s="2" t="s">
        <v>0</v>
      </c>
      <c r="GB232" s="2" t="s">
        <v>0</v>
      </c>
      <c r="GC232" s="2">
        <v>104.97</v>
      </c>
      <c r="GD232" s="2" t="s">
        <v>0</v>
      </c>
      <c r="GE232">
        <v>31.76</v>
      </c>
      <c r="GF232" s="2" t="s">
        <v>0</v>
      </c>
      <c r="GG232" s="2">
        <v>196</v>
      </c>
      <c r="GH232">
        <v>196</v>
      </c>
      <c r="GI232" s="2">
        <v>14</v>
      </c>
      <c r="GJ232" s="2" t="s">
        <v>0</v>
      </c>
      <c r="GK232">
        <v>243.4</v>
      </c>
      <c r="GL232" s="2" t="s">
        <v>0</v>
      </c>
    </row>
    <row r="233" spans="1:194" x14ac:dyDescent="0.25">
      <c r="A233" s="1">
        <v>41729</v>
      </c>
      <c r="B233" s="2" t="s">
        <v>0</v>
      </c>
      <c r="C233">
        <v>5.7</v>
      </c>
      <c r="D233" s="2" t="s">
        <v>0</v>
      </c>
      <c r="E233">
        <v>78.5</v>
      </c>
      <c r="F233">
        <v>20.72</v>
      </c>
      <c r="G233">
        <v>193.5</v>
      </c>
      <c r="H233" s="2" t="s">
        <v>0</v>
      </c>
      <c r="I233">
        <v>56.67</v>
      </c>
      <c r="J233" s="2" t="s">
        <v>0</v>
      </c>
      <c r="K233" s="2" t="s">
        <v>0</v>
      </c>
      <c r="L233" s="2" t="s">
        <v>0</v>
      </c>
      <c r="M233">
        <v>14.5</v>
      </c>
      <c r="N233">
        <v>44.9</v>
      </c>
      <c r="O233" s="2" t="s">
        <v>0</v>
      </c>
      <c r="P233">
        <v>75.58</v>
      </c>
      <c r="Q233">
        <v>17.8</v>
      </c>
      <c r="R233">
        <v>46.46</v>
      </c>
      <c r="S233">
        <v>67.5</v>
      </c>
      <c r="T233">
        <v>38.909999999999997</v>
      </c>
      <c r="U233">
        <v>65.75</v>
      </c>
      <c r="V233" s="2" t="s">
        <v>0</v>
      </c>
      <c r="W233">
        <v>35.5</v>
      </c>
      <c r="X233" s="2" t="s">
        <v>0</v>
      </c>
      <c r="Y233" s="2" t="s">
        <v>0</v>
      </c>
      <c r="Z233">
        <v>124</v>
      </c>
      <c r="AA233">
        <v>11.94</v>
      </c>
      <c r="AB233" s="2" t="s">
        <v>0</v>
      </c>
      <c r="AC233">
        <v>98.9</v>
      </c>
      <c r="AD233">
        <v>5.77</v>
      </c>
      <c r="AE233" s="2" t="s">
        <v>0</v>
      </c>
      <c r="AF233" s="2" t="s">
        <v>0</v>
      </c>
      <c r="AG233">
        <v>118</v>
      </c>
      <c r="AH233">
        <v>50.5</v>
      </c>
      <c r="AI233" s="2" t="s">
        <v>0</v>
      </c>
      <c r="AJ233">
        <v>40.1</v>
      </c>
      <c r="AK233">
        <v>9.3000000000000007</v>
      </c>
      <c r="AL233" s="2" t="s">
        <v>0</v>
      </c>
      <c r="AM233">
        <v>69.75</v>
      </c>
      <c r="AN233">
        <v>81.75</v>
      </c>
      <c r="AO233">
        <v>2.44</v>
      </c>
      <c r="AP233" s="2" t="s">
        <v>0</v>
      </c>
      <c r="AQ233">
        <v>1.56</v>
      </c>
      <c r="AR233" s="2" t="s">
        <v>0</v>
      </c>
      <c r="AS233">
        <v>1.44</v>
      </c>
      <c r="AT233" s="2" t="s">
        <v>0</v>
      </c>
      <c r="AU233">
        <v>156</v>
      </c>
      <c r="AV233">
        <v>104.1</v>
      </c>
      <c r="AW233">
        <v>22.85</v>
      </c>
      <c r="AX233">
        <v>221.41</v>
      </c>
      <c r="AY233" s="2" t="s">
        <v>0</v>
      </c>
      <c r="AZ233">
        <v>30.33</v>
      </c>
      <c r="BA233">
        <v>147.03</v>
      </c>
      <c r="BB233" s="2" t="s">
        <v>0</v>
      </c>
      <c r="BC233" s="2" t="s">
        <v>0</v>
      </c>
      <c r="BD233" s="2" t="s">
        <v>0</v>
      </c>
      <c r="BE233">
        <v>3.3</v>
      </c>
      <c r="BF233">
        <v>420.72</v>
      </c>
      <c r="BG233" s="2" t="s">
        <v>0</v>
      </c>
      <c r="BH233">
        <v>169</v>
      </c>
      <c r="BI233" s="2" t="s">
        <v>0</v>
      </c>
      <c r="BJ233" s="2" t="s">
        <v>0</v>
      </c>
      <c r="BK233">
        <v>58.35</v>
      </c>
      <c r="BL233" s="2" t="s">
        <v>0</v>
      </c>
      <c r="BM233">
        <v>117</v>
      </c>
      <c r="BN233">
        <v>11</v>
      </c>
      <c r="BO233">
        <v>44.39</v>
      </c>
      <c r="BP233" s="2" t="s">
        <v>0</v>
      </c>
      <c r="BQ233">
        <v>121.8</v>
      </c>
      <c r="BR233">
        <v>67.75</v>
      </c>
      <c r="BS233">
        <v>15.5</v>
      </c>
      <c r="BT233">
        <v>23.9</v>
      </c>
      <c r="BU233">
        <v>229.5</v>
      </c>
      <c r="BV233" s="2" t="s">
        <v>0</v>
      </c>
      <c r="BW233">
        <v>474.81</v>
      </c>
      <c r="BX233" s="2" t="s">
        <v>0</v>
      </c>
      <c r="BY233">
        <v>31.57</v>
      </c>
      <c r="BZ233">
        <v>4.8099999999999996</v>
      </c>
      <c r="CA233">
        <v>6.84</v>
      </c>
      <c r="CB233" s="2" t="s">
        <v>0</v>
      </c>
      <c r="CC233">
        <v>22.4</v>
      </c>
      <c r="CD233">
        <v>3.3</v>
      </c>
      <c r="CE233">
        <v>23.06</v>
      </c>
      <c r="CF233" s="2" t="s">
        <v>0</v>
      </c>
      <c r="CG233" s="2" t="s">
        <v>0</v>
      </c>
      <c r="CH233">
        <v>1.8</v>
      </c>
      <c r="CI233" s="2" t="s">
        <v>0</v>
      </c>
      <c r="CJ233">
        <v>30.88</v>
      </c>
      <c r="CK233" s="2" t="s">
        <v>0</v>
      </c>
      <c r="CL233" s="2" t="s">
        <v>0</v>
      </c>
      <c r="CM233">
        <v>12.06</v>
      </c>
      <c r="CN233">
        <v>118.58</v>
      </c>
      <c r="CO233">
        <v>19.45</v>
      </c>
      <c r="CP233" s="2" t="s">
        <v>0</v>
      </c>
      <c r="CQ233">
        <v>10.55</v>
      </c>
      <c r="CR233" s="2" t="s">
        <v>0</v>
      </c>
      <c r="CS233">
        <v>23</v>
      </c>
      <c r="CT233" s="2" t="s">
        <v>0</v>
      </c>
      <c r="CU233" s="2" t="s">
        <v>0</v>
      </c>
      <c r="CV233">
        <v>67.8</v>
      </c>
      <c r="CW233" s="2" t="s">
        <v>0</v>
      </c>
      <c r="CX233" s="2" t="s">
        <v>0</v>
      </c>
      <c r="CY233">
        <v>9.26</v>
      </c>
      <c r="CZ233">
        <v>14.23</v>
      </c>
      <c r="DA233">
        <v>2.69</v>
      </c>
      <c r="DB233">
        <v>1.17</v>
      </c>
      <c r="DC233" s="2" t="s">
        <v>0</v>
      </c>
      <c r="DD233" s="2" t="s">
        <v>0</v>
      </c>
      <c r="DE233" s="2" t="s">
        <v>0</v>
      </c>
      <c r="DF233">
        <v>37</v>
      </c>
      <c r="DG233">
        <v>29.85</v>
      </c>
      <c r="DH233" s="2" t="s">
        <v>0</v>
      </c>
      <c r="DI233" s="2" t="s">
        <v>0</v>
      </c>
      <c r="DJ233" s="2" t="s">
        <v>0</v>
      </c>
      <c r="DK233">
        <v>31.59</v>
      </c>
      <c r="DL233">
        <v>6799.16</v>
      </c>
      <c r="DM233">
        <v>1900</v>
      </c>
      <c r="DN233">
        <v>16.64</v>
      </c>
      <c r="DO233">
        <v>17.350000000000001</v>
      </c>
      <c r="DP233">
        <v>94.3</v>
      </c>
      <c r="DQ233">
        <v>29.75</v>
      </c>
      <c r="DR233">
        <v>35.5</v>
      </c>
      <c r="DS233">
        <v>34.799999999999997</v>
      </c>
      <c r="DT233" s="2" t="s">
        <v>0</v>
      </c>
      <c r="DU233" s="2" t="s">
        <v>0</v>
      </c>
      <c r="DV233" s="2" t="s">
        <v>0</v>
      </c>
      <c r="DW233">
        <v>110</v>
      </c>
      <c r="DX233">
        <v>51.05</v>
      </c>
      <c r="DY233">
        <v>57.87</v>
      </c>
      <c r="DZ233" s="2">
        <v>32.4</v>
      </c>
      <c r="EA233" s="2" t="s">
        <v>0</v>
      </c>
      <c r="EB233">
        <v>19.28</v>
      </c>
      <c r="EC233" s="2">
        <v>11.9</v>
      </c>
      <c r="ED233" s="2" t="s">
        <v>0</v>
      </c>
      <c r="EE233" s="2" t="s">
        <v>0</v>
      </c>
      <c r="EF233">
        <v>72.72</v>
      </c>
      <c r="EG233" s="2">
        <v>25.2</v>
      </c>
      <c r="EH233">
        <v>25.6</v>
      </c>
      <c r="EI233" s="2" t="s">
        <v>0</v>
      </c>
      <c r="EJ233">
        <v>3003117</v>
      </c>
      <c r="EK233">
        <v>28</v>
      </c>
      <c r="EL233" s="2">
        <v>14.6</v>
      </c>
      <c r="EM233" s="2">
        <v>1.27</v>
      </c>
      <c r="EN233" s="2" t="s">
        <v>0</v>
      </c>
      <c r="EO233" s="2" t="s">
        <v>0</v>
      </c>
      <c r="EP233">
        <v>3.01</v>
      </c>
      <c r="EQ233">
        <v>39.04</v>
      </c>
      <c r="ER233">
        <v>4.1399999999999997</v>
      </c>
      <c r="ES233" s="2">
        <v>1.2</v>
      </c>
      <c r="ET233" s="2">
        <v>85.75</v>
      </c>
      <c r="EU233" s="2" t="s">
        <v>0</v>
      </c>
      <c r="EV233" s="2" t="s">
        <v>0</v>
      </c>
      <c r="EW233" s="2">
        <v>3.88</v>
      </c>
      <c r="EX233" s="2" t="s">
        <v>0</v>
      </c>
      <c r="EY233" s="2" t="s">
        <v>0</v>
      </c>
      <c r="EZ233">
        <v>62.85</v>
      </c>
      <c r="FA233" s="2" t="s">
        <v>0</v>
      </c>
      <c r="FB233">
        <v>137.97999999999999</v>
      </c>
      <c r="FC233" s="2" t="s">
        <v>0</v>
      </c>
      <c r="FD233" s="2">
        <v>151363.29999999999</v>
      </c>
      <c r="FE233">
        <v>9413.66</v>
      </c>
      <c r="FF233" s="2" t="s">
        <v>0</v>
      </c>
      <c r="FG233">
        <v>17</v>
      </c>
      <c r="FH233" s="2" t="s">
        <v>0</v>
      </c>
      <c r="FI233">
        <v>901</v>
      </c>
      <c r="FJ233" s="2" t="s">
        <v>0</v>
      </c>
      <c r="FK233">
        <v>12605.42</v>
      </c>
      <c r="FL233">
        <v>60.75</v>
      </c>
      <c r="FM233">
        <v>174</v>
      </c>
      <c r="FN233">
        <v>34.549999999999997</v>
      </c>
      <c r="FO233" s="2">
        <v>6.25</v>
      </c>
      <c r="FP233">
        <v>111.3</v>
      </c>
      <c r="FQ233" s="2" t="s">
        <v>0</v>
      </c>
      <c r="FR233">
        <v>44.41</v>
      </c>
      <c r="FS233">
        <v>132.69999999999999</v>
      </c>
      <c r="FT233">
        <v>196.3</v>
      </c>
      <c r="FU233" s="2">
        <v>18.649999999999999</v>
      </c>
      <c r="FV233" s="2">
        <v>57.5</v>
      </c>
      <c r="FW233" s="2" t="s">
        <v>0</v>
      </c>
      <c r="FX233" s="2" t="s">
        <v>0</v>
      </c>
      <c r="FY233" s="2" t="s">
        <v>0</v>
      </c>
      <c r="FZ233">
        <v>52.58</v>
      </c>
      <c r="GA233" s="2" t="s">
        <v>0</v>
      </c>
      <c r="GB233" s="2" t="s">
        <v>0</v>
      </c>
      <c r="GC233" s="2">
        <v>119.4</v>
      </c>
      <c r="GD233" s="2" t="s">
        <v>0</v>
      </c>
      <c r="GE233">
        <v>31.07</v>
      </c>
      <c r="GF233" s="2" t="s">
        <v>0</v>
      </c>
      <c r="GG233" s="2">
        <v>195</v>
      </c>
      <c r="GH233">
        <v>194</v>
      </c>
      <c r="GI233" s="2">
        <v>14.35</v>
      </c>
      <c r="GJ233" s="2" t="s">
        <v>0</v>
      </c>
      <c r="GK233">
        <v>264.60000000000002</v>
      </c>
      <c r="GL233" s="2" t="s">
        <v>0</v>
      </c>
    </row>
    <row r="234" spans="1:194" x14ac:dyDescent="0.25">
      <c r="A234" s="1">
        <v>41759</v>
      </c>
      <c r="B234" s="2" t="s">
        <v>0</v>
      </c>
      <c r="C234">
        <v>5.5</v>
      </c>
      <c r="D234" s="2" t="s">
        <v>0</v>
      </c>
      <c r="E234">
        <v>76.75</v>
      </c>
      <c r="F234">
        <v>21.14</v>
      </c>
      <c r="G234">
        <v>201</v>
      </c>
      <c r="H234" s="2" t="s">
        <v>0</v>
      </c>
      <c r="I234">
        <v>58.71</v>
      </c>
      <c r="J234" s="2" t="s">
        <v>0</v>
      </c>
      <c r="K234" s="2" t="s">
        <v>0</v>
      </c>
      <c r="L234" s="2" t="s">
        <v>0</v>
      </c>
      <c r="M234">
        <v>14.5</v>
      </c>
      <c r="N234">
        <v>44.6</v>
      </c>
      <c r="O234" s="2" t="s">
        <v>0</v>
      </c>
      <c r="P234">
        <v>78.290000000000006</v>
      </c>
      <c r="Q234">
        <v>17.5</v>
      </c>
      <c r="R234">
        <v>46.31</v>
      </c>
      <c r="S234">
        <v>64.13</v>
      </c>
      <c r="T234">
        <v>36.869999999999997</v>
      </c>
      <c r="U234">
        <v>68.25</v>
      </c>
      <c r="V234" s="2" t="s">
        <v>0</v>
      </c>
      <c r="W234">
        <v>38.4</v>
      </c>
      <c r="X234" s="2" t="s">
        <v>0</v>
      </c>
      <c r="Y234">
        <v>127.13</v>
      </c>
      <c r="Z234">
        <v>133</v>
      </c>
      <c r="AA234">
        <v>9.8800000000000008</v>
      </c>
      <c r="AB234" s="2" t="s">
        <v>0</v>
      </c>
      <c r="AC234">
        <v>92.9</v>
      </c>
      <c r="AD234">
        <v>5.67</v>
      </c>
      <c r="AE234" s="2" t="s">
        <v>0</v>
      </c>
      <c r="AF234" s="2" t="s">
        <v>0</v>
      </c>
      <c r="AG234">
        <v>115.5</v>
      </c>
      <c r="AH234">
        <v>49.78</v>
      </c>
      <c r="AI234" s="2" t="s">
        <v>0</v>
      </c>
      <c r="AJ234">
        <v>41.3</v>
      </c>
      <c r="AK234">
        <v>9.1999999999999993</v>
      </c>
      <c r="AL234" s="2" t="s">
        <v>0</v>
      </c>
      <c r="AM234">
        <v>76</v>
      </c>
      <c r="AN234">
        <v>81.849999999999994</v>
      </c>
      <c r="AO234">
        <v>2.8</v>
      </c>
      <c r="AP234" s="2" t="s">
        <v>0</v>
      </c>
      <c r="AQ234">
        <v>1.5</v>
      </c>
      <c r="AR234" s="2" t="s">
        <v>0</v>
      </c>
      <c r="AS234">
        <v>1.4</v>
      </c>
      <c r="AT234" s="2" t="s">
        <v>0</v>
      </c>
      <c r="AU234">
        <v>174.4</v>
      </c>
      <c r="AV234">
        <v>105.1</v>
      </c>
      <c r="AW234">
        <v>20.61</v>
      </c>
      <c r="AX234">
        <v>222.22</v>
      </c>
      <c r="AY234" s="2" t="s">
        <v>0</v>
      </c>
      <c r="AZ234">
        <v>30.7</v>
      </c>
      <c r="BA234">
        <v>141.07</v>
      </c>
      <c r="BB234" s="2" t="s">
        <v>0</v>
      </c>
      <c r="BC234" s="2" t="s">
        <v>0</v>
      </c>
      <c r="BD234" s="2" t="s">
        <v>0</v>
      </c>
      <c r="BE234">
        <v>3.15</v>
      </c>
      <c r="BF234">
        <v>429.5</v>
      </c>
      <c r="BG234" s="2" t="s">
        <v>0</v>
      </c>
      <c r="BH234">
        <v>180.4</v>
      </c>
      <c r="BI234" s="2" t="s">
        <v>0</v>
      </c>
      <c r="BJ234" s="2" t="s">
        <v>0</v>
      </c>
      <c r="BK234">
        <v>58.35</v>
      </c>
      <c r="BL234" s="2" t="s">
        <v>0</v>
      </c>
      <c r="BM234">
        <v>97</v>
      </c>
      <c r="BN234">
        <v>11.9</v>
      </c>
      <c r="BO234">
        <v>40.97</v>
      </c>
      <c r="BP234" s="2" t="s">
        <v>0</v>
      </c>
      <c r="BQ234">
        <v>109.6</v>
      </c>
      <c r="BR234">
        <v>59.75</v>
      </c>
      <c r="BS234">
        <v>15.3</v>
      </c>
      <c r="BT234">
        <v>24.2</v>
      </c>
      <c r="BU234">
        <v>214</v>
      </c>
      <c r="BV234" s="2" t="s">
        <v>0</v>
      </c>
      <c r="BW234">
        <v>483.19</v>
      </c>
      <c r="BX234" s="2" t="s">
        <v>0</v>
      </c>
      <c r="BY234">
        <v>33.380000000000003</v>
      </c>
      <c r="BZ234">
        <v>4.97</v>
      </c>
      <c r="CA234">
        <v>5.56</v>
      </c>
      <c r="CB234">
        <v>46.36</v>
      </c>
      <c r="CC234">
        <v>10.4</v>
      </c>
      <c r="CD234">
        <v>3.3</v>
      </c>
      <c r="CE234">
        <v>21.17</v>
      </c>
      <c r="CF234" s="2" t="s">
        <v>0</v>
      </c>
      <c r="CG234" s="2" t="s">
        <v>0</v>
      </c>
      <c r="CH234">
        <v>1.75</v>
      </c>
      <c r="CI234" s="2" t="s">
        <v>0</v>
      </c>
      <c r="CJ234">
        <v>31.57</v>
      </c>
      <c r="CK234" s="2" t="s">
        <v>0</v>
      </c>
      <c r="CL234" s="2" t="s">
        <v>0</v>
      </c>
      <c r="CM234">
        <v>13.09</v>
      </c>
      <c r="CN234">
        <v>121.19</v>
      </c>
      <c r="CO234">
        <v>21</v>
      </c>
      <c r="CP234" s="2" t="s">
        <v>0</v>
      </c>
      <c r="CQ234">
        <v>10.59</v>
      </c>
      <c r="CR234" s="2" t="s">
        <v>0</v>
      </c>
      <c r="CS234">
        <v>24</v>
      </c>
      <c r="CT234" s="2" t="s">
        <v>0</v>
      </c>
      <c r="CU234" s="2" t="s">
        <v>0</v>
      </c>
      <c r="CV234">
        <v>72.8</v>
      </c>
      <c r="CW234" s="2" t="s">
        <v>0</v>
      </c>
      <c r="CX234" s="2" t="s">
        <v>0</v>
      </c>
      <c r="CY234">
        <v>8.8699999999999992</v>
      </c>
      <c r="CZ234">
        <v>13.88</v>
      </c>
      <c r="DA234">
        <v>2.75</v>
      </c>
      <c r="DB234">
        <v>0.71</v>
      </c>
      <c r="DC234" s="2" t="s">
        <v>0</v>
      </c>
      <c r="DD234" s="2" t="s">
        <v>0</v>
      </c>
      <c r="DE234" s="2" t="s">
        <v>0</v>
      </c>
      <c r="DF234">
        <v>33.299999999999997</v>
      </c>
      <c r="DG234">
        <v>31.81</v>
      </c>
      <c r="DH234" s="2" t="s">
        <v>0</v>
      </c>
      <c r="DI234" s="2" t="s">
        <v>0</v>
      </c>
      <c r="DJ234" s="2" t="s">
        <v>0</v>
      </c>
      <c r="DK234">
        <v>37.54</v>
      </c>
      <c r="DL234">
        <v>6339.79</v>
      </c>
      <c r="DM234">
        <v>1700</v>
      </c>
      <c r="DN234">
        <v>13.29</v>
      </c>
      <c r="DO234">
        <v>15.93</v>
      </c>
      <c r="DP234">
        <v>92</v>
      </c>
      <c r="DQ234">
        <v>29.15</v>
      </c>
      <c r="DR234">
        <v>29.7</v>
      </c>
      <c r="DS234">
        <v>29.6</v>
      </c>
      <c r="DT234" s="2" t="s">
        <v>0</v>
      </c>
      <c r="DU234" s="2" t="s">
        <v>0</v>
      </c>
      <c r="DV234" s="2" t="s">
        <v>0</v>
      </c>
      <c r="DW234">
        <v>109.8</v>
      </c>
      <c r="DX234">
        <v>49.09</v>
      </c>
      <c r="DY234">
        <v>56.69</v>
      </c>
      <c r="DZ234" s="2">
        <v>32.01</v>
      </c>
      <c r="EA234" s="2" t="s">
        <v>0</v>
      </c>
      <c r="EB234">
        <v>20.83</v>
      </c>
      <c r="EC234" s="2">
        <v>10.4</v>
      </c>
      <c r="ED234" s="2" t="s">
        <v>0</v>
      </c>
      <c r="EE234" s="2" t="s">
        <v>0</v>
      </c>
      <c r="EF234">
        <v>71.47</v>
      </c>
      <c r="EG234" s="2">
        <v>25.2</v>
      </c>
      <c r="EH234">
        <v>27.5</v>
      </c>
      <c r="EI234" s="2" t="s">
        <v>0</v>
      </c>
      <c r="EJ234">
        <v>3273509</v>
      </c>
      <c r="EK234">
        <v>29.4</v>
      </c>
      <c r="EL234" s="2">
        <v>14.7</v>
      </c>
      <c r="EM234" s="2">
        <v>1.26</v>
      </c>
      <c r="EN234" s="2" t="s">
        <v>0</v>
      </c>
      <c r="EO234" s="2" t="s">
        <v>0</v>
      </c>
      <c r="EP234">
        <v>3.11</v>
      </c>
      <c r="EQ234">
        <v>33.08</v>
      </c>
      <c r="ER234">
        <v>4.2</v>
      </c>
      <c r="ES234" s="2">
        <v>1.07</v>
      </c>
      <c r="ET234" s="2">
        <v>86</v>
      </c>
      <c r="EU234" s="2" t="s">
        <v>0</v>
      </c>
      <c r="EV234" s="2" t="s">
        <v>0</v>
      </c>
      <c r="EW234" s="2">
        <v>3.76</v>
      </c>
      <c r="EX234" s="2" t="s">
        <v>0</v>
      </c>
      <c r="EY234" s="2" t="s">
        <v>0</v>
      </c>
      <c r="EZ234">
        <v>58.04</v>
      </c>
      <c r="FA234" s="2" t="s">
        <v>0</v>
      </c>
      <c r="FB234">
        <v>126.76</v>
      </c>
      <c r="FC234" s="2" t="s">
        <v>0</v>
      </c>
      <c r="FD234" s="2">
        <v>186159.5</v>
      </c>
      <c r="FE234">
        <v>9429.7199999999993</v>
      </c>
      <c r="FF234" s="2" t="s">
        <v>0</v>
      </c>
      <c r="FG234">
        <v>17.8</v>
      </c>
      <c r="FH234" s="2" t="s">
        <v>0</v>
      </c>
      <c r="FI234">
        <v>900</v>
      </c>
      <c r="FJ234" s="2" t="s">
        <v>0</v>
      </c>
      <c r="FK234">
        <v>12839.94</v>
      </c>
      <c r="FL234">
        <v>57.5</v>
      </c>
      <c r="FM234">
        <v>160.5</v>
      </c>
      <c r="FN234">
        <v>33.32</v>
      </c>
      <c r="FO234" s="2">
        <v>6.5</v>
      </c>
      <c r="FP234">
        <v>118.9</v>
      </c>
      <c r="FQ234" s="2" t="s">
        <v>0</v>
      </c>
      <c r="FR234">
        <v>33.58</v>
      </c>
      <c r="FS234">
        <v>139.5</v>
      </c>
      <c r="FT234">
        <v>205</v>
      </c>
      <c r="FU234" s="2">
        <v>19.690000000000001</v>
      </c>
      <c r="FV234" s="2">
        <v>55.25</v>
      </c>
      <c r="FW234" s="2" t="s">
        <v>0</v>
      </c>
      <c r="FX234" s="2" t="s">
        <v>0</v>
      </c>
      <c r="FY234" s="2" t="s">
        <v>0</v>
      </c>
      <c r="FZ234">
        <v>54.06</v>
      </c>
      <c r="GA234" s="2" t="s">
        <v>0</v>
      </c>
      <c r="GB234" s="2" t="s">
        <v>0</v>
      </c>
      <c r="GC234" s="2">
        <v>109.91</v>
      </c>
      <c r="GD234">
        <v>2.38</v>
      </c>
      <c r="GE234">
        <v>31.48</v>
      </c>
      <c r="GF234" s="2" t="s">
        <v>0</v>
      </c>
      <c r="GG234" s="2">
        <v>188.5</v>
      </c>
      <c r="GH234">
        <v>187</v>
      </c>
      <c r="GI234" s="2">
        <v>13.5</v>
      </c>
      <c r="GJ234" s="2" t="s">
        <v>0</v>
      </c>
      <c r="GK234">
        <v>280.60000000000002</v>
      </c>
      <c r="GL234" s="2" t="s">
        <v>0</v>
      </c>
    </row>
    <row r="235" spans="1:194" x14ac:dyDescent="0.25">
      <c r="A235" s="1">
        <v>41789</v>
      </c>
      <c r="B235" s="2" t="s">
        <v>0</v>
      </c>
      <c r="C235">
        <v>5.63</v>
      </c>
      <c r="D235" s="2" t="s">
        <v>0</v>
      </c>
      <c r="E235">
        <v>74</v>
      </c>
      <c r="F235">
        <v>23.33</v>
      </c>
      <c r="G235">
        <v>221</v>
      </c>
      <c r="H235" s="2" t="s">
        <v>0</v>
      </c>
      <c r="I235">
        <v>57.22</v>
      </c>
      <c r="J235" s="2" t="s">
        <v>0</v>
      </c>
      <c r="K235" s="2" t="s">
        <v>0</v>
      </c>
      <c r="L235" s="2" t="s">
        <v>0</v>
      </c>
      <c r="M235">
        <v>16.3</v>
      </c>
      <c r="N235">
        <v>51</v>
      </c>
      <c r="O235" s="2" t="s">
        <v>0</v>
      </c>
      <c r="P235">
        <v>99.31</v>
      </c>
      <c r="Q235">
        <v>19</v>
      </c>
      <c r="R235">
        <v>45.89</v>
      </c>
      <c r="S235">
        <v>60.27</v>
      </c>
      <c r="T235">
        <v>40.369999999999997</v>
      </c>
      <c r="U235">
        <v>74.5</v>
      </c>
      <c r="V235" s="2" t="s">
        <v>0</v>
      </c>
      <c r="W235">
        <v>37.5</v>
      </c>
      <c r="X235" s="2" t="s">
        <v>0</v>
      </c>
      <c r="Y235">
        <v>127.62</v>
      </c>
      <c r="Z235">
        <v>131.5</v>
      </c>
      <c r="AA235">
        <v>10.77</v>
      </c>
      <c r="AB235" s="2" t="s">
        <v>0</v>
      </c>
      <c r="AC235">
        <v>111.38</v>
      </c>
      <c r="AD235">
        <v>5.57</v>
      </c>
      <c r="AE235" s="2" t="s">
        <v>0</v>
      </c>
      <c r="AF235" s="2" t="s">
        <v>0</v>
      </c>
      <c r="AG235">
        <v>120</v>
      </c>
      <c r="AH235">
        <v>54.11</v>
      </c>
      <c r="AI235" s="2" t="s">
        <v>0</v>
      </c>
      <c r="AJ235">
        <v>42.9</v>
      </c>
      <c r="AK235">
        <v>9</v>
      </c>
      <c r="AL235" s="2" t="s">
        <v>0</v>
      </c>
      <c r="AM235">
        <v>85</v>
      </c>
      <c r="AN235">
        <v>86.81</v>
      </c>
      <c r="AO235">
        <v>3.03</v>
      </c>
      <c r="AP235" s="2" t="s">
        <v>0</v>
      </c>
      <c r="AQ235">
        <v>1.5</v>
      </c>
      <c r="AR235" s="2" t="s">
        <v>0</v>
      </c>
      <c r="AS235">
        <v>1.38</v>
      </c>
      <c r="AT235" s="2" t="s">
        <v>0</v>
      </c>
      <c r="AU235">
        <v>189.6</v>
      </c>
      <c r="AV235">
        <v>112.3</v>
      </c>
      <c r="AW235">
        <v>21.68</v>
      </c>
      <c r="AX235">
        <v>239.31</v>
      </c>
      <c r="AY235" s="2" t="s">
        <v>0</v>
      </c>
      <c r="AZ235">
        <v>30.05</v>
      </c>
      <c r="BA235">
        <v>138.49</v>
      </c>
      <c r="BB235" s="2" t="s">
        <v>0</v>
      </c>
      <c r="BC235" s="2" t="s">
        <v>0</v>
      </c>
      <c r="BD235" s="2" t="s">
        <v>0</v>
      </c>
      <c r="BE235">
        <v>2.97</v>
      </c>
      <c r="BF235">
        <v>486.59</v>
      </c>
      <c r="BG235" s="2" t="s">
        <v>0</v>
      </c>
      <c r="BH235">
        <v>183.2</v>
      </c>
      <c r="BI235" s="2" t="s">
        <v>0</v>
      </c>
      <c r="BJ235" s="2" t="s">
        <v>0</v>
      </c>
      <c r="BK235">
        <v>57.36</v>
      </c>
      <c r="BL235" s="2" t="s">
        <v>0</v>
      </c>
      <c r="BM235">
        <v>70.5</v>
      </c>
      <c r="BN235">
        <v>6.2</v>
      </c>
      <c r="BO235">
        <v>38.840000000000003</v>
      </c>
      <c r="BP235" s="2" t="s">
        <v>0</v>
      </c>
      <c r="BQ235">
        <v>110.4</v>
      </c>
      <c r="BR235">
        <v>66.2</v>
      </c>
      <c r="BS235">
        <v>15</v>
      </c>
      <c r="BT235">
        <v>26</v>
      </c>
      <c r="BU235">
        <v>202</v>
      </c>
      <c r="BV235" s="2" t="s">
        <v>0</v>
      </c>
      <c r="BW235">
        <v>472.02</v>
      </c>
      <c r="BX235" s="2" t="s">
        <v>0</v>
      </c>
      <c r="BY235">
        <v>35.380000000000003</v>
      </c>
      <c r="BZ235">
        <v>4.92</v>
      </c>
      <c r="CA235">
        <v>6.22</v>
      </c>
      <c r="CB235">
        <v>46.56</v>
      </c>
      <c r="CC235">
        <v>10.8</v>
      </c>
      <c r="CD235">
        <v>3.04</v>
      </c>
      <c r="CE235">
        <v>20.97</v>
      </c>
      <c r="CF235" s="2" t="s">
        <v>0</v>
      </c>
      <c r="CG235" s="2" t="s">
        <v>0</v>
      </c>
      <c r="CH235">
        <v>1.8</v>
      </c>
      <c r="CI235" s="2" t="s">
        <v>0</v>
      </c>
      <c r="CJ235">
        <v>29.67</v>
      </c>
      <c r="CK235" s="2" t="s">
        <v>0</v>
      </c>
      <c r="CL235" s="2" t="s">
        <v>0</v>
      </c>
      <c r="CM235">
        <v>15.53</v>
      </c>
      <c r="CN235">
        <v>122.93</v>
      </c>
      <c r="CO235">
        <v>20</v>
      </c>
      <c r="CP235" s="2" t="s">
        <v>0</v>
      </c>
      <c r="CQ235">
        <v>11.22</v>
      </c>
      <c r="CR235" s="2" t="s">
        <v>0</v>
      </c>
      <c r="CS235">
        <v>24</v>
      </c>
      <c r="CT235" s="2" t="s">
        <v>0</v>
      </c>
      <c r="CU235" s="2" t="s">
        <v>0</v>
      </c>
      <c r="CV235">
        <v>71.8</v>
      </c>
      <c r="CW235" s="2" t="s">
        <v>0</v>
      </c>
      <c r="CX235" s="2" t="s">
        <v>0</v>
      </c>
      <c r="CY235">
        <v>9.6199999999999992</v>
      </c>
      <c r="CZ235">
        <v>12.18</v>
      </c>
      <c r="DA235">
        <v>2.73</v>
      </c>
      <c r="DB235">
        <v>0.81</v>
      </c>
      <c r="DC235" s="2" t="s">
        <v>0</v>
      </c>
      <c r="DD235" s="2" t="s">
        <v>0</v>
      </c>
      <c r="DE235" s="2" t="s">
        <v>0</v>
      </c>
      <c r="DF235">
        <v>31.6</v>
      </c>
      <c r="DG235">
        <v>32.5</v>
      </c>
      <c r="DH235" s="2" t="s">
        <v>0</v>
      </c>
      <c r="DI235" s="2" t="s">
        <v>0</v>
      </c>
      <c r="DJ235" s="2" t="s">
        <v>0</v>
      </c>
      <c r="DK235">
        <v>40.03</v>
      </c>
      <c r="DL235">
        <v>6678.27</v>
      </c>
      <c r="DM235">
        <v>1700</v>
      </c>
      <c r="DN235">
        <v>15.75</v>
      </c>
      <c r="DO235">
        <v>16.829999999999998</v>
      </c>
      <c r="DP235">
        <v>107.18</v>
      </c>
      <c r="DQ235">
        <v>29.49</v>
      </c>
      <c r="DR235">
        <v>27.5</v>
      </c>
      <c r="DS235">
        <v>27.9</v>
      </c>
      <c r="DT235" s="2" t="s">
        <v>0</v>
      </c>
      <c r="DU235" s="2" t="s">
        <v>0</v>
      </c>
      <c r="DV235" s="2" t="s">
        <v>0</v>
      </c>
      <c r="DW235">
        <v>117.5</v>
      </c>
      <c r="DX235">
        <v>52.9</v>
      </c>
      <c r="DY235">
        <v>56.47</v>
      </c>
      <c r="DZ235" s="2">
        <v>35.200000000000003</v>
      </c>
      <c r="EA235" s="2" t="s">
        <v>0</v>
      </c>
      <c r="EB235">
        <v>18.8</v>
      </c>
      <c r="EC235" s="2">
        <v>9.6999999999999993</v>
      </c>
      <c r="ED235" s="2" t="s">
        <v>0</v>
      </c>
      <c r="EE235" s="2" t="s">
        <v>0</v>
      </c>
      <c r="EF235">
        <v>64.34</v>
      </c>
      <c r="EG235" s="2">
        <v>25</v>
      </c>
      <c r="EH235">
        <v>27.8</v>
      </c>
      <c r="EI235" s="2" t="s">
        <v>0</v>
      </c>
      <c r="EJ235">
        <v>3132679</v>
      </c>
      <c r="EK235">
        <v>32.1</v>
      </c>
      <c r="EL235" s="2">
        <v>15</v>
      </c>
      <c r="EM235" s="2">
        <v>1.27</v>
      </c>
      <c r="EN235" s="2" t="s">
        <v>0</v>
      </c>
      <c r="EO235" s="2" t="s">
        <v>0</v>
      </c>
      <c r="EP235">
        <v>3.52</v>
      </c>
      <c r="EQ235">
        <v>38.020000000000003</v>
      </c>
      <c r="ER235">
        <v>4.1399999999999997</v>
      </c>
      <c r="ES235" s="2">
        <v>1.06</v>
      </c>
      <c r="ET235" s="2">
        <v>95</v>
      </c>
      <c r="EU235" s="2" t="s">
        <v>0</v>
      </c>
      <c r="EV235" s="2" t="s">
        <v>0</v>
      </c>
      <c r="EW235" s="2">
        <v>3.44</v>
      </c>
      <c r="EX235" s="2" t="s">
        <v>0</v>
      </c>
      <c r="EY235" s="2" t="s">
        <v>0</v>
      </c>
      <c r="EZ235">
        <v>54.95</v>
      </c>
      <c r="FA235" s="2" t="s">
        <v>0</v>
      </c>
      <c r="FB235">
        <v>129.96</v>
      </c>
      <c r="FC235" s="2" t="s">
        <v>0</v>
      </c>
      <c r="FD235" s="2">
        <v>163541.9</v>
      </c>
      <c r="FE235">
        <v>10174.040000000001</v>
      </c>
      <c r="FF235" s="2" t="s">
        <v>0</v>
      </c>
      <c r="FG235">
        <v>19.600000000000001</v>
      </c>
      <c r="FH235" s="2" t="s">
        <v>0</v>
      </c>
      <c r="FI235">
        <v>850</v>
      </c>
      <c r="FJ235" s="2" t="s">
        <v>0</v>
      </c>
      <c r="FK235">
        <v>12722.68</v>
      </c>
      <c r="FL235">
        <v>59</v>
      </c>
      <c r="FM235">
        <v>164.5</v>
      </c>
      <c r="FN235">
        <v>35.5</v>
      </c>
      <c r="FO235" s="2">
        <v>6.2</v>
      </c>
      <c r="FP235">
        <v>119.5</v>
      </c>
      <c r="FQ235" s="2" t="s">
        <v>0</v>
      </c>
      <c r="FR235">
        <v>30.03</v>
      </c>
      <c r="FS235">
        <v>141.69999999999999</v>
      </c>
      <c r="FT235">
        <v>194.8</v>
      </c>
      <c r="FU235" s="2">
        <v>20.37</v>
      </c>
      <c r="FV235" s="2">
        <v>50.5</v>
      </c>
      <c r="FW235" s="2" t="s">
        <v>0</v>
      </c>
      <c r="FX235" s="2" t="s">
        <v>0</v>
      </c>
      <c r="FY235" s="2" t="s">
        <v>0</v>
      </c>
      <c r="FZ235">
        <v>59.36</v>
      </c>
      <c r="GA235" s="2" t="s">
        <v>0</v>
      </c>
      <c r="GB235" s="2" t="s">
        <v>0</v>
      </c>
      <c r="GC235" s="2">
        <v>119.9</v>
      </c>
      <c r="GD235">
        <v>2.23</v>
      </c>
      <c r="GE235">
        <v>30.25</v>
      </c>
      <c r="GF235" s="2" t="s">
        <v>0</v>
      </c>
      <c r="GG235" s="2">
        <v>194.5</v>
      </c>
      <c r="GH235">
        <v>194.5</v>
      </c>
      <c r="GI235" s="2">
        <v>13.5</v>
      </c>
      <c r="GJ235" s="2" t="s">
        <v>0</v>
      </c>
      <c r="GK235">
        <v>273</v>
      </c>
      <c r="GL235" s="2" t="s">
        <v>0</v>
      </c>
    </row>
    <row r="236" spans="1:194" x14ac:dyDescent="0.25">
      <c r="A236" s="1">
        <v>41820</v>
      </c>
      <c r="B236" s="2" t="s">
        <v>0</v>
      </c>
      <c r="C236">
        <v>5.5</v>
      </c>
      <c r="D236" s="2" t="s">
        <v>0</v>
      </c>
      <c r="E236">
        <v>72</v>
      </c>
      <c r="F236">
        <v>23.69</v>
      </c>
      <c r="G236">
        <v>242</v>
      </c>
      <c r="H236" s="2" t="s">
        <v>0</v>
      </c>
      <c r="I236">
        <v>60.56</v>
      </c>
      <c r="J236" s="2" t="s">
        <v>0</v>
      </c>
      <c r="K236" s="2" t="s">
        <v>0</v>
      </c>
      <c r="L236" s="2" t="s">
        <v>0</v>
      </c>
      <c r="M236">
        <v>19.7</v>
      </c>
      <c r="N236">
        <v>43.5</v>
      </c>
      <c r="O236" s="2" t="s">
        <v>0</v>
      </c>
      <c r="P236">
        <v>106.58</v>
      </c>
      <c r="Q236">
        <v>17.600000000000001</v>
      </c>
      <c r="R236">
        <v>45.32</v>
      </c>
      <c r="S236">
        <v>65.09</v>
      </c>
      <c r="T236">
        <v>37.94</v>
      </c>
      <c r="U236">
        <v>70</v>
      </c>
      <c r="V236" s="2" t="s">
        <v>0</v>
      </c>
      <c r="W236">
        <v>40.299999999999997</v>
      </c>
      <c r="X236" s="2" t="s">
        <v>0</v>
      </c>
      <c r="Y236">
        <v>155.32</v>
      </c>
      <c r="Z236">
        <v>140</v>
      </c>
      <c r="AA236">
        <v>10.18</v>
      </c>
      <c r="AB236" s="2" t="s">
        <v>0</v>
      </c>
      <c r="AC236">
        <v>119.38</v>
      </c>
      <c r="AD236">
        <v>5.54</v>
      </c>
      <c r="AE236" s="2" t="s">
        <v>0</v>
      </c>
      <c r="AF236" s="2" t="s">
        <v>0</v>
      </c>
      <c r="AG236">
        <v>123</v>
      </c>
      <c r="AH236">
        <v>54.83</v>
      </c>
      <c r="AI236" s="2" t="s">
        <v>0</v>
      </c>
      <c r="AJ236">
        <v>44.4</v>
      </c>
      <c r="AK236">
        <v>8.65</v>
      </c>
      <c r="AL236" s="2" t="s">
        <v>0</v>
      </c>
      <c r="AM236">
        <v>90</v>
      </c>
      <c r="AN236">
        <v>94.93</v>
      </c>
      <c r="AO236">
        <v>3.05</v>
      </c>
      <c r="AP236" s="2" t="s">
        <v>0</v>
      </c>
      <c r="AQ236">
        <v>1.42</v>
      </c>
      <c r="AR236" s="2" t="s">
        <v>0</v>
      </c>
      <c r="AS236">
        <v>1.76</v>
      </c>
      <c r="AT236" s="2" t="s">
        <v>0</v>
      </c>
      <c r="AU236">
        <v>160</v>
      </c>
      <c r="AV236">
        <v>112.2</v>
      </c>
      <c r="AW236">
        <v>23.59</v>
      </c>
      <c r="AX236">
        <v>240.13</v>
      </c>
      <c r="AY236" s="2" t="s">
        <v>0</v>
      </c>
      <c r="AZ236">
        <v>29.77</v>
      </c>
      <c r="BA236">
        <v>126.96</v>
      </c>
      <c r="BB236" s="2" t="s">
        <v>0</v>
      </c>
      <c r="BC236" s="2" t="s">
        <v>0</v>
      </c>
      <c r="BD236" s="2" t="s">
        <v>0</v>
      </c>
      <c r="BE236">
        <v>2.57</v>
      </c>
      <c r="BF236">
        <v>420.72</v>
      </c>
      <c r="BG236" s="2" t="s">
        <v>0</v>
      </c>
      <c r="BH236">
        <v>188.4</v>
      </c>
      <c r="BI236" s="2" t="s">
        <v>0</v>
      </c>
      <c r="BJ236" s="2" t="s">
        <v>0</v>
      </c>
      <c r="BK236">
        <v>64.48</v>
      </c>
      <c r="BL236" s="2" t="s">
        <v>0</v>
      </c>
      <c r="BM236">
        <v>90</v>
      </c>
      <c r="BN236">
        <v>5.0999999999999996</v>
      </c>
      <c r="BO236">
        <v>36.700000000000003</v>
      </c>
      <c r="BP236" s="2" t="s">
        <v>0</v>
      </c>
      <c r="BQ236">
        <v>110</v>
      </c>
      <c r="BR236">
        <v>70.95</v>
      </c>
      <c r="BS236">
        <v>13.9</v>
      </c>
      <c r="BT236">
        <v>28.8</v>
      </c>
      <c r="BU236">
        <v>206</v>
      </c>
      <c r="BV236" s="2" t="s">
        <v>0</v>
      </c>
      <c r="BW236">
        <v>479</v>
      </c>
      <c r="BX236" s="2" t="s">
        <v>0</v>
      </c>
      <c r="BY236">
        <v>33.11</v>
      </c>
      <c r="BZ236">
        <v>4.4800000000000004</v>
      </c>
      <c r="CA236">
        <v>4.6500000000000004</v>
      </c>
      <c r="CB236">
        <v>46.56</v>
      </c>
      <c r="CC236">
        <v>13.6</v>
      </c>
      <c r="CD236">
        <v>2.94</v>
      </c>
      <c r="CE236">
        <v>18.489999999999998</v>
      </c>
      <c r="CF236" s="2" t="s">
        <v>0</v>
      </c>
      <c r="CG236" s="2" t="s">
        <v>0</v>
      </c>
      <c r="CH236">
        <v>1.75</v>
      </c>
      <c r="CI236" s="2" t="s">
        <v>0</v>
      </c>
      <c r="CJ236">
        <v>30.01</v>
      </c>
      <c r="CK236" s="2" t="s">
        <v>0</v>
      </c>
      <c r="CL236" s="2" t="s">
        <v>0</v>
      </c>
      <c r="CM236">
        <v>15.58</v>
      </c>
      <c r="CN236">
        <v>120.76</v>
      </c>
      <c r="CO236">
        <v>22.4</v>
      </c>
      <c r="CP236" s="2" t="s">
        <v>0</v>
      </c>
      <c r="CQ236">
        <v>10.68</v>
      </c>
      <c r="CR236">
        <v>29</v>
      </c>
      <c r="CS236">
        <v>23.5</v>
      </c>
      <c r="CT236" s="2" t="s">
        <v>0</v>
      </c>
      <c r="CU236" s="2" t="s">
        <v>0</v>
      </c>
      <c r="CV236">
        <v>83.75</v>
      </c>
      <c r="CW236" s="2" t="s">
        <v>0</v>
      </c>
      <c r="CX236" s="2" t="s">
        <v>0</v>
      </c>
      <c r="CY236">
        <v>9.26</v>
      </c>
      <c r="CZ236">
        <v>13.08</v>
      </c>
      <c r="DA236">
        <v>2.54</v>
      </c>
      <c r="DB236">
        <v>0.92</v>
      </c>
      <c r="DC236">
        <v>69.42</v>
      </c>
      <c r="DD236" s="2" t="s">
        <v>0</v>
      </c>
      <c r="DE236" s="2" t="s">
        <v>0</v>
      </c>
      <c r="DF236">
        <v>30.4</v>
      </c>
      <c r="DG236">
        <v>32.83</v>
      </c>
      <c r="DH236" s="2" t="s">
        <v>0</v>
      </c>
      <c r="DI236" s="2" t="s">
        <v>0</v>
      </c>
      <c r="DJ236" s="2" t="s">
        <v>0</v>
      </c>
      <c r="DK236">
        <v>46.23</v>
      </c>
      <c r="DL236">
        <v>5410.32</v>
      </c>
      <c r="DM236">
        <v>1600</v>
      </c>
      <c r="DN236">
        <v>14.86</v>
      </c>
      <c r="DO236">
        <v>16.79</v>
      </c>
      <c r="DP236">
        <v>108.79</v>
      </c>
      <c r="DQ236">
        <v>29.15</v>
      </c>
      <c r="DR236">
        <v>28.7</v>
      </c>
      <c r="DS236">
        <v>28</v>
      </c>
      <c r="DT236" s="2" t="s">
        <v>0</v>
      </c>
      <c r="DU236" s="2" t="s">
        <v>0</v>
      </c>
      <c r="DV236" s="2" t="s">
        <v>0</v>
      </c>
      <c r="DW236">
        <v>113.5</v>
      </c>
      <c r="DX236">
        <v>54.65</v>
      </c>
      <c r="DY236">
        <v>60.46</v>
      </c>
      <c r="DZ236" s="2">
        <v>34.04</v>
      </c>
      <c r="EA236" s="2" t="s">
        <v>0</v>
      </c>
      <c r="EB236">
        <v>16.71</v>
      </c>
      <c r="EC236" s="2">
        <v>10.7</v>
      </c>
      <c r="ED236" s="2" t="s">
        <v>0</v>
      </c>
      <c r="EE236" s="2" t="s">
        <v>0</v>
      </c>
      <c r="EF236">
        <v>64.84</v>
      </c>
      <c r="EG236" s="2">
        <v>22</v>
      </c>
      <c r="EH236">
        <v>25.5</v>
      </c>
      <c r="EI236" s="2" t="s">
        <v>0</v>
      </c>
      <c r="EJ236">
        <v>3167104</v>
      </c>
      <c r="EK236">
        <v>35.200000000000003</v>
      </c>
      <c r="EL236" s="2">
        <v>14.2</v>
      </c>
      <c r="EM236" s="2">
        <v>1.26</v>
      </c>
      <c r="EN236" s="2" t="s">
        <v>0</v>
      </c>
      <c r="EO236" s="2" t="s">
        <v>0</v>
      </c>
      <c r="EP236">
        <v>4.34</v>
      </c>
      <c r="EQ236">
        <v>35.46</v>
      </c>
      <c r="ER236">
        <v>4.17</v>
      </c>
      <c r="ES236" s="2">
        <v>1.04</v>
      </c>
      <c r="ET236" s="2">
        <v>107</v>
      </c>
      <c r="EU236" s="2" t="s">
        <v>0</v>
      </c>
      <c r="EV236" s="2" t="s">
        <v>0</v>
      </c>
      <c r="EW236" s="2">
        <v>3.4</v>
      </c>
      <c r="EX236" s="2" t="s">
        <v>0</v>
      </c>
      <c r="EY236" s="2" t="s">
        <v>0</v>
      </c>
      <c r="EZ236">
        <v>56.32</v>
      </c>
      <c r="FA236" s="2" t="s">
        <v>0</v>
      </c>
      <c r="FB236">
        <v>118.63</v>
      </c>
      <c r="FC236" s="2" t="s">
        <v>0</v>
      </c>
      <c r="FD236" s="2">
        <v>142664.29999999999</v>
      </c>
      <c r="FE236">
        <v>10696.12</v>
      </c>
      <c r="FF236" s="2" t="s">
        <v>0</v>
      </c>
      <c r="FG236">
        <v>20.5</v>
      </c>
      <c r="FH236" s="2" t="s">
        <v>0</v>
      </c>
      <c r="FI236">
        <v>838</v>
      </c>
      <c r="FJ236" s="2" t="s">
        <v>0</v>
      </c>
      <c r="FK236">
        <v>12195.01</v>
      </c>
      <c r="FL236">
        <v>59.75</v>
      </c>
      <c r="FM236">
        <v>150</v>
      </c>
      <c r="FN236">
        <v>34.53</v>
      </c>
      <c r="FO236">
        <v>6.17</v>
      </c>
      <c r="FP236">
        <v>114.4</v>
      </c>
      <c r="FQ236">
        <v>14.95</v>
      </c>
      <c r="FR236">
        <v>30.03</v>
      </c>
      <c r="FS236">
        <v>139.69999999999999</v>
      </c>
      <c r="FT236">
        <v>196.1</v>
      </c>
      <c r="FU236" s="2">
        <v>21.61</v>
      </c>
      <c r="FV236" s="2">
        <v>49.9</v>
      </c>
      <c r="FW236" s="2" t="s">
        <v>0</v>
      </c>
      <c r="FX236" s="2" t="s">
        <v>0</v>
      </c>
      <c r="FY236" s="2" t="s">
        <v>0</v>
      </c>
      <c r="FZ236">
        <v>58.51</v>
      </c>
      <c r="GA236" s="2" t="s">
        <v>0</v>
      </c>
      <c r="GB236" s="2" t="s">
        <v>0</v>
      </c>
      <c r="GC236" s="2">
        <v>125.4</v>
      </c>
      <c r="GD236">
        <v>2.11</v>
      </c>
      <c r="GE236">
        <v>28.74</v>
      </c>
      <c r="GF236" s="2" t="s">
        <v>0</v>
      </c>
      <c r="GG236" s="2">
        <v>193</v>
      </c>
      <c r="GH236">
        <v>197.5</v>
      </c>
      <c r="GI236">
        <v>14.25</v>
      </c>
      <c r="GJ236" s="2" t="s">
        <v>0</v>
      </c>
      <c r="GK236">
        <v>307.3</v>
      </c>
      <c r="GL236">
        <v>25.9</v>
      </c>
    </row>
    <row r="237" spans="1:194" x14ac:dyDescent="0.25">
      <c r="A237" s="1">
        <v>41851</v>
      </c>
      <c r="B237" s="2" t="s">
        <v>0</v>
      </c>
      <c r="C237">
        <v>5.57</v>
      </c>
      <c r="D237" s="2" t="s">
        <v>0</v>
      </c>
      <c r="E237">
        <v>71</v>
      </c>
      <c r="F237">
        <v>20.71</v>
      </c>
      <c r="G237">
        <v>241</v>
      </c>
      <c r="H237" s="2" t="s">
        <v>0</v>
      </c>
      <c r="I237">
        <v>69.5</v>
      </c>
      <c r="J237" s="2" t="s">
        <v>0</v>
      </c>
      <c r="K237" s="2" t="s">
        <v>0</v>
      </c>
      <c r="L237" s="2" t="s">
        <v>0</v>
      </c>
      <c r="M237">
        <v>23</v>
      </c>
      <c r="N237">
        <v>46.7</v>
      </c>
      <c r="O237" s="2" t="s">
        <v>0</v>
      </c>
      <c r="P237">
        <v>95.24</v>
      </c>
      <c r="Q237">
        <v>17.8</v>
      </c>
      <c r="R237">
        <v>47.87</v>
      </c>
      <c r="S237">
        <v>67.02</v>
      </c>
      <c r="T237">
        <v>38.130000000000003</v>
      </c>
      <c r="U237">
        <v>74.25</v>
      </c>
      <c r="V237" s="2" t="s">
        <v>0</v>
      </c>
      <c r="W237">
        <v>42.5</v>
      </c>
      <c r="X237" s="2" t="s">
        <v>0</v>
      </c>
      <c r="Y237">
        <v>140.47999999999999</v>
      </c>
      <c r="Z237">
        <v>156.5</v>
      </c>
      <c r="AA237">
        <v>9.3000000000000007</v>
      </c>
      <c r="AB237" s="2" t="s">
        <v>0</v>
      </c>
      <c r="AC237">
        <v>122.87</v>
      </c>
      <c r="AD237">
        <v>5.39</v>
      </c>
      <c r="AE237" s="2" t="s">
        <v>0</v>
      </c>
      <c r="AF237" s="2" t="s">
        <v>0</v>
      </c>
      <c r="AG237">
        <v>115</v>
      </c>
      <c r="AH237">
        <v>54.83</v>
      </c>
      <c r="AI237" s="2" t="s">
        <v>0</v>
      </c>
      <c r="AJ237">
        <v>42.4</v>
      </c>
      <c r="AK237">
        <v>8.5</v>
      </c>
      <c r="AL237" s="2" t="s">
        <v>0</v>
      </c>
      <c r="AM237">
        <v>81.5</v>
      </c>
      <c r="AN237">
        <v>88.07</v>
      </c>
      <c r="AO237">
        <v>3.8</v>
      </c>
      <c r="AP237" s="2" t="s">
        <v>0</v>
      </c>
      <c r="AQ237">
        <v>1.29</v>
      </c>
      <c r="AR237" s="2" t="s">
        <v>0</v>
      </c>
      <c r="AS237">
        <v>1.89</v>
      </c>
      <c r="AT237" s="2" t="s">
        <v>0</v>
      </c>
      <c r="AU237">
        <v>159.19999999999999</v>
      </c>
      <c r="AV237">
        <v>112</v>
      </c>
      <c r="AW237">
        <v>21.18</v>
      </c>
      <c r="AX237">
        <v>224.66</v>
      </c>
      <c r="AY237" s="2" t="s">
        <v>0</v>
      </c>
      <c r="AZ237">
        <v>30.88</v>
      </c>
      <c r="BA237">
        <v>111.27</v>
      </c>
      <c r="BB237" s="2" t="s">
        <v>0</v>
      </c>
      <c r="BC237" s="2" t="s">
        <v>0</v>
      </c>
      <c r="BD237" s="2" t="s">
        <v>0</v>
      </c>
      <c r="BE237">
        <v>2.73</v>
      </c>
      <c r="BF237">
        <v>417.2</v>
      </c>
      <c r="BG237" s="2" t="s">
        <v>0</v>
      </c>
      <c r="BH237">
        <v>180.1</v>
      </c>
      <c r="BI237" s="2" t="s">
        <v>0</v>
      </c>
      <c r="BJ237" s="2" t="s">
        <v>0</v>
      </c>
      <c r="BK237">
        <v>67.75</v>
      </c>
      <c r="BL237" s="2" t="s">
        <v>0</v>
      </c>
      <c r="BM237">
        <v>77</v>
      </c>
      <c r="BN237">
        <v>8.6</v>
      </c>
      <c r="BO237">
        <v>36.19</v>
      </c>
      <c r="BP237" s="2" t="s">
        <v>0</v>
      </c>
      <c r="BQ237">
        <v>121.6</v>
      </c>
      <c r="BR237">
        <v>57</v>
      </c>
      <c r="BS237">
        <v>13.9</v>
      </c>
      <c r="BT237">
        <v>28</v>
      </c>
      <c r="BU237">
        <v>207.5</v>
      </c>
      <c r="BV237" s="2" t="s">
        <v>0</v>
      </c>
      <c r="BW237">
        <v>458.05</v>
      </c>
      <c r="BX237">
        <v>16.97</v>
      </c>
      <c r="BY237">
        <v>33.29</v>
      </c>
      <c r="BZ237">
        <v>4.05</v>
      </c>
      <c r="CA237">
        <v>4.75</v>
      </c>
      <c r="CB237">
        <v>59.75</v>
      </c>
      <c r="CC237">
        <v>11.7</v>
      </c>
      <c r="CD237">
        <v>2.88</v>
      </c>
      <c r="CE237">
        <v>17.29</v>
      </c>
      <c r="CF237" s="2" t="s">
        <v>0</v>
      </c>
      <c r="CG237" s="2" t="s">
        <v>0</v>
      </c>
      <c r="CH237">
        <v>2.0499999999999998</v>
      </c>
      <c r="CI237" s="2" t="s">
        <v>0</v>
      </c>
      <c r="CJ237">
        <v>30.7</v>
      </c>
      <c r="CK237" s="2" t="s">
        <v>0</v>
      </c>
      <c r="CL237" s="2" t="s">
        <v>0</v>
      </c>
      <c r="CM237">
        <v>14.94</v>
      </c>
      <c r="CN237">
        <v>124.67</v>
      </c>
      <c r="CO237">
        <v>22.75</v>
      </c>
      <c r="CP237" s="2" t="s">
        <v>0</v>
      </c>
      <c r="CQ237">
        <v>10.73</v>
      </c>
      <c r="CR237">
        <v>30.24</v>
      </c>
      <c r="CS237">
        <v>24</v>
      </c>
      <c r="CT237" s="2" t="s">
        <v>0</v>
      </c>
      <c r="CU237" s="2" t="s">
        <v>0</v>
      </c>
      <c r="CV237">
        <v>85.8</v>
      </c>
      <c r="CW237" s="2" t="s">
        <v>0</v>
      </c>
      <c r="CX237" s="2" t="s">
        <v>0</v>
      </c>
      <c r="CY237">
        <v>9.34</v>
      </c>
      <c r="CZ237">
        <v>13.23</v>
      </c>
      <c r="DA237">
        <v>2.48</v>
      </c>
      <c r="DB237">
        <v>0.86</v>
      </c>
      <c r="DC237">
        <v>64.23</v>
      </c>
      <c r="DD237" s="2" t="s">
        <v>0</v>
      </c>
      <c r="DE237">
        <v>29.34</v>
      </c>
      <c r="DF237">
        <v>34</v>
      </c>
      <c r="DG237">
        <v>37.4</v>
      </c>
      <c r="DH237" s="2" t="s">
        <v>0</v>
      </c>
      <c r="DI237" s="2" t="s">
        <v>0</v>
      </c>
      <c r="DJ237" s="2" t="s">
        <v>0</v>
      </c>
      <c r="DK237">
        <v>50.51</v>
      </c>
      <c r="DL237">
        <v>5130.93</v>
      </c>
      <c r="DM237">
        <v>1500</v>
      </c>
      <c r="DN237">
        <v>16.239999999999998</v>
      </c>
      <c r="DO237">
        <v>18.510000000000002</v>
      </c>
      <c r="DP237">
        <v>123.51</v>
      </c>
      <c r="DQ237">
        <v>28.02</v>
      </c>
      <c r="DR237">
        <v>26.3</v>
      </c>
      <c r="DS237">
        <v>25.5</v>
      </c>
      <c r="DT237" s="2" t="s">
        <v>0</v>
      </c>
      <c r="DU237" s="2" t="s">
        <v>0</v>
      </c>
      <c r="DV237" s="2" t="s">
        <v>0</v>
      </c>
      <c r="DW237">
        <v>113</v>
      </c>
      <c r="DX237">
        <v>57.25</v>
      </c>
      <c r="DY237">
        <v>54.62</v>
      </c>
      <c r="DZ237" s="2">
        <v>33.07</v>
      </c>
      <c r="EA237" s="2" t="s">
        <v>0</v>
      </c>
      <c r="EB237">
        <v>15.64</v>
      </c>
      <c r="EC237" s="2">
        <v>11.7</v>
      </c>
      <c r="ED237" s="2" t="s">
        <v>0</v>
      </c>
      <c r="EE237" s="2" t="s">
        <v>0</v>
      </c>
      <c r="EF237">
        <v>53.67</v>
      </c>
      <c r="EG237" s="2">
        <v>21.5</v>
      </c>
      <c r="EH237">
        <v>25</v>
      </c>
      <c r="EI237" s="2" t="s">
        <v>0</v>
      </c>
      <c r="EJ237">
        <v>2934892</v>
      </c>
      <c r="EK237">
        <v>42.1</v>
      </c>
      <c r="EL237" s="2">
        <v>13.75</v>
      </c>
      <c r="EM237" s="2">
        <v>1.2</v>
      </c>
      <c r="EN237" s="2" t="s">
        <v>0</v>
      </c>
      <c r="EO237" s="2" t="s">
        <v>0</v>
      </c>
      <c r="EP237">
        <v>4.24</v>
      </c>
      <c r="EQ237">
        <v>35.1</v>
      </c>
      <c r="ER237">
        <v>4.1399999999999997</v>
      </c>
      <c r="ES237" s="2">
        <v>1.04</v>
      </c>
      <c r="ET237" s="2">
        <v>123</v>
      </c>
      <c r="EU237" s="2" t="s">
        <v>0</v>
      </c>
      <c r="EV237" s="2" t="s">
        <v>0</v>
      </c>
      <c r="EW237" s="2">
        <v>3.42</v>
      </c>
      <c r="EX237" s="2" t="s">
        <v>0</v>
      </c>
      <c r="EY237" s="2" t="s">
        <v>0</v>
      </c>
      <c r="EZ237">
        <v>60.45</v>
      </c>
      <c r="FA237" s="2" t="s">
        <v>0</v>
      </c>
      <c r="FB237">
        <v>113.25</v>
      </c>
      <c r="FC237" s="2" t="s">
        <v>0</v>
      </c>
      <c r="FD237" s="2">
        <v>132225.4</v>
      </c>
      <c r="FE237">
        <v>9708.17</v>
      </c>
      <c r="FF237" s="2" t="s">
        <v>0</v>
      </c>
      <c r="FG237">
        <v>21.3</v>
      </c>
      <c r="FH237" s="2" t="s">
        <v>0</v>
      </c>
      <c r="FI237">
        <v>805</v>
      </c>
      <c r="FJ237" s="2" t="s">
        <v>0</v>
      </c>
      <c r="FK237">
        <v>12370.9</v>
      </c>
      <c r="FL237">
        <v>57.75</v>
      </c>
      <c r="FM237">
        <v>143</v>
      </c>
      <c r="FN237">
        <v>35.020000000000003</v>
      </c>
      <c r="FO237">
        <v>6.16</v>
      </c>
      <c r="FP237">
        <v>105</v>
      </c>
      <c r="FQ237">
        <v>15.3</v>
      </c>
      <c r="FR237">
        <v>28.66</v>
      </c>
      <c r="FS237">
        <v>144.9</v>
      </c>
      <c r="FT237">
        <v>179</v>
      </c>
      <c r="FU237" s="2">
        <v>19.899999999999999</v>
      </c>
      <c r="FV237" s="2">
        <v>52.25</v>
      </c>
      <c r="FW237" s="2" t="s">
        <v>0</v>
      </c>
      <c r="FX237" s="2" t="s">
        <v>0</v>
      </c>
      <c r="FY237" s="2" t="s">
        <v>0</v>
      </c>
      <c r="FZ237">
        <v>58.3</v>
      </c>
      <c r="GA237" s="2" t="s">
        <v>0</v>
      </c>
      <c r="GB237" s="2" t="s">
        <v>0</v>
      </c>
      <c r="GC237" s="2">
        <v>122.9</v>
      </c>
      <c r="GD237">
        <v>2.63</v>
      </c>
      <c r="GE237">
        <v>28.33</v>
      </c>
      <c r="GF237" s="2" t="s">
        <v>0</v>
      </c>
      <c r="GG237" s="2">
        <v>192</v>
      </c>
      <c r="GH237">
        <v>188.5</v>
      </c>
      <c r="GI237">
        <v>16.100000000000001</v>
      </c>
      <c r="GJ237" s="2" t="s">
        <v>0</v>
      </c>
      <c r="GK237">
        <v>288.10000000000002</v>
      </c>
      <c r="GL237">
        <v>25.7</v>
      </c>
    </row>
    <row r="238" spans="1:194" x14ac:dyDescent="0.25">
      <c r="A238" s="1">
        <v>41880</v>
      </c>
      <c r="B238" s="2" t="s">
        <v>0</v>
      </c>
      <c r="C238">
        <v>5.4</v>
      </c>
      <c r="D238" s="2" t="s">
        <v>0</v>
      </c>
      <c r="E238">
        <v>73.25</v>
      </c>
      <c r="F238">
        <v>20.84</v>
      </c>
      <c r="G238">
        <v>228</v>
      </c>
      <c r="H238" s="2" t="s">
        <v>0</v>
      </c>
      <c r="I238">
        <v>63.75</v>
      </c>
      <c r="J238" s="2" t="s">
        <v>0</v>
      </c>
      <c r="K238" s="2" t="s">
        <v>0</v>
      </c>
      <c r="L238" s="2" t="s">
        <v>0</v>
      </c>
      <c r="M238">
        <v>20.100000000000001</v>
      </c>
      <c r="N238">
        <v>49.8</v>
      </c>
      <c r="O238">
        <v>9.6199999999999992</v>
      </c>
      <c r="P238">
        <v>103.19</v>
      </c>
      <c r="Q238">
        <v>18.399999999999999</v>
      </c>
      <c r="R238">
        <v>50.99</v>
      </c>
      <c r="S238">
        <v>69.92</v>
      </c>
      <c r="T238">
        <v>32</v>
      </c>
      <c r="U238">
        <v>75.25</v>
      </c>
      <c r="V238" s="2" t="s">
        <v>0</v>
      </c>
      <c r="W238">
        <v>39.4</v>
      </c>
      <c r="X238" s="2" t="s">
        <v>0</v>
      </c>
      <c r="Y238">
        <v>136.03</v>
      </c>
      <c r="Z238">
        <v>142</v>
      </c>
      <c r="AA238">
        <v>13.36</v>
      </c>
      <c r="AB238" s="2" t="s">
        <v>0</v>
      </c>
      <c r="AC238">
        <v>133.86000000000001</v>
      </c>
      <c r="AD238">
        <v>5.19</v>
      </c>
      <c r="AE238" s="2" t="s">
        <v>0</v>
      </c>
      <c r="AF238" s="2" t="s">
        <v>0</v>
      </c>
      <c r="AG238">
        <v>109.5</v>
      </c>
      <c r="AH238">
        <v>50.68</v>
      </c>
      <c r="AI238" s="2" t="s">
        <v>0</v>
      </c>
      <c r="AJ238">
        <v>43.3</v>
      </c>
      <c r="AK238">
        <v>8.4</v>
      </c>
      <c r="AL238" s="2" t="s">
        <v>0</v>
      </c>
      <c r="AM238">
        <v>85.2</v>
      </c>
      <c r="AN238">
        <v>90.5</v>
      </c>
      <c r="AO238">
        <v>3.56</v>
      </c>
      <c r="AP238" s="2" t="s">
        <v>0</v>
      </c>
      <c r="AQ238">
        <v>1.03</v>
      </c>
      <c r="AR238" s="2" t="s">
        <v>0</v>
      </c>
      <c r="AS238">
        <v>1.89</v>
      </c>
      <c r="AT238" s="2" t="s">
        <v>0</v>
      </c>
      <c r="AU238">
        <v>134.4</v>
      </c>
      <c r="AV238">
        <v>115.6</v>
      </c>
      <c r="AW238">
        <v>18.68</v>
      </c>
      <c r="AX238">
        <v>218.15</v>
      </c>
      <c r="AY238" s="2" t="s">
        <v>0</v>
      </c>
      <c r="AZ238">
        <v>29.86</v>
      </c>
      <c r="BA238">
        <v>87.82</v>
      </c>
      <c r="BB238" s="2" t="s">
        <v>0</v>
      </c>
      <c r="BC238" s="2" t="s">
        <v>0</v>
      </c>
      <c r="BD238" s="2" t="s">
        <v>0</v>
      </c>
      <c r="BE238">
        <v>2.5</v>
      </c>
      <c r="BF238">
        <v>377.68</v>
      </c>
      <c r="BG238" s="2" t="s">
        <v>0</v>
      </c>
      <c r="BH238">
        <v>174</v>
      </c>
      <c r="BI238" s="2" t="s">
        <v>0</v>
      </c>
      <c r="BJ238" s="2" t="s">
        <v>0</v>
      </c>
      <c r="BK238">
        <v>67.75</v>
      </c>
      <c r="BL238" s="2" t="s">
        <v>0</v>
      </c>
      <c r="BM238">
        <v>62.25</v>
      </c>
      <c r="BN238">
        <v>5.8</v>
      </c>
      <c r="BO238">
        <v>35.68</v>
      </c>
      <c r="BP238" s="2" t="s">
        <v>0</v>
      </c>
      <c r="BQ238">
        <v>128.9</v>
      </c>
      <c r="BR238">
        <v>61.3</v>
      </c>
      <c r="BS238">
        <v>12.95</v>
      </c>
      <c r="BT238">
        <v>25.7</v>
      </c>
      <c r="BU238">
        <v>207.5</v>
      </c>
      <c r="BV238" s="2" t="s">
        <v>0</v>
      </c>
      <c r="BW238">
        <v>445.48</v>
      </c>
      <c r="BX238">
        <v>16.920000000000002</v>
      </c>
      <c r="BY238">
        <v>29.21</v>
      </c>
      <c r="BZ238">
        <v>3.79</v>
      </c>
      <c r="CA238">
        <v>4.8</v>
      </c>
      <c r="CB238">
        <v>57.23</v>
      </c>
      <c r="CC238">
        <v>9</v>
      </c>
      <c r="CD238">
        <v>2.85</v>
      </c>
      <c r="CE238">
        <v>18.579999999999998</v>
      </c>
      <c r="CF238" s="2" t="s">
        <v>0</v>
      </c>
      <c r="CG238" s="2" t="s">
        <v>0</v>
      </c>
      <c r="CH238">
        <v>1.92</v>
      </c>
      <c r="CI238" s="2" t="s">
        <v>0</v>
      </c>
      <c r="CJ238">
        <v>28.63</v>
      </c>
      <c r="CK238" s="2" t="s">
        <v>0</v>
      </c>
      <c r="CL238" s="2" t="s">
        <v>0</v>
      </c>
      <c r="CM238">
        <v>16.37</v>
      </c>
      <c r="CN238">
        <v>124.23</v>
      </c>
      <c r="CO238">
        <v>22.9</v>
      </c>
      <c r="CP238" s="2" t="s">
        <v>0</v>
      </c>
      <c r="CQ238">
        <v>10.33</v>
      </c>
      <c r="CR238">
        <v>28.52</v>
      </c>
      <c r="CS238">
        <v>23</v>
      </c>
      <c r="CT238" s="2" t="s">
        <v>0</v>
      </c>
      <c r="CU238" s="2" t="s">
        <v>0</v>
      </c>
      <c r="CV238">
        <v>83.85</v>
      </c>
      <c r="CW238" s="2" t="s">
        <v>0</v>
      </c>
      <c r="CX238" s="2" t="s">
        <v>0</v>
      </c>
      <c r="CY238">
        <v>7.72</v>
      </c>
      <c r="CZ238">
        <v>12.38</v>
      </c>
      <c r="DA238">
        <v>2.3199999999999998</v>
      </c>
      <c r="DB238">
        <v>0.83</v>
      </c>
      <c r="DC238">
        <v>61.39</v>
      </c>
      <c r="DD238" s="2" t="s">
        <v>0</v>
      </c>
      <c r="DE238">
        <v>33.26</v>
      </c>
      <c r="DF238">
        <v>37.5</v>
      </c>
      <c r="DG238">
        <v>36.4</v>
      </c>
      <c r="DH238" s="2" t="s">
        <v>0</v>
      </c>
      <c r="DI238" s="2" t="s">
        <v>0</v>
      </c>
      <c r="DJ238" s="2" t="s">
        <v>0</v>
      </c>
      <c r="DK238">
        <v>47.22</v>
      </c>
      <c r="DL238">
        <v>5520.46</v>
      </c>
      <c r="DM238">
        <v>1400</v>
      </c>
      <c r="DN238">
        <v>16.14</v>
      </c>
      <c r="DO238">
        <v>18.62</v>
      </c>
      <c r="DP238">
        <v>132.25</v>
      </c>
      <c r="DQ238">
        <v>25.42</v>
      </c>
      <c r="DR238">
        <v>26.2</v>
      </c>
      <c r="DS238">
        <v>24.8</v>
      </c>
      <c r="DT238" s="2" t="s">
        <v>0</v>
      </c>
      <c r="DU238" s="2" t="s">
        <v>0</v>
      </c>
      <c r="DV238" s="2" t="s">
        <v>0</v>
      </c>
      <c r="DW238">
        <v>113.5</v>
      </c>
      <c r="DX238">
        <v>56</v>
      </c>
      <c r="DY238">
        <v>66.040000000000006</v>
      </c>
      <c r="DZ238" s="2">
        <v>32.979999999999997</v>
      </c>
      <c r="EA238" s="2" t="s">
        <v>0</v>
      </c>
      <c r="EB238">
        <v>14.98</v>
      </c>
      <c r="EC238" s="2">
        <v>11.6</v>
      </c>
      <c r="ED238" s="2" t="s">
        <v>0</v>
      </c>
      <c r="EE238" s="2" t="s">
        <v>0</v>
      </c>
      <c r="EF238">
        <v>46.53</v>
      </c>
      <c r="EG238" s="2">
        <v>21.6</v>
      </c>
      <c r="EH238">
        <v>24.8</v>
      </c>
      <c r="EI238" s="2" t="s">
        <v>0</v>
      </c>
      <c r="EJ238">
        <v>2362184</v>
      </c>
      <c r="EK238">
        <v>40</v>
      </c>
      <c r="EL238" s="2">
        <v>12.75</v>
      </c>
      <c r="EM238" s="2">
        <v>1.18</v>
      </c>
      <c r="EN238" s="2" t="s">
        <v>0</v>
      </c>
      <c r="EO238" s="2" t="s">
        <v>0</v>
      </c>
      <c r="EP238">
        <v>3.95</v>
      </c>
      <c r="EQ238">
        <v>33.380000000000003</v>
      </c>
      <c r="ER238">
        <v>4.22</v>
      </c>
      <c r="ES238" s="2">
        <v>0.94</v>
      </c>
      <c r="ET238" s="2">
        <v>115</v>
      </c>
      <c r="EU238" s="2" t="s">
        <v>0</v>
      </c>
      <c r="EV238" s="2" t="s">
        <v>0</v>
      </c>
      <c r="EW238" s="2">
        <v>3.06</v>
      </c>
      <c r="EX238" s="2" t="s">
        <v>0</v>
      </c>
      <c r="EY238" s="2" t="s">
        <v>0</v>
      </c>
      <c r="EZ238">
        <v>53.58</v>
      </c>
      <c r="FA238" s="2" t="s">
        <v>0</v>
      </c>
      <c r="FB238">
        <v>116.77</v>
      </c>
      <c r="FC238" s="2" t="s">
        <v>0</v>
      </c>
      <c r="FD238" s="2">
        <v>128745.8</v>
      </c>
      <c r="FE238">
        <v>9973.23</v>
      </c>
      <c r="FF238" s="2" t="s">
        <v>0</v>
      </c>
      <c r="FG238">
        <v>21.6</v>
      </c>
      <c r="FH238" s="2" t="s">
        <v>0</v>
      </c>
      <c r="FI238">
        <v>780</v>
      </c>
      <c r="FJ238" s="2" t="s">
        <v>0</v>
      </c>
      <c r="FK238">
        <v>11960.49</v>
      </c>
      <c r="FL238">
        <v>61</v>
      </c>
      <c r="FM238">
        <v>135</v>
      </c>
      <c r="FN238">
        <v>34.4</v>
      </c>
      <c r="FO238">
        <v>6.25</v>
      </c>
      <c r="FP238">
        <v>103.1</v>
      </c>
      <c r="FQ238">
        <v>15.65</v>
      </c>
      <c r="FR238">
        <v>24.13</v>
      </c>
      <c r="FS238">
        <v>142.1</v>
      </c>
      <c r="FT238">
        <v>174</v>
      </c>
      <c r="FU238" s="2">
        <v>20.7</v>
      </c>
      <c r="FV238" s="2">
        <v>52.25</v>
      </c>
      <c r="FW238" s="2" t="s">
        <v>0</v>
      </c>
      <c r="FX238" s="2" t="s">
        <v>0</v>
      </c>
      <c r="FY238" s="2" t="s">
        <v>0</v>
      </c>
      <c r="FZ238">
        <v>55.97</v>
      </c>
      <c r="GA238" s="2" t="s">
        <v>0</v>
      </c>
      <c r="GB238" s="2" t="s">
        <v>0</v>
      </c>
      <c r="GC238" s="2">
        <v>125.4</v>
      </c>
      <c r="GD238">
        <v>2.56</v>
      </c>
      <c r="GE238">
        <v>29.7</v>
      </c>
      <c r="GF238" s="2" t="s">
        <v>0</v>
      </c>
      <c r="GG238" s="2">
        <v>183</v>
      </c>
      <c r="GH238">
        <v>183</v>
      </c>
      <c r="GI238">
        <v>14.25</v>
      </c>
      <c r="GJ238" s="2" t="s">
        <v>0</v>
      </c>
      <c r="GK238">
        <v>311</v>
      </c>
      <c r="GL238">
        <v>30.8</v>
      </c>
    </row>
    <row r="239" spans="1:194" x14ac:dyDescent="0.25">
      <c r="A239" s="1">
        <v>41912</v>
      </c>
      <c r="B239" s="2" t="s">
        <v>0</v>
      </c>
      <c r="C239">
        <v>5.35</v>
      </c>
      <c r="D239" s="2" t="s">
        <v>0</v>
      </c>
      <c r="E239">
        <v>72</v>
      </c>
      <c r="F239">
        <v>25.85</v>
      </c>
      <c r="G239">
        <v>211</v>
      </c>
      <c r="H239" s="2" t="s">
        <v>0</v>
      </c>
      <c r="I239">
        <v>56.75</v>
      </c>
      <c r="J239" s="2" t="s">
        <v>0</v>
      </c>
      <c r="K239" s="2" t="s">
        <v>0</v>
      </c>
      <c r="L239">
        <v>40.79</v>
      </c>
      <c r="M239">
        <v>19.8</v>
      </c>
      <c r="N239">
        <v>47.2</v>
      </c>
      <c r="O239">
        <v>8.7100000000000009</v>
      </c>
      <c r="P239">
        <v>87.4</v>
      </c>
      <c r="Q239">
        <v>17.3</v>
      </c>
      <c r="R239">
        <v>53.85</v>
      </c>
      <c r="S239">
        <v>57.86</v>
      </c>
      <c r="T239">
        <v>28.79</v>
      </c>
      <c r="U239">
        <v>72.25</v>
      </c>
      <c r="V239" s="2" t="s">
        <v>0</v>
      </c>
      <c r="W239">
        <v>42.7</v>
      </c>
      <c r="X239" s="2" t="s">
        <v>0</v>
      </c>
      <c r="Y239">
        <v>145.43</v>
      </c>
      <c r="Z239">
        <v>114</v>
      </c>
      <c r="AA239">
        <v>9.7899999999999991</v>
      </c>
      <c r="AB239" s="2" t="s">
        <v>0</v>
      </c>
      <c r="AC239">
        <v>138.36000000000001</v>
      </c>
      <c r="AD239">
        <v>4.99</v>
      </c>
      <c r="AE239" s="2" t="s">
        <v>0</v>
      </c>
      <c r="AF239" s="2" t="s">
        <v>0</v>
      </c>
      <c r="AG239">
        <v>102.5</v>
      </c>
      <c r="AH239">
        <v>49.6</v>
      </c>
      <c r="AI239" s="2" t="s">
        <v>0</v>
      </c>
      <c r="AJ239">
        <v>36.9</v>
      </c>
      <c r="AK239">
        <v>8.5</v>
      </c>
      <c r="AL239" s="2" t="s">
        <v>0</v>
      </c>
      <c r="AM239">
        <v>81.25</v>
      </c>
      <c r="AN239">
        <v>84.8</v>
      </c>
      <c r="AO239">
        <v>3.69</v>
      </c>
      <c r="AP239" s="2" t="s">
        <v>0</v>
      </c>
      <c r="AQ239">
        <v>1.19</v>
      </c>
      <c r="AR239" s="2" t="s">
        <v>0</v>
      </c>
      <c r="AS239">
        <v>1.94</v>
      </c>
      <c r="AT239" s="2" t="s">
        <v>0</v>
      </c>
      <c r="AU239">
        <v>115.2</v>
      </c>
      <c r="AV239">
        <v>120.3</v>
      </c>
      <c r="AW239">
        <v>20.100000000000001</v>
      </c>
      <c r="AX239">
        <v>187.22</v>
      </c>
      <c r="AY239" s="2" t="s">
        <v>0</v>
      </c>
      <c r="AZ239">
        <v>26.88</v>
      </c>
      <c r="BA239">
        <v>77.69</v>
      </c>
      <c r="BB239" s="2" t="s">
        <v>0</v>
      </c>
      <c r="BC239" s="2" t="s">
        <v>0</v>
      </c>
      <c r="BD239" s="2" t="s">
        <v>0</v>
      </c>
      <c r="BE239">
        <v>2.65</v>
      </c>
      <c r="BF239">
        <v>407.54</v>
      </c>
      <c r="BG239" s="2" t="s">
        <v>0</v>
      </c>
      <c r="BH239">
        <v>175.2</v>
      </c>
      <c r="BI239" s="2" t="s">
        <v>0</v>
      </c>
      <c r="BJ239" s="2" t="s">
        <v>0</v>
      </c>
      <c r="BK239">
        <v>79.12</v>
      </c>
      <c r="BL239" s="2" t="s">
        <v>0</v>
      </c>
      <c r="BM239">
        <v>40.950000000000003</v>
      </c>
      <c r="BN239">
        <v>7.6</v>
      </c>
      <c r="BO239">
        <v>34.57</v>
      </c>
      <c r="BP239" s="2" t="s">
        <v>0</v>
      </c>
      <c r="BQ239">
        <v>135.9</v>
      </c>
      <c r="BR239">
        <v>44.25</v>
      </c>
      <c r="BS239">
        <v>13.55</v>
      </c>
      <c r="BT239">
        <v>28.5</v>
      </c>
      <c r="BU239">
        <v>205</v>
      </c>
      <c r="BV239" s="2" t="s">
        <v>0</v>
      </c>
      <c r="BW239">
        <v>400.8</v>
      </c>
      <c r="BX239">
        <v>15.58</v>
      </c>
      <c r="BY239">
        <v>27.03</v>
      </c>
      <c r="BZ239">
        <v>3.51</v>
      </c>
      <c r="CA239">
        <v>3.36</v>
      </c>
      <c r="CB239">
        <v>54.51</v>
      </c>
      <c r="CC239">
        <v>6.9</v>
      </c>
      <c r="CD239">
        <v>2.9</v>
      </c>
      <c r="CE239">
        <v>15.01</v>
      </c>
      <c r="CF239" s="2" t="s">
        <v>0</v>
      </c>
      <c r="CG239" s="2" t="s">
        <v>0</v>
      </c>
      <c r="CH239">
        <v>1.85</v>
      </c>
      <c r="CI239" s="2" t="s">
        <v>0</v>
      </c>
      <c r="CJ239">
        <v>26.91</v>
      </c>
      <c r="CK239" s="2" t="s">
        <v>0</v>
      </c>
      <c r="CL239" s="2" t="s">
        <v>0</v>
      </c>
      <c r="CM239">
        <v>14.7</v>
      </c>
      <c r="CN239">
        <v>127.27</v>
      </c>
      <c r="CO239">
        <v>24.75</v>
      </c>
      <c r="CP239" s="2" t="s">
        <v>0</v>
      </c>
      <c r="CQ239">
        <v>10.95</v>
      </c>
      <c r="CR239">
        <v>27.75</v>
      </c>
      <c r="CS239">
        <v>23.9</v>
      </c>
      <c r="CT239" s="2" t="s">
        <v>0</v>
      </c>
      <c r="CU239" s="2" t="s">
        <v>0</v>
      </c>
      <c r="CV239">
        <v>89.9</v>
      </c>
      <c r="CW239" s="2" t="s">
        <v>0</v>
      </c>
      <c r="CX239" s="2" t="s">
        <v>0</v>
      </c>
      <c r="CY239">
        <v>7.98</v>
      </c>
      <c r="CZ239">
        <v>12.48</v>
      </c>
      <c r="DA239">
        <v>1.86</v>
      </c>
      <c r="DB239">
        <v>0.89</v>
      </c>
      <c r="DC239">
        <v>59.5</v>
      </c>
      <c r="DD239" s="2" t="s">
        <v>0</v>
      </c>
      <c r="DE239">
        <v>30.22</v>
      </c>
      <c r="DF239">
        <v>37.9</v>
      </c>
      <c r="DG239">
        <v>35.94</v>
      </c>
      <c r="DH239" s="2" t="s">
        <v>0</v>
      </c>
      <c r="DI239" s="2" t="s">
        <v>0</v>
      </c>
      <c r="DJ239" s="2" t="s">
        <v>0</v>
      </c>
      <c r="DK239">
        <v>48.39</v>
      </c>
      <c r="DL239">
        <v>6020.12</v>
      </c>
      <c r="DM239">
        <v>830</v>
      </c>
      <c r="DN239">
        <v>15.26</v>
      </c>
      <c r="DO239">
        <v>16.29</v>
      </c>
      <c r="DP239">
        <v>152.94999999999999</v>
      </c>
      <c r="DQ239">
        <v>22.81</v>
      </c>
      <c r="DR239">
        <v>26.6</v>
      </c>
      <c r="DS239">
        <v>24.5</v>
      </c>
      <c r="DT239" s="2" t="s">
        <v>0</v>
      </c>
      <c r="DU239" s="2" t="s">
        <v>0</v>
      </c>
      <c r="DV239" s="2" t="s">
        <v>0</v>
      </c>
      <c r="DW239">
        <v>116</v>
      </c>
      <c r="DX239">
        <v>58.1</v>
      </c>
      <c r="DY239">
        <v>66.48</v>
      </c>
      <c r="DZ239" s="2">
        <v>28.54</v>
      </c>
      <c r="EA239" s="2" t="s">
        <v>0</v>
      </c>
      <c r="EB239">
        <v>12.83</v>
      </c>
      <c r="EC239" s="2">
        <v>9</v>
      </c>
      <c r="ED239" s="2" t="s">
        <v>0</v>
      </c>
      <c r="EE239" s="2" t="s">
        <v>0</v>
      </c>
      <c r="EF239">
        <v>40.6</v>
      </c>
      <c r="EG239" s="2">
        <v>20.100000000000001</v>
      </c>
      <c r="EH239">
        <v>23</v>
      </c>
      <c r="EI239" s="2" t="s">
        <v>0</v>
      </c>
      <c r="EJ239">
        <v>2352168</v>
      </c>
      <c r="EK239">
        <v>39.4</v>
      </c>
      <c r="EL239" s="2">
        <v>12.75</v>
      </c>
      <c r="EM239" s="2">
        <v>1.04</v>
      </c>
      <c r="EN239" s="2" t="s">
        <v>0</v>
      </c>
      <c r="EO239" s="2" t="s">
        <v>0</v>
      </c>
      <c r="EP239">
        <v>3.25</v>
      </c>
      <c r="EQ239">
        <v>25.84</v>
      </c>
      <c r="ER239">
        <v>3.69</v>
      </c>
      <c r="ES239" s="2">
        <v>0.77</v>
      </c>
      <c r="ET239" s="2">
        <v>113.5</v>
      </c>
      <c r="EU239" s="2" t="s">
        <v>0</v>
      </c>
      <c r="EV239" s="2" t="s">
        <v>0</v>
      </c>
      <c r="EW239" s="2">
        <v>3.45</v>
      </c>
      <c r="EX239" s="2" t="s">
        <v>0</v>
      </c>
      <c r="EY239" s="2" t="s">
        <v>0</v>
      </c>
      <c r="EZ239">
        <v>44.99</v>
      </c>
      <c r="FA239" s="2" t="s">
        <v>0</v>
      </c>
      <c r="FB239">
        <v>129.51</v>
      </c>
      <c r="FC239" s="2" t="s">
        <v>0</v>
      </c>
      <c r="FD239" s="2">
        <v>82640.88</v>
      </c>
      <c r="FE239">
        <v>7164.66</v>
      </c>
      <c r="FF239" s="2" t="s">
        <v>0</v>
      </c>
      <c r="FG239">
        <v>20.9</v>
      </c>
      <c r="FH239" s="2" t="s">
        <v>0</v>
      </c>
      <c r="FI239">
        <v>615</v>
      </c>
      <c r="FJ239" s="2" t="s">
        <v>0</v>
      </c>
      <c r="FK239">
        <v>10553.37</v>
      </c>
      <c r="FL239">
        <v>61</v>
      </c>
      <c r="FM239">
        <v>124.5</v>
      </c>
      <c r="FN239">
        <v>35.76</v>
      </c>
      <c r="FO239">
        <v>6.04</v>
      </c>
      <c r="FP239">
        <v>91.75</v>
      </c>
      <c r="FQ239">
        <v>13.56</v>
      </c>
      <c r="FR239">
        <v>19.010000000000002</v>
      </c>
      <c r="FS239">
        <v>141</v>
      </c>
      <c r="FT239">
        <v>163.5</v>
      </c>
      <c r="FU239" s="2">
        <v>20</v>
      </c>
      <c r="FV239" s="2">
        <v>49</v>
      </c>
      <c r="FW239" s="2" t="s">
        <v>0</v>
      </c>
      <c r="FX239" s="2" t="s">
        <v>0</v>
      </c>
      <c r="FY239" s="2" t="s">
        <v>0</v>
      </c>
      <c r="FZ239">
        <v>54.91</v>
      </c>
      <c r="GA239" s="2" t="s">
        <v>0</v>
      </c>
      <c r="GB239" s="2" t="s">
        <v>0</v>
      </c>
      <c r="GC239" s="2">
        <v>126.9</v>
      </c>
      <c r="GD239">
        <v>2.2599999999999998</v>
      </c>
      <c r="GE239">
        <v>27.51</v>
      </c>
      <c r="GF239" s="2" t="s">
        <v>0</v>
      </c>
      <c r="GG239" s="2">
        <v>175</v>
      </c>
      <c r="GH239">
        <v>176</v>
      </c>
      <c r="GI239">
        <v>13.7</v>
      </c>
      <c r="GJ239" s="2" t="s">
        <v>0</v>
      </c>
      <c r="GK239">
        <v>322.60000000000002</v>
      </c>
      <c r="GL239">
        <v>30.2</v>
      </c>
    </row>
    <row r="240" spans="1:194" x14ac:dyDescent="0.25">
      <c r="A240" s="1">
        <v>41943</v>
      </c>
      <c r="B240" s="2" t="s">
        <v>0</v>
      </c>
      <c r="C240">
        <v>4.95</v>
      </c>
      <c r="D240" s="2" t="s">
        <v>0</v>
      </c>
      <c r="E240">
        <v>75</v>
      </c>
      <c r="F240">
        <v>23.25</v>
      </c>
      <c r="G240">
        <v>164.5</v>
      </c>
      <c r="H240" s="2" t="s">
        <v>0</v>
      </c>
      <c r="I240">
        <v>43.6</v>
      </c>
      <c r="J240" s="2" t="s">
        <v>0</v>
      </c>
      <c r="K240" s="2" t="s">
        <v>0</v>
      </c>
      <c r="L240">
        <v>27.85</v>
      </c>
      <c r="M240">
        <v>25.2</v>
      </c>
      <c r="N240">
        <v>44</v>
      </c>
      <c r="O240">
        <v>8.26</v>
      </c>
      <c r="P240">
        <v>62.98</v>
      </c>
      <c r="Q240">
        <v>16.3</v>
      </c>
      <c r="R240">
        <v>56.65</v>
      </c>
      <c r="S240">
        <v>51.11</v>
      </c>
      <c r="T240">
        <v>20.43</v>
      </c>
      <c r="U240">
        <v>73.75</v>
      </c>
      <c r="V240" s="2" t="s">
        <v>0</v>
      </c>
      <c r="W240">
        <v>43.8</v>
      </c>
      <c r="X240" s="2" t="s">
        <v>0</v>
      </c>
      <c r="Y240">
        <v>115.25</v>
      </c>
      <c r="Z240">
        <v>95</v>
      </c>
      <c r="AA240">
        <v>7.53</v>
      </c>
      <c r="AB240" s="2" t="s">
        <v>0</v>
      </c>
      <c r="AC240">
        <v>164.83</v>
      </c>
      <c r="AD240">
        <v>4.9400000000000004</v>
      </c>
      <c r="AE240" s="2" t="s">
        <v>0</v>
      </c>
      <c r="AF240" s="2" t="s">
        <v>0</v>
      </c>
      <c r="AG240">
        <v>84.5</v>
      </c>
      <c r="AH240">
        <v>46.36</v>
      </c>
      <c r="AI240" s="2" t="s">
        <v>0</v>
      </c>
      <c r="AJ240">
        <v>47</v>
      </c>
      <c r="AK240">
        <v>8</v>
      </c>
      <c r="AL240" s="2" t="s">
        <v>0</v>
      </c>
      <c r="AM240">
        <v>63.9</v>
      </c>
      <c r="AN240">
        <v>87.23</v>
      </c>
      <c r="AO240">
        <v>3.7</v>
      </c>
      <c r="AP240" s="2" t="s">
        <v>0</v>
      </c>
      <c r="AQ240">
        <v>1.1499999999999999</v>
      </c>
      <c r="AR240" s="2" t="s">
        <v>0</v>
      </c>
      <c r="AS240">
        <v>1.94</v>
      </c>
      <c r="AT240" s="2" t="s">
        <v>0</v>
      </c>
      <c r="AU240">
        <v>156.80000000000001</v>
      </c>
      <c r="AV240">
        <v>123.9</v>
      </c>
      <c r="AW240">
        <v>16.399999999999999</v>
      </c>
      <c r="AX240">
        <v>160.36000000000001</v>
      </c>
      <c r="AY240" s="2" t="s">
        <v>0</v>
      </c>
      <c r="AZ240">
        <v>25.02</v>
      </c>
      <c r="BA240">
        <v>71.53</v>
      </c>
      <c r="BB240" s="2" t="s">
        <v>0</v>
      </c>
      <c r="BC240" s="2" t="s">
        <v>0</v>
      </c>
      <c r="BD240" s="2" t="s">
        <v>0</v>
      </c>
      <c r="BE240">
        <v>2.52</v>
      </c>
      <c r="BF240">
        <v>365.38</v>
      </c>
      <c r="BG240">
        <v>74.5</v>
      </c>
      <c r="BH240">
        <v>153</v>
      </c>
      <c r="BI240" s="2" t="s">
        <v>0</v>
      </c>
      <c r="BJ240" s="2" t="s">
        <v>0</v>
      </c>
      <c r="BK240">
        <v>78.23</v>
      </c>
      <c r="BL240" s="2" t="s">
        <v>0</v>
      </c>
      <c r="BM240">
        <v>47.7</v>
      </c>
      <c r="BN240">
        <v>8.6999999999999993</v>
      </c>
      <c r="BO240">
        <v>30.98</v>
      </c>
      <c r="BP240" s="2" t="s">
        <v>0</v>
      </c>
      <c r="BQ240">
        <v>122.5</v>
      </c>
      <c r="BR240">
        <v>43.9</v>
      </c>
      <c r="BS240">
        <v>13.4</v>
      </c>
      <c r="BT240">
        <v>28.7</v>
      </c>
      <c r="BU240">
        <v>205</v>
      </c>
      <c r="BV240" s="2" t="s">
        <v>0</v>
      </c>
      <c r="BW240">
        <v>377.05</v>
      </c>
      <c r="BX240">
        <v>13.88</v>
      </c>
      <c r="BY240">
        <v>25.49</v>
      </c>
      <c r="BZ240">
        <v>3.34</v>
      </c>
      <c r="CA240">
        <v>3.25</v>
      </c>
      <c r="CB240">
        <v>51.99</v>
      </c>
      <c r="CC240">
        <v>2.4</v>
      </c>
      <c r="CD240">
        <v>2.74</v>
      </c>
      <c r="CE240">
        <v>16.2</v>
      </c>
      <c r="CF240" s="2" t="s">
        <v>0</v>
      </c>
      <c r="CG240" s="2" t="s">
        <v>0</v>
      </c>
      <c r="CH240">
        <v>1.74</v>
      </c>
      <c r="CI240" s="2" t="s">
        <v>0</v>
      </c>
      <c r="CJ240">
        <v>25.87</v>
      </c>
      <c r="CK240" s="2" t="s">
        <v>0</v>
      </c>
      <c r="CL240" s="2" t="s">
        <v>0</v>
      </c>
      <c r="CM240">
        <v>14.17</v>
      </c>
      <c r="CN240">
        <v>118.58</v>
      </c>
      <c r="CO240">
        <v>25.5</v>
      </c>
      <c r="CP240" s="2" t="s">
        <v>0</v>
      </c>
      <c r="CQ240">
        <v>9.7899999999999991</v>
      </c>
      <c r="CR240">
        <v>24.87</v>
      </c>
      <c r="CS240">
        <v>27.3</v>
      </c>
      <c r="CT240" s="2" t="s">
        <v>0</v>
      </c>
      <c r="CU240" s="2" t="s">
        <v>0</v>
      </c>
      <c r="CV240">
        <v>95.5</v>
      </c>
      <c r="CW240" s="2" t="s">
        <v>0</v>
      </c>
      <c r="CX240" s="2" t="s">
        <v>0</v>
      </c>
      <c r="CY240">
        <v>7.49</v>
      </c>
      <c r="CZ240">
        <v>12.63</v>
      </c>
      <c r="DA240">
        <v>1.64</v>
      </c>
      <c r="DB240">
        <v>0.85</v>
      </c>
      <c r="DC240">
        <v>56.67</v>
      </c>
      <c r="DD240" s="2" t="s">
        <v>0</v>
      </c>
      <c r="DE240">
        <v>29.34</v>
      </c>
      <c r="DF240">
        <v>38</v>
      </c>
      <c r="DG240">
        <v>37.74</v>
      </c>
      <c r="DH240" s="2" t="s">
        <v>0</v>
      </c>
      <c r="DI240" s="2" t="s">
        <v>0</v>
      </c>
      <c r="DJ240" s="2" t="s">
        <v>0</v>
      </c>
      <c r="DK240">
        <v>48.86</v>
      </c>
      <c r="DL240">
        <v>5845.5</v>
      </c>
      <c r="DM240">
        <v>310</v>
      </c>
      <c r="DN240">
        <v>16.05</v>
      </c>
      <c r="DO240">
        <v>16.760000000000002</v>
      </c>
      <c r="DP240">
        <v>160.54</v>
      </c>
      <c r="DQ240">
        <v>17.260000000000002</v>
      </c>
      <c r="DR240">
        <v>26.4</v>
      </c>
      <c r="DS240">
        <v>24.3</v>
      </c>
      <c r="DT240" s="2" t="s">
        <v>0</v>
      </c>
      <c r="DU240" s="2" t="s">
        <v>0</v>
      </c>
      <c r="DV240" s="2" t="s">
        <v>0</v>
      </c>
      <c r="DW240">
        <v>118</v>
      </c>
      <c r="DX240">
        <v>51.55</v>
      </c>
      <c r="DY240">
        <v>62.38</v>
      </c>
      <c r="DZ240" s="2">
        <v>24.97</v>
      </c>
      <c r="EA240" s="2" t="s">
        <v>0</v>
      </c>
      <c r="EB240">
        <v>13.07</v>
      </c>
      <c r="EC240" s="2">
        <v>8.0500000000000007</v>
      </c>
      <c r="ED240" s="2" t="s">
        <v>0</v>
      </c>
      <c r="EE240" s="2" t="s">
        <v>0</v>
      </c>
      <c r="EF240">
        <v>33.369999999999997</v>
      </c>
      <c r="EG240" s="2">
        <v>18.399999999999999</v>
      </c>
      <c r="EH240">
        <v>23.3</v>
      </c>
      <c r="EI240" s="2" t="s">
        <v>0</v>
      </c>
      <c r="EJ240">
        <v>1934062</v>
      </c>
      <c r="EK240">
        <v>38</v>
      </c>
      <c r="EL240" s="2">
        <v>11.95</v>
      </c>
      <c r="EM240" s="2">
        <v>0.73</v>
      </c>
      <c r="EN240" s="2" t="s">
        <v>0</v>
      </c>
      <c r="EO240" s="2" t="s">
        <v>0</v>
      </c>
      <c r="EP240">
        <v>3.2</v>
      </c>
      <c r="EQ240">
        <v>26.98</v>
      </c>
      <c r="ER240">
        <v>2.84</v>
      </c>
      <c r="ES240" s="2">
        <v>0.84</v>
      </c>
      <c r="ET240" s="2">
        <v>121.5</v>
      </c>
      <c r="EU240" s="2" t="s">
        <v>0</v>
      </c>
      <c r="EV240" s="2" t="s">
        <v>0</v>
      </c>
      <c r="EW240" s="2">
        <v>3.07</v>
      </c>
      <c r="EX240" s="2" t="s">
        <v>0</v>
      </c>
      <c r="EY240" s="2" t="s">
        <v>0</v>
      </c>
      <c r="EZ240">
        <v>38.81</v>
      </c>
      <c r="FA240" s="2">
        <v>19.5</v>
      </c>
      <c r="FB240">
        <v>132.52000000000001</v>
      </c>
      <c r="FC240" s="2" t="s">
        <v>0</v>
      </c>
      <c r="FD240" s="2">
        <v>82640.88</v>
      </c>
      <c r="FE240">
        <v>6157.97</v>
      </c>
      <c r="FF240" s="2" t="s">
        <v>0</v>
      </c>
      <c r="FG240">
        <v>19.600000000000001</v>
      </c>
      <c r="FH240" s="2" t="s">
        <v>0</v>
      </c>
      <c r="FI240">
        <v>522</v>
      </c>
      <c r="FJ240" s="2" t="s">
        <v>0</v>
      </c>
      <c r="FK240">
        <v>9615.2900000000009</v>
      </c>
      <c r="FL240">
        <v>58</v>
      </c>
      <c r="FM240">
        <v>121.5</v>
      </c>
      <c r="FN240">
        <v>34.58</v>
      </c>
      <c r="FO240">
        <v>6.5</v>
      </c>
      <c r="FP240">
        <v>72.650000000000006</v>
      </c>
      <c r="FQ240">
        <v>14.6</v>
      </c>
      <c r="FR240">
        <v>18.71</v>
      </c>
      <c r="FS240">
        <v>151.6</v>
      </c>
      <c r="FT240">
        <v>157.5</v>
      </c>
      <c r="FU240" s="2">
        <v>20.21</v>
      </c>
      <c r="FV240" s="2">
        <v>50.5</v>
      </c>
      <c r="FW240" s="2" t="s">
        <v>0</v>
      </c>
      <c r="FX240" s="2" t="s">
        <v>0</v>
      </c>
      <c r="FY240" s="2" t="s">
        <v>0</v>
      </c>
      <c r="FZ240">
        <v>55.55</v>
      </c>
      <c r="GA240" s="2" t="s">
        <v>0</v>
      </c>
      <c r="GB240" s="2" t="s">
        <v>0</v>
      </c>
      <c r="GC240" s="2">
        <v>122.4</v>
      </c>
      <c r="GD240">
        <v>2.2000000000000002</v>
      </c>
      <c r="GE240">
        <v>26.88</v>
      </c>
      <c r="GF240" s="2" t="s">
        <v>0</v>
      </c>
      <c r="GG240">
        <v>179.5</v>
      </c>
      <c r="GH240">
        <v>178</v>
      </c>
      <c r="GI240">
        <v>10.5</v>
      </c>
      <c r="GJ240">
        <v>55.39</v>
      </c>
      <c r="GK240">
        <v>309.7</v>
      </c>
      <c r="GL240">
        <v>30.9</v>
      </c>
    </row>
    <row r="241" spans="1:194" x14ac:dyDescent="0.25">
      <c r="A241" s="1">
        <v>41971</v>
      </c>
      <c r="B241" s="2" t="s">
        <v>0</v>
      </c>
      <c r="C241">
        <v>4.95</v>
      </c>
      <c r="D241" s="2" t="s">
        <v>0</v>
      </c>
      <c r="E241">
        <v>73.25</v>
      </c>
      <c r="F241">
        <v>21.09</v>
      </c>
      <c r="G241">
        <v>152.5</v>
      </c>
      <c r="H241" s="2" t="s">
        <v>0</v>
      </c>
      <c r="I241">
        <v>37.200000000000003</v>
      </c>
      <c r="J241" s="2" t="s">
        <v>0</v>
      </c>
      <c r="K241" s="2" t="s">
        <v>0</v>
      </c>
      <c r="L241">
        <v>26.83</v>
      </c>
      <c r="M241">
        <v>24.4</v>
      </c>
      <c r="N241">
        <v>42.2</v>
      </c>
      <c r="O241">
        <v>6.76</v>
      </c>
      <c r="P241">
        <v>47.09</v>
      </c>
      <c r="Q241">
        <v>13.45</v>
      </c>
      <c r="R241">
        <v>59.49</v>
      </c>
      <c r="S241">
        <v>50.63</v>
      </c>
      <c r="T241">
        <v>18.48</v>
      </c>
      <c r="U241">
        <v>73</v>
      </c>
      <c r="V241" s="2" t="s">
        <v>0</v>
      </c>
      <c r="W241">
        <v>42.1</v>
      </c>
      <c r="X241" s="2" t="s">
        <v>0</v>
      </c>
      <c r="Y241">
        <v>110.31</v>
      </c>
      <c r="Z241">
        <v>83</v>
      </c>
      <c r="AA241">
        <v>9.2200000000000006</v>
      </c>
      <c r="AB241" s="2" t="s">
        <v>0</v>
      </c>
      <c r="AC241">
        <v>173.32</v>
      </c>
      <c r="AD241">
        <v>4.79</v>
      </c>
      <c r="AE241" s="2" t="s">
        <v>0</v>
      </c>
      <c r="AF241" s="2" t="s">
        <v>0</v>
      </c>
      <c r="AG241">
        <v>76.25</v>
      </c>
      <c r="AH241">
        <v>57.9</v>
      </c>
      <c r="AI241" s="2" t="s">
        <v>0</v>
      </c>
      <c r="AJ241">
        <v>46.4</v>
      </c>
      <c r="AK241">
        <v>7.6</v>
      </c>
      <c r="AL241" s="2" t="s">
        <v>0</v>
      </c>
      <c r="AM241">
        <v>51</v>
      </c>
      <c r="AN241">
        <v>77.53</v>
      </c>
      <c r="AO241">
        <v>3.8</v>
      </c>
      <c r="AP241" s="2" t="s">
        <v>0</v>
      </c>
      <c r="AQ241">
        <v>0.82</v>
      </c>
      <c r="AR241" s="2" t="s">
        <v>0</v>
      </c>
      <c r="AS241">
        <v>2.06</v>
      </c>
      <c r="AT241" s="2" t="s">
        <v>0</v>
      </c>
      <c r="AU241">
        <v>138.4</v>
      </c>
      <c r="AV241">
        <v>116.5</v>
      </c>
      <c r="AW241">
        <v>16.05</v>
      </c>
      <c r="AX241">
        <v>133.49</v>
      </c>
      <c r="AY241" s="2" t="s">
        <v>0</v>
      </c>
      <c r="AZ241">
        <v>22.33</v>
      </c>
      <c r="BA241">
        <v>71.13</v>
      </c>
      <c r="BB241" s="2" t="s">
        <v>0</v>
      </c>
      <c r="BC241" s="2" t="s">
        <v>0</v>
      </c>
      <c r="BD241" s="2" t="s">
        <v>0</v>
      </c>
      <c r="BE241">
        <v>2.35</v>
      </c>
      <c r="BF241">
        <v>401.39</v>
      </c>
      <c r="BG241">
        <v>74.75</v>
      </c>
      <c r="BH241">
        <v>132.5</v>
      </c>
      <c r="BI241" s="2" t="s">
        <v>0</v>
      </c>
      <c r="BJ241" s="2" t="s">
        <v>0</v>
      </c>
      <c r="BK241">
        <v>78.33</v>
      </c>
      <c r="BL241" s="2" t="s">
        <v>0</v>
      </c>
      <c r="BM241">
        <v>43.7</v>
      </c>
      <c r="BN241">
        <v>12.1</v>
      </c>
      <c r="BO241">
        <v>30.98</v>
      </c>
      <c r="BP241" s="2" t="s">
        <v>0</v>
      </c>
      <c r="BQ241">
        <v>120.3</v>
      </c>
      <c r="BR241">
        <v>28.55</v>
      </c>
      <c r="BS241">
        <v>13.2</v>
      </c>
      <c r="BT241">
        <v>28.1</v>
      </c>
      <c r="BU241">
        <v>220</v>
      </c>
      <c r="BV241" s="2" t="s">
        <v>0</v>
      </c>
      <c r="BW241">
        <v>351.92</v>
      </c>
      <c r="BX241">
        <v>13.58</v>
      </c>
      <c r="BY241">
        <v>20.14</v>
      </c>
      <c r="BZ241">
        <v>2.99</v>
      </c>
      <c r="CA241">
        <v>2.7</v>
      </c>
      <c r="CB241">
        <v>54.12</v>
      </c>
      <c r="CC241">
        <v>2.2000000000000002</v>
      </c>
      <c r="CD241">
        <v>2.7</v>
      </c>
      <c r="CE241">
        <v>12.52</v>
      </c>
      <c r="CF241" s="2" t="s">
        <v>0</v>
      </c>
      <c r="CG241" s="2" t="s">
        <v>0</v>
      </c>
      <c r="CH241">
        <v>1.74</v>
      </c>
      <c r="CI241" s="2" t="s">
        <v>0</v>
      </c>
      <c r="CJ241">
        <v>23.11</v>
      </c>
      <c r="CK241" s="2" t="s">
        <v>0</v>
      </c>
      <c r="CL241" s="2" t="s">
        <v>0</v>
      </c>
      <c r="CM241">
        <v>14.26</v>
      </c>
      <c r="CN241">
        <v>112.94</v>
      </c>
      <c r="CO241">
        <v>24.35</v>
      </c>
      <c r="CP241" s="2" t="s">
        <v>0</v>
      </c>
      <c r="CQ241">
        <v>9.6999999999999993</v>
      </c>
      <c r="CR241">
        <v>23.81</v>
      </c>
      <c r="CS241">
        <v>26</v>
      </c>
      <c r="CT241" s="2" t="s">
        <v>0</v>
      </c>
      <c r="CU241" s="2" t="s">
        <v>0</v>
      </c>
      <c r="CV241">
        <v>99.5</v>
      </c>
      <c r="CW241" s="2" t="s">
        <v>0</v>
      </c>
      <c r="CX241" s="2" t="s">
        <v>0</v>
      </c>
      <c r="CY241">
        <v>5.77</v>
      </c>
      <c r="CZ241">
        <v>11.68</v>
      </c>
      <c r="DA241">
        <v>2.0299999999999998</v>
      </c>
      <c r="DB241">
        <v>1.57</v>
      </c>
      <c r="DC241">
        <v>56.67</v>
      </c>
      <c r="DD241" s="2" t="s">
        <v>0</v>
      </c>
      <c r="DE241">
        <v>28.86</v>
      </c>
      <c r="DF241">
        <v>40.700000000000003</v>
      </c>
      <c r="DG241">
        <v>41.08</v>
      </c>
      <c r="DH241" s="2" t="s">
        <v>0</v>
      </c>
      <c r="DI241" s="2" t="s">
        <v>0</v>
      </c>
      <c r="DJ241" s="2" t="s">
        <v>0</v>
      </c>
      <c r="DK241">
        <v>53.33</v>
      </c>
      <c r="DL241">
        <v>7110.77</v>
      </c>
      <c r="DM241">
        <v>208</v>
      </c>
      <c r="DN241">
        <v>14.96</v>
      </c>
      <c r="DO241">
        <v>16.899999999999999</v>
      </c>
      <c r="DP241">
        <v>129.94999999999999</v>
      </c>
      <c r="DQ241">
        <v>14.75</v>
      </c>
      <c r="DR241">
        <v>23.2</v>
      </c>
      <c r="DS241">
        <v>20.7</v>
      </c>
      <c r="DT241" s="2" t="s">
        <v>0</v>
      </c>
      <c r="DU241" s="2" t="s">
        <v>0</v>
      </c>
      <c r="DV241" s="2" t="s">
        <v>0</v>
      </c>
      <c r="DW241">
        <v>125</v>
      </c>
      <c r="DX241">
        <v>52.2</v>
      </c>
      <c r="DY241">
        <v>66.260000000000005</v>
      </c>
      <c r="DZ241" s="2">
        <v>17.36</v>
      </c>
      <c r="EA241" s="2" t="s">
        <v>0</v>
      </c>
      <c r="EB241">
        <v>14.32</v>
      </c>
      <c r="EC241" s="2">
        <v>7.08</v>
      </c>
      <c r="ED241" s="2" t="s">
        <v>0</v>
      </c>
      <c r="EE241" s="2" t="s">
        <v>0</v>
      </c>
      <c r="EF241">
        <v>34.299999999999997</v>
      </c>
      <c r="EG241" s="2">
        <v>21</v>
      </c>
      <c r="EH241">
        <v>21.8</v>
      </c>
      <c r="EI241" s="2" t="s">
        <v>0</v>
      </c>
      <c r="EJ241">
        <v>1439593</v>
      </c>
      <c r="EK241">
        <v>37.9</v>
      </c>
      <c r="EL241">
        <v>11.8</v>
      </c>
      <c r="EM241" s="2">
        <v>0.49</v>
      </c>
      <c r="EN241">
        <v>17</v>
      </c>
      <c r="EO241" s="2" t="s">
        <v>0</v>
      </c>
      <c r="EP241">
        <v>3.06</v>
      </c>
      <c r="EQ241">
        <v>24.16</v>
      </c>
      <c r="ER241">
        <v>3.01</v>
      </c>
      <c r="ES241" s="2">
        <v>0.67</v>
      </c>
      <c r="ET241" s="2">
        <v>120.5</v>
      </c>
      <c r="EU241" s="2" t="s">
        <v>0</v>
      </c>
      <c r="EV241" s="2" t="s">
        <v>0</v>
      </c>
      <c r="EW241" s="2">
        <v>4.1399999999999997</v>
      </c>
      <c r="EX241" s="2" t="s">
        <v>0</v>
      </c>
      <c r="EY241" s="2" t="s">
        <v>0</v>
      </c>
      <c r="EZ241">
        <v>37.44</v>
      </c>
      <c r="FA241" s="2">
        <v>27</v>
      </c>
      <c r="FB241">
        <v>171.36</v>
      </c>
      <c r="FC241" s="2" t="s">
        <v>0</v>
      </c>
      <c r="FD241" s="2">
        <v>82640.88</v>
      </c>
      <c r="FE241">
        <v>3925.04</v>
      </c>
      <c r="FF241" s="2" t="s">
        <v>0</v>
      </c>
      <c r="FG241">
        <v>20</v>
      </c>
      <c r="FH241" s="2" t="s">
        <v>0</v>
      </c>
      <c r="FI241">
        <v>395</v>
      </c>
      <c r="FJ241" s="2" t="s">
        <v>0</v>
      </c>
      <c r="FK241">
        <v>9058.31</v>
      </c>
      <c r="FL241">
        <v>54</v>
      </c>
      <c r="FM241">
        <v>107</v>
      </c>
      <c r="FN241">
        <v>32.67</v>
      </c>
      <c r="FO241">
        <v>7.14</v>
      </c>
      <c r="FP241">
        <v>69.900000000000006</v>
      </c>
      <c r="FQ241">
        <v>17.38</v>
      </c>
      <c r="FR241">
        <v>18.22</v>
      </c>
      <c r="FS241">
        <v>148.1</v>
      </c>
      <c r="FT241">
        <v>156</v>
      </c>
      <c r="FU241" s="2">
        <v>20.62</v>
      </c>
      <c r="FV241" s="2">
        <v>49.3</v>
      </c>
      <c r="FW241" s="2" t="s">
        <v>0</v>
      </c>
      <c r="FX241" s="2" t="s">
        <v>0</v>
      </c>
      <c r="FY241" s="2" t="s">
        <v>0</v>
      </c>
      <c r="FZ241">
        <v>56.18</v>
      </c>
      <c r="GA241" s="2" t="s">
        <v>0</v>
      </c>
      <c r="GB241" s="2" t="s">
        <v>0</v>
      </c>
      <c r="GC241" s="2">
        <v>121.9</v>
      </c>
      <c r="GD241">
        <v>2.1</v>
      </c>
      <c r="GE241">
        <v>23</v>
      </c>
      <c r="GF241" s="2" t="s">
        <v>0</v>
      </c>
      <c r="GG241">
        <v>166.5</v>
      </c>
      <c r="GH241">
        <v>165.5</v>
      </c>
      <c r="GI241">
        <v>12.95</v>
      </c>
      <c r="GJ241">
        <v>67.010000000000005</v>
      </c>
      <c r="GK241">
        <v>298.3</v>
      </c>
      <c r="GL241">
        <v>29</v>
      </c>
    </row>
    <row r="242" spans="1:194" x14ac:dyDescent="0.25">
      <c r="A242" s="1">
        <v>42004</v>
      </c>
      <c r="B242" s="2" t="s">
        <v>0</v>
      </c>
      <c r="C242">
        <v>4.8499999999999996</v>
      </c>
      <c r="D242" s="2" t="s">
        <v>0</v>
      </c>
      <c r="E242">
        <v>79</v>
      </c>
      <c r="F242">
        <v>21.6</v>
      </c>
      <c r="G242">
        <v>164.5</v>
      </c>
      <c r="H242" s="2" t="s">
        <v>0</v>
      </c>
      <c r="I242">
        <v>39.869999999999997</v>
      </c>
      <c r="J242" s="2" t="s">
        <v>0</v>
      </c>
      <c r="K242" s="2" t="s">
        <v>0</v>
      </c>
      <c r="L242">
        <v>26.48</v>
      </c>
      <c r="M242">
        <v>25</v>
      </c>
      <c r="N242">
        <v>37.5</v>
      </c>
      <c r="O242">
        <v>7.51</v>
      </c>
      <c r="P242">
        <v>39.14</v>
      </c>
      <c r="Q242">
        <v>17.7</v>
      </c>
      <c r="R242">
        <v>53.82</v>
      </c>
      <c r="S242">
        <v>48.22</v>
      </c>
      <c r="T242">
        <v>18.48</v>
      </c>
      <c r="U242">
        <v>77</v>
      </c>
      <c r="V242" s="2" t="s">
        <v>0</v>
      </c>
      <c r="W242">
        <v>46.5</v>
      </c>
      <c r="X242" s="2" t="s">
        <v>0</v>
      </c>
      <c r="Y242">
        <v>100.91</v>
      </c>
      <c r="Z242">
        <v>78</v>
      </c>
      <c r="AA242">
        <v>10.39</v>
      </c>
      <c r="AB242" s="2" t="s">
        <v>0</v>
      </c>
      <c r="AC242">
        <v>167.32</v>
      </c>
      <c r="AD242">
        <v>3.99</v>
      </c>
      <c r="AE242" s="2" t="s">
        <v>0</v>
      </c>
      <c r="AF242" s="2" t="s">
        <v>0</v>
      </c>
      <c r="AG242">
        <v>73.25</v>
      </c>
      <c r="AH242">
        <v>52.13</v>
      </c>
      <c r="AI242" s="2" t="s">
        <v>0</v>
      </c>
      <c r="AJ242">
        <v>55.5</v>
      </c>
      <c r="AK242">
        <v>7.6</v>
      </c>
      <c r="AL242" s="2" t="s">
        <v>0</v>
      </c>
      <c r="AM242">
        <v>52.4</v>
      </c>
      <c r="AN242">
        <v>79.209999999999994</v>
      </c>
      <c r="AO242">
        <v>3.6</v>
      </c>
      <c r="AP242" s="2" t="s">
        <v>0</v>
      </c>
      <c r="AQ242">
        <v>0.9</v>
      </c>
      <c r="AR242" s="2" t="s">
        <v>0</v>
      </c>
      <c r="AS242">
        <v>1.93</v>
      </c>
      <c r="AT242" s="2" t="s">
        <v>0</v>
      </c>
      <c r="AU242">
        <v>208</v>
      </c>
      <c r="AV242">
        <v>110.7</v>
      </c>
      <c r="AW242">
        <v>15.98</v>
      </c>
      <c r="AX242">
        <v>121.69</v>
      </c>
      <c r="AY242" s="2" t="s">
        <v>0</v>
      </c>
      <c r="AZ242">
        <v>22.79</v>
      </c>
      <c r="BA242">
        <v>79.87</v>
      </c>
      <c r="BB242" s="2" t="s">
        <v>0</v>
      </c>
      <c r="BC242" s="2" t="s">
        <v>0</v>
      </c>
      <c r="BD242" s="2" t="s">
        <v>0</v>
      </c>
      <c r="BE242">
        <v>1.92</v>
      </c>
      <c r="BF242">
        <v>439.16</v>
      </c>
      <c r="BG242">
        <v>76.5</v>
      </c>
      <c r="BH242">
        <v>131.19999999999999</v>
      </c>
      <c r="BI242" s="2" t="s">
        <v>0</v>
      </c>
      <c r="BJ242" s="2" t="s">
        <v>0</v>
      </c>
      <c r="BK242">
        <v>79.12</v>
      </c>
      <c r="BL242" s="2" t="s">
        <v>0</v>
      </c>
      <c r="BM242">
        <v>94</v>
      </c>
      <c r="BN242">
        <v>16.2</v>
      </c>
      <c r="BO242">
        <v>26.46</v>
      </c>
      <c r="BP242" s="2" t="s">
        <v>0</v>
      </c>
      <c r="BQ242">
        <v>122</v>
      </c>
      <c r="BR242">
        <v>22.65</v>
      </c>
      <c r="BS242">
        <v>12</v>
      </c>
      <c r="BT242">
        <v>28.5</v>
      </c>
      <c r="BU242">
        <v>205</v>
      </c>
      <c r="BV242" s="2" t="s">
        <v>0</v>
      </c>
      <c r="BW242">
        <v>270.92</v>
      </c>
      <c r="BX242">
        <v>13.63</v>
      </c>
      <c r="BY242">
        <v>20.68</v>
      </c>
      <c r="BZ242">
        <v>2.69</v>
      </c>
      <c r="CA242">
        <v>2.77</v>
      </c>
      <c r="CB242">
        <v>51.41</v>
      </c>
      <c r="CC242">
        <v>1.6</v>
      </c>
      <c r="CD242">
        <v>3</v>
      </c>
      <c r="CE242">
        <v>11.98</v>
      </c>
      <c r="CF242" s="2" t="s">
        <v>0</v>
      </c>
      <c r="CG242" s="2" t="s">
        <v>0</v>
      </c>
      <c r="CH242">
        <v>1.7</v>
      </c>
      <c r="CI242" s="2" t="s">
        <v>0</v>
      </c>
      <c r="CJ242">
        <v>21.56</v>
      </c>
      <c r="CK242" s="2" t="s">
        <v>0</v>
      </c>
      <c r="CL242" s="2" t="s">
        <v>0</v>
      </c>
      <c r="CM242">
        <v>12.66</v>
      </c>
      <c r="CN242">
        <v>106.86</v>
      </c>
      <c r="CO242">
        <v>27.3</v>
      </c>
      <c r="CP242" s="2" t="s">
        <v>0</v>
      </c>
      <c r="CQ242">
        <v>8.9</v>
      </c>
      <c r="CR242">
        <v>23.91</v>
      </c>
      <c r="CS242">
        <v>27.5</v>
      </c>
      <c r="CT242" s="2" t="s">
        <v>0</v>
      </c>
      <c r="CU242" s="2" t="s">
        <v>0</v>
      </c>
      <c r="CV242">
        <v>102.9</v>
      </c>
      <c r="CW242" s="2" t="s">
        <v>0</v>
      </c>
      <c r="CX242" s="2" t="s">
        <v>0</v>
      </c>
      <c r="CY242">
        <v>5.5</v>
      </c>
      <c r="CZ242">
        <v>11.98</v>
      </c>
      <c r="DA242">
        <v>2.0099999999999998</v>
      </c>
      <c r="DB242">
        <v>1.22</v>
      </c>
      <c r="DC242">
        <v>46.75</v>
      </c>
      <c r="DD242" s="2" t="s">
        <v>0</v>
      </c>
      <c r="DE242">
        <v>27.39</v>
      </c>
      <c r="DF242">
        <v>47.2</v>
      </c>
      <c r="DG242">
        <v>42.44</v>
      </c>
      <c r="DH242" s="2" t="s">
        <v>0</v>
      </c>
      <c r="DI242" s="2" t="s">
        <v>0</v>
      </c>
      <c r="DJ242" s="2" t="s">
        <v>0</v>
      </c>
      <c r="DK242">
        <v>60.84</v>
      </c>
      <c r="DL242">
        <v>7419.7</v>
      </c>
      <c r="DM242">
        <v>100</v>
      </c>
      <c r="DN242">
        <v>13.29</v>
      </c>
      <c r="DO242">
        <v>18.5</v>
      </c>
      <c r="DP242">
        <v>130.87</v>
      </c>
      <c r="DQ242">
        <v>11.54</v>
      </c>
      <c r="DR242">
        <v>28.8</v>
      </c>
      <c r="DS242">
        <v>26.2</v>
      </c>
      <c r="DT242" s="2" t="s">
        <v>0</v>
      </c>
      <c r="DU242" s="2" t="s">
        <v>0</v>
      </c>
      <c r="DV242" s="2" t="s">
        <v>0</v>
      </c>
      <c r="DW242">
        <v>125.5</v>
      </c>
      <c r="DX242">
        <v>51.15</v>
      </c>
      <c r="DY242">
        <v>70.22</v>
      </c>
      <c r="DZ242" s="2">
        <v>15.62</v>
      </c>
      <c r="EA242" s="2" t="s">
        <v>0</v>
      </c>
      <c r="EB242">
        <v>7.76</v>
      </c>
      <c r="EC242" s="2">
        <v>6.85</v>
      </c>
      <c r="ED242" s="2" t="s">
        <v>0</v>
      </c>
      <c r="EE242" s="2" t="s">
        <v>0</v>
      </c>
      <c r="EF242">
        <v>42.24</v>
      </c>
      <c r="EG242" s="2">
        <v>27.5</v>
      </c>
      <c r="EH242">
        <v>21</v>
      </c>
      <c r="EI242" s="2" t="s">
        <v>0</v>
      </c>
      <c r="EJ242">
        <v>1439593</v>
      </c>
      <c r="EK242">
        <v>38.6</v>
      </c>
      <c r="EL242">
        <v>10</v>
      </c>
      <c r="EM242" s="2">
        <v>0.38</v>
      </c>
      <c r="EN242">
        <v>16.399999999999999</v>
      </c>
      <c r="EO242" s="2" t="s">
        <v>0</v>
      </c>
      <c r="EP242">
        <v>3.15</v>
      </c>
      <c r="EQ242">
        <v>17.84</v>
      </c>
      <c r="ER242">
        <v>3.16</v>
      </c>
      <c r="ES242" s="2">
        <v>0.7</v>
      </c>
      <c r="ET242" s="2">
        <v>127.5</v>
      </c>
      <c r="EU242" s="2" t="s">
        <v>0</v>
      </c>
      <c r="EV242" s="2" t="s">
        <v>0</v>
      </c>
      <c r="EW242" s="2">
        <v>4.1100000000000003</v>
      </c>
      <c r="EX242" s="2" t="s">
        <v>0</v>
      </c>
      <c r="EY242" s="2" t="s">
        <v>0</v>
      </c>
      <c r="EZ242">
        <v>29.54</v>
      </c>
      <c r="FA242" s="2">
        <v>30.5</v>
      </c>
      <c r="FB242">
        <v>175.89</v>
      </c>
      <c r="FC242" s="2" t="s">
        <v>0</v>
      </c>
      <c r="FD242" s="2">
        <v>82640.88</v>
      </c>
      <c r="FE242">
        <v>3196.79</v>
      </c>
      <c r="FF242" s="2" t="s">
        <v>0</v>
      </c>
      <c r="FG242">
        <v>20.100000000000001</v>
      </c>
      <c r="FH242" s="2" t="s">
        <v>0</v>
      </c>
      <c r="FI242">
        <v>404</v>
      </c>
      <c r="FJ242" s="2" t="s">
        <v>0</v>
      </c>
      <c r="FK242">
        <v>9263.52</v>
      </c>
      <c r="FL242">
        <v>52.5</v>
      </c>
      <c r="FM242">
        <v>125</v>
      </c>
      <c r="FN242">
        <v>29.2</v>
      </c>
      <c r="FO242">
        <v>7.25</v>
      </c>
      <c r="FP242">
        <v>76.55</v>
      </c>
      <c r="FQ242">
        <v>17.38</v>
      </c>
      <c r="FR242">
        <v>16.149999999999999</v>
      </c>
      <c r="FS242">
        <v>151.5</v>
      </c>
      <c r="FT242">
        <v>161.69999999999999</v>
      </c>
      <c r="FU242" s="2">
        <v>21.51</v>
      </c>
      <c r="FV242" s="2">
        <v>57.5</v>
      </c>
      <c r="FW242" s="2" t="s">
        <v>0</v>
      </c>
      <c r="FX242" s="2" t="s">
        <v>0</v>
      </c>
      <c r="FY242" s="2" t="s">
        <v>0</v>
      </c>
      <c r="FZ242">
        <v>62.54</v>
      </c>
      <c r="GA242" s="2" t="s">
        <v>0</v>
      </c>
      <c r="GB242" s="2" t="s">
        <v>0</v>
      </c>
      <c r="GC242" s="2">
        <v>118.9</v>
      </c>
      <c r="GD242">
        <v>1.45</v>
      </c>
      <c r="GE242">
        <v>25.19</v>
      </c>
      <c r="GF242" s="2" t="s">
        <v>0</v>
      </c>
      <c r="GG242">
        <v>170</v>
      </c>
      <c r="GH242">
        <v>164</v>
      </c>
      <c r="GI242">
        <v>13.8</v>
      </c>
      <c r="GJ242">
        <v>61.94</v>
      </c>
      <c r="GK242">
        <v>333.8</v>
      </c>
      <c r="GL242">
        <v>27.3</v>
      </c>
    </row>
    <row r="243" spans="1:194" x14ac:dyDescent="0.25">
      <c r="A243" s="1">
        <v>42034</v>
      </c>
      <c r="B243" s="2" t="s">
        <v>0</v>
      </c>
      <c r="C243">
        <v>4.79</v>
      </c>
      <c r="D243" s="2" t="s">
        <v>0</v>
      </c>
      <c r="E243">
        <v>84.5</v>
      </c>
      <c r="F243">
        <v>19</v>
      </c>
      <c r="G243">
        <v>165</v>
      </c>
      <c r="H243" s="2" t="s">
        <v>0</v>
      </c>
      <c r="I243">
        <v>32.200000000000003</v>
      </c>
      <c r="J243" s="2" t="s">
        <v>0</v>
      </c>
      <c r="K243" s="2" t="s">
        <v>0</v>
      </c>
      <c r="L243">
        <v>24.11</v>
      </c>
      <c r="M243">
        <v>24</v>
      </c>
      <c r="N243">
        <v>30</v>
      </c>
      <c r="O243">
        <v>6.56</v>
      </c>
      <c r="P243">
        <v>29.75</v>
      </c>
      <c r="Q243">
        <v>15.3</v>
      </c>
      <c r="R243">
        <v>52.41</v>
      </c>
      <c r="S243">
        <v>48.22</v>
      </c>
      <c r="T243">
        <v>18.39</v>
      </c>
      <c r="U243">
        <v>85.75</v>
      </c>
      <c r="V243" s="2" t="s">
        <v>0</v>
      </c>
      <c r="W243">
        <v>45.3</v>
      </c>
      <c r="X243" s="2" t="s">
        <v>0</v>
      </c>
      <c r="Y243">
        <v>98.19</v>
      </c>
      <c r="Z243">
        <v>82</v>
      </c>
      <c r="AA243">
        <v>9.44</v>
      </c>
      <c r="AB243" s="2" t="s">
        <v>0</v>
      </c>
      <c r="AC243">
        <v>160.83000000000001</v>
      </c>
      <c r="AD243">
        <v>3.94</v>
      </c>
      <c r="AE243" s="2" t="s">
        <v>0</v>
      </c>
      <c r="AF243" s="2" t="s">
        <v>0</v>
      </c>
      <c r="AG243">
        <v>71.75</v>
      </c>
      <c r="AH243">
        <v>52.13</v>
      </c>
      <c r="AI243" s="2" t="s">
        <v>0</v>
      </c>
      <c r="AJ243">
        <v>54.5</v>
      </c>
      <c r="AK243">
        <v>7.5</v>
      </c>
      <c r="AL243" s="2" t="s">
        <v>0</v>
      </c>
      <c r="AM243">
        <v>47.99</v>
      </c>
      <c r="AN243">
        <v>78.16</v>
      </c>
      <c r="AO243">
        <v>4</v>
      </c>
      <c r="AP243" s="2" t="s">
        <v>0</v>
      </c>
      <c r="AQ243">
        <v>0.85</v>
      </c>
      <c r="AR243" s="2" t="s">
        <v>0</v>
      </c>
      <c r="AS243">
        <v>1.87</v>
      </c>
      <c r="AT243" s="2" t="s">
        <v>0</v>
      </c>
      <c r="AU243">
        <v>156</v>
      </c>
      <c r="AV243">
        <v>112.3</v>
      </c>
      <c r="AW243">
        <v>17</v>
      </c>
      <c r="AX243">
        <v>85.47</v>
      </c>
      <c r="AY243" s="2" t="s">
        <v>0</v>
      </c>
      <c r="AZ243">
        <v>17.77</v>
      </c>
      <c r="BA243">
        <v>80.27</v>
      </c>
      <c r="BB243" s="2" t="s">
        <v>0</v>
      </c>
      <c r="BC243" s="2" t="s">
        <v>0</v>
      </c>
      <c r="BD243" s="2" t="s">
        <v>0</v>
      </c>
      <c r="BE243">
        <v>2</v>
      </c>
      <c r="BF243">
        <v>534.02</v>
      </c>
      <c r="BG243">
        <v>83.25</v>
      </c>
      <c r="BH243">
        <v>128.4</v>
      </c>
      <c r="BI243" s="2" t="s">
        <v>0</v>
      </c>
      <c r="BJ243" s="2" t="s">
        <v>0</v>
      </c>
      <c r="BK243">
        <v>86.54</v>
      </c>
      <c r="BL243" s="2" t="s">
        <v>0</v>
      </c>
      <c r="BM243">
        <v>92</v>
      </c>
      <c r="BN243">
        <v>19</v>
      </c>
      <c r="BO243">
        <v>24.75</v>
      </c>
      <c r="BP243" s="2" t="s">
        <v>0</v>
      </c>
      <c r="BQ243">
        <v>130.5</v>
      </c>
      <c r="BR243">
        <v>20.05</v>
      </c>
      <c r="BS243">
        <v>11</v>
      </c>
      <c r="BT243">
        <v>28</v>
      </c>
      <c r="BU243">
        <v>205</v>
      </c>
      <c r="BV243" s="2" t="s">
        <v>0</v>
      </c>
      <c r="BW243">
        <v>207.38</v>
      </c>
      <c r="BX243">
        <v>13.32</v>
      </c>
      <c r="BY243">
        <v>17.14</v>
      </c>
      <c r="BZ243">
        <v>2.59</v>
      </c>
      <c r="CA243">
        <v>4.2300000000000004</v>
      </c>
      <c r="CB243">
        <v>51.21</v>
      </c>
      <c r="CC243">
        <v>3.2</v>
      </c>
      <c r="CD243">
        <v>2.85</v>
      </c>
      <c r="CE243">
        <v>12.37</v>
      </c>
      <c r="CF243" s="2" t="s">
        <v>0</v>
      </c>
      <c r="CG243" s="2" t="s">
        <v>0</v>
      </c>
      <c r="CH243">
        <v>1.69</v>
      </c>
      <c r="CI243" s="2" t="s">
        <v>0</v>
      </c>
      <c r="CJ243">
        <v>21.13</v>
      </c>
      <c r="CK243" s="2" t="s">
        <v>0</v>
      </c>
      <c r="CL243" s="2" t="s">
        <v>0</v>
      </c>
      <c r="CM243">
        <v>13.38</v>
      </c>
      <c r="CN243">
        <v>113.81</v>
      </c>
      <c r="CO243">
        <v>27.2</v>
      </c>
      <c r="CP243" s="2" t="s">
        <v>0</v>
      </c>
      <c r="CQ243">
        <v>8.59</v>
      </c>
      <c r="CR243">
        <v>24.87</v>
      </c>
      <c r="CS243">
        <v>29</v>
      </c>
      <c r="CT243" s="2" t="s">
        <v>0</v>
      </c>
      <c r="CU243" s="2" t="s">
        <v>0</v>
      </c>
      <c r="CV243">
        <v>101.5</v>
      </c>
      <c r="CW243" s="2" t="s">
        <v>0</v>
      </c>
      <c r="CX243" s="2" t="s">
        <v>0</v>
      </c>
      <c r="CY243">
        <v>5.16</v>
      </c>
      <c r="CZ243">
        <v>10.58</v>
      </c>
      <c r="DA243">
        <v>1.95</v>
      </c>
      <c r="DB243">
        <v>1.34</v>
      </c>
      <c r="DC243">
        <v>44.39</v>
      </c>
      <c r="DD243" s="2" t="s">
        <v>0</v>
      </c>
      <c r="DE243">
        <v>35.700000000000003</v>
      </c>
      <c r="DF243">
        <v>53.5</v>
      </c>
      <c r="DG243">
        <v>45.6</v>
      </c>
      <c r="DH243" s="2" t="s">
        <v>0</v>
      </c>
      <c r="DI243" s="2" t="s">
        <v>0</v>
      </c>
      <c r="DJ243" s="2" t="s">
        <v>0</v>
      </c>
      <c r="DK243">
        <v>55.2</v>
      </c>
      <c r="DL243">
        <v>8166.51</v>
      </c>
      <c r="DM243">
        <v>127</v>
      </c>
      <c r="DN243">
        <v>11.81</v>
      </c>
      <c r="DO243">
        <v>18</v>
      </c>
      <c r="DP243">
        <v>122.13</v>
      </c>
      <c r="DQ243">
        <v>7.79</v>
      </c>
      <c r="DR243">
        <v>21.6</v>
      </c>
      <c r="DS243">
        <v>20.100000000000001</v>
      </c>
      <c r="DT243" s="2" t="s">
        <v>0</v>
      </c>
      <c r="DU243" s="2" t="s">
        <v>0</v>
      </c>
      <c r="DV243" s="2" t="s">
        <v>0</v>
      </c>
      <c r="DW243">
        <v>156</v>
      </c>
      <c r="DX243">
        <v>57.1</v>
      </c>
      <c r="DY243">
        <v>75.760000000000005</v>
      </c>
      <c r="DZ243" s="2">
        <v>13.02</v>
      </c>
      <c r="EA243" s="2" t="s">
        <v>0</v>
      </c>
      <c r="EB243">
        <v>8.33</v>
      </c>
      <c r="EC243" s="2">
        <v>9</v>
      </c>
      <c r="ED243" s="2" t="s">
        <v>0</v>
      </c>
      <c r="EE243" s="2" t="s">
        <v>0</v>
      </c>
      <c r="EF243">
        <v>41.92</v>
      </c>
      <c r="EG243" s="2">
        <v>38</v>
      </c>
      <c r="EH243">
        <v>21.4</v>
      </c>
      <c r="EI243" s="2" t="s">
        <v>0</v>
      </c>
      <c r="EJ243">
        <v>1295634</v>
      </c>
      <c r="EK243">
        <v>45.7</v>
      </c>
      <c r="EL243">
        <v>9.17</v>
      </c>
      <c r="EM243" s="2">
        <v>0.3</v>
      </c>
      <c r="EN243">
        <v>16.100000000000001</v>
      </c>
      <c r="EO243" s="2" t="s">
        <v>0</v>
      </c>
      <c r="EP243">
        <v>3.15</v>
      </c>
      <c r="EQ243">
        <v>16.63</v>
      </c>
      <c r="ER243">
        <v>3.22</v>
      </c>
      <c r="ES243" s="2">
        <v>0.99</v>
      </c>
      <c r="ET243" s="2">
        <v>119.5</v>
      </c>
      <c r="EU243" s="2" t="s">
        <v>0</v>
      </c>
      <c r="EV243" s="2" t="s">
        <v>0</v>
      </c>
      <c r="EW243" s="2">
        <v>4.46</v>
      </c>
      <c r="EX243" s="2" t="s">
        <v>0</v>
      </c>
      <c r="EY243" s="2" t="s">
        <v>0</v>
      </c>
      <c r="EZ243">
        <v>34.69</v>
      </c>
      <c r="FA243" s="2">
        <v>30</v>
      </c>
      <c r="FB243">
        <v>185.65</v>
      </c>
      <c r="FC243" s="2" t="s">
        <v>0</v>
      </c>
      <c r="FD243" s="2">
        <v>24357.32</v>
      </c>
      <c r="FE243">
        <v>2875.5</v>
      </c>
      <c r="FF243" s="2" t="s">
        <v>0</v>
      </c>
      <c r="FG243">
        <v>20.9</v>
      </c>
      <c r="FH243" s="2" t="s">
        <v>0</v>
      </c>
      <c r="FI243">
        <v>216</v>
      </c>
      <c r="FJ243" s="2" t="s">
        <v>0</v>
      </c>
      <c r="FK243">
        <v>7270.1</v>
      </c>
      <c r="FL243">
        <v>48.5</v>
      </c>
      <c r="FM243">
        <v>122</v>
      </c>
      <c r="FN243">
        <v>23.4</v>
      </c>
      <c r="FO243">
        <v>8.2899999999999991</v>
      </c>
      <c r="FP243">
        <v>65.900000000000006</v>
      </c>
      <c r="FQ243">
        <v>17.38</v>
      </c>
      <c r="FR243">
        <v>17.329999999999998</v>
      </c>
      <c r="FS243">
        <v>166.3</v>
      </c>
      <c r="FT243">
        <v>179.5</v>
      </c>
      <c r="FU243" s="2">
        <v>21.77</v>
      </c>
      <c r="FV243" s="2">
        <v>62</v>
      </c>
      <c r="FW243" s="2" t="s">
        <v>0</v>
      </c>
      <c r="FX243" s="2" t="s">
        <v>0</v>
      </c>
      <c r="FY243" s="2" t="s">
        <v>0</v>
      </c>
      <c r="FZ243">
        <v>67.63</v>
      </c>
      <c r="GA243" s="2" t="s">
        <v>0</v>
      </c>
      <c r="GB243" s="2" t="s">
        <v>0</v>
      </c>
      <c r="GC243" s="2">
        <v>131.88999999999999</v>
      </c>
      <c r="GD243">
        <v>1.44</v>
      </c>
      <c r="GE243">
        <v>23.71</v>
      </c>
      <c r="GF243" s="2" t="s">
        <v>0</v>
      </c>
      <c r="GG243">
        <v>150</v>
      </c>
      <c r="GH243">
        <v>151</v>
      </c>
      <c r="GI243">
        <v>12.75</v>
      </c>
      <c r="GJ243">
        <v>62.79</v>
      </c>
      <c r="GK243">
        <v>402.7</v>
      </c>
      <c r="GL243">
        <v>29.9</v>
      </c>
    </row>
    <row r="244" spans="1:194" x14ac:dyDescent="0.25">
      <c r="A244" s="1">
        <v>42062</v>
      </c>
      <c r="B244" s="2" t="s">
        <v>0</v>
      </c>
      <c r="C244">
        <v>6.06</v>
      </c>
      <c r="D244" s="2" t="s">
        <v>0</v>
      </c>
      <c r="E244">
        <v>90.5</v>
      </c>
      <c r="F244">
        <v>17.96</v>
      </c>
      <c r="G244">
        <v>176</v>
      </c>
      <c r="H244" s="2" t="s">
        <v>0</v>
      </c>
      <c r="I244">
        <v>39.06</v>
      </c>
      <c r="J244" s="2" t="s">
        <v>0</v>
      </c>
      <c r="K244" s="2" t="s">
        <v>0</v>
      </c>
      <c r="L244">
        <v>27.4</v>
      </c>
      <c r="M244">
        <v>27.1</v>
      </c>
      <c r="N244">
        <v>33.6</v>
      </c>
      <c r="O244">
        <v>6.92</v>
      </c>
      <c r="P244">
        <v>22.96</v>
      </c>
      <c r="Q244">
        <v>15.7</v>
      </c>
      <c r="R244">
        <v>56.65</v>
      </c>
      <c r="S244">
        <v>46.29</v>
      </c>
      <c r="T244">
        <v>12</v>
      </c>
      <c r="U244">
        <v>86.5</v>
      </c>
      <c r="V244" s="2" t="s">
        <v>0</v>
      </c>
      <c r="W244">
        <v>46.4</v>
      </c>
      <c r="X244" s="2" t="s">
        <v>0</v>
      </c>
      <c r="Y244">
        <v>124.65</v>
      </c>
      <c r="Z244">
        <v>76</v>
      </c>
      <c r="AA244">
        <v>8.7799999999999994</v>
      </c>
      <c r="AB244" s="2" t="s">
        <v>0</v>
      </c>
      <c r="AC244">
        <v>177.81</v>
      </c>
      <c r="AD244">
        <v>3.78</v>
      </c>
      <c r="AE244" s="2" t="s">
        <v>0</v>
      </c>
      <c r="AF244" s="2" t="s">
        <v>0</v>
      </c>
      <c r="AG244">
        <v>66</v>
      </c>
      <c r="AH244">
        <v>48.88</v>
      </c>
      <c r="AI244" s="2" t="s">
        <v>0</v>
      </c>
      <c r="AJ244">
        <v>48.5</v>
      </c>
      <c r="AK244">
        <v>8.1999999999999993</v>
      </c>
      <c r="AL244" s="2" t="s">
        <v>0</v>
      </c>
      <c r="AM244">
        <v>60.5</v>
      </c>
      <c r="AN244">
        <v>64.87</v>
      </c>
      <c r="AO244">
        <v>4.5</v>
      </c>
      <c r="AP244" s="2" t="s">
        <v>0</v>
      </c>
      <c r="AQ244">
        <v>0.86</v>
      </c>
      <c r="AR244" s="2" t="s">
        <v>0</v>
      </c>
      <c r="AS244">
        <v>1.85</v>
      </c>
      <c r="AT244" s="2" t="s">
        <v>0</v>
      </c>
      <c r="AU244">
        <v>132</v>
      </c>
      <c r="AV244">
        <v>124.8</v>
      </c>
      <c r="AW244">
        <v>14.98</v>
      </c>
      <c r="AX244">
        <v>79.77</v>
      </c>
      <c r="AY244" s="2" t="s">
        <v>0</v>
      </c>
      <c r="AZ244">
        <v>18.510000000000002</v>
      </c>
      <c r="BA244">
        <v>82.06</v>
      </c>
      <c r="BB244" s="2" t="s">
        <v>0</v>
      </c>
      <c r="BC244" s="2" t="s">
        <v>0</v>
      </c>
      <c r="BD244" s="2" t="s">
        <v>0</v>
      </c>
      <c r="BE244">
        <v>2</v>
      </c>
      <c r="BF244">
        <v>610.42999999999995</v>
      </c>
      <c r="BG244">
        <v>85.25</v>
      </c>
      <c r="BH244">
        <v>144.5</v>
      </c>
      <c r="BI244" s="2" t="s">
        <v>0</v>
      </c>
      <c r="BJ244" s="2" t="s">
        <v>0</v>
      </c>
      <c r="BK244">
        <v>86.54</v>
      </c>
      <c r="BL244" s="2" t="s">
        <v>0</v>
      </c>
      <c r="BM244">
        <v>97.5</v>
      </c>
      <c r="BN244">
        <v>12.2</v>
      </c>
      <c r="BO244">
        <v>23.47</v>
      </c>
      <c r="BP244" s="2" t="s">
        <v>0</v>
      </c>
      <c r="BQ244">
        <v>133.6</v>
      </c>
      <c r="BR244">
        <v>24.65</v>
      </c>
      <c r="BS244">
        <v>10.199999999999999</v>
      </c>
      <c r="BT244">
        <v>26.8</v>
      </c>
      <c r="BU244">
        <v>205.5</v>
      </c>
      <c r="BV244" s="2" t="s">
        <v>0</v>
      </c>
      <c r="BW244">
        <v>192.72</v>
      </c>
      <c r="BX244">
        <v>10.18</v>
      </c>
      <c r="BY244">
        <v>20.77</v>
      </c>
      <c r="BZ244">
        <v>2.4</v>
      </c>
      <c r="CA244">
        <v>5.21</v>
      </c>
      <c r="CB244">
        <v>57.42</v>
      </c>
      <c r="CC244">
        <v>2.9</v>
      </c>
      <c r="CD244">
        <v>2.61</v>
      </c>
      <c r="CE244">
        <v>11.68</v>
      </c>
      <c r="CF244" s="2" t="s">
        <v>0</v>
      </c>
      <c r="CG244" s="2" t="s">
        <v>0</v>
      </c>
      <c r="CH244">
        <v>1.93</v>
      </c>
      <c r="CI244" s="2" t="s">
        <v>0</v>
      </c>
      <c r="CJ244">
        <v>19.84</v>
      </c>
      <c r="CK244" s="2" t="s">
        <v>0</v>
      </c>
      <c r="CL244" s="2" t="s">
        <v>0</v>
      </c>
      <c r="CM244">
        <v>12.5</v>
      </c>
      <c r="CN244">
        <v>125.97</v>
      </c>
      <c r="CO244">
        <v>26.3</v>
      </c>
      <c r="CP244" s="2" t="s">
        <v>0</v>
      </c>
      <c r="CQ244">
        <v>8.3699999999999992</v>
      </c>
      <c r="CR244">
        <v>24.39</v>
      </c>
      <c r="CS244">
        <v>35.6</v>
      </c>
      <c r="CT244" s="2" t="s">
        <v>0</v>
      </c>
      <c r="CU244" s="2" t="s">
        <v>0</v>
      </c>
      <c r="CV244">
        <v>96.75</v>
      </c>
      <c r="CW244" s="2" t="s">
        <v>0</v>
      </c>
      <c r="CX244" s="2" t="s">
        <v>0</v>
      </c>
      <c r="CY244">
        <v>4.93</v>
      </c>
      <c r="CZ244">
        <v>11.08</v>
      </c>
      <c r="DA244">
        <v>2.12</v>
      </c>
      <c r="DB244">
        <v>1.22</v>
      </c>
      <c r="DC244">
        <v>47.23</v>
      </c>
      <c r="DD244" s="2" t="s">
        <v>0</v>
      </c>
      <c r="DE244">
        <v>33.5</v>
      </c>
      <c r="DF244">
        <v>53.25</v>
      </c>
      <c r="DG244">
        <v>43.8</v>
      </c>
      <c r="DH244" s="2" t="s">
        <v>0</v>
      </c>
      <c r="DI244" s="2" t="s">
        <v>0</v>
      </c>
      <c r="DJ244" s="2" t="s">
        <v>0</v>
      </c>
      <c r="DK244">
        <v>60.84</v>
      </c>
      <c r="DL244">
        <v>6264.58</v>
      </c>
      <c r="DM244">
        <v>127</v>
      </c>
      <c r="DN244">
        <v>12.4</v>
      </c>
      <c r="DO244">
        <v>18</v>
      </c>
      <c r="DP244">
        <v>126.96</v>
      </c>
      <c r="DQ244">
        <v>7.7</v>
      </c>
      <c r="DR244">
        <v>21.7</v>
      </c>
      <c r="DS244">
        <v>20.5</v>
      </c>
      <c r="DT244" s="2" t="s">
        <v>0</v>
      </c>
      <c r="DU244" s="2" t="s">
        <v>0</v>
      </c>
      <c r="DV244" s="2" t="s">
        <v>0</v>
      </c>
      <c r="DW244">
        <v>174</v>
      </c>
      <c r="DX244">
        <v>60.2</v>
      </c>
      <c r="DY244">
        <v>43.72</v>
      </c>
      <c r="DZ244" s="2">
        <v>12.25</v>
      </c>
      <c r="EA244" s="2" t="s">
        <v>0</v>
      </c>
      <c r="EB244">
        <v>8.85</v>
      </c>
      <c r="EC244" s="2">
        <v>8.5</v>
      </c>
      <c r="ED244" s="2" t="s">
        <v>0</v>
      </c>
      <c r="EE244" s="2" t="s">
        <v>0</v>
      </c>
      <c r="EF244">
        <v>43.13</v>
      </c>
      <c r="EG244" s="2">
        <v>34.1</v>
      </c>
      <c r="EH244">
        <v>19</v>
      </c>
      <c r="EI244" s="2" t="s">
        <v>0</v>
      </c>
      <c r="EJ244">
        <v>1477148</v>
      </c>
      <c r="EK244">
        <v>55.75</v>
      </c>
      <c r="EL244">
        <v>12.5</v>
      </c>
      <c r="EM244" s="2">
        <v>0.38</v>
      </c>
      <c r="EN244">
        <v>16.5</v>
      </c>
      <c r="EO244" s="2" t="s">
        <v>0</v>
      </c>
      <c r="EP244">
        <v>2.86</v>
      </c>
      <c r="EQ244">
        <v>22.16</v>
      </c>
      <c r="ER244">
        <v>3.78</v>
      </c>
      <c r="ES244" s="2">
        <v>0.84</v>
      </c>
      <c r="ET244" s="2">
        <v>125.5</v>
      </c>
      <c r="EU244" s="2" t="s">
        <v>0</v>
      </c>
      <c r="EV244" s="2" t="s">
        <v>0</v>
      </c>
      <c r="EW244" s="2">
        <v>4.95</v>
      </c>
      <c r="EX244" s="2" t="s">
        <v>0</v>
      </c>
      <c r="EY244" s="2" t="s">
        <v>0</v>
      </c>
      <c r="EZ244">
        <v>27.82</v>
      </c>
      <c r="FA244" s="2">
        <v>34.5</v>
      </c>
      <c r="FB244">
        <v>169.43</v>
      </c>
      <c r="FC244" s="2" t="s">
        <v>0</v>
      </c>
      <c r="FD244" s="2">
        <v>19137.900000000001</v>
      </c>
      <c r="FE244">
        <v>3087.02</v>
      </c>
      <c r="FF244" s="2" t="s">
        <v>0</v>
      </c>
      <c r="FG244">
        <v>27.7</v>
      </c>
      <c r="FH244" s="2" t="s">
        <v>0</v>
      </c>
      <c r="FI244">
        <v>205</v>
      </c>
      <c r="FJ244" s="2" t="s">
        <v>0</v>
      </c>
      <c r="FK244">
        <v>6683.8</v>
      </c>
      <c r="FL244">
        <v>55.75</v>
      </c>
      <c r="FM244">
        <v>125</v>
      </c>
      <c r="FN244">
        <v>27.29</v>
      </c>
      <c r="FO244">
        <v>8.8000000000000007</v>
      </c>
      <c r="FP244">
        <v>76</v>
      </c>
      <c r="FQ244">
        <v>17.38</v>
      </c>
      <c r="FR244">
        <v>14.67</v>
      </c>
      <c r="FS244">
        <v>153.80000000000001</v>
      </c>
      <c r="FT244">
        <v>186.9</v>
      </c>
      <c r="FU244" s="2">
        <v>23.8</v>
      </c>
      <c r="FV244" s="2">
        <v>69.75</v>
      </c>
      <c r="FW244" s="2" t="s">
        <v>0</v>
      </c>
      <c r="FX244" s="2" t="s">
        <v>0</v>
      </c>
      <c r="FY244" s="2" t="s">
        <v>0</v>
      </c>
      <c r="FZ244">
        <v>77.59</v>
      </c>
      <c r="GA244" s="2" t="s">
        <v>0</v>
      </c>
      <c r="GB244" s="2" t="s">
        <v>0</v>
      </c>
      <c r="GC244" s="2">
        <v>124.9</v>
      </c>
      <c r="GD244">
        <v>1.41</v>
      </c>
      <c r="GE244">
        <v>23.98</v>
      </c>
      <c r="GF244" s="2" t="s">
        <v>0</v>
      </c>
      <c r="GG244">
        <v>156.5</v>
      </c>
      <c r="GH244">
        <v>155</v>
      </c>
      <c r="GI244">
        <v>12.5</v>
      </c>
      <c r="GJ244">
        <v>64.27</v>
      </c>
      <c r="GK244">
        <v>422</v>
      </c>
      <c r="GL244">
        <v>33</v>
      </c>
    </row>
    <row r="245" spans="1:194" x14ac:dyDescent="0.25">
      <c r="A245" s="1">
        <v>42094</v>
      </c>
      <c r="B245" s="2" t="s">
        <v>0</v>
      </c>
      <c r="C245">
        <v>6.37</v>
      </c>
      <c r="D245" s="2" t="s">
        <v>0</v>
      </c>
      <c r="E245">
        <v>99</v>
      </c>
      <c r="F245">
        <v>16.21</v>
      </c>
      <c r="G245">
        <v>176.5</v>
      </c>
      <c r="H245" s="2" t="s">
        <v>0</v>
      </c>
      <c r="I245">
        <v>44.47</v>
      </c>
      <c r="J245" s="2" t="s">
        <v>0</v>
      </c>
      <c r="K245" s="2" t="s">
        <v>0</v>
      </c>
      <c r="L245">
        <v>26.75</v>
      </c>
      <c r="M245">
        <v>25.9</v>
      </c>
      <c r="N245">
        <v>33.5</v>
      </c>
      <c r="O245">
        <v>7.76</v>
      </c>
      <c r="P245">
        <v>23.16</v>
      </c>
      <c r="Q245">
        <v>17</v>
      </c>
      <c r="R245">
        <v>56.09</v>
      </c>
      <c r="S245">
        <v>43.4</v>
      </c>
      <c r="T245">
        <v>10.5</v>
      </c>
      <c r="U245">
        <v>90.75</v>
      </c>
      <c r="V245" s="2" t="s">
        <v>0</v>
      </c>
      <c r="W245">
        <v>43.1</v>
      </c>
      <c r="X245" s="2" t="s">
        <v>0</v>
      </c>
      <c r="Y245">
        <v>109.81</v>
      </c>
      <c r="Z245">
        <v>62</v>
      </c>
      <c r="AA245">
        <v>6.66</v>
      </c>
      <c r="AB245" s="2" t="s">
        <v>0</v>
      </c>
      <c r="AC245">
        <v>174.32</v>
      </c>
      <c r="AD245">
        <v>3.69</v>
      </c>
      <c r="AE245" s="2" t="s">
        <v>0</v>
      </c>
      <c r="AF245" s="2" t="s">
        <v>0</v>
      </c>
      <c r="AG245">
        <v>59.5</v>
      </c>
      <c r="AH245">
        <v>48.7</v>
      </c>
      <c r="AI245" s="2" t="s">
        <v>0</v>
      </c>
      <c r="AJ245">
        <v>59.5</v>
      </c>
      <c r="AK245">
        <v>8.27</v>
      </c>
      <c r="AL245" s="2" t="s">
        <v>0</v>
      </c>
      <c r="AM245">
        <v>64.95</v>
      </c>
      <c r="AN245">
        <v>58.75</v>
      </c>
      <c r="AO245">
        <v>6.7</v>
      </c>
      <c r="AP245" s="2" t="s">
        <v>0</v>
      </c>
      <c r="AQ245">
        <v>0.77</v>
      </c>
      <c r="AR245" s="2" t="s">
        <v>0</v>
      </c>
      <c r="AS245">
        <v>1.87</v>
      </c>
      <c r="AT245" s="2" t="s">
        <v>0</v>
      </c>
      <c r="AU245">
        <v>120</v>
      </c>
      <c r="AV245">
        <v>129.69999999999999</v>
      </c>
      <c r="AW245">
        <v>10.55</v>
      </c>
      <c r="AX245">
        <v>67.56</v>
      </c>
      <c r="AY245" s="2" t="s">
        <v>0</v>
      </c>
      <c r="AZ245">
        <v>15.16</v>
      </c>
      <c r="BA245">
        <v>67.55</v>
      </c>
      <c r="BB245" s="2" t="s">
        <v>0</v>
      </c>
      <c r="BC245" s="2" t="s">
        <v>0</v>
      </c>
      <c r="BD245" s="2" t="s">
        <v>0</v>
      </c>
      <c r="BE245">
        <v>1.95</v>
      </c>
      <c r="BF245">
        <v>477.81</v>
      </c>
      <c r="BG245">
        <v>83.75</v>
      </c>
      <c r="BH245">
        <v>142.80000000000001</v>
      </c>
      <c r="BI245" s="2" t="s">
        <v>0</v>
      </c>
      <c r="BJ245" s="2" t="s">
        <v>0</v>
      </c>
      <c r="BK245">
        <v>91.98</v>
      </c>
      <c r="BL245" s="2" t="s">
        <v>0</v>
      </c>
      <c r="BM245">
        <v>90.5</v>
      </c>
      <c r="BN245">
        <v>9.6999999999999993</v>
      </c>
      <c r="BO245">
        <v>22.19</v>
      </c>
      <c r="BP245" s="2" t="s">
        <v>0</v>
      </c>
      <c r="BQ245">
        <v>139.19999999999999</v>
      </c>
      <c r="BR245">
        <v>25</v>
      </c>
      <c r="BS245">
        <v>10</v>
      </c>
      <c r="BT245">
        <v>23.2</v>
      </c>
      <c r="BU245">
        <v>215</v>
      </c>
      <c r="BV245" s="2" t="s">
        <v>0</v>
      </c>
      <c r="BW245">
        <v>139.65</v>
      </c>
      <c r="BX245">
        <v>8.7899999999999991</v>
      </c>
      <c r="BY245">
        <v>22.68</v>
      </c>
      <c r="BZ245">
        <v>1.99</v>
      </c>
      <c r="CA245">
        <v>6.54</v>
      </c>
      <c r="CB245">
        <v>25.22</v>
      </c>
      <c r="CC245">
        <v>2.9</v>
      </c>
      <c r="CD245">
        <v>2.39</v>
      </c>
      <c r="CE245">
        <v>14.11</v>
      </c>
      <c r="CF245" s="2" t="s">
        <v>0</v>
      </c>
      <c r="CG245" s="2" t="s">
        <v>0</v>
      </c>
      <c r="CH245">
        <v>2</v>
      </c>
      <c r="CI245" s="2" t="s">
        <v>0</v>
      </c>
      <c r="CJ245">
        <v>20.440000000000001</v>
      </c>
      <c r="CK245" s="2" t="s">
        <v>0</v>
      </c>
      <c r="CL245">
        <v>6</v>
      </c>
      <c r="CM245">
        <v>13.05</v>
      </c>
      <c r="CN245">
        <v>139.43</v>
      </c>
      <c r="CO245">
        <v>23.5</v>
      </c>
      <c r="CP245" s="2" t="s">
        <v>0</v>
      </c>
      <c r="CQ245">
        <v>8.2799999999999994</v>
      </c>
      <c r="CR245">
        <v>23.24</v>
      </c>
      <c r="CS245">
        <v>40</v>
      </c>
      <c r="CT245" s="2" t="s">
        <v>0</v>
      </c>
      <c r="CU245" s="2" t="s">
        <v>0</v>
      </c>
      <c r="CV245">
        <v>92.55</v>
      </c>
      <c r="CW245" s="2" t="s">
        <v>0</v>
      </c>
      <c r="CX245" s="2" t="s">
        <v>0</v>
      </c>
      <c r="CY245">
        <v>3.94</v>
      </c>
      <c r="CZ245">
        <v>9.7899999999999991</v>
      </c>
      <c r="DA245">
        <v>2.12</v>
      </c>
      <c r="DB245">
        <v>1.1399999999999999</v>
      </c>
      <c r="DC245">
        <v>46.09</v>
      </c>
      <c r="DD245" s="2" t="s">
        <v>0</v>
      </c>
      <c r="DE245">
        <v>36.880000000000003</v>
      </c>
      <c r="DF245">
        <v>51.75</v>
      </c>
      <c r="DG245">
        <v>42.39</v>
      </c>
      <c r="DH245" s="2" t="s">
        <v>0</v>
      </c>
      <c r="DI245" s="2" t="s">
        <v>0</v>
      </c>
      <c r="DJ245" s="2" t="s">
        <v>0</v>
      </c>
      <c r="DK245">
        <v>58.26</v>
      </c>
      <c r="DL245">
        <v>6447.25</v>
      </c>
      <c r="DM245">
        <v>54</v>
      </c>
      <c r="DN245">
        <v>10.24</v>
      </c>
      <c r="DO245">
        <v>17.5</v>
      </c>
      <c r="DP245">
        <v>136.16</v>
      </c>
      <c r="DQ245">
        <v>5.64</v>
      </c>
      <c r="DR245">
        <v>21.5</v>
      </c>
      <c r="DS245">
        <v>20.2</v>
      </c>
      <c r="DT245" s="2" t="s">
        <v>0</v>
      </c>
      <c r="DU245" s="2" t="s">
        <v>0</v>
      </c>
      <c r="DV245" s="2" t="s">
        <v>0</v>
      </c>
      <c r="DW245">
        <v>159.5</v>
      </c>
      <c r="DX245">
        <v>60.95</v>
      </c>
      <c r="DY245">
        <v>47.86</v>
      </c>
      <c r="DZ245" s="2">
        <v>10.7</v>
      </c>
      <c r="EA245" s="2" t="s">
        <v>0</v>
      </c>
      <c r="EB245">
        <v>9.0299999999999994</v>
      </c>
      <c r="EC245" s="2">
        <v>6.6</v>
      </c>
      <c r="ED245" s="2" t="s">
        <v>0</v>
      </c>
      <c r="EE245" s="2" t="s">
        <v>0</v>
      </c>
      <c r="EF245">
        <v>41.37</v>
      </c>
      <c r="EG245" s="2">
        <v>30.5</v>
      </c>
      <c r="EH245">
        <v>18</v>
      </c>
      <c r="EI245" s="2" t="s">
        <v>0</v>
      </c>
      <c r="EJ245">
        <v>1389520</v>
      </c>
      <c r="EK245">
        <v>66.75</v>
      </c>
      <c r="EL245">
        <v>12.3</v>
      </c>
      <c r="EM245" s="2">
        <v>0.3</v>
      </c>
      <c r="EN245">
        <v>14.2</v>
      </c>
      <c r="EO245" s="2" t="s">
        <v>0</v>
      </c>
      <c r="EP245">
        <v>2.85</v>
      </c>
      <c r="EQ245">
        <v>23.5</v>
      </c>
      <c r="ER245">
        <v>3.55</v>
      </c>
      <c r="ES245" s="2">
        <v>0.91</v>
      </c>
      <c r="ET245" s="2">
        <v>116</v>
      </c>
      <c r="EU245" s="2" t="s">
        <v>0</v>
      </c>
      <c r="EV245" s="2" t="s">
        <v>0</v>
      </c>
      <c r="EW245" s="2">
        <v>4.41</v>
      </c>
      <c r="EX245" s="2" t="s">
        <v>0</v>
      </c>
      <c r="EY245" s="2" t="s">
        <v>0</v>
      </c>
      <c r="EZ245">
        <v>25.76</v>
      </c>
      <c r="FA245" s="2">
        <v>36</v>
      </c>
      <c r="FB245">
        <v>173.47</v>
      </c>
      <c r="FC245" s="2" t="s">
        <v>0</v>
      </c>
      <c r="FD245" s="2">
        <v>13918.47</v>
      </c>
      <c r="FE245">
        <v>2503.35</v>
      </c>
      <c r="FF245" s="2" t="s">
        <v>0</v>
      </c>
      <c r="FG245">
        <v>27.9</v>
      </c>
      <c r="FH245" s="2" t="s">
        <v>0</v>
      </c>
      <c r="FI245">
        <v>187</v>
      </c>
      <c r="FJ245" s="2" t="s">
        <v>0</v>
      </c>
      <c r="FK245">
        <v>5628.46</v>
      </c>
      <c r="FL245">
        <v>56.25</v>
      </c>
      <c r="FM245">
        <v>124</v>
      </c>
      <c r="FN245">
        <v>29.34</v>
      </c>
      <c r="FO245">
        <v>8.6</v>
      </c>
      <c r="FP245">
        <v>69.349999999999994</v>
      </c>
      <c r="FQ245">
        <v>17.38</v>
      </c>
      <c r="FR245">
        <v>11.32</v>
      </c>
      <c r="FS245">
        <v>162.9</v>
      </c>
      <c r="FT245">
        <v>178.8</v>
      </c>
      <c r="FU245" s="2">
        <v>21.9</v>
      </c>
      <c r="FV245" s="2">
        <v>67.75</v>
      </c>
      <c r="FW245" s="2" t="s">
        <v>0</v>
      </c>
      <c r="FX245" s="2" t="s">
        <v>0</v>
      </c>
      <c r="FY245" s="2" t="s">
        <v>0</v>
      </c>
      <c r="FZ245">
        <v>80.14</v>
      </c>
      <c r="GA245" s="2" t="s">
        <v>0</v>
      </c>
      <c r="GB245" s="2" t="s">
        <v>0</v>
      </c>
      <c r="GC245" s="2">
        <v>123.9</v>
      </c>
      <c r="GD245">
        <v>1.39</v>
      </c>
      <c r="GE245">
        <v>26.23</v>
      </c>
      <c r="GF245" s="2" t="s">
        <v>0</v>
      </c>
      <c r="GG245">
        <v>158</v>
      </c>
      <c r="GH245">
        <v>156.5</v>
      </c>
      <c r="GI245">
        <v>12.05</v>
      </c>
      <c r="GJ245">
        <v>61.73</v>
      </c>
      <c r="GK245">
        <v>410</v>
      </c>
      <c r="GL245">
        <v>31.1</v>
      </c>
    </row>
    <row r="246" spans="1:194" x14ac:dyDescent="0.25">
      <c r="A246" s="1">
        <v>42124</v>
      </c>
      <c r="B246" s="2" t="s">
        <v>0</v>
      </c>
      <c r="C246">
        <v>5.4</v>
      </c>
      <c r="D246" s="2" t="s">
        <v>0</v>
      </c>
      <c r="E246">
        <v>104</v>
      </c>
      <c r="F246">
        <v>14.7</v>
      </c>
      <c r="G246">
        <v>169.5</v>
      </c>
      <c r="H246" s="2" t="s">
        <v>0</v>
      </c>
      <c r="I246">
        <v>54.95</v>
      </c>
      <c r="J246" s="2" t="s">
        <v>0</v>
      </c>
      <c r="K246" s="2" t="s">
        <v>0</v>
      </c>
      <c r="L246">
        <v>29.24</v>
      </c>
      <c r="M246">
        <v>25</v>
      </c>
      <c r="N246">
        <v>31.8</v>
      </c>
      <c r="O246">
        <v>8.9600000000000009</v>
      </c>
      <c r="P246">
        <v>27.03</v>
      </c>
      <c r="Q246">
        <v>16</v>
      </c>
      <c r="R246">
        <v>55.52</v>
      </c>
      <c r="S246">
        <v>49.18</v>
      </c>
      <c r="T246">
        <v>10.050000000000001</v>
      </c>
      <c r="U246">
        <v>84</v>
      </c>
      <c r="V246" s="2" t="s">
        <v>0</v>
      </c>
      <c r="W246">
        <v>43.8</v>
      </c>
      <c r="X246" s="2" t="s">
        <v>0</v>
      </c>
      <c r="Y246">
        <v>117.73</v>
      </c>
      <c r="Z246">
        <v>61.75</v>
      </c>
      <c r="AA246">
        <v>7.68</v>
      </c>
      <c r="AB246" s="2" t="s">
        <v>0</v>
      </c>
      <c r="AC246">
        <v>176.81</v>
      </c>
      <c r="AD246">
        <v>3.7</v>
      </c>
      <c r="AE246" s="2" t="s">
        <v>0</v>
      </c>
      <c r="AF246" s="2" t="s">
        <v>0</v>
      </c>
      <c r="AG246">
        <v>66.75</v>
      </c>
      <c r="AH246">
        <v>49.06</v>
      </c>
      <c r="AI246" s="2" t="s">
        <v>0</v>
      </c>
      <c r="AJ246">
        <v>58.25</v>
      </c>
      <c r="AK246">
        <v>8.3000000000000007</v>
      </c>
      <c r="AL246" s="2" t="s">
        <v>0</v>
      </c>
      <c r="AM246">
        <v>66.650000000000006</v>
      </c>
      <c r="AN246">
        <v>59.07</v>
      </c>
      <c r="AO246">
        <v>6.1</v>
      </c>
      <c r="AP246" s="2" t="s">
        <v>0</v>
      </c>
      <c r="AQ246">
        <v>0.78</v>
      </c>
      <c r="AR246" s="2" t="s">
        <v>0</v>
      </c>
      <c r="AS246">
        <v>1.94</v>
      </c>
      <c r="AT246" s="2" t="s">
        <v>0</v>
      </c>
      <c r="AU246">
        <v>136.80000000000001</v>
      </c>
      <c r="AV246">
        <v>134</v>
      </c>
      <c r="AW246">
        <v>14.15</v>
      </c>
      <c r="AX246">
        <v>71.22</v>
      </c>
      <c r="AY246" s="2" t="s">
        <v>0</v>
      </c>
      <c r="AZ246">
        <v>15.72</v>
      </c>
      <c r="BA246">
        <v>59.61</v>
      </c>
      <c r="BB246" s="2" t="s">
        <v>0</v>
      </c>
      <c r="BC246" s="2" t="s">
        <v>0</v>
      </c>
      <c r="BD246" s="2" t="s">
        <v>0</v>
      </c>
      <c r="BE246">
        <v>1.75</v>
      </c>
      <c r="BF246">
        <v>540.16999999999996</v>
      </c>
      <c r="BG246">
        <v>77.25</v>
      </c>
      <c r="BH246">
        <v>159</v>
      </c>
      <c r="BI246" s="2" t="s">
        <v>0</v>
      </c>
      <c r="BJ246" s="2" t="s">
        <v>0</v>
      </c>
      <c r="BK246">
        <v>92.96</v>
      </c>
      <c r="BL246" s="2" t="s">
        <v>0</v>
      </c>
      <c r="BM246">
        <v>97</v>
      </c>
      <c r="BN246">
        <v>13</v>
      </c>
      <c r="BO246">
        <v>19.55</v>
      </c>
      <c r="BP246" s="2" t="s">
        <v>0</v>
      </c>
      <c r="BQ246">
        <v>131.1</v>
      </c>
      <c r="BR246">
        <v>24.9</v>
      </c>
      <c r="BS246">
        <v>10.9</v>
      </c>
      <c r="BT246">
        <v>28.1</v>
      </c>
      <c r="BU246">
        <v>229.5</v>
      </c>
      <c r="BV246" s="2" t="s">
        <v>0</v>
      </c>
      <c r="BW246">
        <v>143.84</v>
      </c>
      <c r="BX246">
        <v>8.23</v>
      </c>
      <c r="BY246">
        <v>22.04</v>
      </c>
      <c r="BZ246">
        <v>2.34</v>
      </c>
      <c r="CA246">
        <v>5.8</v>
      </c>
      <c r="CB246">
        <v>24.25</v>
      </c>
      <c r="CC246">
        <v>2.8</v>
      </c>
      <c r="CD246">
        <v>2.4900000000000002</v>
      </c>
      <c r="CE246">
        <v>12.87</v>
      </c>
      <c r="CF246" s="2" t="s">
        <v>0</v>
      </c>
      <c r="CG246" s="2" t="s">
        <v>0</v>
      </c>
      <c r="CH246">
        <v>2.6</v>
      </c>
      <c r="CI246" s="2" t="s">
        <v>0</v>
      </c>
      <c r="CJ246">
        <v>21.13</v>
      </c>
      <c r="CK246" s="2" t="s">
        <v>0</v>
      </c>
      <c r="CL246">
        <v>7</v>
      </c>
      <c r="CM246">
        <v>13.78</v>
      </c>
      <c r="CN246">
        <v>140.74</v>
      </c>
      <c r="CO246">
        <v>25</v>
      </c>
      <c r="CP246" s="2" t="s">
        <v>0</v>
      </c>
      <c r="CQ246">
        <v>8.81</v>
      </c>
      <c r="CR246">
        <v>23.04</v>
      </c>
      <c r="CS246">
        <v>41.1</v>
      </c>
      <c r="CT246" s="2" t="s">
        <v>0</v>
      </c>
      <c r="CU246" s="2" t="s">
        <v>0</v>
      </c>
      <c r="CV246">
        <v>92.05</v>
      </c>
      <c r="CW246" s="2" t="s">
        <v>0</v>
      </c>
      <c r="CX246" s="2" t="s">
        <v>0</v>
      </c>
      <c r="CY246">
        <v>4.47</v>
      </c>
      <c r="CZ246">
        <v>11.48</v>
      </c>
      <c r="DA246">
        <v>2.13</v>
      </c>
      <c r="DB246">
        <v>1.29</v>
      </c>
      <c r="DC246">
        <v>45.24</v>
      </c>
      <c r="DD246" s="2" t="s">
        <v>0</v>
      </c>
      <c r="DE246">
        <v>34.229999999999997</v>
      </c>
      <c r="DF246">
        <v>57.5</v>
      </c>
      <c r="DG246">
        <v>35.590000000000003</v>
      </c>
      <c r="DH246" s="2" t="s">
        <v>0</v>
      </c>
      <c r="DI246" s="2" t="s">
        <v>0</v>
      </c>
      <c r="DJ246" s="2" t="s">
        <v>0</v>
      </c>
      <c r="DK246">
        <v>60.14</v>
      </c>
      <c r="DL246">
        <v>8488.8799999999992</v>
      </c>
      <c r="DM246">
        <v>64</v>
      </c>
      <c r="DN246">
        <v>15.75</v>
      </c>
      <c r="DO246">
        <v>18</v>
      </c>
      <c r="DP246">
        <v>138</v>
      </c>
      <c r="DQ246">
        <v>5.81</v>
      </c>
      <c r="DR246">
        <v>21.1</v>
      </c>
      <c r="DS246">
        <v>20.6</v>
      </c>
      <c r="DT246" s="2" t="s">
        <v>0</v>
      </c>
      <c r="DU246" s="2" t="s">
        <v>0</v>
      </c>
      <c r="DV246" s="2" t="s">
        <v>0</v>
      </c>
      <c r="DW246">
        <v>165</v>
      </c>
      <c r="DX246">
        <v>59.1</v>
      </c>
      <c r="DY246">
        <v>54.25</v>
      </c>
      <c r="DZ246" s="2">
        <v>11.28</v>
      </c>
      <c r="EA246" s="2" t="s">
        <v>0</v>
      </c>
      <c r="EB246">
        <v>7.92</v>
      </c>
      <c r="EC246" s="2">
        <v>6.5</v>
      </c>
      <c r="ED246" s="2" t="s">
        <v>0</v>
      </c>
      <c r="EE246" s="2" t="s">
        <v>0</v>
      </c>
      <c r="EF246">
        <v>49.76</v>
      </c>
      <c r="EG246" s="2">
        <v>35</v>
      </c>
      <c r="EH246">
        <v>18.600000000000001</v>
      </c>
      <c r="EI246" s="2" t="s">
        <v>0</v>
      </c>
      <c r="EJ246">
        <v>1677440</v>
      </c>
      <c r="EK246">
        <v>71.5</v>
      </c>
      <c r="EL246">
        <v>13.2</v>
      </c>
      <c r="EM246" s="2">
        <v>0.32</v>
      </c>
      <c r="EN246">
        <v>15.1</v>
      </c>
      <c r="EO246" s="2" t="s">
        <v>0</v>
      </c>
      <c r="EP246">
        <v>2.71</v>
      </c>
      <c r="EQ246">
        <v>21.1</v>
      </c>
      <c r="ER246">
        <v>3.81</v>
      </c>
      <c r="ES246" s="2">
        <v>0.84</v>
      </c>
      <c r="ET246" s="2">
        <v>122.5</v>
      </c>
      <c r="EU246" s="2" t="s">
        <v>0</v>
      </c>
      <c r="EV246" s="2" t="s">
        <v>0</v>
      </c>
      <c r="EW246" s="2">
        <v>4.3600000000000003</v>
      </c>
      <c r="EX246" s="2" t="s">
        <v>0</v>
      </c>
      <c r="EY246" s="2" t="s">
        <v>0</v>
      </c>
      <c r="EZ246">
        <v>23.35</v>
      </c>
      <c r="FA246" s="2">
        <v>44.1</v>
      </c>
      <c r="FB246">
        <v>174.25</v>
      </c>
      <c r="FC246" s="2" t="s">
        <v>0</v>
      </c>
      <c r="FD246" s="2">
        <v>20877.71</v>
      </c>
      <c r="FE246">
        <v>3504.69</v>
      </c>
      <c r="FF246" s="2" t="s">
        <v>0</v>
      </c>
      <c r="FG246">
        <v>28.4</v>
      </c>
      <c r="FH246" s="2" t="s">
        <v>0</v>
      </c>
      <c r="FI246">
        <v>269</v>
      </c>
      <c r="FJ246" s="2" t="s">
        <v>0</v>
      </c>
      <c r="FK246">
        <v>5675.37</v>
      </c>
      <c r="FL246">
        <v>56</v>
      </c>
      <c r="FM246">
        <v>140.5</v>
      </c>
      <c r="FN246">
        <v>26.66</v>
      </c>
      <c r="FO246">
        <v>9</v>
      </c>
      <c r="FP246">
        <v>83.65</v>
      </c>
      <c r="FQ246">
        <v>19.47</v>
      </c>
      <c r="FR246">
        <v>10.73</v>
      </c>
      <c r="FS246">
        <v>170.3</v>
      </c>
      <c r="FT246">
        <v>191.4</v>
      </c>
      <c r="FU246" s="2">
        <v>21.44</v>
      </c>
      <c r="FV246" s="2">
        <v>73.25</v>
      </c>
      <c r="FW246" s="2" t="s">
        <v>0</v>
      </c>
      <c r="FX246" s="2" t="s">
        <v>0</v>
      </c>
      <c r="FY246" s="2" t="s">
        <v>0</v>
      </c>
      <c r="FZ246">
        <v>78.44</v>
      </c>
      <c r="GA246" s="2" t="s">
        <v>0</v>
      </c>
      <c r="GB246" s="2" t="s">
        <v>0</v>
      </c>
      <c r="GC246" s="2">
        <v>126.9</v>
      </c>
      <c r="GD246">
        <v>1.37</v>
      </c>
      <c r="GE246">
        <v>26.83</v>
      </c>
      <c r="GF246" s="2" t="s">
        <v>0</v>
      </c>
      <c r="GG246">
        <v>181.5</v>
      </c>
      <c r="GH246">
        <v>178</v>
      </c>
      <c r="GI246">
        <v>16</v>
      </c>
      <c r="GJ246">
        <v>67.44</v>
      </c>
      <c r="GK246">
        <v>386.4</v>
      </c>
      <c r="GL246">
        <v>32</v>
      </c>
    </row>
    <row r="247" spans="1:194" x14ac:dyDescent="0.25">
      <c r="A247" s="1">
        <v>42153</v>
      </c>
      <c r="B247" s="2" t="s">
        <v>0</v>
      </c>
      <c r="C247">
        <v>5.88</v>
      </c>
      <c r="D247" s="2" t="s">
        <v>0</v>
      </c>
      <c r="E247">
        <v>112</v>
      </c>
      <c r="F247">
        <v>13.5</v>
      </c>
      <c r="G247">
        <v>158.5</v>
      </c>
      <c r="H247" s="2" t="s">
        <v>0</v>
      </c>
      <c r="I247">
        <v>51.05</v>
      </c>
      <c r="J247" s="2" t="s">
        <v>0</v>
      </c>
      <c r="K247" s="2" t="s">
        <v>0</v>
      </c>
      <c r="L247">
        <v>29.07</v>
      </c>
      <c r="M247">
        <v>24.9</v>
      </c>
      <c r="N247">
        <v>40</v>
      </c>
      <c r="O247">
        <v>9.26</v>
      </c>
      <c r="P247">
        <v>25.97</v>
      </c>
      <c r="Q247">
        <v>18</v>
      </c>
      <c r="R247">
        <v>54.98</v>
      </c>
      <c r="S247">
        <v>65.09</v>
      </c>
      <c r="T247">
        <v>11</v>
      </c>
      <c r="U247">
        <v>87</v>
      </c>
      <c r="V247" s="2" t="s">
        <v>0</v>
      </c>
      <c r="W247">
        <v>44</v>
      </c>
      <c r="X247" s="2" t="s">
        <v>0</v>
      </c>
      <c r="Y247">
        <v>116.24</v>
      </c>
      <c r="Z247">
        <v>47.8</v>
      </c>
      <c r="AA247">
        <v>7.17</v>
      </c>
      <c r="AB247" s="2" t="s">
        <v>0</v>
      </c>
      <c r="AC247">
        <v>205.78</v>
      </c>
      <c r="AD247">
        <v>3.69</v>
      </c>
      <c r="AE247" s="2" t="s">
        <v>0</v>
      </c>
      <c r="AF247" s="2" t="s">
        <v>0</v>
      </c>
      <c r="AG247">
        <v>63</v>
      </c>
      <c r="AH247">
        <v>49.6</v>
      </c>
      <c r="AI247" s="2" t="s">
        <v>0</v>
      </c>
      <c r="AJ247">
        <v>56</v>
      </c>
      <c r="AK247">
        <v>8.1999999999999993</v>
      </c>
      <c r="AL247" s="2" t="s">
        <v>0</v>
      </c>
      <c r="AM247">
        <v>64.3</v>
      </c>
      <c r="AN247">
        <v>63.29</v>
      </c>
      <c r="AO247">
        <v>6.45</v>
      </c>
      <c r="AP247" s="2" t="s">
        <v>0</v>
      </c>
      <c r="AQ247">
        <v>0.73</v>
      </c>
      <c r="AR247" s="2" t="s">
        <v>0</v>
      </c>
      <c r="AS247">
        <v>2.31</v>
      </c>
      <c r="AT247" s="2" t="s">
        <v>0</v>
      </c>
      <c r="AU247">
        <v>129.6</v>
      </c>
      <c r="AV247">
        <v>136.5</v>
      </c>
      <c r="AW247">
        <v>11.01</v>
      </c>
      <c r="AX247">
        <v>68.7</v>
      </c>
      <c r="AY247" s="2" t="s">
        <v>0</v>
      </c>
      <c r="AZ247">
        <v>15.16</v>
      </c>
      <c r="BA247">
        <v>35.76</v>
      </c>
      <c r="BB247" s="2" t="s">
        <v>0</v>
      </c>
      <c r="BC247" s="2" t="s">
        <v>0</v>
      </c>
      <c r="BD247" s="2" t="s">
        <v>0</v>
      </c>
      <c r="BE247">
        <v>1.22</v>
      </c>
      <c r="BF247">
        <v>567.4</v>
      </c>
      <c r="BG247">
        <v>73.25</v>
      </c>
      <c r="BH247">
        <v>145.80000000000001</v>
      </c>
      <c r="BI247" s="2" t="s">
        <v>0</v>
      </c>
      <c r="BJ247" s="2" t="s">
        <v>0</v>
      </c>
      <c r="BK247">
        <v>93.95</v>
      </c>
      <c r="BL247" s="2" t="s">
        <v>0</v>
      </c>
      <c r="BM247">
        <v>104.5</v>
      </c>
      <c r="BN247">
        <v>12.1</v>
      </c>
      <c r="BO247">
        <v>21.34</v>
      </c>
      <c r="BP247" s="2" t="s">
        <v>0</v>
      </c>
      <c r="BQ247">
        <v>120</v>
      </c>
      <c r="BR247">
        <v>21.25</v>
      </c>
      <c r="BS247">
        <v>13.5</v>
      </c>
      <c r="BT247">
        <v>28</v>
      </c>
      <c r="BU247">
        <v>229.5</v>
      </c>
      <c r="BV247" s="2" t="s">
        <v>0</v>
      </c>
      <c r="BW247">
        <v>150.12</v>
      </c>
      <c r="BX247">
        <v>6.79</v>
      </c>
      <c r="BY247">
        <v>21.23</v>
      </c>
      <c r="BZ247">
        <v>2.74</v>
      </c>
      <c r="CA247">
        <v>6.7</v>
      </c>
      <c r="CB247">
        <v>16.100000000000001</v>
      </c>
      <c r="CC247">
        <v>2.9</v>
      </c>
      <c r="CD247">
        <v>2.6</v>
      </c>
      <c r="CE247">
        <v>12.62</v>
      </c>
      <c r="CF247" s="2" t="s">
        <v>0</v>
      </c>
      <c r="CG247" s="2" t="s">
        <v>0</v>
      </c>
      <c r="CH247">
        <v>2.72</v>
      </c>
      <c r="CI247" s="2" t="s">
        <v>0</v>
      </c>
      <c r="CJ247">
        <v>20.53</v>
      </c>
      <c r="CK247" s="2" t="s">
        <v>0</v>
      </c>
      <c r="CL247">
        <v>7.15</v>
      </c>
      <c r="CM247">
        <v>12.19</v>
      </c>
      <c r="CN247">
        <v>129.44</v>
      </c>
      <c r="CO247">
        <v>25.4</v>
      </c>
      <c r="CP247" s="2" t="s">
        <v>0</v>
      </c>
      <c r="CQ247">
        <v>8.5500000000000007</v>
      </c>
      <c r="CR247">
        <v>23.04</v>
      </c>
      <c r="CS247">
        <v>40.5</v>
      </c>
      <c r="CT247" s="2" t="s">
        <v>0</v>
      </c>
      <c r="CU247" s="2" t="s">
        <v>0</v>
      </c>
      <c r="CV247">
        <v>89.65</v>
      </c>
      <c r="CW247" s="2" t="s">
        <v>0</v>
      </c>
      <c r="CX247">
        <v>101</v>
      </c>
      <c r="CY247">
        <v>3.94</v>
      </c>
      <c r="CZ247">
        <v>10.93</v>
      </c>
      <c r="DA247">
        <v>2.02</v>
      </c>
      <c r="DB247">
        <v>1.3</v>
      </c>
      <c r="DC247">
        <v>39.67</v>
      </c>
      <c r="DD247" s="2" t="s">
        <v>0</v>
      </c>
      <c r="DE247">
        <v>34.229999999999997</v>
      </c>
      <c r="DF247">
        <v>58.5</v>
      </c>
      <c r="DG247">
        <v>36.49</v>
      </c>
      <c r="DH247" s="2" t="s">
        <v>0</v>
      </c>
      <c r="DI247" s="2" t="s">
        <v>0</v>
      </c>
      <c r="DJ247" s="2" t="s">
        <v>0</v>
      </c>
      <c r="DK247">
        <v>59.67</v>
      </c>
      <c r="DL247">
        <v>8110.1</v>
      </c>
      <c r="DM247">
        <v>40.299999999999997</v>
      </c>
      <c r="DN247">
        <v>28.74</v>
      </c>
      <c r="DO247">
        <v>18.3</v>
      </c>
      <c r="DP247">
        <v>124.2</v>
      </c>
      <c r="DQ247">
        <v>5.76</v>
      </c>
      <c r="DR247">
        <v>23.8</v>
      </c>
      <c r="DS247">
        <v>23</v>
      </c>
      <c r="DT247" s="2" t="s">
        <v>0</v>
      </c>
      <c r="DU247" s="2" t="s">
        <v>0</v>
      </c>
      <c r="DV247" s="2" t="s">
        <v>0</v>
      </c>
      <c r="DW247">
        <v>163</v>
      </c>
      <c r="DX247">
        <v>60.9</v>
      </c>
      <c r="DY247">
        <v>49.74</v>
      </c>
      <c r="DZ247" s="2">
        <v>9.93</v>
      </c>
      <c r="EA247" s="2" t="s">
        <v>0</v>
      </c>
      <c r="EB247">
        <v>7.74</v>
      </c>
      <c r="EC247" s="2">
        <v>6</v>
      </c>
      <c r="ED247" s="2" t="s">
        <v>0</v>
      </c>
      <c r="EE247" s="2" t="s">
        <v>0</v>
      </c>
      <c r="EF247">
        <v>47.58</v>
      </c>
      <c r="EG247" s="2">
        <v>40.9</v>
      </c>
      <c r="EH247">
        <v>20</v>
      </c>
      <c r="EI247" s="2" t="s">
        <v>0</v>
      </c>
      <c r="EJ247">
        <v>1846435</v>
      </c>
      <c r="EK247">
        <v>73.5</v>
      </c>
      <c r="EL247">
        <v>14.15</v>
      </c>
      <c r="EM247" s="2">
        <v>0.28999999999999998</v>
      </c>
      <c r="EN247">
        <v>12</v>
      </c>
      <c r="EO247" s="2" t="s">
        <v>0</v>
      </c>
      <c r="EP247">
        <v>2.57</v>
      </c>
      <c r="EQ247">
        <v>16.829999999999998</v>
      </c>
      <c r="ER247">
        <v>3.99</v>
      </c>
      <c r="ES247" s="2">
        <v>1.23</v>
      </c>
      <c r="ET247" s="2">
        <v>126</v>
      </c>
      <c r="EU247" s="2" t="s">
        <v>0</v>
      </c>
      <c r="EV247" s="2" t="s">
        <v>0</v>
      </c>
      <c r="EW247" s="2">
        <v>4.1399999999999997</v>
      </c>
      <c r="EX247" s="2" t="s">
        <v>0</v>
      </c>
      <c r="EY247" s="2" t="s">
        <v>0</v>
      </c>
      <c r="EZ247">
        <v>23</v>
      </c>
      <c r="FA247">
        <v>43.5</v>
      </c>
      <c r="FB247">
        <v>185.47</v>
      </c>
      <c r="FC247" s="2" t="s">
        <v>0</v>
      </c>
      <c r="FD247" s="2">
        <v>6959.23</v>
      </c>
      <c r="FE247">
        <v>3188.76</v>
      </c>
      <c r="FF247" s="2" t="s">
        <v>0</v>
      </c>
      <c r="FG247">
        <v>28.5</v>
      </c>
      <c r="FH247" s="2" t="s">
        <v>0</v>
      </c>
      <c r="FI247">
        <v>209</v>
      </c>
      <c r="FJ247" s="2" t="s">
        <v>0</v>
      </c>
      <c r="FK247">
        <v>5393.95</v>
      </c>
      <c r="FL247">
        <v>55.5</v>
      </c>
      <c r="FM247">
        <v>138</v>
      </c>
      <c r="FN247">
        <v>27.9</v>
      </c>
      <c r="FO247">
        <v>8.8000000000000007</v>
      </c>
      <c r="FP247">
        <v>81.5</v>
      </c>
      <c r="FQ247">
        <v>25.03</v>
      </c>
      <c r="FR247">
        <v>9.9499999999999993</v>
      </c>
      <c r="FS247">
        <v>176.2</v>
      </c>
      <c r="FT247">
        <v>196</v>
      </c>
      <c r="FU247" s="2">
        <v>20.84</v>
      </c>
      <c r="FV247" s="2">
        <v>75.5</v>
      </c>
      <c r="FW247" s="2" t="s">
        <v>0</v>
      </c>
      <c r="FX247" s="2" t="s">
        <v>0</v>
      </c>
      <c r="FY247" s="2" t="s">
        <v>0</v>
      </c>
      <c r="FZ247">
        <v>78.02</v>
      </c>
      <c r="GA247" s="2" t="s">
        <v>0</v>
      </c>
      <c r="GB247" s="2" t="s">
        <v>0</v>
      </c>
      <c r="GC247" s="2">
        <v>124.4</v>
      </c>
      <c r="GD247">
        <v>1.53</v>
      </c>
      <c r="GE247">
        <v>27.65</v>
      </c>
      <c r="GF247" s="2" t="s">
        <v>0</v>
      </c>
      <c r="GG247">
        <v>190</v>
      </c>
      <c r="GH247">
        <v>190</v>
      </c>
      <c r="GI247">
        <v>13.7</v>
      </c>
      <c r="GJ247">
        <v>72.72</v>
      </c>
      <c r="GK247">
        <v>392.2</v>
      </c>
      <c r="GL247">
        <v>32.700000000000003</v>
      </c>
    </row>
    <row r="248" spans="1:194" x14ac:dyDescent="0.25">
      <c r="A248" s="1">
        <v>42185</v>
      </c>
      <c r="B248" s="2" t="s">
        <v>0</v>
      </c>
      <c r="C248">
        <v>6.68</v>
      </c>
      <c r="D248" s="2" t="s">
        <v>0</v>
      </c>
      <c r="E248">
        <v>105.5</v>
      </c>
      <c r="F248">
        <v>13.9</v>
      </c>
      <c r="G248">
        <v>169</v>
      </c>
      <c r="H248" s="2" t="s">
        <v>0</v>
      </c>
      <c r="I248">
        <v>55.5</v>
      </c>
      <c r="J248" s="2" t="s">
        <v>0</v>
      </c>
      <c r="K248" s="2" t="s">
        <v>0</v>
      </c>
      <c r="L248">
        <v>28.04</v>
      </c>
      <c r="M248">
        <v>26.5</v>
      </c>
      <c r="N248">
        <v>40.5</v>
      </c>
      <c r="O248">
        <v>8.92</v>
      </c>
      <c r="P248">
        <v>26.16</v>
      </c>
      <c r="Q248">
        <v>17.2</v>
      </c>
      <c r="R248">
        <v>55.72</v>
      </c>
      <c r="S248">
        <v>72.33</v>
      </c>
      <c r="T248">
        <v>11.9</v>
      </c>
      <c r="U248">
        <v>70</v>
      </c>
      <c r="V248" s="2" t="s">
        <v>0</v>
      </c>
      <c r="W248">
        <v>41.1</v>
      </c>
      <c r="X248" s="2" t="s">
        <v>0</v>
      </c>
      <c r="Y248">
        <v>139.99</v>
      </c>
      <c r="Z248">
        <v>49.5</v>
      </c>
      <c r="AA248">
        <v>6.44</v>
      </c>
      <c r="AB248" s="2" t="s">
        <v>0</v>
      </c>
      <c r="AC248">
        <v>209.28</v>
      </c>
      <c r="AD248">
        <v>3.69</v>
      </c>
      <c r="AE248" s="2" t="s">
        <v>0</v>
      </c>
      <c r="AF248" s="2" t="s">
        <v>0</v>
      </c>
      <c r="AG248">
        <v>64</v>
      </c>
      <c r="AH248">
        <v>47.8</v>
      </c>
      <c r="AI248" s="2" t="s">
        <v>0</v>
      </c>
      <c r="AJ248">
        <v>55.5</v>
      </c>
      <c r="AK248">
        <v>8.4499999999999993</v>
      </c>
      <c r="AL248" s="2" t="s">
        <v>0</v>
      </c>
      <c r="AM248">
        <v>67.099999999999994</v>
      </c>
      <c r="AN248">
        <v>53.27</v>
      </c>
      <c r="AO248">
        <v>6.2</v>
      </c>
      <c r="AP248" s="2" t="s">
        <v>0</v>
      </c>
      <c r="AQ248">
        <v>0.7</v>
      </c>
      <c r="AR248" s="2" t="s">
        <v>0</v>
      </c>
      <c r="AS248">
        <v>2.2799999999999998</v>
      </c>
      <c r="AT248" s="2" t="s">
        <v>0</v>
      </c>
      <c r="AU248">
        <v>116</v>
      </c>
      <c r="AV248">
        <v>130.80000000000001</v>
      </c>
      <c r="AW248">
        <v>10.36</v>
      </c>
      <c r="AX248">
        <v>48.84</v>
      </c>
      <c r="AY248" s="2" t="s">
        <v>0</v>
      </c>
      <c r="AZ248">
        <v>12</v>
      </c>
      <c r="BA248">
        <v>36.36</v>
      </c>
      <c r="BB248" s="2" t="s">
        <v>0</v>
      </c>
      <c r="BC248" s="2" t="s">
        <v>0</v>
      </c>
      <c r="BD248" s="2" t="s">
        <v>0</v>
      </c>
      <c r="BE248">
        <v>1.1200000000000001</v>
      </c>
      <c r="BF248">
        <v>447.07</v>
      </c>
      <c r="BG248">
        <v>73</v>
      </c>
      <c r="BH248">
        <v>140.1</v>
      </c>
      <c r="BI248">
        <v>39.1</v>
      </c>
      <c r="BJ248" s="2" t="s">
        <v>0</v>
      </c>
      <c r="BK248">
        <v>95.73</v>
      </c>
      <c r="BL248" s="2" t="s">
        <v>0</v>
      </c>
      <c r="BM248">
        <v>97.7</v>
      </c>
      <c r="BN248">
        <v>10.7</v>
      </c>
      <c r="BO248">
        <v>17.5</v>
      </c>
      <c r="BP248" s="2" t="s">
        <v>0</v>
      </c>
      <c r="BQ248">
        <v>126.4</v>
      </c>
      <c r="BR248">
        <v>19.25</v>
      </c>
      <c r="BS248">
        <v>12.3</v>
      </c>
      <c r="BT248">
        <v>26.7</v>
      </c>
      <c r="BU248">
        <v>205</v>
      </c>
      <c r="BV248" s="2" t="s">
        <v>0</v>
      </c>
      <c r="BW248">
        <v>122.19</v>
      </c>
      <c r="BX248">
        <v>7.17</v>
      </c>
      <c r="BY248">
        <v>23.49</v>
      </c>
      <c r="BZ248">
        <v>3.99</v>
      </c>
      <c r="CA248">
        <v>6.92</v>
      </c>
      <c r="CB248">
        <v>14.3</v>
      </c>
      <c r="CC248">
        <v>2.4</v>
      </c>
      <c r="CD248">
        <v>2.4900000000000002</v>
      </c>
      <c r="CE248">
        <v>12.12</v>
      </c>
      <c r="CF248" s="2" t="s">
        <v>0</v>
      </c>
      <c r="CG248" s="2" t="s">
        <v>0</v>
      </c>
      <c r="CH248">
        <v>2.5</v>
      </c>
      <c r="CI248" s="2" t="s">
        <v>0</v>
      </c>
      <c r="CJ248">
        <v>20.53</v>
      </c>
      <c r="CK248" s="2" t="s">
        <v>0</v>
      </c>
      <c r="CL248">
        <v>6.8</v>
      </c>
      <c r="CM248">
        <v>11.97</v>
      </c>
      <c r="CN248">
        <v>127.27</v>
      </c>
      <c r="CO248">
        <v>25.6</v>
      </c>
      <c r="CP248" s="2" t="s">
        <v>0</v>
      </c>
      <c r="CQ248">
        <v>8.4600000000000009</v>
      </c>
      <c r="CR248">
        <v>18.63</v>
      </c>
      <c r="CS248">
        <v>38.299999999999997</v>
      </c>
      <c r="CT248" s="2" t="s">
        <v>0</v>
      </c>
      <c r="CU248" s="2" t="s">
        <v>0</v>
      </c>
      <c r="CV248">
        <v>89.9</v>
      </c>
      <c r="CW248" s="2" t="s">
        <v>0</v>
      </c>
      <c r="CX248">
        <v>95.5</v>
      </c>
      <c r="CY248">
        <v>3.86</v>
      </c>
      <c r="CZ248">
        <v>9.98</v>
      </c>
      <c r="DA248">
        <v>2.0099999999999998</v>
      </c>
      <c r="DB248">
        <v>2.36</v>
      </c>
      <c r="DC248">
        <v>39.200000000000003</v>
      </c>
      <c r="DD248" s="2" t="s">
        <v>0</v>
      </c>
      <c r="DE248">
        <v>26.31</v>
      </c>
      <c r="DF248">
        <v>54.15</v>
      </c>
      <c r="DG248">
        <v>33.049999999999997</v>
      </c>
      <c r="DH248" s="2" t="s">
        <v>0</v>
      </c>
      <c r="DI248" s="2" t="s">
        <v>0</v>
      </c>
      <c r="DJ248" s="2" t="s">
        <v>0</v>
      </c>
      <c r="DK248">
        <v>58.49</v>
      </c>
      <c r="DL248">
        <v>8727.9599999999991</v>
      </c>
      <c r="DM248">
        <v>31.6</v>
      </c>
      <c r="DN248">
        <v>31.24</v>
      </c>
      <c r="DO248">
        <v>18.5</v>
      </c>
      <c r="DP248">
        <v>121.9</v>
      </c>
      <c r="DQ248">
        <v>5.67</v>
      </c>
      <c r="DR248">
        <v>22.6</v>
      </c>
      <c r="DS248">
        <v>22.1</v>
      </c>
      <c r="DT248" s="2" t="s">
        <v>0</v>
      </c>
      <c r="DU248" s="2" t="s">
        <v>0</v>
      </c>
      <c r="DV248" s="2" t="s">
        <v>0</v>
      </c>
      <c r="DW248">
        <v>142.5</v>
      </c>
      <c r="DX248">
        <v>61.7</v>
      </c>
      <c r="DY248">
        <v>49.97</v>
      </c>
      <c r="DZ248" s="2">
        <v>9.06</v>
      </c>
      <c r="EA248" s="2" t="s">
        <v>0</v>
      </c>
      <c r="EB248">
        <v>4.17</v>
      </c>
      <c r="EC248" s="2">
        <v>6.1</v>
      </c>
      <c r="ED248" s="2" t="s">
        <v>0</v>
      </c>
      <c r="EE248" s="2" t="s">
        <v>0</v>
      </c>
      <c r="EF248">
        <v>42.09</v>
      </c>
      <c r="EG248" s="2">
        <v>36.4</v>
      </c>
      <c r="EH248">
        <v>19</v>
      </c>
      <c r="EI248" s="2" t="s">
        <v>0</v>
      </c>
      <c r="EJ248">
        <v>1702476</v>
      </c>
      <c r="EK248">
        <v>67.75</v>
      </c>
      <c r="EL248">
        <v>12.9</v>
      </c>
      <c r="EM248" s="2">
        <v>0.25</v>
      </c>
      <c r="EN248">
        <v>11</v>
      </c>
      <c r="EO248" s="2" t="s">
        <v>0</v>
      </c>
      <c r="EP248">
        <v>2.27</v>
      </c>
      <c r="EQ248">
        <v>16.84</v>
      </c>
      <c r="ER248">
        <v>3.96</v>
      </c>
      <c r="ES248" s="2">
        <v>1.1599999999999999</v>
      </c>
      <c r="ET248" s="2">
        <v>115</v>
      </c>
      <c r="EU248" s="2" t="s">
        <v>0</v>
      </c>
      <c r="EV248" s="2" t="s">
        <v>0</v>
      </c>
      <c r="EW248" s="2">
        <v>3.99</v>
      </c>
      <c r="EX248" s="2" t="s">
        <v>0</v>
      </c>
      <c r="EY248" s="2" t="s">
        <v>0</v>
      </c>
      <c r="EZ248">
        <v>16</v>
      </c>
      <c r="FA248">
        <v>40.299999999999997</v>
      </c>
      <c r="FB248">
        <v>181.05</v>
      </c>
      <c r="FC248">
        <v>175.07</v>
      </c>
      <c r="FD248" s="2">
        <v>6089.33</v>
      </c>
      <c r="FE248">
        <v>2768.41</v>
      </c>
      <c r="FF248" s="2" t="s">
        <v>0</v>
      </c>
      <c r="FG248">
        <v>25.6</v>
      </c>
      <c r="FH248" s="2" t="s">
        <v>0</v>
      </c>
      <c r="FI248">
        <v>178</v>
      </c>
      <c r="FJ248" s="2" t="s">
        <v>0</v>
      </c>
      <c r="FK248">
        <v>4068.91</v>
      </c>
      <c r="FL248">
        <v>52.25</v>
      </c>
      <c r="FM248">
        <v>133</v>
      </c>
      <c r="FN248">
        <v>32.340000000000003</v>
      </c>
      <c r="FO248">
        <v>8.4499999999999993</v>
      </c>
      <c r="FP248">
        <v>76.75</v>
      </c>
      <c r="FQ248">
        <v>19.12</v>
      </c>
      <c r="FR248">
        <v>8.86</v>
      </c>
      <c r="FS248">
        <v>171.8</v>
      </c>
      <c r="FT248">
        <v>183.1</v>
      </c>
      <c r="FU248" s="2">
        <v>20.94</v>
      </c>
      <c r="FV248" s="2">
        <v>71.75</v>
      </c>
      <c r="FW248" s="2" t="s">
        <v>0</v>
      </c>
      <c r="FX248" s="2" t="s">
        <v>0</v>
      </c>
      <c r="FY248" s="2" t="s">
        <v>0</v>
      </c>
      <c r="FZ248">
        <v>74.2</v>
      </c>
      <c r="GA248">
        <v>11.75</v>
      </c>
      <c r="GB248" s="2" t="s">
        <v>0</v>
      </c>
      <c r="GC248" s="2">
        <v>118.9</v>
      </c>
      <c r="GD248">
        <v>1.45</v>
      </c>
      <c r="GE248">
        <v>25.84</v>
      </c>
      <c r="GF248" s="2" t="s">
        <v>0</v>
      </c>
      <c r="GG248">
        <v>170.5</v>
      </c>
      <c r="GH248">
        <v>170</v>
      </c>
      <c r="GI248">
        <v>12.5</v>
      </c>
      <c r="GJ248">
        <v>73.150000000000006</v>
      </c>
      <c r="GK248">
        <v>408.4</v>
      </c>
      <c r="GL248">
        <v>31.6</v>
      </c>
    </row>
    <row r="249" spans="1:194" x14ac:dyDescent="0.25">
      <c r="A249" s="1">
        <v>42216</v>
      </c>
      <c r="B249" s="2" t="s">
        <v>0</v>
      </c>
      <c r="C249">
        <v>7.5</v>
      </c>
      <c r="D249" s="2" t="s">
        <v>0</v>
      </c>
      <c r="E249">
        <v>105.5</v>
      </c>
      <c r="F249">
        <v>11.05</v>
      </c>
      <c r="G249">
        <v>170</v>
      </c>
      <c r="H249" s="2" t="s">
        <v>0</v>
      </c>
      <c r="I249">
        <v>50.1</v>
      </c>
      <c r="J249" s="2" t="s">
        <v>0</v>
      </c>
      <c r="K249" s="2" t="s">
        <v>0</v>
      </c>
      <c r="L249">
        <v>20.74</v>
      </c>
      <c r="M249">
        <v>26</v>
      </c>
      <c r="N249">
        <v>43.9</v>
      </c>
      <c r="O249">
        <v>8.4600000000000009</v>
      </c>
      <c r="P249">
        <v>20.54</v>
      </c>
      <c r="Q249">
        <v>9.4499999999999993</v>
      </c>
      <c r="R249">
        <v>56.65</v>
      </c>
      <c r="S249">
        <v>88.72</v>
      </c>
      <c r="T249">
        <v>10.95</v>
      </c>
      <c r="U249">
        <v>70.75</v>
      </c>
      <c r="V249" s="2" t="s">
        <v>0</v>
      </c>
      <c r="W249">
        <v>42.3</v>
      </c>
      <c r="X249" s="2" t="s">
        <v>0</v>
      </c>
      <c r="Y249">
        <v>135.04</v>
      </c>
      <c r="Z249">
        <v>42.9</v>
      </c>
      <c r="AA249">
        <v>6.95</v>
      </c>
      <c r="AB249" s="2" t="s">
        <v>0</v>
      </c>
      <c r="AC249">
        <v>247.74</v>
      </c>
      <c r="AD249">
        <v>3.79</v>
      </c>
      <c r="AE249" s="2" t="s">
        <v>0</v>
      </c>
      <c r="AF249" s="2" t="s">
        <v>0</v>
      </c>
      <c r="AG249">
        <v>64</v>
      </c>
      <c r="AH249">
        <v>49.42</v>
      </c>
      <c r="AI249" s="2" t="s">
        <v>0</v>
      </c>
      <c r="AJ249">
        <v>51.75</v>
      </c>
      <c r="AK249">
        <v>8.6999999999999993</v>
      </c>
      <c r="AL249" s="2" t="s">
        <v>0</v>
      </c>
      <c r="AM249">
        <v>66.95</v>
      </c>
      <c r="AN249">
        <v>51.68</v>
      </c>
      <c r="AO249">
        <v>6.02</v>
      </c>
      <c r="AP249" s="2" t="s">
        <v>0</v>
      </c>
      <c r="AQ249">
        <v>0.73</v>
      </c>
      <c r="AR249" s="2" t="s">
        <v>0</v>
      </c>
      <c r="AS249">
        <v>2.2999999999999998</v>
      </c>
      <c r="AT249" s="2" t="s">
        <v>0</v>
      </c>
      <c r="AU249">
        <v>92</v>
      </c>
      <c r="AV249">
        <v>133.19999999999999</v>
      </c>
      <c r="AW249">
        <v>7.6</v>
      </c>
      <c r="AX249">
        <v>56.17</v>
      </c>
      <c r="AY249" s="2" t="s">
        <v>0</v>
      </c>
      <c r="AZ249">
        <v>11.02</v>
      </c>
      <c r="BA249">
        <v>29.21</v>
      </c>
      <c r="BB249" s="2" t="s">
        <v>0</v>
      </c>
      <c r="BC249" s="2" t="s">
        <v>0</v>
      </c>
      <c r="BD249" s="2" t="s">
        <v>0</v>
      </c>
      <c r="BE249">
        <v>0.99</v>
      </c>
      <c r="BF249">
        <v>367.14</v>
      </c>
      <c r="BG249">
        <v>74.25</v>
      </c>
      <c r="BH249">
        <v>138.19999999999999</v>
      </c>
      <c r="BI249">
        <v>41.6</v>
      </c>
      <c r="BJ249" s="2" t="s">
        <v>0</v>
      </c>
      <c r="BK249">
        <v>133.51</v>
      </c>
      <c r="BL249" s="2" t="s">
        <v>0</v>
      </c>
      <c r="BM249">
        <v>125.5</v>
      </c>
      <c r="BN249">
        <v>17</v>
      </c>
      <c r="BO249">
        <v>17.07</v>
      </c>
      <c r="BP249" s="2" t="s">
        <v>0</v>
      </c>
      <c r="BQ249">
        <v>131.1</v>
      </c>
      <c r="BR249">
        <v>19.45</v>
      </c>
      <c r="BS249">
        <v>11.4</v>
      </c>
      <c r="BT249">
        <v>26</v>
      </c>
      <c r="BU249">
        <v>205</v>
      </c>
      <c r="BV249" s="2" t="s">
        <v>0</v>
      </c>
      <c r="BW249">
        <v>118.7</v>
      </c>
      <c r="BX249">
        <v>6.5</v>
      </c>
      <c r="BY249">
        <v>21.95</v>
      </c>
      <c r="BZ249">
        <v>3.64</v>
      </c>
      <c r="CA249">
        <v>9.9</v>
      </c>
      <c r="CB249">
        <v>12.5</v>
      </c>
      <c r="CC249">
        <v>2</v>
      </c>
      <c r="CD249">
        <v>2.69</v>
      </c>
      <c r="CE249">
        <v>12.32</v>
      </c>
      <c r="CF249" s="2" t="s">
        <v>0</v>
      </c>
      <c r="CG249" s="2" t="s">
        <v>0</v>
      </c>
      <c r="CH249">
        <v>3</v>
      </c>
      <c r="CI249" s="2" t="s">
        <v>0</v>
      </c>
      <c r="CJ249">
        <v>21.04</v>
      </c>
      <c r="CK249" s="2" t="s">
        <v>0</v>
      </c>
      <c r="CL249">
        <v>6.6</v>
      </c>
      <c r="CM249">
        <v>11.27</v>
      </c>
      <c r="CN249">
        <v>118.58</v>
      </c>
      <c r="CO249">
        <v>28.1</v>
      </c>
      <c r="CP249" s="2" t="s">
        <v>0</v>
      </c>
      <c r="CQ249">
        <v>8.19</v>
      </c>
      <c r="CR249">
        <v>16.8</v>
      </c>
      <c r="CS249">
        <v>43</v>
      </c>
      <c r="CT249" s="2" t="s">
        <v>0</v>
      </c>
      <c r="CU249" s="2" t="s">
        <v>0</v>
      </c>
      <c r="CV249">
        <v>100.9</v>
      </c>
      <c r="CW249" s="2" t="s">
        <v>0</v>
      </c>
      <c r="CX249">
        <v>94</v>
      </c>
      <c r="CY249">
        <v>3.59</v>
      </c>
      <c r="CZ249">
        <v>11.03</v>
      </c>
      <c r="DA249">
        <v>2.04</v>
      </c>
      <c r="DB249">
        <v>2.35</v>
      </c>
      <c r="DC249">
        <v>55.49</v>
      </c>
      <c r="DD249" s="2" t="s">
        <v>0</v>
      </c>
      <c r="DE249">
        <v>26.61</v>
      </c>
      <c r="DF249">
        <v>52.15</v>
      </c>
      <c r="DG249">
        <v>30.47</v>
      </c>
      <c r="DH249" s="2" t="s">
        <v>0</v>
      </c>
      <c r="DI249" s="2" t="s">
        <v>0</v>
      </c>
      <c r="DJ249" s="2" t="s">
        <v>0</v>
      </c>
      <c r="DK249">
        <v>66.95</v>
      </c>
      <c r="DL249">
        <v>9466.7000000000007</v>
      </c>
      <c r="DM249">
        <v>28</v>
      </c>
      <c r="DN249">
        <v>29.76</v>
      </c>
      <c r="DO249">
        <v>17.899999999999999</v>
      </c>
      <c r="DP249">
        <v>130.18</v>
      </c>
      <c r="DQ249">
        <v>5.2</v>
      </c>
      <c r="DR249">
        <v>21.8</v>
      </c>
      <c r="DS249">
        <v>21.1</v>
      </c>
      <c r="DT249" s="2" t="s">
        <v>0</v>
      </c>
      <c r="DU249" s="2" t="s">
        <v>0</v>
      </c>
      <c r="DV249" s="2" t="s">
        <v>0</v>
      </c>
      <c r="DW249">
        <v>147.5</v>
      </c>
      <c r="DX249">
        <v>65.2</v>
      </c>
      <c r="DY249">
        <v>48.04</v>
      </c>
      <c r="DZ249" s="2">
        <v>6.75</v>
      </c>
      <c r="EA249" s="2" t="s">
        <v>0</v>
      </c>
      <c r="EB249">
        <v>4.03</v>
      </c>
      <c r="EC249" s="2">
        <v>6</v>
      </c>
      <c r="ED249" s="2" t="s">
        <v>0</v>
      </c>
      <c r="EE249" s="2" t="s">
        <v>0</v>
      </c>
      <c r="EF249">
        <v>37.19</v>
      </c>
      <c r="EG249" s="2">
        <v>37.5</v>
      </c>
      <c r="EH249">
        <v>18.899999999999999</v>
      </c>
      <c r="EI249" s="2" t="s">
        <v>0</v>
      </c>
      <c r="EJ249">
        <v>1489666</v>
      </c>
      <c r="EK249">
        <v>62.5</v>
      </c>
      <c r="EL249">
        <v>11.65</v>
      </c>
      <c r="EM249" s="2">
        <v>0.24</v>
      </c>
      <c r="EN249">
        <v>9.1</v>
      </c>
      <c r="EO249" s="2" t="s">
        <v>0</v>
      </c>
      <c r="EP249">
        <v>2.5</v>
      </c>
      <c r="EQ249">
        <v>14.67</v>
      </c>
      <c r="ER249">
        <v>3.99</v>
      </c>
      <c r="ES249" s="2">
        <v>1.18</v>
      </c>
      <c r="ET249" s="2">
        <v>129</v>
      </c>
      <c r="EU249" s="2" t="s">
        <v>0</v>
      </c>
      <c r="EV249" s="2" t="s">
        <v>0</v>
      </c>
      <c r="EW249" s="2">
        <v>4.1399999999999997</v>
      </c>
      <c r="EX249" s="2" t="s">
        <v>0</v>
      </c>
      <c r="EY249" s="2" t="s">
        <v>0</v>
      </c>
      <c r="EZ249">
        <v>0.8</v>
      </c>
      <c r="FA249">
        <v>48</v>
      </c>
      <c r="FB249">
        <v>211.49</v>
      </c>
      <c r="FC249">
        <v>197.23</v>
      </c>
      <c r="FD249" s="2">
        <v>5219.42</v>
      </c>
      <c r="FE249">
        <v>2385.54</v>
      </c>
      <c r="FF249" s="2" t="s">
        <v>0</v>
      </c>
      <c r="FG249">
        <v>26</v>
      </c>
      <c r="FH249" s="2" t="s">
        <v>0</v>
      </c>
      <c r="FI249">
        <v>175</v>
      </c>
      <c r="FJ249" s="2" t="s">
        <v>0</v>
      </c>
      <c r="FK249">
        <v>3916.47</v>
      </c>
      <c r="FL249">
        <v>48.5</v>
      </c>
      <c r="FM249">
        <v>132</v>
      </c>
      <c r="FN249">
        <v>32.94</v>
      </c>
      <c r="FO249">
        <v>9.4</v>
      </c>
      <c r="FP249">
        <v>71.55</v>
      </c>
      <c r="FQ249">
        <v>17.73</v>
      </c>
      <c r="FR249">
        <v>6.11</v>
      </c>
      <c r="FS249">
        <v>179.2</v>
      </c>
      <c r="FT249">
        <v>172.3</v>
      </c>
      <c r="FU249" s="2">
        <v>23.3</v>
      </c>
      <c r="FV249" s="2">
        <v>72.5</v>
      </c>
      <c r="FW249" s="2" t="s">
        <v>0</v>
      </c>
      <c r="FX249" s="2" t="s">
        <v>0</v>
      </c>
      <c r="FY249" s="2" t="s">
        <v>0</v>
      </c>
      <c r="FZ249">
        <v>76.959999999999994</v>
      </c>
      <c r="GA249">
        <v>13.99</v>
      </c>
      <c r="GB249" s="2" t="s">
        <v>0</v>
      </c>
      <c r="GC249" s="2">
        <v>119.9</v>
      </c>
      <c r="GD249">
        <v>1.38</v>
      </c>
      <c r="GE249">
        <v>26.17</v>
      </c>
      <c r="GF249" s="2" t="s">
        <v>0</v>
      </c>
      <c r="GG249">
        <v>176</v>
      </c>
      <c r="GH249">
        <v>171.5</v>
      </c>
      <c r="GI249">
        <v>10.45</v>
      </c>
      <c r="GJ249">
        <v>76.319999999999993</v>
      </c>
      <c r="GK249">
        <v>406.6</v>
      </c>
      <c r="GL249">
        <v>32.4</v>
      </c>
    </row>
    <row r="250" spans="1:194" x14ac:dyDescent="0.25">
      <c r="A250" s="1">
        <v>42247</v>
      </c>
      <c r="B250" s="2" t="s">
        <v>0</v>
      </c>
      <c r="C250">
        <v>6.61</v>
      </c>
      <c r="D250" s="2" t="s">
        <v>0</v>
      </c>
      <c r="E250">
        <v>108</v>
      </c>
      <c r="F250">
        <v>11.85</v>
      </c>
      <c r="G250">
        <v>149</v>
      </c>
      <c r="H250" s="2" t="s">
        <v>0</v>
      </c>
      <c r="I250">
        <v>48.38</v>
      </c>
      <c r="J250" s="2" t="s">
        <v>0</v>
      </c>
      <c r="K250" s="2" t="s">
        <v>0</v>
      </c>
      <c r="L250">
        <v>21.99</v>
      </c>
      <c r="M250">
        <v>28.1</v>
      </c>
      <c r="N250">
        <v>39.5</v>
      </c>
      <c r="O250">
        <v>7.46</v>
      </c>
      <c r="P250">
        <v>12.31</v>
      </c>
      <c r="Q250">
        <v>14.35</v>
      </c>
      <c r="R250">
        <v>59.35</v>
      </c>
      <c r="S250">
        <v>102.7</v>
      </c>
      <c r="T250">
        <v>10.75</v>
      </c>
      <c r="U250">
        <v>72.25</v>
      </c>
      <c r="V250" s="2" t="s">
        <v>0</v>
      </c>
      <c r="W250">
        <v>49</v>
      </c>
      <c r="X250" s="2" t="s">
        <v>0</v>
      </c>
      <c r="Y250">
        <v>112.78</v>
      </c>
      <c r="Z250">
        <v>37.200000000000003</v>
      </c>
      <c r="AA250">
        <v>5.12</v>
      </c>
      <c r="AB250" s="2" t="s">
        <v>0</v>
      </c>
      <c r="AC250">
        <v>251.74</v>
      </c>
      <c r="AD250">
        <v>3.37</v>
      </c>
      <c r="AE250" s="2" t="s">
        <v>0</v>
      </c>
      <c r="AF250" s="2" t="s">
        <v>0</v>
      </c>
      <c r="AG250">
        <v>62</v>
      </c>
      <c r="AH250">
        <v>44.01</v>
      </c>
      <c r="AI250" s="2" t="s">
        <v>0</v>
      </c>
      <c r="AJ250">
        <v>52</v>
      </c>
      <c r="AK250">
        <v>8.9</v>
      </c>
      <c r="AL250" s="2" t="s">
        <v>0</v>
      </c>
      <c r="AM250">
        <v>53.2</v>
      </c>
      <c r="AN250">
        <v>32.700000000000003</v>
      </c>
      <c r="AO250">
        <v>6.8</v>
      </c>
      <c r="AP250" s="2" t="s">
        <v>0</v>
      </c>
      <c r="AQ250">
        <v>0.77</v>
      </c>
      <c r="AR250" s="2" t="s">
        <v>0</v>
      </c>
      <c r="AS250">
        <v>2.1</v>
      </c>
      <c r="AT250" s="2" t="s">
        <v>0</v>
      </c>
      <c r="AU250">
        <v>32</v>
      </c>
      <c r="AV250">
        <v>118.4</v>
      </c>
      <c r="AW250">
        <v>9.52</v>
      </c>
      <c r="AX250">
        <v>43.96</v>
      </c>
      <c r="AY250" s="2" t="s">
        <v>0</v>
      </c>
      <c r="AZ250">
        <v>9.77</v>
      </c>
      <c r="BA250">
        <v>16.89</v>
      </c>
      <c r="BB250" s="2" t="s">
        <v>0</v>
      </c>
      <c r="BC250" s="2" t="s">
        <v>0</v>
      </c>
      <c r="BD250" s="2" t="s">
        <v>0</v>
      </c>
      <c r="BE250">
        <v>0.73</v>
      </c>
      <c r="BF250">
        <v>224.85</v>
      </c>
      <c r="BG250">
        <v>69.75</v>
      </c>
      <c r="BH250">
        <v>123.9</v>
      </c>
      <c r="BI250">
        <v>40.5</v>
      </c>
      <c r="BJ250" s="2" t="s">
        <v>0</v>
      </c>
      <c r="BK250">
        <v>131.53</v>
      </c>
      <c r="BL250" s="2" t="s">
        <v>0</v>
      </c>
      <c r="BM250">
        <v>108.9</v>
      </c>
      <c r="BN250">
        <v>15.5</v>
      </c>
      <c r="BO250">
        <v>12.63</v>
      </c>
      <c r="BP250" s="2" t="s">
        <v>0</v>
      </c>
      <c r="BQ250">
        <v>122.9</v>
      </c>
      <c r="BR250">
        <v>15.25</v>
      </c>
      <c r="BS250">
        <v>12.2</v>
      </c>
      <c r="BT250">
        <v>25.5</v>
      </c>
      <c r="BU250">
        <v>250</v>
      </c>
      <c r="BV250" s="2" t="s">
        <v>0</v>
      </c>
      <c r="BW250">
        <v>80.3</v>
      </c>
      <c r="BX250">
        <v>4.8899999999999997</v>
      </c>
      <c r="BY250">
        <v>13.61</v>
      </c>
      <c r="BZ250">
        <v>3.74</v>
      </c>
      <c r="CA250">
        <v>7.71</v>
      </c>
      <c r="CB250">
        <v>10.199999999999999</v>
      </c>
      <c r="CC250">
        <v>1.95</v>
      </c>
      <c r="CD250">
        <v>2.5</v>
      </c>
      <c r="CE250">
        <v>10.14</v>
      </c>
      <c r="CF250" s="2" t="s">
        <v>0</v>
      </c>
      <c r="CG250" s="2" t="s">
        <v>0</v>
      </c>
      <c r="CH250">
        <v>2.68</v>
      </c>
      <c r="CI250" s="2" t="s">
        <v>0</v>
      </c>
      <c r="CJ250">
        <v>19.41</v>
      </c>
      <c r="CK250" s="2" t="s">
        <v>0</v>
      </c>
      <c r="CL250">
        <v>6.9</v>
      </c>
      <c r="CM250">
        <v>9.58</v>
      </c>
      <c r="CN250">
        <v>109.03</v>
      </c>
      <c r="CO250">
        <v>27.9</v>
      </c>
      <c r="CP250" s="2" t="s">
        <v>0</v>
      </c>
      <c r="CQ250">
        <v>7.97</v>
      </c>
      <c r="CR250">
        <v>14.5</v>
      </c>
      <c r="CS250">
        <v>42.5</v>
      </c>
      <c r="CT250" s="2" t="s">
        <v>0</v>
      </c>
      <c r="CU250" s="2" t="s">
        <v>0</v>
      </c>
      <c r="CV250">
        <v>99.8</v>
      </c>
      <c r="CW250" s="2" t="s">
        <v>0</v>
      </c>
      <c r="CX250">
        <v>95</v>
      </c>
      <c r="CY250">
        <v>3.53</v>
      </c>
      <c r="CZ250">
        <v>11.28</v>
      </c>
      <c r="DA250">
        <v>2.08</v>
      </c>
      <c r="DB250">
        <v>1.98</v>
      </c>
      <c r="DC250">
        <v>42.5</v>
      </c>
      <c r="DD250" s="2" t="s">
        <v>0</v>
      </c>
      <c r="DE250">
        <v>22.69</v>
      </c>
      <c r="DF250">
        <v>46.64</v>
      </c>
      <c r="DG250">
        <v>28.66</v>
      </c>
      <c r="DH250" s="2" t="s">
        <v>0</v>
      </c>
      <c r="DI250" s="2" t="s">
        <v>0</v>
      </c>
      <c r="DJ250" s="2" t="s">
        <v>0</v>
      </c>
      <c r="DK250">
        <v>61.55</v>
      </c>
      <c r="DL250">
        <v>9993.23</v>
      </c>
      <c r="DM250">
        <v>17.5</v>
      </c>
      <c r="DN250">
        <v>32.520000000000003</v>
      </c>
      <c r="DO250">
        <v>19.3</v>
      </c>
      <c r="DP250">
        <v>127.65</v>
      </c>
      <c r="DQ250">
        <v>4.47</v>
      </c>
      <c r="DR250">
        <v>24</v>
      </c>
      <c r="DS250">
        <v>24</v>
      </c>
      <c r="DT250" s="2" t="s">
        <v>0</v>
      </c>
      <c r="DU250" s="2" t="s">
        <v>0</v>
      </c>
      <c r="DV250" s="2" t="s">
        <v>0</v>
      </c>
      <c r="DW250">
        <v>146</v>
      </c>
      <c r="DX250">
        <v>61</v>
      </c>
      <c r="DY250">
        <v>38.51</v>
      </c>
      <c r="DZ250" s="2">
        <v>5.88</v>
      </c>
      <c r="EA250" s="2" t="s">
        <v>0</v>
      </c>
      <c r="EB250">
        <v>3.82</v>
      </c>
      <c r="EC250" s="2">
        <v>5.45</v>
      </c>
      <c r="ED250" s="2" t="s">
        <v>0</v>
      </c>
      <c r="EE250" s="2" t="s">
        <v>0</v>
      </c>
      <c r="EF250">
        <v>36.89</v>
      </c>
      <c r="EG250" s="2">
        <v>40.799999999999997</v>
      </c>
      <c r="EH250">
        <v>18.5</v>
      </c>
      <c r="EI250" s="2" t="s">
        <v>0</v>
      </c>
      <c r="EJ250">
        <v>1383262</v>
      </c>
      <c r="EK250">
        <v>63</v>
      </c>
      <c r="EL250">
        <v>11</v>
      </c>
      <c r="EM250" s="2">
        <v>0.21</v>
      </c>
      <c r="EN250">
        <v>9.76</v>
      </c>
      <c r="EO250" s="2" t="s">
        <v>0</v>
      </c>
      <c r="EP250">
        <v>2.0699999999999998</v>
      </c>
      <c r="EQ250">
        <v>13.4</v>
      </c>
      <c r="ER250">
        <v>3.99</v>
      </c>
      <c r="ES250" s="2">
        <v>1.22</v>
      </c>
      <c r="ET250" s="2">
        <v>126</v>
      </c>
      <c r="EU250" s="2" t="s">
        <v>0</v>
      </c>
      <c r="EV250" s="2" t="s">
        <v>0</v>
      </c>
      <c r="EW250" s="2">
        <v>4.17</v>
      </c>
      <c r="EX250" s="2" t="s">
        <v>0</v>
      </c>
      <c r="EY250" s="2" t="s">
        <v>0</v>
      </c>
      <c r="EZ250">
        <v>0.79</v>
      </c>
      <c r="FA250">
        <v>43.4</v>
      </c>
      <c r="FB250">
        <v>200.58</v>
      </c>
      <c r="FC250">
        <v>190.58</v>
      </c>
      <c r="FD250" s="2">
        <v>3479.62</v>
      </c>
      <c r="FE250">
        <v>2152.61</v>
      </c>
      <c r="FF250" s="2" t="s">
        <v>0</v>
      </c>
      <c r="FG250">
        <v>26</v>
      </c>
      <c r="FH250" s="2" t="s">
        <v>0</v>
      </c>
      <c r="FI250">
        <v>177</v>
      </c>
      <c r="FJ250" s="2" t="s">
        <v>0</v>
      </c>
      <c r="FK250">
        <v>2931.49</v>
      </c>
      <c r="FL250">
        <v>44.9</v>
      </c>
      <c r="FM250">
        <v>126</v>
      </c>
      <c r="FN250">
        <v>28.43</v>
      </c>
      <c r="FO250">
        <v>9.3800000000000008</v>
      </c>
      <c r="FP250">
        <v>70.400000000000006</v>
      </c>
      <c r="FQ250">
        <v>15.65</v>
      </c>
      <c r="FR250">
        <v>5.42</v>
      </c>
      <c r="FS250">
        <v>165.1</v>
      </c>
      <c r="FT250">
        <v>160</v>
      </c>
      <c r="FU250" s="2">
        <v>22.89</v>
      </c>
      <c r="FV250" s="2">
        <v>72.25</v>
      </c>
      <c r="FW250" s="2" t="s">
        <v>0</v>
      </c>
      <c r="FX250" s="2" t="s">
        <v>0</v>
      </c>
      <c r="FY250" s="2" t="s">
        <v>0</v>
      </c>
      <c r="FZ250">
        <v>79.930000000000007</v>
      </c>
      <c r="GA250">
        <v>10.56</v>
      </c>
      <c r="GB250" s="2" t="s">
        <v>0</v>
      </c>
      <c r="GC250" s="2">
        <v>118.9</v>
      </c>
      <c r="GD250">
        <v>1.18</v>
      </c>
      <c r="GE250">
        <v>21.41</v>
      </c>
      <c r="GF250" s="2" t="s">
        <v>0</v>
      </c>
      <c r="GG250">
        <v>152</v>
      </c>
      <c r="GH250">
        <v>151.5</v>
      </c>
      <c r="GI250">
        <v>9.1</v>
      </c>
      <c r="GJ250">
        <v>74.2</v>
      </c>
      <c r="GK250">
        <v>369.3</v>
      </c>
      <c r="GL250">
        <v>33.5</v>
      </c>
    </row>
    <row r="251" spans="1:194" x14ac:dyDescent="0.25">
      <c r="A251" s="1">
        <v>42277</v>
      </c>
      <c r="B251" s="2" t="s">
        <v>0</v>
      </c>
      <c r="C251">
        <v>6.78</v>
      </c>
      <c r="D251" s="2" t="s">
        <v>0</v>
      </c>
      <c r="E251">
        <v>110</v>
      </c>
      <c r="F251">
        <v>11</v>
      </c>
      <c r="G251">
        <v>148</v>
      </c>
      <c r="H251" s="2" t="s">
        <v>0</v>
      </c>
      <c r="I251">
        <v>47.5</v>
      </c>
      <c r="J251" s="2" t="s">
        <v>0</v>
      </c>
      <c r="K251" s="2" t="s">
        <v>0</v>
      </c>
      <c r="L251">
        <v>18.760000000000002</v>
      </c>
      <c r="M251">
        <v>28.4</v>
      </c>
      <c r="N251">
        <v>40</v>
      </c>
      <c r="O251">
        <v>6.93</v>
      </c>
      <c r="P251">
        <v>10.71</v>
      </c>
      <c r="Q251">
        <v>13.9</v>
      </c>
      <c r="R251">
        <v>59.49</v>
      </c>
      <c r="S251">
        <v>97.4</v>
      </c>
      <c r="T251">
        <v>10.85</v>
      </c>
      <c r="U251">
        <v>78.25</v>
      </c>
      <c r="V251" s="2" t="s">
        <v>0</v>
      </c>
      <c r="W251">
        <v>53</v>
      </c>
      <c r="X251" s="2" t="s">
        <v>0</v>
      </c>
      <c r="Y251">
        <v>107.34</v>
      </c>
      <c r="Z251">
        <v>37</v>
      </c>
      <c r="AA251">
        <v>4.68</v>
      </c>
      <c r="AB251" s="2" t="s">
        <v>0</v>
      </c>
      <c r="AC251">
        <v>271.72000000000003</v>
      </c>
      <c r="AD251">
        <v>2.99</v>
      </c>
      <c r="AE251" s="2" t="s">
        <v>0</v>
      </c>
      <c r="AF251" s="2" t="s">
        <v>0</v>
      </c>
      <c r="AG251">
        <v>63.5</v>
      </c>
      <c r="AH251">
        <v>45.45</v>
      </c>
      <c r="AI251" s="2" t="s">
        <v>0</v>
      </c>
      <c r="AJ251">
        <v>51.25</v>
      </c>
      <c r="AK251">
        <v>9.1</v>
      </c>
      <c r="AL251" s="2" t="s">
        <v>0</v>
      </c>
      <c r="AM251">
        <v>53</v>
      </c>
      <c r="AN251">
        <v>36.28</v>
      </c>
      <c r="AO251">
        <v>7.02</v>
      </c>
      <c r="AP251" s="2" t="s">
        <v>0</v>
      </c>
      <c r="AQ251">
        <v>1.1299999999999999</v>
      </c>
      <c r="AR251" s="2" t="s">
        <v>0</v>
      </c>
      <c r="AS251">
        <v>1.94</v>
      </c>
      <c r="AT251" s="2" t="s">
        <v>0</v>
      </c>
      <c r="AU251">
        <v>26.4</v>
      </c>
      <c r="AV251">
        <v>110.7</v>
      </c>
      <c r="AW251">
        <v>9.01</v>
      </c>
      <c r="AX251">
        <v>52.1</v>
      </c>
      <c r="AY251" s="2" t="s">
        <v>0</v>
      </c>
      <c r="AZ251">
        <v>12.09</v>
      </c>
      <c r="BA251">
        <v>12.32</v>
      </c>
      <c r="BB251" s="2" t="s">
        <v>0</v>
      </c>
      <c r="BC251" s="2" t="s">
        <v>0</v>
      </c>
      <c r="BD251" s="2" t="s">
        <v>0</v>
      </c>
      <c r="BE251">
        <v>0.66</v>
      </c>
      <c r="BF251">
        <v>349.57</v>
      </c>
      <c r="BG251">
        <v>68.75</v>
      </c>
      <c r="BH251">
        <v>124.1</v>
      </c>
      <c r="BI251">
        <v>40.6</v>
      </c>
      <c r="BJ251" s="2" t="s">
        <v>0</v>
      </c>
      <c r="BK251">
        <v>117.69</v>
      </c>
      <c r="BL251" s="2" t="s">
        <v>0</v>
      </c>
      <c r="BM251">
        <v>116</v>
      </c>
      <c r="BN251">
        <v>13.7</v>
      </c>
      <c r="BO251">
        <v>11.69</v>
      </c>
      <c r="BP251" s="2" t="s">
        <v>0</v>
      </c>
      <c r="BQ251">
        <v>114.6</v>
      </c>
      <c r="BR251">
        <v>12.3</v>
      </c>
      <c r="BS251">
        <v>11.7</v>
      </c>
      <c r="BT251">
        <v>28.7</v>
      </c>
      <c r="BU251">
        <v>250</v>
      </c>
      <c r="BV251" s="2" t="s">
        <v>0</v>
      </c>
      <c r="BW251">
        <v>74.709999999999994</v>
      </c>
      <c r="BX251">
        <v>2.98</v>
      </c>
      <c r="BY251">
        <v>13.61</v>
      </c>
      <c r="BZ251">
        <v>3.58</v>
      </c>
      <c r="CA251">
        <v>6.8</v>
      </c>
      <c r="CB251">
        <v>12.5</v>
      </c>
      <c r="CC251">
        <v>1.62</v>
      </c>
      <c r="CD251">
        <v>2.9</v>
      </c>
      <c r="CE251">
        <v>9.49</v>
      </c>
      <c r="CF251" s="2" t="s">
        <v>0</v>
      </c>
      <c r="CG251" s="2" t="s">
        <v>0</v>
      </c>
      <c r="CH251">
        <v>2.7</v>
      </c>
      <c r="CI251" s="2" t="s">
        <v>0</v>
      </c>
      <c r="CJ251">
        <v>19.32</v>
      </c>
      <c r="CK251" s="2" t="s">
        <v>0</v>
      </c>
      <c r="CL251">
        <v>6.8</v>
      </c>
      <c r="CM251">
        <v>9.32</v>
      </c>
      <c r="CN251">
        <v>106.86</v>
      </c>
      <c r="CO251">
        <v>30.6</v>
      </c>
      <c r="CP251" s="2" t="s">
        <v>0</v>
      </c>
      <c r="CQ251">
        <v>7.83</v>
      </c>
      <c r="CR251">
        <v>16.32</v>
      </c>
      <c r="CS251">
        <v>49</v>
      </c>
      <c r="CT251" s="2" t="s">
        <v>0</v>
      </c>
      <c r="CU251" s="2" t="s">
        <v>0</v>
      </c>
      <c r="CV251">
        <v>108.4</v>
      </c>
      <c r="CW251" s="2" t="s">
        <v>0</v>
      </c>
      <c r="CX251">
        <v>96.5</v>
      </c>
      <c r="CY251">
        <v>4.12</v>
      </c>
      <c r="CZ251">
        <v>9.39</v>
      </c>
      <c r="DA251">
        <v>1.94</v>
      </c>
      <c r="DB251">
        <v>1.94</v>
      </c>
      <c r="DC251">
        <v>45.34</v>
      </c>
      <c r="DD251" s="2" t="s">
        <v>0</v>
      </c>
      <c r="DE251">
        <v>20.149999999999999</v>
      </c>
      <c r="DF251">
        <v>41.75</v>
      </c>
      <c r="DG251">
        <v>28.36</v>
      </c>
      <c r="DH251" s="2" t="s">
        <v>0</v>
      </c>
      <c r="DI251" s="2" t="s">
        <v>0</v>
      </c>
      <c r="DJ251" s="2" t="s">
        <v>0</v>
      </c>
      <c r="DK251">
        <v>59.2</v>
      </c>
      <c r="DL251">
        <v>8945.56</v>
      </c>
      <c r="DM251">
        <v>27.4</v>
      </c>
      <c r="DN251">
        <v>39.119999999999997</v>
      </c>
      <c r="DO251">
        <v>20.399999999999999</v>
      </c>
      <c r="DP251">
        <v>132.25</v>
      </c>
      <c r="DQ251">
        <v>4.9400000000000004</v>
      </c>
      <c r="DR251">
        <v>28.3</v>
      </c>
      <c r="DS251">
        <v>26.4</v>
      </c>
      <c r="DT251" s="2" t="s">
        <v>0</v>
      </c>
      <c r="DU251" s="2" t="s">
        <v>0</v>
      </c>
      <c r="DV251" s="2" t="s">
        <v>0</v>
      </c>
      <c r="DW251">
        <v>137.5</v>
      </c>
      <c r="DX251">
        <v>63.1</v>
      </c>
      <c r="DY251">
        <v>33.93</v>
      </c>
      <c r="DZ251" s="2">
        <v>5.98</v>
      </c>
      <c r="EA251" s="2" t="s">
        <v>0</v>
      </c>
      <c r="EB251">
        <v>4.03</v>
      </c>
      <c r="EC251" s="2">
        <v>4.8499999999999996</v>
      </c>
      <c r="ED251" s="2" t="s">
        <v>0</v>
      </c>
      <c r="EE251" s="2" t="s">
        <v>0</v>
      </c>
      <c r="EF251">
        <v>32.65</v>
      </c>
      <c r="EG251" s="2">
        <v>36.6</v>
      </c>
      <c r="EH251">
        <v>18</v>
      </c>
      <c r="EI251" s="2" t="s">
        <v>0</v>
      </c>
      <c r="EJ251">
        <v>1483407</v>
      </c>
      <c r="EK251">
        <v>60</v>
      </c>
      <c r="EL251">
        <v>10.4</v>
      </c>
      <c r="EM251" s="2">
        <v>0.19</v>
      </c>
      <c r="EN251">
        <v>9.3699999999999992</v>
      </c>
      <c r="EO251" s="2" t="s">
        <v>0</v>
      </c>
      <c r="EP251">
        <v>2.0699999999999998</v>
      </c>
      <c r="EQ251">
        <v>14.92</v>
      </c>
      <c r="ER251">
        <v>3.99</v>
      </c>
      <c r="ES251" s="2">
        <v>1.18</v>
      </c>
      <c r="ET251" s="2">
        <v>134.5</v>
      </c>
      <c r="EU251" s="2" t="s">
        <v>0</v>
      </c>
      <c r="EV251" s="2" t="s">
        <v>0</v>
      </c>
      <c r="EW251" s="2">
        <v>4.25</v>
      </c>
      <c r="EX251" s="2" t="s">
        <v>0</v>
      </c>
      <c r="EY251" s="2" t="s">
        <v>0</v>
      </c>
      <c r="EZ251">
        <v>0.79</v>
      </c>
      <c r="FA251">
        <v>39.9</v>
      </c>
      <c r="FB251">
        <v>214.24</v>
      </c>
      <c r="FC251">
        <v>198.71</v>
      </c>
      <c r="FD251" s="2">
        <v>3479.62</v>
      </c>
      <c r="FE251">
        <v>1579.65</v>
      </c>
      <c r="FF251" s="2" t="s">
        <v>0</v>
      </c>
      <c r="FG251">
        <v>25.2</v>
      </c>
      <c r="FH251" s="2" t="s">
        <v>0</v>
      </c>
      <c r="FI251">
        <v>178</v>
      </c>
      <c r="FJ251" s="2" t="s">
        <v>0</v>
      </c>
      <c r="FK251">
        <v>2978.39</v>
      </c>
      <c r="FL251">
        <v>42.4</v>
      </c>
      <c r="FM251">
        <v>122</v>
      </c>
      <c r="FN251">
        <v>27.9</v>
      </c>
      <c r="FO251">
        <v>9.1999999999999993</v>
      </c>
      <c r="FP251">
        <v>64</v>
      </c>
      <c r="FQ251">
        <v>15.99</v>
      </c>
      <c r="FR251">
        <v>5.42</v>
      </c>
      <c r="FS251">
        <v>158.9</v>
      </c>
      <c r="FT251">
        <v>157.30000000000001</v>
      </c>
      <c r="FU251" s="2">
        <v>22.58</v>
      </c>
      <c r="FV251" s="2">
        <v>80</v>
      </c>
      <c r="FW251" s="2" t="s">
        <v>0</v>
      </c>
      <c r="FX251" s="2" t="s">
        <v>0</v>
      </c>
      <c r="FY251" s="2" t="s">
        <v>0</v>
      </c>
      <c r="FZ251">
        <v>80.77</v>
      </c>
      <c r="GA251">
        <v>11.89</v>
      </c>
      <c r="GB251" s="2" t="s">
        <v>0</v>
      </c>
      <c r="GC251" s="2">
        <v>112.91</v>
      </c>
      <c r="GD251">
        <v>1.06</v>
      </c>
      <c r="GE251">
        <v>20.04</v>
      </c>
      <c r="GF251" s="2" t="s">
        <v>0</v>
      </c>
      <c r="GG251">
        <v>144.5</v>
      </c>
      <c r="GH251">
        <v>142</v>
      </c>
      <c r="GI251">
        <v>10.8</v>
      </c>
      <c r="GJ251">
        <v>70.19</v>
      </c>
      <c r="GK251">
        <v>339.5</v>
      </c>
      <c r="GL251">
        <v>35.700000000000003</v>
      </c>
    </row>
    <row r="252" spans="1:194" x14ac:dyDescent="0.25">
      <c r="A252" s="1">
        <v>42307</v>
      </c>
      <c r="B252" s="2" t="s">
        <v>0</v>
      </c>
      <c r="C252">
        <v>6.4</v>
      </c>
      <c r="D252" s="2" t="s">
        <v>0</v>
      </c>
      <c r="E252">
        <v>126</v>
      </c>
      <c r="F252">
        <v>11.1</v>
      </c>
      <c r="G252">
        <v>167.5</v>
      </c>
      <c r="H252" s="2" t="s">
        <v>0</v>
      </c>
      <c r="I252">
        <v>52.15</v>
      </c>
      <c r="J252" s="2" t="s">
        <v>0</v>
      </c>
      <c r="K252" s="2" t="s">
        <v>0</v>
      </c>
      <c r="L252">
        <v>21.67</v>
      </c>
      <c r="M252">
        <v>34</v>
      </c>
      <c r="N252">
        <v>36</v>
      </c>
      <c r="O252">
        <v>5.62</v>
      </c>
      <c r="P252">
        <v>9.8800000000000008</v>
      </c>
      <c r="Q252">
        <v>14.5</v>
      </c>
      <c r="R252">
        <v>58.33</v>
      </c>
      <c r="S252">
        <v>93.54</v>
      </c>
      <c r="T252">
        <v>14.8</v>
      </c>
      <c r="U252">
        <v>79</v>
      </c>
      <c r="V252" s="2" t="s">
        <v>0</v>
      </c>
      <c r="W252">
        <v>52.25</v>
      </c>
      <c r="X252" s="2" t="s">
        <v>0</v>
      </c>
      <c r="Y252">
        <v>115.75</v>
      </c>
      <c r="Z252">
        <v>36.700000000000003</v>
      </c>
      <c r="AA252">
        <v>12.14</v>
      </c>
      <c r="AB252" s="2" t="s">
        <v>0</v>
      </c>
      <c r="AC252">
        <v>272.70999999999998</v>
      </c>
      <c r="AD252">
        <v>2.7</v>
      </c>
      <c r="AE252" s="2" t="s">
        <v>0</v>
      </c>
      <c r="AF252" s="2" t="s">
        <v>0</v>
      </c>
      <c r="AG252">
        <v>57.25</v>
      </c>
      <c r="AH252">
        <v>43.29</v>
      </c>
      <c r="AI252" s="2" t="s">
        <v>0</v>
      </c>
      <c r="AJ252">
        <v>45.3</v>
      </c>
      <c r="AK252">
        <v>9.4700000000000006</v>
      </c>
      <c r="AL252" s="2" t="s">
        <v>0</v>
      </c>
      <c r="AM252">
        <v>57.7</v>
      </c>
      <c r="AN252">
        <v>37.340000000000003</v>
      </c>
      <c r="AO252">
        <v>7</v>
      </c>
      <c r="AP252" s="2" t="s">
        <v>0</v>
      </c>
      <c r="AQ252">
        <v>1.1499999999999999</v>
      </c>
      <c r="AR252" s="2" t="s">
        <v>0</v>
      </c>
      <c r="AS252">
        <v>2.02</v>
      </c>
      <c r="AT252" s="2" t="s">
        <v>0</v>
      </c>
      <c r="AU252">
        <v>72.8</v>
      </c>
      <c r="AV252">
        <v>108.2</v>
      </c>
      <c r="AW252">
        <v>8.52</v>
      </c>
      <c r="AX252">
        <v>43.14</v>
      </c>
      <c r="AY252" s="2" t="s">
        <v>0</v>
      </c>
      <c r="AZ252">
        <v>12.19</v>
      </c>
      <c r="BA252">
        <v>12.72</v>
      </c>
      <c r="BB252" s="2" t="s">
        <v>0</v>
      </c>
      <c r="BC252" s="2" t="s">
        <v>0</v>
      </c>
      <c r="BD252" s="2" t="s">
        <v>0</v>
      </c>
      <c r="BE252">
        <v>0.91</v>
      </c>
      <c r="BF252">
        <v>351.33</v>
      </c>
      <c r="BG252">
        <v>72.25</v>
      </c>
      <c r="BH252">
        <v>136.19999999999999</v>
      </c>
      <c r="BI252">
        <v>40.200000000000003</v>
      </c>
      <c r="BJ252" s="2" t="s">
        <v>0</v>
      </c>
      <c r="BK252">
        <v>108.29</v>
      </c>
      <c r="BL252" s="2" t="s">
        <v>0</v>
      </c>
      <c r="BM252">
        <v>133</v>
      </c>
      <c r="BN252">
        <v>14</v>
      </c>
      <c r="BO252">
        <v>9.26</v>
      </c>
      <c r="BP252" s="2" t="s">
        <v>0</v>
      </c>
      <c r="BQ252">
        <v>129.19999999999999</v>
      </c>
      <c r="BR252">
        <v>9.85</v>
      </c>
      <c r="BS252">
        <v>13.3</v>
      </c>
      <c r="BT252">
        <v>30.3</v>
      </c>
      <c r="BU252">
        <v>220</v>
      </c>
      <c r="BV252" s="2" t="s">
        <v>0</v>
      </c>
      <c r="BW252">
        <v>44.55</v>
      </c>
      <c r="BX252">
        <v>3.28</v>
      </c>
      <c r="BY252">
        <v>11.88</v>
      </c>
      <c r="BZ252">
        <v>3.56</v>
      </c>
      <c r="CA252">
        <v>9.49</v>
      </c>
      <c r="CB252">
        <v>13.3</v>
      </c>
      <c r="CC252">
        <v>1.73</v>
      </c>
      <c r="CD252">
        <v>3.12</v>
      </c>
      <c r="CE252">
        <v>9.34</v>
      </c>
      <c r="CF252" s="2" t="s">
        <v>0</v>
      </c>
      <c r="CG252" s="2" t="s">
        <v>0</v>
      </c>
      <c r="CH252">
        <v>3.35</v>
      </c>
      <c r="CI252" s="2" t="s">
        <v>0</v>
      </c>
      <c r="CJ252">
        <v>19.489999999999998</v>
      </c>
      <c r="CK252" s="2" t="s">
        <v>0</v>
      </c>
      <c r="CL252">
        <v>6.8</v>
      </c>
      <c r="CM252">
        <v>10.77</v>
      </c>
      <c r="CN252">
        <v>115.54</v>
      </c>
      <c r="CO252">
        <v>29.8</v>
      </c>
      <c r="CP252" s="2" t="s">
        <v>0</v>
      </c>
      <c r="CQ252">
        <v>7.08</v>
      </c>
      <c r="CR252">
        <v>17.28</v>
      </c>
      <c r="CS252">
        <v>44.8</v>
      </c>
      <c r="CT252" s="2" t="s">
        <v>0</v>
      </c>
      <c r="CU252" s="2" t="s">
        <v>0</v>
      </c>
      <c r="CV252">
        <v>113.9</v>
      </c>
      <c r="CW252" s="2" t="s">
        <v>0</v>
      </c>
      <c r="CX252">
        <v>95.75</v>
      </c>
      <c r="CY252">
        <v>4.53</v>
      </c>
      <c r="CZ252">
        <v>9.02</v>
      </c>
      <c r="DA252">
        <v>1.78</v>
      </c>
      <c r="DB252">
        <v>1.79</v>
      </c>
      <c r="DC252">
        <v>142.15</v>
      </c>
      <c r="DD252" s="2" t="s">
        <v>0</v>
      </c>
      <c r="DE252">
        <v>12.23</v>
      </c>
      <c r="DF252">
        <v>40.85</v>
      </c>
      <c r="DG252">
        <v>30.46</v>
      </c>
      <c r="DH252" s="2" t="s">
        <v>0</v>
      </c>
      <c r="DI252" s="2" t="s">
        <v>0</v>
      </c>
      <c r="DJ252" s="2" t="s">
        <v>0</v>
      </c>
      <c r="DK252">
        <v>63.9</v>
      </c>
      <c r="DL252">
        <v>8389.48</v>
      </c>
      <c r="DM252">
        <v>22.7</v>
      </c>
      <c r="DN252">
        <v>44.83</v>
      </c>
      <c r="DO252">
        <v>24.8</v>
      </c>
      <c r="DP252">
        <v>112.47</v>
      </c>
      <c r="DQ252">
        <v>4.7699999999999996</v>
      </c>
      <c r="DR252">
        <v>27</v>
      </c>
      <c r="DS252">
        <v>25.3</v>
      </c>
      <c r="DT252" s="2" t="s">
        <v>0</v>
      </c>
      <c r="DU252" s="2" t="s">
        <v>0</v>
      </c>
      <c r="DV252" s="2" t="s">
        <v>0</v>
      </c>
      <c r="DW252">
        <v>142</v>
      </c>
      <c r="DX252">
        <v>72.25</v>
      </c>
      <c r="DY252">
        <v>39.21</v>
      </c>
      <c r="DZ252" s="2">
        <v>6.07</v>
      </c>
      <c r="EA252" s="2" t="s">
        <v>0</v>
      </c>
      <c r="EB252">
        <v>3.68</v>
      </c>
      <c r="EC252" s="2">
        <v>4.01</v>
      </c>
      <c r="ED252" s="2" t="s">
        <v>0</v>
      </c>
      <c r="EE252" s="2" t="s">
        <v>0</v>
      </c>
      <c r="EF252">
        <v>35.29</v>
      </c>
      <c r="EG252" s="2">
        <v>38.5</v>
      </c>
      <c r="EH252">
        <v>18.8</v>
      </c>
      <c r="EI252" s="2" t="s">
        <v>0</v>
      </c>
      <c r="EJ252">
        <v>1470889</v>
      </c>
      <c r="EK252">
        <v>61.25</v>
      </c>
      <c r="EL252">
        <v>9.85</v>
      </c>
      <c r="EM252" s="2">
        <v>0.22</v>
      </c>
      <c r="EN252">
        <v>8.4</v>
      </c>
      <c r="EO252" s="2" t="s">
        <v>0</v>
      </c>
      <c r="EP252">
        <v>2.16</v>
      </c>
      <c r="EQ252">
        <v>15.25</v>
      </c>
      <c r="ER252">
        <v>3.55</v>
      </c>
      <c r="ES252" s="2">
        <v>1.1599999999999999</v>
      </c>
      <c r="ET252" s="2">
        <v>139</v>
      </c>
      <c r="EU252" s="2" t="s">
        <v>0</v>
      </c>
      <c r="EV252" s="2" t="s">
        <v>0</v>
      </c>
      <c r="EW252">
        <v>4.46</v>
      </c>
      <c r="EX252" s="2" t="s">
        <v>0</v>
      </c>
      <c r="EY252" s="2" t="s">
        <v>0</v>
      </c>
      <c r="EZ252">
        <v>0.72</v>
      </c>
      <c r="FA252">
        <v>42.2</v>
      </c>
      <c r="FB252">
        <v>211.64</v>
      </c>
      <c r="FC252">
        <v>195.75</v>
      </c>
      <c r="FD252" s="2">
        <v>3479.62</v>
      </c>
      <c r="FE252">
        <v>1732.26</v>
      </c>
      <c r="FF252" s="2" t="s">
        <v>0</v>
      </c>
      <c r="FG252">
        <v>24.1</v>
      </c>
      <c r="FH252" s="2" t="s">
        <v>0</v>
      </c>
      <c r="FI252">
        <v>179</v>
      </c>
      <c r="FJ252" s="2" t="s">
        <v>0</v>
      </c>
      <c r="FK252">
        <v>3048.75</v>
      </c>
      <c r="FL252">
        <v>40.6</v>
      </c>
      <c r="FM252">
        <v>115</v>
      </c>
      <c r="FN252">
        <v>29.73</v>
      </c>
      <c r="FO252">
        <v>10.7</v>
      </c>
      <c r="FP252">
        <v>66.25</v>
      </c>
      <c r="FQ252">
        <v>13.91</v>
      </c>
      <c r="FR252">
        <v>4.83</v>
      </c>
      <c r="FS252">
        <v>160.30000000000001</v>
      </c>
      <c r="FT252">
        <v>167.5</v>
      </c>
      <c r="FU252" s="2">
        <v>23.33</v>
      </c>
      <c r="FV252" s="2">
        <v>90.75</v>
      </c>
      <c r="FW252" s="2" t="s">
        <v>0</v>
      </c>
      <c r="FX252" s="2" t="s">
        <v>0</v>
      </c>
      <c r="FY252" s="2" t="s">
        <v>0</v>
      </c>
      <c r="FZ252">
        <v>91.59</v>
      </c>
      <c r="GA252">
        <v>12.94</v>
      </c>
      <c r="GB252" s="2" t="s">
        <v>0</v>
      </c>
      <c r="GC252" s="2">
        <v>117.91</v>
      </c>
      <c r="GD252">
        <v>0.93</v>
      </c>
      <c r="GE252">
        <v>20.2</v>
      </c>
      <c r="GF252" s="2" t="s">
        <v>0</v>
      </c>
      <c r="GG252">
        <v>170.5</v>
      </c>
      <c r="GH252">
        <v>149.5</v>
      </c>
      <c r="GI252">
        <v>11.35</v>
      </c>
      <c r="GJ252">
        <v>76.739999999999995</v>
      </c>
      <c r="GK252">
        <v>385.7</v>
      </c>
      <c r="GL252">
        <v>37</v>
      </c>
    </row>
    <row r="253" spans="1:194" x14ac:dyDescent="0.25">
      <c r="A253" s="1">
        <v>42338</v>
      </c>
      <c r="B253" s="2" t="s">
        <v>0</v>
      </c>
      <c r="C253">
        <v>6.67</v>
      </c>
      <c r="D253" s="2" t="s">
        <v>0</v>
      </c>
      <c r="E253">
        <v>125.5</v>
      </c>
      <c r="F253">
        <v>11.85</v>
      </c>
      <c r="G253">
        <v>171.5</v>
      </c>
      <c r="H253" s="2" t="s">
        <v>0</v>
      </c>
      <c r="I253">
        <v>57.4</v>
      </c>
      <c r="J253" s="2" t="s">
        <v>0</v>
      </c>
      <c r="K253" s="2" t="s">
        <v>0</v>
      </c>
      <c r="L253">
        <v>23.89</v>
      </c>
      <c r="M253">
        <v>41.5</v>
      </c>
      <c r="N253">
        <v>31.8</v>
      </c>
      <c r="O253">
        <v>4.78</v>
      </c>
      <c r="P253">
        <v>8.2799999999999994</v>
      </c>
      <c r="Q253">
        <v>11.4</v>
      </c>
      <c r="R253">
        <v>58.64</v>
      </c>
      <c r="S253">
        <v>101.26</v>
      </c>
      <c r="T253">
        <v>14.65</v>
      </c>
      <c r="U253">
        <v>78</v>
      </c>
      <c r="V253" s="2" t="s">
        <v>0</v>
      </c>
      <c r="W253">
        <v>53.75</v>
      </c>
      <c r="X253" s="2" t="s">
        <v>0</v>
      </c>
      <c r="Y253">
        <v>116.74</v>
      </c>
      <c r="Z253">
        <v>35.200000000000003</v>
      </c>
      <c r="AA253">
        <v>12.55</v>
      </c>
      <c r="AB253" s="2" t="s">
        <v>0</v>
      </c>
      <c r="AC253">
        <v>236.25</v>
      </c>
      <c r="AD253">
        <v>2.7</v>
      </c>
      <c r="AE253" s="2" t="s">
        <v>0</v>
      </c>
      <c r="AF253" s="2" t="s">
        <v>0</v>
      </c>
      <c r="AG253">
        <v>52.75</v>
      </c>
      <c r="AH253">
        <v>51.23</v>
      </c>
      <c r="AI253" s="2" t="s">
        <v>0</v>
      </c>
      <c r="AJ253">
        <v>47.6</v>
      </c>
      <c r="AK253">
        <v>9.4700000000000006</v>
      </c>
      <c r="AL253" s="2" t="s">
        <v>0</v>
      </c>
      <c r="AM253">
        <v>75</v>
      </c>
      <c r="AN253">
        <v>31.22</v>
      </c>
      <c r="AO253">
        <v>6.72</v>
      </c>
      <c r="AP253" s="2" t="s">
        <v>0</v>
      </c>
      <c r="AQ253">
        <v>1.04</v>
      </c>
      <c r="AR253" s="2" t="s">
        <v>0</v>
      </c>
      <c r="AS253">
        <v>2</v>
      </c>
      <c r="AT253" s="2" t="s">
        <v>0</v>
      </c>
      <c r="AU253">
        <v>38.4</v>
      </c>
      <c r="AV253">
        <v>114.4</v>
      </c>
      <c r="AW253">
        <v>8.6199999999999992</v>
      </c>
      <c r="AX253">
        <v>47.62</v>
      </c>
      <c r="AY253" s="2" t="s">
        <v>0</v>
      </c>
      <c r="AZ253">
        <v>9.07</v>
      </c>
      <c r="BA253">
        <v>8.74</v>
      </c>
      <c r="BB253" s="2" t="s">
        <v>0</v>
      </c>
      <c r="BC253" s="2" t="s">
        <v>0</v>
      </c>
      <c r="BD253" s="2" t="s">
        <v>0</v>
      </c>
      <c r="BE253">
        <v>0.75</v>
      </c>
      <c r="BF253">
        <v>327.61</v>
      </c>
      <c r="BG253">
        <v>72.75</v>
      </c>
      <c r="BH253">
        <v>134.4</v>
      </c>
      <c r="BI253">
        <v>41</v>
      </c>
      <c r="BJ253" s="2" t="s">
        <v>0</v>
      </c>
      <c r="BK253">
        <v>108.79</v>
      </c>
      <c r="BL253" s="2" t="s">
        <v>0</v>
      </c>
      <c r="BM253">
        <v>131.5</v>
      </c>
      <c r="BN253">
        <v>17</v>
      </c>
      <c r="BO253">
        <v>7.68</v>
      </c>
      <c r="BP253" s="2" t="s">
        <v>0</v>
      </c>
      <c r="BQ253">
        <v>140.30000000000001</v>
      </c>
      <c r="BR253">
        <v>8.4499999999999993</v>
      </c>
      <c r="BS253">
        <v>11.85</v>
      </c>
      <c r="BT253">
        <v>33</v>
      </c>
      <c r="BU253">
        <v>246</v>
      </c>
      <c r="BV253" s="2" t="s">
        <v>0</v>
      </c>
      <c r="BW253">
        <v>29.19</v>
      </c>
      <c r="BX253">
        <v>2.8</v>
      </c>
      <c r="BY253">
        <v>15.87</v>
      </c>
      <c r="BZ253">
        <v>3.09</v>
      </c>
      <c r="CA253">
        <v>9.7899999999999991</v>
      </c>
      <c r="CB253">
        <v>14.8</v>
      </c>
      <c r="CC253">
        <v>3.39</v>
      </c>
      <c r="CD253">
        <v>3.31</v>
      </c>
      <c r="CE253">
        <v>8.3800000000000008</v>
      </c>
      <c r="CF253" s="2" t="s">
        <v>0</v>
      </c>
      <c r="CG253">
        <v>30.2</v>
      </c>
      <c r="CH253">
        <v>3.57</v>
      </c>
      <c r="CI253" s="2" t="s">
        <v>0</v>
      </c>
      <c r="CJ253">
        <v>18.63</v>
      </c>
      <c r="CK253" s="2" t="s">
        <v>0</v>
      </c>
      <c r="CL253">
        <v>8.4499999999999993</v>
      </c>
      <c r="CM253">
        <v>12.83</v>
      </c>
      <c r="CN253">
        <v>118.58</v>
      </c>
      <c r="CO253">
        <v>32</v>
      </c>
      <c r="CP253" s="2" t="s">
        <v>0</v>
      </c>
      <c r="CQ253">
        <v>7.08</v>
      </c>
      <c r="CR253">
        <v>15.36</v>
      </c>
      <c r="CS253">
        <v>51.25</v>
      </c>
      <c r="CT253" s="2" t="s">
        <v>0</v>
      </c>
      <c r="CU253" s="2" t="s">
        <v>0</v>
      </c>
      <c r="CV253">
        <v>117.5</v>
      </c>
      <c r="CW253" s="2" t="s">
        <v>0</v>
      </c>
      <c r="CX253">
        <v>97.5</v>
      </c>
      <c r="CY253">
        <v>7.35</v>
      </c>
      <c r="CZ253">
        <v>9.2899999999999991</v>
      </c>
      <c r="DA253">
        <v>1.33</v>
      </c>
      <c r="DB253">
        <v>2.34</v>
      </c>
      <c r="DC253">
        <v>117.59</v>
      </c>
      <c r="DD253" s="2" t="s">
        <v>0</v>
      </c>
      <c r="DE253">
        <v>12.03</v>
      </c>
      <c r="DF253">
        <v>41</v>
      </c>
      <c r="DG253">
        <v>33.6</v>
      </c>
      <c r="DH253" s="2" t="s">
        <v>0</v>
      </c>
      <c r="DI253" s="2" t="s">
        <v>0</v>
      </c>
      <c r="DJ253" s="2" t="s">
        <v>0</v>
      </c>
      <c r="DK253">
        <v>70.47</v>
      </c>
      <c r="DL253">
        <v>7841.46</v>
      </c>
      <c r="DM253">
        <v>19</v>
      </c>
      <c r="DN253">
        <v>46.22</v>
      </c>
      <c r="DO253">
        <v>26.5</v>
      </c>
      <c r="DP253">
        <v>98.9</v>
      </c>
      <c r="DQ253">
        <v>4.7699999999999996</v>
      </c>
      <c r="DR253">
        <v>27.5</v>
      </c>
      <c r="DS253">
        <v>25</v>
      </c>
      <c r="DT253" s="2" t="s">
        <v>0</v>
      </c>
      <c r="DU253" s="2" t="s">
        <v>0</v>
      </c>
      <c r="DV253" s="2" t="s">
        <v>0</v>
      </c>
      <c r="DW253">
        <v>136</v>
      </c>
      <c r="DX253">
        <v>70.599999999999994</v>
      </c>
      <c r="DY253">
        <v>40.020000000000003</v>
      </c>
      <c r="DZ253" s="2">
        <v>9.4499999999999993</v>
      </c>
      <c r="EA253" s="2" t="s">
        <v>0</v>
      </c>
      <c r="EB253">
        <v>3.47</v>
      </c>
      <c r="EC253" s="2">
        <v>4.4000000000000004</v>
      </c>
      <c r="ED253" s="2" t="s">
        <v>0</v>
      </c>
      <c r="EE253" s="2" t="s">
        <v>0</v>
      </c>
      <c r="EF253">
        <v>40.71</v>
      </c>
      <c r="EG253" s="2">
        <v>33.5</v>
      </c>
      <c r="EH253">
        <v>18.5</v>
      </c>
      <c r="EI253" s="2" t="s">
        <v>0</v>
      </c>
      <c r="EJ253">
        <v>1502184</v>
      </c>
      <c r="EK253">
        <v>70</v>
      </c>
      <c r="EL253">
        <v>9.23</v>
      </c>
      <c r="EM253" s="2">
        <v>0.24</v>
      </c>
      <c r="EN253">
        <v>8.06</v>
      </c>
      <c r="EO253" s="2" t="s">
        <v>0</v>
      </c>
      <c r="EP253">
        <v>1.99</v>
      </c>
      <c r="EQ253">
        <v>20.100000000000001</v>
      </c>
      <c r="ER253">
        <v>1.62</v>
      </c>
      <c r="ES253" s="2">
        <v>1.1399999999999999</v>
      </c>
      <c r="ET253" s="2">
        <v>146</v>
      </c>
      <c r="EU253" s="2" t="s">
        <v>0</v>
      </c>
      <c r="EV253" s="2" t="s">
        <v>0</v>
      </c>
      <c r="EW253">
        <v>5.36</v>
      </c>
      <c r="EX253" s="2" t="s">
        <v>0</v>
      </c>
      <c r="EY253">
        <v>43.5</v>
      </c>
      <c r="EZ253">
        <v>0.82</v>
      </c>
      <c r="FA253">
        <v>41</v>
      </c>
      <c r="FB253">
        <v>234.29</v>
      </c>
      <c r="FC253">
        <v>223.82</v>
      </c>
      <c r="FD253" s="2">
        <v>2609.71</v>
      </c>
      <c r="FE253">
        <v>1627.85</v>
      </c>
      <c r="FF253" s="2" t="s">
        <v>0</v>
      </c>
      <c r="FG253">
        <v>25.6</v>
      </c>
      <c r="FH253" s="2" t="s">
        <v>0</v>
      </c>
      <c r="FI253">
        <v>163</v>
      </c>
      <c r="FJ253" s="2" t="s">
        <v>0</v>
      </c>
      <c r="FK253">
        <v>2462.4499999999998</v>
      </c>
      <c r="FL253">
        <v>38.700000000000003</v>
      </c>
      <c r="FM253">
        <v>112</v>
      </c>
      <c r="FN253">
        <v>32.020000000000003</v>
      </c>
      <c r="FO253">
        <v>11.45</v>
      </c>
      <c r="FP253">
        <v>69.150000000000006</v>
      </c>
      <c r="FQ253">
        <v>10.43</v>
      </c>
      <c r="FR253">
        <v>3.05</v>
      </c>
      <c r="FS253">
        <v>151.5</v>
      </c>
      <c r="FT253">
        <v>167.1</v>
      </c>
      <c r="FU253" s="2">
        <v>24.14</v>
      </c>
      <c r="FV253" s="2">
        <v>94.25</v>
      </c>
      <c r="FW253" s="2" t="s">
        <v>0</v>
      </c>
      <c r="FX253" s="2" t="s">
        <v>0</v>
      </c>
      <c r="FY253" s="2" t="s">
        <v>0</v>
      </c>
      <c r="FZ253">
        <v>91.16</v>
      </c>
      <c r="GA253">
        <v>14.06</v>
      </c>
      <c r="GB253" s="2" t="s">
        <v>0</v>
      </c>
      <c r="GC253" s="2">
        <v>121.9</v>
      </c>
      <c r="GD253">
        <v>0.89</v>
      </c>
      <c r="GE253">
        <v>18.29</v>
      </c>
      <c r="GF253" s="2" t="s">
        <v>0</v>
      </c>
      <c r="GG253">
        <v>128.5</v>
      </c>
      <c r="GH253">
        <v>125</v>
      </c>
      <c r="GI253">
        <v>8.1999999999999993</v>
      </c>
      <c r="GJ253">
        <v>84.35</v>
      </c>
      <c r="GK253">
        <v>402.3</v>
      </c>
      <c r="GL253">
        <v>35.799999999999997</v>
      </c>
    </row>
    <row r="254" spans="1:194" x14ac:dyDescent="0.25">
      <c r="A254" s="1">
        <v>42369</v>
      </c>
      <c r="B254" s="2" t="s">
        <v>0</v>
      </c>
      <c r="C254">
        <v>6.62</v>
      </c>
      <c r="D254" s="2" t="s">
        <v>0</v>
      </c>
      <c r="E254">
        <v>139.5</v>
      </c>
      <c r="F254">
        <v>12</v>
      </c>
      <c r="G254">
        <v>164</v>
      </c>
      <c r="H254" s="2" t="s">
        <v>0</v>
      </c>
      <c r="I254">
        <v>55.25</v>
      </c>
      <c r="J254" s="2" t="s">
        <v>0</v>
      </c>
      <c r="K254" s="2" t="s">
        <v>0</v>
      </c>
      <c r="L254">
        <v>19.309999999999999</v>
      </c>
      <c r="M254">
        <v>54</v>
      </c>
      <c r="N254">
        <v>26.5</v>
      </c>
      <c r="O254">
        <v>3.85</v>
      </c>
      <c r="P254">
        <v>6.01</v>
      </c>
      <c r="Q254">
        <v>12.9</v>
      </c>
      <c r="R254">
        <v>58.92</v>
      </c>
      <c r="S254">
        <v>120.14</v>
      </c>
      <c r="T254">
        <v>18</v>
      </c>
      <c r="U254">
        <v>73.5</v>
      </c>
      <c r="V254" s="2" t="s">
        <v>0</v>
      </c>
      <c r="W254">
        <v>54</v>
      </c>
      <c r="X254" s="2" t="s">
        <v>0</v>
      </c>
      <c r="Y254">
        <v>112.78</v>
      </c>
      <c r="Z254">
        <v>30.9</v>
      </c>
      <c r="AA254">
        <v>19.61</v>
      </c>
      <c r="AB254" s="2" t="s">
        <v>0</v>
      </c>
      <c r="AC254">
        <v>261.52999999999997</v>
      </c>
      <c r="AD254">
        <v>2.4</v>
      </c>
      <c r="AE254" s="2" t="s">
        <v>0</v>
      </c>
      <c r="AF254" s="2" t="s">
        <v>0</v>
      </c>
      <c r="AG254">
        <v>53</v>
      </c>
      <c r="AH254">
        <v>46.17</v>
      </c>
      <c r="AI254" s="2" t="s">
        <v>0</v>
      </c>
      <c r="AJ254">
        <v>49.4</v>
      </c>
      <c r="AK254">
        <v>9.8000000000000007</v>
      </c>
      <c r="AL254" s="2" t="s">
        <v>0</v>
      </c>
      <c r="AM254">
        <v>73</v>
      </c>
      <c r="AN254">
        <v>27.11</v>
      </c>
      <c r="AO254">
        <v>7.5</v>
      </c>
      <c r="AP254" s="2" t="s">
        <v>0</v>
      </c>
      <c r="AQ254">
        <v>1.1000000000000001</v>
      </c>
      <c r="AR254" s="2" t="s">
        <v>0</v>
      </c>
      <c r="AS254">
        <v>2.33</v>
      </c>
      <c r="AT254" s="2" t="s">
        <v>0</v>
      </c>
      <c r="AU254">
        <v>44</v>
      </c>
      <c r="AV254">
        <v>109.8</v>
      </c>
      <c r="AW254">
        <v>6.02</v>
      </c>
      <c r="AX254">
        <v>36.47</v>
      </c>
      <c r="AY254" s="2" t="s">
        <v>0</v>
      </c>
      <c r="AZ254">
        <v>8.92</v>
      </c>
      <c r="BA254">
        <v>9.9</v>
      </c>
      <c r="BB254" s="2" t="s">
        <v>0</v>
      </c>
      <c r="BC254" s="2" t="s">
        <v>0</v>
      </c>
      <c r="BD254" s="2" t="s">
        <v>0</v>
      </c>
      <c r="BE254">
        <v>1.03</v>
      </c>
      <c r="BF254">
        <v>333.76</v>
      </c>
      <c r="BG254">
        <v>71.25</v>
      </c>
      <c r="BH254">
        <v>123.7</v>
      </c>
      <c r="BI254">
        <v>43</v>
      </c>
      <c r="BJ254" s="2" t="s">
        <v>0</v>
      </c>
      <c r="BK254">
        <v>108.79</v>
      </c>
      <c r="BL254" s="2" t="s">
        <v>0</v>
      </c>
      <c r="BM254">
        <v>128.1</v>
      </c>
      <c r="BN254">
        <v>18.5</v>
      </c>
      <c r="BO254">
        <v>6.82</v>
      </c>
      <c r="BP254" s="2" t="s">
        <v>0</v>
      </c>
      <c r="BQ254">
        <v>142.1</v>
      </c>
      <c r="BR254">
        <v>5.35</v>
      </c>
      <c r="BS254">
        <v>10.75</v>
      </c>
      <c r="BT254">
        <v>31</v>
      </c>
      <c r="BU254">
        <v>246</v>
      </c>
      <c r="BV254" s="2" t="s">
        <v>0</v>
      </c>
      <c r="BW254">
        <v>36.17</v>
      </c>
      <c r="BX254">
        <v>3.24</v>
      </c>
      <c r="BY254">
        <v>20.77</v>
      </c>
      <c r="BZ254">
        <v>2.99</v>
      </c>
      <c r="CA254">
        <v>10.55</v>
      </c>
      <c r="CB254">
        <v>16.3</v>
      </c>
      <c r="CC254">
        <v>2.4</v>
      </c>
      <c r="CD254">
        <v>3.5</v>
      </c>
      <c r="CE254">
        <v>6.87</v>
      </c>
      <c r="CF254" s="2" t="s">
        <v>0</v>
      </c>
      <c r="CG254">
        <v>30.5</v>
      </c>
      <c r="CH254">
        <v>3.9</v>
      </c>
      <c r="CI254" s="2" t="s">
        <v>0</v>
      </c>
      <c r="CJ254">
        <v>18.2</v>
      </c>
      <c r="CK254" s="2" t="s">
        <v>0</v>
      </c>
      <c r="CL254">
        <v>9.75</v>
      </c>
      <c r="CM254">
        <v>13.69</v>
      </c>
      <c r="CN254">
        <v>125.97</v>
      </c>
      <c r="CO254">
        <v>33</v>
      </c>
      <c r="CP254" s="2" t="s">
        <v>0</v>
      </c>
      <c r="CQ254">
        <v>7.7</v>
      </c>
      <c r="CR254">
        <v>15.07</v>
      </c>
      <c r="CS254">
        <v>53.75</v>
      </c>
      <c r="CT254" s="2" t="s">
        <v>0</v>
      </c>
      <c r="CU254" s="2" t="s">
        <v>0</v>
      </c>
      <c r="CV254">
        <v>119.6</v>
      </c>
      <c r="CW254" s="2" t="s">
        <v>0</v>
      </c>
      <c r="CX254">
        <v>108</v>
      </c>
      <c r="CY254">
        <v>11.82</v>
      </c>
      <c r="CZ254">
        <v>10.73</v>
      </c>
      <c r="DA254">
        <v>1.18</v>
      </c>
      <c r="DB254">
        <v>4.78</v>
      </c>
      <c r="DC254">
        <v>102.01</v>
      </c>
      <c r="DD254" s="2" t="s">
        <v>0</v>
      </c>
      <c r="DE254">
        <v>13.79</v>
      </c>
      <c r="DF254">
        <v>43.25</v>
      </c>
      <c r="DG254">
        <v>33.130000000000003</v>
      </c>
      <c r="DH254" s="2" t="s">
        <v>0</v>
      </c>
      <c r="DI254" s="2" t="s">
        <v>0</v>
      </c>
      <c r="DJ254" s="2" t="s">
        <v>0</v>
      </c>
      <c r="DK254">
        <v>75.17</v>
      </c>
      <c r="DL254">
        <v>8695.7199999999993</v>
      </c>
      <c r="DM254">
        <v>26.6</v>
      </c>
      <c r="DN254">
        <v>55.55</v>
      </c>
      <c r="DO254">
        <v>28</v>
      </c>
      <c r="DP254">
        <v>85.1</v>
      </c>
      <c r="DQ254">
        <v>4.29</v>
      </c>
      <c r="DR254">
        <v>28.3</v>
      </c>
      <c r="DS254">
        <v>26.5</v>
      </c>
      <c r="DT254" s="2" t="s">
        <v>0</v>
      </c>
      <c r="DU254" s="2" t="s">
        <v>0</v>
      </c>
      <c r="DV254" s="2" t="s">
        <v>0</v>
      </c>
      <c r="DW254">
        <v>142</v>
      </c>
      <c r="DX254">
        <v>70.099999999999994</v>
      </c>
      <c r="DY254">
        <v>37.36</v>
      </c>
      <c r="DZ254" s="2">
        <v>7.04</v>
      </c>
      <c r="EA254" s="2" t="s">
        <v>0</v>
      </c>
      <c r="EB254">
        <v>2.78</v>
      </c>
      <c r="EC254" s="2">
        <v>4.8</v>
      </c>
      <c r="ED254" s="2" t="s">
        <v>0</v>
      </c>
      <c r="EE254" s="2" t="s">
        <v>0</v>
      </c>
      <c r="EF254">
        <v>36.26</v>
      </c>
      <c r="EG254" s="2">
        <v>41.9</v>
      </c>
      <c r="EH254">
        <v>19.100000000000001</v>
      </c>
      <c r="EI254" s="2" t="s">
        <v>0</v>
      </c>
      <c r="EJ254">
        <v>1314411</v>
      </c>
      <c r="EK254">
        <v>73.75</v>
      </c>
      <c r="EL254">
        <v>9.75</v>
      </c>
      <c r="EM254" s="2">
        <v>0.18</v>
      </c>
      <c r="EN254">
        <v>6</v>
      </c>
      <c r="EO254" s="2" t="s">
        <v>0</v>
      </c>
      <c r="EP254">
        <v>1.48</v>
      </c>
      <c r="EQ254">
        <v>17.93</v>
      </c>
      <c r="ER254">
        <v>1.83</v>
      </c>
      <c r="ES254" s="2">
        <v>1.34</v>
      </c>
      <c r="ET254" s="2">
        <v>155</v>
      </c>
      <c r="EU254" s="2" t="s">
        <v>0</v>
      </c>
      <c r="EV254" s="2" t="s">
        <v>0</v>
      </c>
      <c r="EW254">
        <v>6.6</v>
      </c>
      <c r="EX254" s="2" t="s">
        <v>0</v>
      </c>
      <c r="EY254">
        <v>48.9</v>
      </c>
      <c r="EZ254">
        <v>0.71</v>
      </c>
      <c r="FA254">
        <v>39</v>
      </c>
      <c r="FB254">
        <v>216.99</v>
      </c>
      <c r="FC254">
        <v>208.38</v>
      </c>
      <c r="FD254" s="2">
        <v>1330.95</v>
      </c>
      <c r="FE254">
        <v>907.63</v>
      </c>
      <c r="FF254" s="2" t="s">
        <v>0</v>
      </c>
      <c r="FG254">
        <v>27.5</v>
      </c>
      <c r="FH254" s="2" t="s">
        <v>0</v>
      </c>
      <c r="FI254">
        <v>140</v>
      </c>
      <c r="FJ254" s="2" t="s">
        <v>0</v>
      </c>
      <c r="FK254">
        <v>2403.8200000000002</v>
      </c>
      <c r="FL254">
        <v>39.299999999999997</v>
      </c>
      <c r="FM254">
        <v>105.5</v>
      </c>
      <c r="FN254">
        <v>34.950000000000003</v>
      </c>
      <c r="FO254">
        <v>14.15</v>
      </c>
      <c r="FP254">
        <v>63.05</v>
      </c>
      <c r="FQ254">
        <v>11.82</v>
      </c>
      <c r="FR254">
        <v>3.35</v>
      </c>
      <c r="FS254">
        <v>148.30000000000001</v>
      </c>
      <c r="FT254">
        <v>141.4</v>
      </c>
      <c r="FU254" s="2">
        <v>24.72</v>
      </c>
      <c r="FV254" s="2">
        <v>95.5</v>
      </c>
      <c r="FW254" s="2" t="s">
        <v>0</v>
      </c>
      <c r="FX254" s="2" t="s">
        <v>0</v>
      </c>
      <c r="FY254" s="2" t="s">
        <v>0</v>
      </c>
      <c r="FZ254">
        <v>92.01</v>
      </c>
      <c r="GA254">
        <v>14.97</v>
      </c>
      <c r="GB254" s="2" t="s">
        <v>0</v>
      </c>
      <c r="GC254" s="2">
        <v>119.9</v>
      </c>
      <c r="GD254">
        <v>0.92</v>
      </c>
      <c r="GE254">
        <v>19.329999999999998</v>
      </c>
      <c r="GF254" s="2" t="s">
        <v>0</v>
      </c>
      <c r="GG254">
        <v>133.5</v>
      </c>
      <c r="GH254">
        <v>129.5</v>
      </c>
      <c r="GI254">
        <v>7.01</v>
      </c>
      <c r="GJ254">
        <v>86.25</v>
      </c>
      <c r="GK254">
        <v>382.9</v>
      </c>
      <c r="GL254">
        <v>35.799999999999997</v>
      </c>
    </row>
    <row r="255" spans="1:194" x14ac:dyDescent="0.25">
      <c r="A255" s="1">
        <v>42398</v>
      </c>
      <c r="B255" s="2" t="s">
        <v>0</v>
      </c>
      <c r="C255">
        <v>5.99</v>
      </c>
      <c r="D255" s="2" t="s">
        <v>0</v>
      </c>
      <c r="E255">
        <v>125.5</v>
      </c>
      <c r="F255">
        <v>8.73</v>
      </c>
      <c r="G255">
        <v>154</v>
      </c>
      <c r="H255" s="2" t="s">
        <v>0</v>
      </c>
      <c r="I255">
        <v>52.6</v>
      </c>
      <c r="J255" s="2" t="s">
        <v>0</v>
      </c>
      <c r="K255" s="2" t="s">
        <v>0</v>
      </c>
      <c r="L255">
        <v>16.63</v>
      </c>
      <c r="M255">
        <v>47.1</v>
      </c>
      <c r="N255">
        <v>25.4</v>
      </c>
      <c r="O255">
        <v>3.96</v>
      </c>
      <c r="P255">
        <v>4.3600000000000003</v>
      </c>
      <c r="Q255">
        <v>10.5</v>
      </c>
      <c r="R255">
        <v>59.2</v>
      </c>
      <c r="S255">
        <v>119.39</v>
      </c>
      <c r="T255">
        <v>18.5</v>
      </c>
      <c r="U255">
        <v>70.5</v>
      </c>
      <c r="V255" s="2" t="s">
        <v>0</v>
      </c>
      <c r="W255">
        <v>55.5</v>
      </c>
      <c r="X255" s="2" t="s">
        <v>0</v>
      </c>
      <c r="Y255">
        <v>108.72</v>
      </c>
      <c r="Z255">
        <v>30.7</v>
      </c>
      <c r="AA255">
        <v>17.84</v>
      </c>
      <c r="AB255" s="2" t="s">
        <v>0</v>
      </c>
      <c r="AC255">
        <v>287.8</v>
      </c>
      <c r="AD255">
        <v>2.12</v>
      </c>
      <c r="AE255" s="2" t="s">
        <v>0</v>
      </c>
      <c r="AF255" s="2" t="s">
        <v>0</v>
      </c>
      <c r="AG255">
        <v>50.25</v>
      </c>
      <c r="AH255">
        <v>43.47</v>
      </c>
      <c r="AI255" s="2" t="s">
        <v>0</v>
      </c>
      <c r="AJ255">
        <v>44</v>
      </c>
      <c r="AK255">
        <v>9.9</v>
      </c>
      <c r="AL255" s="2" t="s">
        <v>0</v>
      </c>
      <c r="AM255">
        <v>66.3</v>
      </c>
      <c r="AN255">
        <v>22.36</v>
      </c>
      <c r="AO255">
        <v>6.4</v>
      </c>
      <c r="AP255" s="2" t="s">
        <v>0</v>
      </c>
      <c r="AQ255">
        <v>1</v>
      </c>
      <c r="AR255" s="2" t="s">
        <v>0</v>
      </c>
      <c r="AS255">
        <v>2.33</v>
      </c>
      <c r="AT255" s="2" t="s">
        <v>0</v>
      </c>
      <c r="AU255">
        <v>45.6</v>
      </c>
      <c r="AV255">
        <v>104.2</v>
      </c>
      <c r="AW255">
        <v>5.75</v>
      </c>
      <c r="AX255">
        <v>31.34</v>
      </c>
      <c r="AY255" s="2" t="s">
        <v>0</v>
      </c>
      <c r="AZ255">
        <v>8.2799999999999994</v>
      </c>
      <c r="BA255">
        <v>10.49</v>
      </c>
      <c r="BB255" s="2" t="s">
        <v>0</v>
      </c>
      <c r="BC255" s="2" t="s">
        <v>0</v>
      </c>
      <c r="BD255" s="2" t="s">
        <v>0</v>
      </c>
      <c r="BE255">
        <v>1.1200000000000001</v>
      </c>
      <c r="BF255">
        <v>249.44</v>
      </c>
      <c r="BG255">
        <v>68.25</v>
      </c>
      <c r="BH255">
        <v>118.4</v>
      </c>
      <c r="BI255">
        <v>41.5</v>
      </c>
      <c r="BJ255" s="2" t="s">
        <v>0</v>
      </c>
      <c r="BK255">
        <v>108.79</v>
      </c>
      <c r="BL255" s="2" t="s">
        <v>0</v>
      </c>
      <c r="BM255">
        <v>94.7</v>
      </c>
      <c r="BN255">
        <v>23.1</v>
      </c>
      <c r="BO255">
        <v>8.11</v>
      </c>
      <c r="BP255" s="2" t="s">
        <v>0</v>
      </c>
      <c r="BQ255">
        <v>137.69999999999999</v>
      </c>
      <c r="BR255">
        <v>3.7155</v>
      </c>
      <c r="BS255">
        <v>10.4</v>
      </c>
      <c r="BT255">
        <v>28.9</v>
      </c>
      <c r="BU255">
        <v>244.5</v>
      </c>
      <c r="BV255" s="2" t="s">
        <v>0</v>
      </c>
      <c r="BW255">
        <v>21.37</v>
      </c>
      <c r="BX255">
        <v>3.12</v>
      </c>
      <c r="BY255">
        <v>18.59</v>
      </c>
      <c r="BZ255">
        <v>2.93</v>
      </c>
      <c r="CA255">
        <v>7.3</v>
      </c>
      <c r="CB255">
        <v>13.8</v>
      </c>
      <c r="CC255">
        <v>2.4700000000000002</v>
      </c>
      <c r="CD255">
        <v>3.5</v>
      </c>
      <c r="CE255">
        <v>5.48</v>
      </c>
      <c r="CF255" s="2" t="s">
        <v>0</v>
      </c>
      <c r="CG255">
        <v>31.5</v>
      </c>
      <c r="CH255">
        <v>4.0999999999999996</v>
      </c>
      <c r="CI255" s="2" t="s">
        <v>0</v>
      </c>
      <c r="CJ255">
        <v>17.059999999999999</v>
      </c>
      <c r="CK255" s="2" t="s">
        <v>0</v>
      </c>
      <c r="CL255">
        <v>9.1999999999999993</v>
      </c>
      <c r="CM255">
        <v>12.92</v>
      </c>
      <c r="CN255">
        <v>119.89</v>
      </c>
      <c r="CO255">
        <v>33.200000000000003</v>
      </c>
      <c r="CP255" s="2" t="s">
        <v>0</v>
      </c>
      <c r="CQ255">
        <v>8.01</v>
      </c>
      <c r="CR255">
        <v>14.98</v>
      </c>
      <c r="CS255">
        <v>53.75</v>
      </c>
      <c r="CT255" s="2" t="s">
        <v>0</v>
      </c>
      <c r="CU255" s="2" t="s">
        <v>0</v>
      </c>
      <c r="CV255">
        <v>117.8</v>
      </c>
      <c r="CW255" s="2" t="s">
        <v>0</v>
      </c>
      <c r="CX255">
        <v>100</v>
      </c>
      <c r="CY255">
        <v>14.19</v>
      </c>
      <c r="CZ255">
        <v>11.08</v>
      </c>
      <c r="DA255">
        <v>1.1000000000000001</v>
      </c>
      <c r="DB255">
        <v>3.29</v>
      </c>
      <c r="DC255">
        <v>105.79</v>
      </c>
      <c r="DD255" s="2" t="s">
        <v>0</v>
      </c>
      <c r="DE255">
        <v>14.09</v>
      </c>
      <c r="DF255">
        <v>40.35</v>
      </c>
      <c r="DG255">
        <v>28.68</v>
      </c>
      <c r="DH255" s="2" t="s">
        <v>0</v>
      </c>
      <c r="DI255" s="2" t="s">
        <v>0</v>
      </c>
      <c r="DJ255" s="2" t="s">
        <v>0</v>
      </c>
      <c r="DK255">
        <v>74.94</v>
      </c>
      <c r="DL255">
        <v>7048.98</v>
      </c>
      <c r="DM255">
        <v>47.6</v>
      </c>
      <c r="DN255">
        <v>47.02</v>
      </c>
      <c r="DO255">
        <v>31.5</v>
      </c>
      <c r="DP255">
        <v>77.97</v>
      </c>
      <c r="DQ255">
        <v>4.68</v>
      </c>
      <c r="DR255">
        <v>24</v>
      </c>
      <c r="DS255">
        <v>22.4</v>
      </c>
      <c r="DT255" s="2" t="s">
        <v>0</v>
      </c>
      <c r="DU255" s="2" t="s">
        <v>0</v>
      </c>
      <c r="DV255" s="2" t="s">
        <v>0</v>
      </c>
      <c r="DW255">
        <v>133</v>
      </c>
      <c r="DX255">
        <v>70.099999999999994</v>
      </c>
      <c r="DY255">
        <v>32.6</v>
      </c>
      <c r="DZ255" s="2">
        <v>5.88</v>
      </c>
      <c r="EA255" s="2" t="s">
        <v>0</v>
      </c>
      <c r="EB255">
        <v>3.87</v>
      </c>
      <c r="EC255" s="2">
        <v>4.82</v>
      </c>
      <c r="ED255" s="2" t="s">
        <v>0</v>
      </c>
      <c r="EE255" s="2" t="s">
        <v>0</v>
      </c>
      <c r="EF255">
        <v>26.24</v>
      </c>
      <c r="EG255" s="2">
        <v>38.200000000000003</v>
      </c>
      <c r="EH255">
        <v>24</v>
      </c>
      <c r="EI255" s="2" t="s">
        <v>0</v>
      </c>
      <c r="EJ255">
        <v>879404.1</v>
      </c>
      <c r="EK255">
        <v>71.75</v>
      </c>
      <c r="EL255">
        <v>9.48</v>
      </c>
      <c r="EM255" s="2">
        <v>0.18</v>
      </c>
      <c r="EN255">
        <v>6.45</v>
      </c>
      <c r="EO255" s="2" t="s">
        <v>0</v>
      </c>
      <c r="EP255">
        <v>1.46</v>
      </c>
      <c r="EQ255">
        <v>13.2</v>
      </c>
      <c r="ER255">
        <v>2.42</v>
      </c>
      <c r="ES255" s="2">
        <v>1.23</v>
      </c>
      <c r="ET255" s="2">
        <v>170.5</v>
      </c>
      <c r="EU255" s="2" t="s">
        <v>0</v>
      </c>
      <c r="EV255" s="2" t="s">
        <v>0</v>
      </c>
      <c r="EW255">
        <v>6.66</v>
      </c>
      <c r="EX255" s="2" t="s">
        <v>0</v>
      </c>
      <c r="EY255">
        <v>42.8</v>
      </c>
      <c r="EZ255">
        <v>0.79</v>
      </c>
      <c r="FA255">
        <v>36.799999999999997</v>
      </c>
      <c r="FB255">
        <v>188.55</v>
      </c>
      <c r="FC255">
        <v>180.09</v>
      </c>
      <c r="FD255" s="2">
        <v>1296.1600000000001</v>
      </c>
      <c r="FE255">
        <v>554.22</v>
      </c>
      <c r="FF255" s="2" t="s">
        <v>0</v>
      </c>
      <c r="FG255">
        <v>25.2</v>
      </c>
      <c r="FH255" s="2" t="s">
        <v>0</v>
      </c>
      <c r="FI255">
        <v>180</v>
      </c>
      <c r="FJ255" s="2" t="s">
        <v>0</v>
      </c>
      <c r="FK255">
        <v>2016.86</v>
      </c>
      <c r="FL255">
        <v>35.799999999999997</v>
      </c>
      <c r="FM255">
        <v>99.5</v>
      </c>
      <c r="FN255">
        <v>35.049999999999997</v>
      </c>
      <c r="FO255">
        <v>13.4</v>
      </c>
      <c r="FP255">
        <v>51.5</v>
      </c>
      <c r="FQ255">
        <v>8.34</v>
      </c>
      <c r="FR255">
        <v>2.86</v>
      </c>
      <c r="FS255">
        <v>140.80000000000001</v>
      </c>
      <c r="FT255">
        <v>125.2</v>
      </c>
      <c r="FU255" s="2">
        <v>24.74</v>
      </c>
      <c r="FV255" s="2">
        <v>84</v>
      </c>
      <c r="FW255" s="2" t="s">
        <v>0</v>
      </c>
      <c r="FX255" s="2" t="s">
        <v>0</v>
      </c>
      <c r="FY255" s="2" t="s">
        <v>0</v>
      </c>
      <c r="FZ255">
        <v>92.01</v>
      </c>
      <c r="GA255">
        <v>14.41</v>
      </c>
      <c r="GB255" s="2" t="s">
        <v>0</v>
      </c>
      <c r="GC255" s="2">
        <v>119.9</v>
      </c>
      <c r="GD255">
        <v>0.74</v>
      </c>
      <c r="GE255">
        <v>17.79</v>
      </c>
      <c r="GF255" s="2" t="s">
        <v>0</v>
      </c>
      <c r="GG255">
        <v>126.5</v>
      </c>
      <c r="GH255">
        <v>124</v>
      </c>
      <c r="GI255">
        <v>7.4</v>
      </c>
      <c r="GJ255">
        <v>77.16</v>
      </c>
      <c r="GK255">
        <v>327</v>
      </c>
      <c r="GL255">
        <v>33</v>
      </c>
    </row>
    <row r="256" spans="1:194" x14ac:dyDescent="0.25">
      <c r="A256" s="1">
        <v>42429</v>
      </c>
      <c r="B256" s="2" t="s">
        <v>0</v>
      </c>
      <c r="C256">
        <v>5.9</v>
      </c>
      <c r="D256" s="2" t="s">
        <v>0</v>
      </c>
      <c r="E256">
        <v>131.5</v>
      </c>
      <c r="F256">
        <v>6.98</v>
      </c>
      <c r="G256">
        <v>158</v>
      </c>
      <c r="H256" s="2" t="s">
        <v>0</v>
      </c>
      <c r="I256">
        <v>61</v>
      </c>
      <c r="J256" s="2" t="s">
        <v>0</v>
      </c>
      <c r="K256" s="2" t="s">
        <v>0</v>
      </c>
      <c r="L256">
        <v>16.510000000000002</v>
      </c>
      <c r="M256">
        <v>47.6</v>
      </c>
      <c r="N256">
        <v>22.5</v>
      </c>
      <c r="O256">
        <v>2.44</v>
      </c>
      <c r="P256">
        <v>2.59</v>
      </c>
      <c r="Q256">
        <v>11.45</v>
      </c>
      <c r="R256">
        <v>64.84</v>
      </c>
      <c r="S256">
        <v>111.83</v>
      </c>
      <c r="T256">
        <v>20.2</v>
      </c>
      <c r="U256">
        <v>76</v>
      </c>
      <c r="V256" s="2" t="s">
        <v>0</v>
      </c>
      <c r="W256">
        <v>59.5</v>
      </c>
      <c r="X256" s="2" t="s">
        <v>0</v>
      </c>
      <c r="Y256">
        <v>69.25</v>
      </c>
      <c r="Z256">
        <v>29</v>
      </c>
      <c r="AA256">
        <v>16.57</v>
      </c>
      <c r="AB256" s="2" t="s">
        <v>0</v>
      </c>
      <c r="AC256">
        <v>311.67</v>
      </c>
      <c r="AD256">
        <v>1.96</v>
      </c>
      <c r="AE256" s="2" t="s">
        <v>0</v>
      </c>
      <c r="AF256" s="2" t="s">
        <v>0</v>
      </c>
      <c r="AG256">
        <v>55</v>
      </c>
      <c r="AH256">
        <v>44.01</v>
      </c>
      <c r="AI256" s="2" t="s">
        <v>0</v>
      </c>
      <c r="AJ256">
        <v>51.5</v>
      </c>
      <c r="AK256">
        <v>11.3</v>
      </c>
      <c r="AL256" s="2" t="s">
        <v>0</v>
      </c>
      <c r="AM256">
        <v>56.6</v>
      </c>
      <c r="AN256">
        <v>12.97</v>
      </c>
      <c r="AO256">
        <v>6.37</v>
      </c>
      <c r="AP256" s="2" t="s">
        <v>0</v>
      </c>
      <c r="AQ256">
        <v>1.1399999999999999</v>
      </c>
      <c r="AR256" s="2" t="s">
        <v>0</v>
      </c>
      <c r="AS256">
        <v>2.4700000000000002</v>
      </c>
      <c r="AT256" s="2" t="s">
        <v>0</v>
      </c>
      <c r="AU256">
        <v>40</v>
      </c>
      <c r="AV256">
        <v>100.5</v>
      </c>
      <c r="AW256">
        <v>6.3</v>
      </c>
      <c r="AX256">
        <v>30.28</v>
      </c>
      <c r="AY256" s="2" t="s">
        <v>0</v>
      </c>
      <c r="AZ256">
        <v>8.31</v>
      </c>
      <c r="BA256">
        <v>7.28</v>
      </c>
      <c r="BB256" s="2" t="s">
        <v>0</v>
      </c>
      <c r="BC256" s="2" t="s">
        <v>0</v>
      </c>
      <c r="BD256" s="2" t="s">
        <v>0</v>
      </c>
      <c r="BE256">
        <v>0.92</v>
      </c>
      <c r="BF256">
        <v>309.17</v>
      </c>
      <c r="BG256">
        <v>75.5</v>
      </c>
      <c r="BH256">
        <v>127.1</v>
      </c>
      <c r="BI256">
        <v>43</v>
      </c>
      <c r="BJ256" s="2" t="s">
        <v>0</v>
      </c>
      <c r="BK256">
        <v>108.29</v>
      </c>
      <c r="BL256" s="2" t="s">
        <v>0</v>
      </c>
      <c r="BM256">
        <v>79.650000000000006</v>
      </c>
      <c r="BN256">
        <v>23.8</v>
      </c>
      <c r="BO256">
        <v>11.52</v>
      </c>
      <c r="BP256" s="2" t="s">
        <v>0</v>
      </c>
      <c r="BQ256">
        <v>136.80000000000001</v>
      </c>
      <c r="BR256">
        <v>2.903</v>
      </c>
      <c r="BS256">
        <v>9.3000000000000007</v>
      </c>
      <c r="BT256">
        <v>34</v>
      </c>
      <c r="BU256">
        <v>220</v>
      </c>
      <c r="BV256" s="2" t="s">
        <v>0</v>
      </c>
      <c r="BW256">
        <v>27.79</v>
      </c>
      <c r="BX256">
        <v>1.96</v>
      </c>
      <c r="BY256">
        <v>20.95</v>
      </c>
      <c r="BZ256">
        <v>2.14</v>
      </c>
      <c r="CA256">
        <v>8.24</v>
      </c>
      <c r="CB256">
        <v>11.8</v>
      </c>
      <c r="CC256">
        <v>1.89</v>
      </c>
      <c r="CD256">
        <v>3.58</v>
      </c>
      <c r="CE256">
        <v>5.09</v>
      </c>
      <c r="CF256" s="2" t="s">
        <v>0</v>
      </c>
      <c r="CG256">
        <v>33</v>
      </c>
      <c r="CH256">
        <v>3.99</v>
      </c>
      <c r="CI256" s="2" t="s">
        <v>0</v>
      </c>
      <c r="CJ256">
        <v>15.2</v>
      </c>
      <c r="CK256" s="2" t="s">
        <v>0</v>
      </c>
      <c r="CL256">
        <v>10.25</v>
      </c>
      <c r="CM256">
        <v>15.25</v>
      </c>
      <c r="CN256">
        <v>110.77</v>
      </c>
      <c r="CO256">
        <v>36.700000000000003</v>
      </c>
      <c r="CP256" s="2" t="s">
        <v>0</v>
      </c>
      <c r="CQ256">
        <v>8.19</v>
      </c>
      <c r="CR256">
        <v>13.92</v>
      </c>
      <c r="CS256">
        <v>50.5</v>
      </c>
      <c r="CT256" s="2" t="s">
        <v>0</v>
      </c>
      <c r="CU256" s="2" t="s">
        <v>0</v>
      </c>
      <c r="CV256">
        <v>124.6</v>
      </c>
      <c r="CW256" s="2" t="s">
        <v>0</v>
      </c>
      <c r="CX256">
        <v>94.5</v>
      </c>
      <c r="CY256">
        <v>13.1</v>
      </c>
      <c r="CZ256">
        <v>9.39</v>
      </c>
      <c r="DA256">
        <v>0.91</v>
      </c>
      <c r="DB256">
        <v>3.09</v>
      </c>
      <c r="DC256">
        <v>87.6</v>
      </c>
      <c r="DD256" s="2" t="s">
        <v>0</v>
      </c>
      <c r="DE256">
        <v>14.09</v>
      </c>
      <c r="DF256">
        <v>45.3</v>
      </c>
      <c r="DG256">
        <v>34.67</v>
      </c>
      <c r="DH256" s="2" t="s">
        <v>0</v>
      </c>
      <c r="DI256" s="2" t="s">
        <v>0</v>
      </c>
      <c r="DJ256" s="2" t="s">
        <v>0</v>
      </c>
      <c r="DK256">
        <v>91.38</v>
      </c>
      <c r="DL256">
        <v>7709.83</v>
      </c>
      <c r="DM256">
        <v>51</v>
      </c>
      <c r="DN256">
        <v>50.34</v>
      </c>
      <c r="DO256">
        <v>33</v>
      </c>
      <c r="DP256">
        <v>103.27</v>
      </c>
      <c r="DQ256">
        <v>4.59</v>
      </c>
      <c r="DR256">
        <v>24.7</v>
      </c>
      <c r="DS256">
        <v>21.6</v>
      </c>
      <c r="DT256" s="2" t="s">
        <v>0</v>
      </c>
      <c r="DU256" s="2" t="s">
        <v>0</v>
      </c>
      <c r="DV256" s="2" t="s">
        <v>0</v>
      </c>
      <c r="DW256">
        <v>129</v>
      </c>
      <c r="DX256">
        <v>71.849999999999994</v>
      </c>
      <c r="DY256">
        <v>49.82</v>
      </c>
      <c r="DZ256" s="2">
        <v>4.59</v>
      </c>
      <c r="EA256" s="2" t="s">
        <v>0</v>
      </c>
      <c r="EB256">
        <v>4.17</v>
      </c>
      <c r="EC256" s="2">
        <v>4.67</v>
      </c>
      <c r="ED256" s="2" t="s">
        <v>0</v>
      </c>
      <c r="EE256" s="2" t="s">
        <v>0</v>
      </c>
      <c r="EF256">
        <v>19.739999999999998</v>
      </c>
      <c r="EG256" s="2">
        <v>37.4</v>
      </c>
      <c r="EH256">
        <v>20.9</v>
      </c>
      <c r="EI256" s="2" t="s">
        <v>0</v>
      </c>
      <c r="EJ256">
        <v>675983.3</v>
      </c>
      <c r="EK256">
        <v>73.75</v>
      </c>
      <c r="EL256">
        <v>8.9499999999999993</v>
      </c>
      <c r="EM256" s="2">
        <v>0.18</v>
      </c>
      <c r="EN256">
        <v>7</v>
      </c>
      <c r="EO256" s="2" t="s">
        <v>0</v>
      </c>
      <c r="EP256">
        <v>2.0499999999999998</v>
      </c>
      <c r="EQ256">
        <v>10.6</v>
      </c>
      <c r="ER256">
        <v>2.16</v>
      </c>
      <c r="ES256" s="2">
        <v>1.26</v>
      </c>
      <c r="ET256" s="2">
        <v>180</v>
      </c>
      <c r="EU256" s="2" t="s">
        <v>0</v>
      </c>
      <c r="EV256" s="2" t="s">
        <v>0</v>
      </c>
      <c r="EW256">
        <v>6.28</v>
      </c>
      <c r="EX256" s="2" t="s">
        <v>0</v>
      </c>
      <c r="EY256">
        <v>40.200000000000003</v>
      </c>
      <c r="EZ256">
        <v>1.1399999999999999</v>
      </c>
      <c r="FA256">
        <v>34.4</v>
      </c>
      <c r="FB256">
        <v>177.78</v>
      </c>
      <c r="FC256">
        <v>168.86</v>
      </c>
      <c r="FD256" s="2">
        <v>913.4</v>
      </c>
      <c r="FE256">
        <v>599.73</v>
      </c>
      <c r="FF256" s="2" t="s">
        <v>0</v>
      </c>
      <c r="FG256">
        <v>24.7</v>
      </c>
      <c r="FH256" s="2" t="s">
        <v>0</v>
      </c>
      <c r="FI256">
        <v>174</v>
      </c>
      <c r="FJ256" s="2" t="s">
        <v>0</v>
      </c>
      <c r="FK256">
        <v>1993.42</v>
      </c>
      <c r="FL256">
        <v>38.700000000000003</v>
      </c>
      <c r="FM256">
        <v>79.75</v>
      </c>
      <c r="FN256">
        <v>34.270000000000003</v>
      </c>
      <c r="FO256">
        <v>14</v>
      </c>
      <c r="FP256">
        <v>55.2</v>
      </c>
      <c r="FQ256">
        <v>10.43</v>
      </c>
      <c r="FR256">
        <v>2.66</v>
      </c>
      <c r="FS256">
        <v>130.4</v>
      </c>
      <c r="FT256">
        <v>127.3</v>
      </c>
      <c r="FU256" s="2">
        <v>24.13</v>
      </c>
      <c r="FV256" s="2">
        <v>83.5</v>
      </c>
      <c r="FW256" s="2" t="s">
        <v>0</v>
      </c>
      <c r="FX256" s="2" t="s">
        <v>0</v>
      </c>
      <c r="FY256" s="2" t="s">
        <v>0</v>
      </c>
      <c r="FZ256">
        <v>96.25</v>
      </c>
      <c r="GA256">
        <v>14.69</v>
      </c>
      <c r="GB256" s="2" t="s">
        <v>0</v>
      </c>
      <c r="GC256" s="2">
        <v>117.91</v>
      </c>
      <c r="GD256">
        <v>0.62</v>
      </c>
      <c r="GE256">
        <v>20.420000000000002</v>
      </c>
      <c r="GF256" s="2" t="s">
        <v>0</v>
      </c>
      <c r="GG256">
        <v>134.5</v>
      </c>
      <c r="GH256">
        <v>130</v>
      </c>
      <c r="GI256">
        <v>8.1999999999999993</v>
      </c>
      <c r="GJ256">
        <v>83.29</v>
      </c>
      <c r="GK256">
        <v>338.6</v>
      </c>
      <c r="GL256">
        <v>31.5</v>
      </c>
    </row>
    <row r="257" spans="1:194" x14ac:dyDescent="0.25">
      <c r="A257" s="1">
        <v>42460</v>
      </c>
      <c r="B257" s="2" t="s">
        <v>0</v>
      </c>
      <c r="C257">
        <v>6.28</v>
      </c>
      <c r="D257" s="2" t="s">
        <v>0</v>
      </c>
      <c r="E257">
        <v>132</v>
      </c>
      <c r="F257">
        <v>8.75</v>
      </c>
      <c r="G257">
        <v>154.5</v>
      </c>
      <c r="H257" s="2" t="s">
        <v>0</v>
      </c>
      <c r="I257">
        <v>62</v>
      </c>
      <c r="J257" s="2" t="s">
        <v>0</v>
      </c>
      <c r="K257" s="2" t="s">
        <v>0</v>
      </c>
      <c r="L257">
        <v>16.95</v>
      </c>
      <c r="M257">
        <v>48.3</v>
      </c>
      <c r="N257">
        <v>27.7</v>
      </c>
      <c r="O257">
        <v>2.59</v>
      </c>
      <c r="P257">
        <v>4.68</v>
      </c>
      <c r="Q257">
        <v>12</v>
      </c>
      <c r="R257">
        <v>60.22</v>
      </c>
      <c r="S257">
        <v>101.25</v>
      </c>
      <c r="T257">
        <v>18</v>
      </c>
      <c r="U257">
        <v>79</v>
      </c>
      <c r="V257" s="2" t="s">
        <v>0</v>
      </c>
      <c r="W257">
        <v>68</v>
      </c>
      <c r="X257" s="2" t="s">
        <v>0</v>
      </c>
      <c r="Y257">
        <v>57.03</v>
      </c>
      <c r="Z257">
        <v>30</v>
      </c>
      <c r="AA257">
        <v>18.239999999999998</v>
      </c>
      <c r="AB257" s="2" t="s">
        <v>0</v>
      </c>
      <c r="AC257">
        <v>320.16000000000003</v>
      </c>
      <c r="AD257">
        <v>2.14</v>
      </c>
      <c r="AE257" s="2" t="s">
        <v>0</v>
      </c>
      <c r="AF257" s="2" t="s">
        <v>0</v>
      </c>
      <c r="AG257">
        <v>56</v>
      </c>
      <c r="AH257">
        <v>46.17</v>
      </c>
      <c r="AI257" s="2" t="s">
        <v>0</v>
      </c>
      <c r="AJ257">
        <v>55.5</v>
      </c>
      <c r="AK257">
        <v>11</v>
      </c>
      <c r="AL257" s="2" t="s">
        <v>0</v>
      </c>
      <c r="AM257">
        <v>50.3</v>
      </c>
      <c r="AN257">
        <v>13.71</v>
      </c>
      <c r="AO257">
        <v>6.6</v>
      </c>
      <c r="AP257" s="2" t="s">
        <v>0</v>
      </c>
      <c r="AQ257">
        <v>1.25</v>
      </c>
      <c r="AR257" s="2" t="s">
        <v>0</v>
      </c>
      <c r="AS257">
        <v>2.99</v>
      </c>
      <c r="AT257" s="2" t="s">
        <v>0</v>
      </c>
      <c r="AU257">
        <v>34.4</v>
      </c>
      <c r="AV257">
        <v>97.85</v>
      </c>
      <c r="AW257">
        <v>6.38</v>
      </c>
      <c r="AX257">
        <v>32.07</v>
      </c>
      <c r="AY257" s="2" t="s">
        <v>0</v>
      </c>
      <c r="AZ257">
        <v>8.3699999999999992</v>
      </c>
      <c r="BA257">
        <v>7.28</v>
      </c>
      <c r="BB257" s="2" t="s">
        <v>0</v>
      </c>
      <c r="BC257" s="2" t="s">
        <v>0</v>
      </c>
      <c r="BD257" s="2" t="s">
        <v>0</v>
      </c>
      <c r="BE257">
        <v>1.44</v>
      </c>
      <c r="BF257">
        <v>298.63</v>
      </c>
      <c r="BG257">
        <v>78</v>
      </c>
      <c r="BH257">
        <v>130.30000000000001</v>
      </c>
      <c r="BI257">
        <v>38.9</v>
      </c>
      <c r="BJ257" s="2" t="s">
        <v>0</v>
      </c>
      <c r="BK257">
        <v>108.79</v>
      </c>
      <c r="BL257" s="2" t="s">
        <v>0</v>
      </c>
      <c r="BM257">
        <v>70</v>
      </c>
      <c r="BN257">
        <v>39.6</v>
      </c>
      <c r="BO257">
        <v>10.07</v>
      </c>
      <c r="BP257" s="2" t="s">
        <v>0</v>
      </c>
      <c r="BQ257">
        <v>141.1</v>
      </c>
      <c r="BR257">
        <v>3.4750000000000001</v>
      </c>
      <c r="BS257">
        <v>10.4</v>
      </c>
      <c r="BT257">
        <v>43</v>
      </c>
      <c r="BU257">
        <v>230</v>
      </c>
      <c r="BV257" s="2" t="s">
        <v>0</v>
      </c>
      <c r="BW257">
        <v>25.28</v>
      </c>
      <c r="BX257">
        <v>1.41</v>
      </c>
      <c r="BY257">
        <v>21.13</v>
      </c>
      <c r="BZ257">
        <v>1.64</v>
      </c>
      <c r="CA257">
        <v>8.98</v>
      </c>
      <c r="CB257">
        <v>7</v>
      </c>
      <c r="CC257">
        <v>1.78</v>
      </c>
      <c r="CD257">
        <v>3.55</v>
      </c>
      <c r="CE257">
        <v>6.91</v>
      </c>
      <c r="CF257" s="2" t="s">
        <v>0</v>
      </c>
      <c r="CG257">
        <v>30.5</v>
      </c>
      <c r="CH257">
        <v>4.34</v>
      </c>
      <c r="CI257" s="2" t="s">
        <v>0</v>
      </c>
      <c r="CJ257">
        <v>15.9</v>
      </c>
      <c r="CK257" s="2" t="s">
        <v>0</v>
      </c>
      <c r="CL257">
        <v>10.25</v>
      </c>
      <c r="CM257">
        <v>15.82</v>
      </c>
      <c r="CN257">
        <v>118.15</v>
      </c>
      <c r="CO257">
        <v>39.1</v>
      </c>
      <c r="CP257" s="2" t="s">
        <v>0</v>
      </c>
      <c r="CQ257">
        <v>8.64</v>
      </c>
      <c r="CR257">
        <v>14.4</v>
      </c>
      <c r="CS257">
        <v>48</v>
      </c>
      <c r="CT257" s="2" t="s">
        <v>0</v>
      </c>
      <c r="CU257" s="2" t="s">
        <v>0</v>
      </c>
      <c r="CV257">
        <v>127.5</v>
      </c>
      <c r="CW257" s="2" t="s">
        <v>0</v>
      </c>
      <c r="CX257">
        <v>94</v>
      </c>
      <c r="CY257">
        <v>16.8</v>
      </c>
      <c r="CZ257">
        <v>10.43</v>
      </c>
      <c r="DA257">
        <v>1.33</v>
      </c>
      <c r="DB257">
        <v>2.9</v>
      </c>
      <c r="DC257">
        <v>99.65</v>
      </c>
      <c r="DD257" s="2" t="s">
        <v>0</v>
      </c>
      <c r="DE257">
        <v>18.489999999999998</v>
      </c>
      <c r="DF257">
        <v>46.08</v>
      </c>
      <c r="DG257">
        <v>34.07</v>
      </c>
      <c r="DH257" s="2" t="s">
        <v>0</v>
      </c>
      <c r="DI257" s="2" t="s">
        <v>0</v>
      </c>
      <c r="DJ257" s="2" t="s">
        <v>0</v>
      </c>
      <c r="DK257">
        <v>102.89</v>
      </c>
      <c r="DL257">
        <v>8367.99</v>
      </c>
      <c r="DM257">
        <v>59.5</v>
      </c>
      <c r="DN257">
        <v>52.08</v>
      </c>
      <c r="DO257">
        <v>31.5</v>
      </c>
      <c r="DP257">
        <v>82.8</v>
      </c>
      <c r="DQ257">
        <v>5.0999999999999996</v>
      </c>
      <c r="DR257">
        <v>23</v>
      </c>
      <c r="DS257">
        <v>21.5</v>
      </c>
      <c r="DT257" s="2" t="s">
        <v>0</v>
      </c>
      <c r="DU257" s="2" t="s">
        <v>0</v>
      </c>
      <c r="DV257" s="2" t="s">
        <v>0</v>
      </c>
      <c r="DW257">
        <v>137</v>
      </c>
      <c r="DX257">
        <v>74.95</v>
      </c>
      <c r="DY257">
        <v>48.71</v>
      </c>
      <c r="DZ257" s="2">
        <v>5.28</v>
      </c>
      <c r="EA257" s="2" t="s">
        <v>0</v>
      </c>
      <c r="EB257">
        <v>4.01</v>
      </c>
      <c r="EC257" s="2">
        <v>4.3099999999999996</v>
      </c>
      <c r="ED257" s="2" t="s">
        <v>0</v>
      </c>
      <c r="EE257" s="2" t="s">
        <v>0</v>
      </c>
      <c r="EF257">
        <v>23.08</v>
      </c>
      <c r="EG257" s="2">
        <v>34</v>
      </c>
      <c r="EH257">
        <v>22.7</v>
      </c>
      <c r="EI257" s="2" t="s">
        <v>0</v>
      </c>
      <c r="EJ257">
        <v>305444.2</v>
      </c>
      <c r="EK257">
        <v>75.25</v>
      </c>
      <c r="EL257">
        <v>10.15</v>
      </c>
      <c r="EM257" s="2">
        <v>0.18</v>
      </c>
      <c r="EN257">
        <v>6.97</v>
      </c>
      <c r="EO257" s="2" t="s">
        <v>0</v>
      </c>
      <c r="EP257">
        <v>1.76</v>
      </c>
      <c r="EQ257">
        <v>14</v>
      </c>
      <c r="ER257">
        <v>2.5099999999999998</v>
      </c>
      <c r="ES257" s="2">
        <v>1.19</v>
      </c>
      <c r="ET257" s="2">
        <v>203</v>
      </c>
      <c r="EU257" s="2" t="s">
        <v>0</v>
      </c>
      <c r="EV257" s="2" t="s">
        <v>0</v>
      </c>
      <c r="EW257">
        <v>6.25</v>
      </c>
      <c r="EX257" s="2" t="s">
        <v>0</v>
      </c>
      <c r="EY257">
        <v>42.5</v>
      </c>
      <c r="EZ257">
        <v>2.4</v>
      </c>
      <c r="FA257">
        <v>39.200000000000003</v>
      </c>
      <c r="FB257">
        <v>179.64</v>
      </c>
      <c r="FC257">
        <v>169.23</v>
      </c>
      <c r="FD257" s="2">
        <v>1122.18</v>
      </c>
      <c r="FE257">
        <v>883.53</v>
      </c>
      <c r="FF257" s="2" t="s">
        <v>0</v>
      </c>
      <c r="FG257">
        <v>25.3</v>
      </c>
      <c r="FH257" s="2" t="s">
        <v>0</v>
      </c>
      <c r="FI257">
        <v>168</v>
      </c>
      <c r="FJ257" s="2" t="s">
        <v>0</v>
      </c>
      <c r="FK257">
        <v>1923.06</v>
      </c>
      <c r="FL257">
        <v>40.6</v>
      </c>
      <c r="FM257">
        <v>93.25</v>
      </c>
      <c r="FN257">
        <v>32.33</v>
      </c>
      <c r="FO257">
        <v>13.85</v>
      </c>
      <c r="FP257">
        <v>62.65</v>
      </c>
      <c r="FQ257">
        <v>9.74</v>
      </c>
      <c r="FR257">
        <v>2.95</v>
      </c>
      <c r="FS257">
        <v>133.9</v>
      </c>
      <c r="FT257">
        <v>126.3</v>
      </c>
      <c r="FU257" s="2">
        <v>22.92</v>
      </c>
      <c r="FV257" s="2">
        <v>86.25</v>
      </c>
      <c r="FW257" s="2" t="s">
        <v>0</v>
      </c>
      <c r="FX257" s="2" t="s">
        <v>0</v>
      </c>
      <c r="FY257" s="2" t="s">
        <v>0</v>
      </c>
      <c r="FZ257">
        <v>95.4</v>
      </c>
      <c r="GA257">
        <v>14.48</v>
      </c>
      <c r="GB257" s="2" t="s">
        <v>0</v>
      </c>
      <c r="GC257" s="2">
        <v>120.9</v>
      </c>
      <c r="GD257">
        <v>0.71</v>
      </c>
      <c r="GE257">
        <v>22.5</v>
      </c>
      <c r="GF257" s="2" t="s">
        <v>0</v>
      </c>
      <c r="GG257">
        <v>156</v>
      </c>
      <c r="GH257">
        <v>150</v>
      </c>
      <c r="GI257">
        <v>7.79</v>
      </c>
      <c r="GJ257">
        <v>85.41</v>
      </c>
      <c r="GK257">
        <v>311.39999999999998</v>
      </c>
      <c r="GL257">
        <v>30</v>
      </c>
    </row>
    <row r="258" spans="1:194" x14ac:dyDescent="0.25">
      <c r="A258" s="1">
        <v>42489</v>
      </c>
      <c r="B258" s="2" t="s">
        <v>0</v>
      </c>
      <c r="C258">
        <v>5.62</v>
      </c>
      <c r="D258" s="2" t="s">
        <v>0</v>
      </c>
      <c r="E258">
        <v>132</v>
      </c>
      <c r="F258">
        <v>11.2</v>
      </c>
      <c r="G258">
        <v>166</v>
      </c>
      <c r="H258" s="2" t="s">
        <v>0</v>
      </c>
      <c r="I258">
        <v>71.900000000000006</v>
      </c>
      <c r="J258" s="2" t="s">
        <v>0</v>
      </c>
      <c r="K258" s="2" t="s">
        <v>0</v>
      </c>
      <c r="L258">
        <v>19.690000000000001</v>
      </c>
      <c r="M258">
        <v>55</v>
      </c>
      <c r="N258">
        <v>27.5</v>
      </c>
      <c r="O258">
        <v>2.56</v>
      </c>
      <c r="P258">
        <v>6.88</v>
      </c>
      <c r="Q258">
        <v>12.2</v>
      </c>
      <c r="R258">
        <v>65.459999999999994</v>
      </c>
      <c r="S258">
        <v>98.99</v>
      </c>
      <c r="T258">
        <v>19.899999999999999</v>
      </c>
      <c r="U258">
        <v>75.5</v>
      </c>
      <c r="V258" s="2" t="s">
        <v>0</v>
      </c>
      <c r="W258">
        <v>67.75</v>
      </c>
      <c r="X258" s="2" t="s">
        <v>0</v>
      </c>
      <c r="Y258">
        <v>54.31</v>
      </c>
      <c r="Z258">
        <v>27</v>
      </c>
      <c r="AA258">
        <v>17.75</v>
      </c>
      <c r="AB258" s="2" t="s">
        <v>0</v>
      </c>
      <c r="AC258">
        <v>284.60000000000002</v>
      </c>
      <c r="AD258">
        <v>2.65</v>
      </c>
      <c r="AE258" s="2" t="s">
        <v>0</v>
      </c>
      <c r="AF258" s="2" t="s">
        <v>0</v>
      </c>
      <c r="AG258">
        <v>58</v>
      </c>
      <c r="AH258">
        <v>45.27</v>
      </c>
      <c r="AI258" s="2" t="s">
        <v>0</v>
      </c>
      <c r="AJ258">
        <v>60.25</v>
      </c>
      <c r="AK258">
        <v>12</v>
      </c>
      <c r="AL258" s="2" t="s">
        <v>0</v>
      </c>
      <c r="AM258">
        <v>48.4</v>
      </c>
      <c r="AN258">
        <v>18.559999999999999</v>
      </c>
      <c r="AO258">
        <v>6.9</v>
      </c>
      <c r="AP258" s="2" t="s">
        <v>0</v>
      </c>
      <c r="AQ258">
        <v>1.33</v>
      </c>
      <c r="AR258" s="2" t="s">
        <v>0</v>
      </c>
      <c r="AS258">
        <v>2.9</v>
      </c>
      <c r="AT258" s="2" t="s">
        <v>0</v>
      </c>
      <c r="AU258">
        <v>42.4</v>
      </c>
      <c r="AV258">
        <v>103.1</v>
      </c>
      <c r="AW258">
        <v>9.3000000000000007</v>
      </c>
      <c r="AX258">
        <v>34.840000000000003</v>
      </c>
      <c r="AY258" s="2" t="s">
        <v>0</v>
      </c>
      <c r="AZ258">
        <v>8.41</v>
      </c>
      <c r="BA258">
        <v>6.7</v>
      </c>
      <c r="BB258" s="2" t="s">
        <v>0</v>
      </c>
      <c r="BC258" s="2" t="s">
        <v>0</v>
      </c>
      <c r="BD258" s="2" t="s">
        <v>0</v>
      </c>
      <c r="BE258">
        <v>1.52</v>
      </c>
      <c r="BF258">
        <v>370.65</v>
      </c>
      <c r="BG258">
        <v>76</v>
      </c>
      <c r="BH258">
        <v>142.30000000000001</v>
      </c>
      <c r="BI258">
        <v>37.5</v>
      </c>
      <c r="BJ258" s="2" t="s">
        <v>0</v>
      </c>
      <c r="BK258">
        <v>108.79</v>
      </c>
      <c r="BL258" s="2" t="s">
        <v>0</v>
      </c>
      <c r="BM258">
        <v>66.95</v>
      </c>
      <c r="BN258">
        <v>42.5</v>
      </c>
      <c r="BO258">
        <v>9.39</v>
      </c>
      <c r="BP258" s="2" t="s">
        <v>0</v>
      </c>
      <c r="BQ258">
        <v>137.9</v>
      </c>
      <c r="BR258">
        <v>4.335</v>
      </c>
      <c r="BS258">
        <v>11.5</v>
      </c>
      <c r="BT258">
        <v>39.799999999999997</v>
      </c>
      <c r="BU258">
        <v>255</v>
      </c>
      <c r="BV258" s="2" t="s">
        <v>0</v>
      </c>
      <c r="BW258">
        <v>25.14</v>
      </c>
      <c r="BX258">
        <v>1.29</v>
      </c>
      <c r="BY258">
        <v>22.31</v>
      </c>
      <c r="BZ258">
        <v>1.74</v>
      </c>
      <c r="CA258">
        <v>8.35</v>
      </c>
      <c r="CB258">
        <v>7.7</v>
      </c>
      <c r="CC258">
        <v>1.75</v>
      </c>
      <c r="CD258">
        <v>3.79</v>
      </c>
      <c r="CE258">
        <v>7.06</v>
      </c>
      <c r="CF258" s="2" t="s">
        <v>0</v>
      </c>
      <c r="CG258">
        <v>30.3</v>
      </c>
      <c r="CH258">
        <v>4.45</v>
      </c>
      <c r="CI258" s="2" t="s">
        <v>0</v>
      </c>
      <c r="CJ258">
        <v>14.21</v>
      </c>
      <c r="CK258" s="2" t="s">
        <v>0</v>
      </c>
      <c r="CL258">
        <v>15.5</v>
      </c>
      <c r="CM258">
        <v>14.3</v>
      </c>
      <c r="CN258">
        <v>117.28</v>
      </c>
      <c r="CO258">
        <v>39.299999999999997</v>
      </c>
      <c r="CP258" s="2" t="s">
        <v>0</v>
      </c>
      <c r="CQ258">
        <v>8.77</v>
      </c>
      <c r="CR258">
        <v>15.08</v>
      </c>
      <c r="CS258">
        <v>53</v>
      </c>
      <c r="CT258" s="2" t="s">
        <v>0</v>
      </c>
      <c r="CU258" s="2" t="s">
        <v>0</v>
      </c>
      <c r="CV258">
        <v>125.3</v>
      </c>
      <c r="CW258" s="2" t="s">
        <v>0</v>
      </c>
      <c r="CX258">
        <v>94</v>
      </c>
      <c r="CY258">
        <v>14.27</v>
      </c>
      <c r="CZ258">
        <v>10.029999999999999</v>
      </c>
      <c r="DA258">
        <v>1.48</v>
      </c>
      <c r="DB258">
        <v>3.89</v>
      </c>
      <c r="DC258">
        <v>141.68</v>
      </c>
      <c r="DD258" s="2" t="s">
        <v>0</v>
      </c>
      <c r="DE258">
        <v>22.3</v>
      </c>
      <c r="DF258">
        <v>46.85</v>
      </c>
      <c r="DG258">
        <v>35.03</v>
      </c>
      <c r="DH258" s="2" t="s">
        <v>0</v>
      </c>
      <c r="DI258" s="2" t="s">
        <v>0</v>
      </c>
      <c r="DJ258" s="2" t="s">
        <v>0</v>
      </c>
      <c r="DK258">
        <v>97.72</v>
      </c>
      <c r="DL258">
        <v>9966.3700000000008</v>
      </c>
      <c r="DM258">
        <v>73</v>
      </c>
      <c r="DN258">
        <v>51.58</v>
      </c>
      <c r="DO258">
        <v>31.8</v>
      </c>
      <c r="DP258">
        <v>88.09</v>
      </c>
      <c r="DQ258">
        <v>4.7</v>
      </c>
      <c r="DR258">
        <v>31.9</v>
      </c>
      <c r="DS258">
        <v>31.2</v>
      </c>
      <c r="DT258" s="2" t="s">
        <v>0</v>
      </c>
      <c r="DU258" s="2" t="s">
        <v>0</v>
      </c>
      <c r="DV258" s="2" t="s">
        <v>0</v>
      </c>
      <c r="DW258">
        <v>139</v>
      </c>
      <c r="DX258">
        <v>70.3</v>
      </c>
      <c r="DY258">
        <v>48.63</v>
      </c>
      <c r="DZ258" s="2">
        <v>5.38</v>
      </c>
      <c r="EA258" s="2" t="s">
        <v>0</v>
      </c>
      <c r="EB258">
        <v>4.4800000000000004</v>
      </c>
      <c r="EC258" s="2">
        <v>4.25</v>
      </c>
      <c r="ED258" s="2" t="s">
        <v>0</v>
      </c>
      <c r="EE258" s="2" t="s">
        <v>0</v>
      </c>
      <c r="EF258">
        <v>28.42</v>
      </c>
      <c r="EG258" s="2">
        <v>39.5</v>
      </c>
      <c r="EH258">
        <v>21.9</v>
      </c>
      <c r="EI258" s="2" t="s">
        <v>0</v>
      </c>
      <c r="EJ258">
        <v>304818.3</v>
      </c>
      <c r="EK258">
        <v>78.75</v>
      </c>
      <c r="EL258">
        <v>10.45</v>
      </c>
      <c r="EM258" s="2">
        <v>0.19</v>
      </c>
      <c r="EN258">
        <v>9</v>
      </c>
      <c r="EO258" s="2" t="s">
        <v>0</v>
      </c>
      <c r="EP258">
        <v>1.59</v>
      </c>
      <c r="EQ258">
        <v>17.7</v>
      </c>
      <c r="ER258">
        <v>3.25</v>
      </c>
      <c r="ES258" s="2">
        <v>1.33</v>
      </c>
      <c r="ET258" s="2">
        <v>200</v>
      </c>
      <c r="EU258" s="2" t="s">
        <v>0</v>
      </c>
      <c r="EV258" s="2" t="s">
        <v>0</v>
      </c>
      <c r="EW258">
        <v>6.22</v>
      </c>
      <c r="EX258" s="2" t="s">
        <v>0</v>
      </c>
      <c r="EY258">
        <v>47</v>
      </c>
      <c r="EZ258">
        <v>2.2999999999999998</v>
      </c>
      <c r="FA258">
        <v>35.5</v>
      </c>
      <c r="FB258">
        <v>174.44</v>
      </c>
      <c r="FC258">
        <v>169.09</v>
      </c>
      <c r="FD258" s="2">
        <v>1043.8900000000001</v>
      </c>
      <c r="FE258">
        <v>1279.79</v>
      </c>
      <c r="FF258" s="2" t="s">
        <v>0</v>
      </c>
      <c r="FG258">
        <v>26.2</v>
      </c>
      <c r="FH258" s="2" t="s">
        <v>0</v>
      </c>
      <c r="FI258">
        <v>180</v>
      </c>
      <c r="FJ258" s="2" t="s">
        <v>0</v>
      </c>
      <c r="FK258">
        <v>1829.25</v>
      </c>
      <c r="FL258">
        <v>39.299999999999997</v>
      </c>
      <c r="FM258">
        <v>106.5</v>
      </c>
      <c r="FN258">
        <v>34.090000000000003</v>
      </c>
      <c r="FO258">
        <v>11.65</v>
      </c>
      <c r="FP258">
        <v>74.099999999999994</v>
      </c>
      <c r="FQ258">
        <v>8.34</v>
      </c>
      <c r="FR258">
        <v>2.95</v>
      </c>
      <c r="FS258">
        <v>138.6</v>
      </c>
      <c r="FT258">
        <v>134.69999999999999</v>
      </c>
      <c r="FU258" s="2">
        <v>22.93</v>
      </c>
      <c r="FV258" s="2">
        <v>93.5</v>
      </c>
      <c r="FW258" s="2" t="s">
        <v>0</v>
      </c>
      <c r="FX258" s="2" t="s">
        <v>0</v>
      </c>
      <c r="FY258" s="2" t="s">
        <v>0</v>
      </c>
      <c r="FZ258">
        <v>93.71</v>
      </c>
      <c r="GA258">
        <v>14.69</v>
      </c>
      <c r="GB258" s="2" t="s">
        <v>0</v>
      </c>
      <c r="GC258" s="2">
        <v>117.91</v>
      </c>
      <c r="GD258">
        <v>0.7</v>
      </c>
      <c r="GE258">
        <v>23.49</v>
      </c>
      <c r="GF258" s="2" t="s">
        <v>0</v>
      </c>
      <c r="GG258">
        <v>151</v>
      </c>
      <c r="GH258">
        <v>144.5</v>
      </c>
      <c r="GI258">
        <v>8.74</v>
      </c>
      <c r="GJ258">
        <v>82.24</v>
      </c>
      <c r="GK258">
        <v>322.39999999999998</v>
      </c>
      <c r="GL258">
        <v>32</v>
      </c>
    </row>
    <row r="259" spans="1:194" x14ac:dyDescent="0.25">
      <c r="A259" s="1">
        <v>42521</v>
      </c>
      <c r="B259" s="2" t="s">
        <v>0</v>
      </c>
      <c r="C259">
        <v>5.64</v>
      </c>
      <c r="D259" s="2" t="s">
        <v>0</v>
      </c>
      <c r="E259">
        <v>133</v>
      </c>
      <c r="F259">
        <v>9.5</v>
      </c>
      <c r="G259">
        <v>178.5</v>
      </c>
      <c r="H259" s="2" t="s">
        <v>0</v>
      </c>
      <c r="I259">
        <v>78.150000000000006</v>
      </c>
      <c r="J259" s="2" t="s">
        <v>0</v>
      </c>
      <c r="K259" s="2" t="s">
        <v>0</v>
      </c>
      <c r="L259">
        <v>18.61</v>
      </c>
      <c r="M259">
        <v>72.5</v>
      </c>
      <c r="N259">
        <v>24.7</v>
      </c>
      <c r="O259">
        <v>2.46</v>
      </c>
      <c r="P259">
        <v>6.24</v>
      </c>
      <c r="Q259">
        <v>11.55</v>
      </c>
      <c r="R259">
        <v>65.150000000000006</v>
      </c>
      <c r="S259">
        <v>68.010000000000005</v>
      </c>
      <c r="T259">
        <v>22.5</v>
      </c>
      <c r="U259">
        <v>75</v>
      </c>
      <c r="V259" s="2" t="s">
        <v>0</v>
      </c>
      <c r="W259">
        <v>70.75</v>
      </c>
      <c r="X259" s="2" t="s">
        <v>0</v>
      </c>
      <c r="Y259">
        <v>44.87</v>
      </c>
      <c r="Z259">
        <v>26</v>
      </c>
      <c r="AA259">
        <v>18.73</v>
      </c>
      <c r="AB259" s="2" t="s">
        <v>0</v>
      </c>
      <c r="AC259">
        <v>323.95999999999998</v>
      </c>
      <c r="AD259">
        <v>2.87</v>
      </c>
      <c r="AE259" s="2" t="s">
        <v>0</v>
      </c>
      <c r="AF259" s="2" t="s">
        <v>0</v>
      </c>
      <c r="AG259">
        <v>52.5</v>
      </c>
      <c r="AH259">
        <v>43.29</v>
      </c>
      <c r="AI259" s="2" t="s">
        <v>0</v>
      </c>
      <c r="AJ259">
        <v>64</v>
      </c>
      <c r="AK259">
        <v>11.95</v>
      </c>
      <c r="AL259" s="2" t="s">
        <v>0</v>
      </c>
      <c r="AM259">
        <v>41.99</v>
      </c>
      <c r="AN259">
        <v>10.23</v>
      </c>
      <c r="AO259">
        <v>6.62</v>
      </c>
      <c r="AP259" s="2" t="s">
        <v>0</v>
      </c>
      <c r="AQ259">
        <v>1.37</v>
      </c>
      <c r="AR259" s="2" t="s">
        <v>0</v>
      </c>
      <c r="AS259">
        <v>2.4700000000000002</v>
      </c>
      <c r="AT259" s="2" t="s">
        <v>0</v>
      </c>
      <c r="AU259">
        <v>40.799999999999997</v>
      </c>
      <c r="AV259">
        <v>107.3</v>
      </c>
      <c r="AW259">
        <v>8.76</v>
      </c>
      <c r="AX259">
        <v>33.130000000000003</v>
      </c>
      <c r="AY259" s="2" t="s">
        <v>0</v>
      </c>
      <c r="AZ259">
        <v>8.7200000000000006</v>
      </c>
      <c r="BA259">
        <v>5.24</v>
      </c>
      <c r="BB259" s="2" t="s">
        <v>0</v>
      </c>
      <c r="BC259" s="2" t="s">
        <v>0</v>
      </c>
      <c r="BD259" s="2" t="s">
        <v>0</v>
      </c>
      <c r="BE259">
        <v>1.44</v>
      </c>
      <c r="BF259">
        <v>463.75</v>
      </c>
      <c r="BG259">
        <v>79.25</v>
      </c>
      <c r="BH259">
        <v>133.4</v>
      </c>
      <c r="BI259">
        <v>37.9</v>
      </c>
      <c r="BJ259" s="2" t="s">
        <v>0</v>
      </c>
      <c r="BK259">
        <v>108.79</v>
      </c>
      <c r="BL259" s="2" t="s">
        <v>0</v>
      </c>
      <c r="BM259">
        <v>71.25</v>
      </c>
      <c r="BN259">
        <v>41</v>
      </c>
      <c r="BO259">
        <v>9.4700000000000006</v>
      </c>
      <c r="BP259" s="2" t="s">
        <v>0</v>
      </c>
      <c r="BQ259">
        <v>144.30000000000001</v>
      </c>
      <c r="BR259">
        <v>3.9994999999999998</v>
      </c>
      <c r="BS259">
        <v>10.7</v>
      </c>
      <c r="BT259">
        <v>47.9</v>
      </c>
      <c r="BU259">
        <v>254</v>
      </c>
      <c r="BV259" s="2" t="s">
        <v>0</v>
      </c>
      <c r="BW259">
        <v>24.58</v>
      </c>
      <c r="BX259">
        <v>3.63</v>
      </c>
      <c r="BY259">
        <v>23.49</v>
      </c>
      <c r="BZ259">
        <v>1.57</v>
      </c>
      <c r="CA259">
        <v>9</v>
      </c>
      <c r="CB259">
        <v>6.7</v>
      </c>
      <c r="CC259">
        <v>1.75</v>
      </c>
      <c r="CD259">
        <v>3.9</v>
      </c>
      <c r="CE259">
        <v>5.62</v>
      </c>
      <c r="CF259" s="2" t="s">
        <v>0</v>
      </c>
      <c r="CG259">
        <v>29.5</v>
      </c>
      <c r="CH259">
        <v>4.49</v>
      </c>
      <c r="CI259" s="2" t="s">
        <v>0</v>
      </c>
      <c r="CJ259">
        <v>17.260000000000002</v>
      </c>
      <c r="CK259" s="2" t="s">
        <v>0</v>
      </c>
      <c r="CL259">
        <v>15</v>
      </c>
      <c r="CM259">
        <v>13.64</v>
      </c>
      <c r="CN259">
        <v>112.07</v>
      </c>
      <c r="CO259">
        <v>42.7</v>
      </c>
      <c r="CP259" s="2" t="s">
        <v>0</v>
      </c>
      <c r="CQ259">
        <v>9.5299999999999994</v>
      </c>
      <c r="CR259">
        <v>14.18</v>
      </c>
      <c r="CS259">
        <v>53.5</v>
      </c>
      <c r="CT259" s="2" t="s">
        <v>0</v>
      </c>
      <c r="CU259" s="2" t="s">
        <v>0</v>
      </c>
      <c r="CV259">
        <v>139.69999999999999</v>
      </c>
      <c r="CW259" s="2" t="s">
        <v>0</v>
      </c>
      <c r="CX259">
        <v>94.5</v>
      </c>
      <c r="CY259">
        <v>14.66</v>
      </c>
      <c r="CZ259">
        <v>10.130000000000001</v>
      </c>
      <c r="DA259">
        <v>1.35</v>
      </c>
      <c r="DB259">
        <v>2.5299999999999998</v>
      </c>
      <c r="DC259">
        <v>135.28</v>
      </c>
      <c r="DD259" s="2" t="s">
        <v>0</v>
      </c>
      <c r="DE259">
        <v>24.94</v>
      </c>
      <c r="DF259">
        <v>41.16</v>
      </c>
      <c r="DG259">
        <v>33.35</v>
      </c>
      <c r="DH259" s="2" t="s">
        <v>0</v>
      </c>
      <c r="DI259" s="2" t="s">
        <v>0</v>
      </c>
      <c r="DJ259" s="2" t="s">
        <v>0</v>
      </c>
      <c r="DK259">
        <v>103.7</v>
      </c>
      <c r="DL259">
        <v>9187.32</v>
      </c>
      <c r="DM259">
        <v>84.5</v>
      </c>
      <c r="DN259">
        <v>56.54</v>
      </c>
      <c r="DO259">
        <v>31.3</v>
      </c>
      <c r="DP259">
        <v>86.02</v>
      </c>
      <c r="DQ259">
        <v>4.08</v>
      </c>
      <c r="DR259">
        <v>30.5</v>
      </c>
      <c r="DS259">
        <v>29.5</v>
      </c>
      <c r="DT259" s="2" t="s">
        <v>0</v>
      </c>
      <c r="DU259" s="2" t="s">
        <v>0</v>
      </c>
      <c r="DV259" s="2" t="s">
        <v>0</v>
      </c>
      <c r="DW259">
        <v>150</v>
      </c>
      <c r="DX259">
        <v>75.7</v>
      </c>
      <c r="DY259">
        <v>49.89</v>
      </c>
      <c r="DZ259">
        <v>4.57</v>
      </c>
      <c r="EA259">
        <v>31.61</v>
      </c>
      <c r="EB259">
        <v>4.8600000000000003</v>
      </c>
      <c r="EC259" s="2">
        <v>4.22</v>
      </c>
      <c r="ED259" s="2" t="s">
        <v>0</v>
      </c>
      <c r="EE259" s="2" t="s">
        <v>0</v>
      </c>
      <c r="EF259">
        <v>23.98</v>
      </c>
      <c r="EG259" s="2">
        <v>40.9</v>
      </c>
      <c r="EH259">
        <v>22</v>
      </c>
      <c r="EI259" s="2" t="s">
        <v>0</v>
      </c>
      <c r="EJ259">
        <v>189650.8</v>
      </c>
      <c r="EK259">
        <v>78.5</v>
      </c>
      <c r="EL259">
        <v>10.75</v>
      </c>
      <c r="EM259" s="2">
        <v>0.18</v>
      </c>
      <c r="EN259">
        <v>8.75</v>
      </c>
      <c r="EO259" s="2" t="s">
        <v>0</v>
      </c>
      <c r="EP259">
        <v>1.77</v>
      </c>
      <c r="EQ259">
        <v>18.809999999999999</v>
      </c>
      <c r="ER259">
        <v>2.27</v>
      </c>
      <c r="ES259" s="2">
        <v>1.23</v>
      </c>
      <c r="ET259" s="2">
        <v>251</v>
      </c>
      <c r="EU259" s="2" t="s">
        <v>0</v>
      </c>
      <c r="EV259" s="2" t="s">
        <v>0</v>
      </c>
      <c r="EW259">
        <v>6.17</v>
      </c>
      <c r="EX259" s="2" t="s">
        <v>0</v>
      </c>
      <c r="EY259">
        <v>53.5</v>
      </c>
      <c r="EZ259">
        <v>2.19</v>
      </c>
      <c r="FA259">
        <v>41.2</v>
      </c>
      <c r="FB259">
        <v>193.08</v>
      </c>
      <c r="FC259">
        <v>183.19</v>
      </c>
      <c r="FD259" s="2">
        <v>1004.74</v>
      </c>
      <c r="FE259">
        <v>827.31</v>
      </c>
      <c r="FF259" s="2" t="s">
        <v>0</v>
      </c>
      <c r="FG259">
        <v>30.4</v>
      </c>
      <c r="FH259" s="2" t="s">
        <v>0</v>
      </c>
      <c r="FI259">
        <v>176</v>
      </c>
      <c r="FJ259" s="2" t="s">
        <v>0</v>
      </c>
      <c r="FK259">
        <v>1289.8599999999999</v>
      </c>
      <c r="FL259">
        <v>41.1</v>
      </c>
      <c r="FM259">
        <v>115</v>
      </c>
      <c r="FN259">
        <v>36.5</v>
      </c>
      <c r="FO259">
        <v>11.7</v>
      </c>
      <c r="FP259">
        <v>74.3</v>
      </c>
      <c r="FQ259">
        <v>7.3</v>
      </c>
      <c r="FR259">
        <v>2.59</v>
      </c>
      <c r="FS259">
        <v>139.4</v>
      </c>
      <c r="FT259">
        <v>125.9</v>
      </c>
      <c r="FU259" s="2">
        <v>24.65</v>
      </c>
      <c r="FV259" s="2">
        <v>93</v>
      </c>
      <c r="FW259" s="2" t="s">
        <v>0</v>
      </c>
      <c r="FX259" s="2" t="s">
        <v>0</v>
      </c>
      <c r="FY259" s="2" t="s">
        <v>0</v>
      </c>
      <c r="FZ259">
        <v>90.74</v>
      </c>
      <c r="GA259">
        <v>14.55</v>
      </c>
      <c r="GB259" s="2" t="s">
        <v>0</v>
      </c>
      <c r="GC259" s="2">
        <v>118.9</v>
      </c>
      <c r="GD259">
        <v>0.68</v>
      </c>
      <c r="GE259">
        <v>22.94</v>
      </c>
      <c r="GF259" s="2" t="s">
        <v>0</v>
      </c>
      <c r="GG259">
        <v>148</v>
      </c>
      <c r="GH259">
        <v>144.5</v>
      </c>
      <c r="GI259">
        <v>7.6</v>
      </c>
      <c r="GJ259">
        <v>85.41</v>
      </c>
      <c r="GK259">
        <v>301.7</v>
      </c>
      <c r="GL259">
        <v>31.3</v>
      </c>
    </row>
    <row r="260" spans="1:194" x14ac:dyDescent="0.25">
      <c r="A260" s="1">
        <v>42551</v>
      </c>
      <c r="B260" s="2" t="s">
        <v>0</v>
      </c>
      <c r="C260">
        <v>5.4</v>
      </c>
      <c r="D260" s="2" t="s">
        <v>0</v>
      </c>
      <c r="E260">
        <v>146</v>
      </c>
      <c r="F260">
        <v>9.2899999999999991</v>
      </c>
      <c r="G260">
        <v>213</v>
      </c>
      <c r="H260" s="2" t="s">
        <v>0</v>
      </c>
      <c r="I260">
        <v>101.4</v>
      </c>
      <c r="J260" s="2" t="s">
        <v>0</v>
      </c>
      <c r="K260" s="2" t="s">
        <v>0</v>
      </c>
      <c r="L260">
        <v>22.62</v>
      </c>
      <c r="M260">
        <v>72.5</v>
      </c>
      <c r="N260">
        <v>24.3</v>
      </c>
      <c r="O260">
        <v>2.57</v>
      </c>
      <c r="P260">
        <v>5.23</v>
      </c>
      <c r="Q260">
        <v>11.1</v>
      </c>
      <c r="R260">
        <v>65.180000000000007</v>
      </c>
      <c r="S260">
        <v>52.89</v>
      </c>
      <c r="T260">
        <v>23.6</v>
      </c>
      <c r="U260">
        <v>79.75</v>
      </c>
      <c r="V260" s="2" t="s">
        <v>0</v>
      </c>
      <c r="W260">
        <v>69.75</v>
      </c>
      <c r="X260" s="2" t="s">
        <v>0</v>
      </c>
      <c r="Y260">
        <v>25.82</v>
      </c>
      <c r="Z260">
        <v>31.8</v>
      </c>
      <c r="AA260">
        <v>16.96</v>
      </c>
      <c r="AB260">
        <v>12.1</v>
      </c>
      <c r="AC260">
        <v>314.27</v>
      </c>
      <c r="AD260">
        <v>2.46</v>
      </c>
      <c r="AE260" s="2" t="s">
        <v>0</v>
      </c>
      <c r="AF260" s="2" t="s">
        <v>0</v>
      </c>
      <c r="AG260">
        <v>53.25</v>
      </c>
      <c r="AH260">
        <v>41.12</v>
      </c>
      <c r="AI260" s="2" t="s">
        <v>0</v>
      </c>
      <c r="AJ260">
        <v>62.5</v>
      </c>
      <c r="AK260">
        <v>11.85</v>
      </c>
      <c r="AL260" s="2" t="s">
        <v>0</v>
      </c>
      <c r="AM260">
        <v>31.68</v>
      </c>
      <c r="AN260">
        <v>8.1199999999999992</v>
      </c>
      <c r="AO260">
        <v>6.3</v>
      </c>
      <c r="AP260" s="2" t="s">
        <v>0</v>
      </c>
      <c r="AQ260">
        <v>1.59</v>
      </c>
      <c r="AR260" s="2" t="s">
        <v>0</v>
      </c>
      <c r="AS260">
        <v>2.77</v>
      </c>
      <c r="AT260" s="2" t="s">
        <v>0</v>
      </c>
      <c r="AU260">
        <v>32.799999999999997</v>
      </c>
      <c r="AV260">
        <v>99.35</v>
      </c>
      <c r="AW260">
        <v>9.31</v>
      </c>
      <c r="AX260">
        <v>9.2799999999999994</v>
      </c>
      <c r="AY260" s="2" t="s">
        <v>0</v>
      </c>
      <c r="AZ260">
        <v>8.58</v>
      </c>
      <c r="BA260">
        <v>4.95</v>
      </c>
      <c r="BB260" s="2" t="s">
        <v>0</v>
      </c>
      <c r="BC260" s="2" t="s">
        <v>0</v>
      </c>
      <c r="BD260" s="2" t="s">
        <v>0</v>
      </c>
      <c r="BE260">
        <v>1.49</v>
      </c>
      <c r="BF260">
        <v>343.42</v>
      </c>
      <c r="BG260">
        <v>78.5</v>
      </c>
      <c r="BH260">
        <v>144.1</v>
      </c>
      <c r="BI260">
        <v>35.799999999999997</v>
      </c>
      <c r="BJ260" s="2" t="s">
        <v>0</v>
      </c>
      <c r="BK260">
        <v>108.29</v>
      </c>
      <c r="BL260" s="2" t="s">
        <v>0</v>
      </c>
      <c r="BM260">
        <v>64.150000000000006</v>
      </c>
      <c r="BN260">
        <v>34</v>
      </c>
      <c r="BO260">
        <v>9.6</v>
      </c>
      <c r="BP260" s="2" t="s">
        <v>0</v>
      </c>
      <c r="BQ260">
        <v>138.69999999999999</v>
      </c>
      <c r="BR260">
        <v>3.3210000000000002</v>
      </c>
      <c r="BS260">
        <v>9.35</v>
      </c>
      <c r="BT260">
        <v>54</v>
      </c>
      <c r="BU260">
        <v>251</v>
      </c>
      <c r="BV260">
        <v>80</v>
      </c>
      <c r="BW260">
        <v>26.53</v>
      </c>
      <c r="BX260">
        <v>4.53</v>
      </c>
      <c r="BY260">
        <v>23.4</v>
      </c>
      <c r="BZ260">
        <v>1.39</v>
      </c>
      <c r="CA260">
        <v>7.87</v>
      </c>
      <c r="CB260">
        <v>5.8</v>
      </c>
      <c r="CC260">
        <v>2.15</v>
      </c>
      <c r="CD260">
        <v>4</v>
      </c>
      <c r="CE260">
        <v>4.7300000000000004</v>
      </c>
      <c r="CF260" s="2" t="s">
        <v>0</v>
      </c>
      <c r="CG260">
        <v>25.5</v>
      </c>
      <c r="CH260">
        <v>4.4400000000000004</v>
      </c>
      <c r="CI260" s="2" t="s">
        <v>0</v>
      </c>
      <c r="CJ260">
        <v>18.670000000000002</v>
      </c>
      <c r="CK260" s="2" t="s">
        <v>0</v>
      </c>
      <c r="CL260">
        <v>13.3</v>
      </c>
      <c r="CM260">
        <v>11.97</v>
      </c>
      <c r="CN260">
        <v>106.42</v>
      </c>
      <c r="CO260">
        <v>39.299999999999997</v>
      </c>
      <c r="CP260" s="2" t="s">
        <v>0</v>
      </c>
      <c r="CQ260">
        <v>10.19</v>
      </c>
      <c r="CR260">
        <v>13.98</v>
      </c>
      <c r="CS260">
        <v>57</v>
      </c>
      <c r="CT260" s="2" t="s">
        <v>0</v>
      </c>
      <c r="CU260" s="2" t="s">
        <v>0</v>
      </c>
      <c r="CV260">
        <v>139.5</v>
      </c>
      <c r="CW260" s="2" t="s">
        <v>0</v>
      </c>
      <c r="CX260">
        <v>90</v>
      </c>
      <c r="CY260">
        <v>17.579999999999998</v>
      </c>
      <c r="CZ260">
        <v>10.38</v>
      </c>
      <c r="DA260">
        <v>2.21</v>
      </c>
      <c r="DB260">
        <v>2.0699999999999998</v>
      </c>
      <c r="DC260">
        <v>109.27</v>
      </c>
      <c r="DD260" s="2" t="s">
        <v>0</v>
      </c>
      <c r="DE260">
        <v>23.57</v>
      </c>
      <c r="DF260">
        <v>34.1</v>
      </c>
      <c r="DG260">
        <v>30.32</v>
      </c>
      <c r="DH260" s="2" t="s">
        <v>0</v>
      </c>
      <c r="DI260" s="2" t="s">
        <v>0</v>
      </c>
      <c r="DJ260" s="2" t="s">
        <v>0</v>
      </c>
      <c r="DK260">
        <v>116.55</v>
      </c>
      <c r="DL260">
        <v>7728.64</v>
      </c>
      <c r="DM260">
        <v>84</v>
      </c>
      <c r="DN260">
        <v>51.83</v>
      </c>
      <c r="DO260">
        <v>31.8</v>
      </c>
      <c r="DP260">
        <v>85.1</v>
      </c>
      <c r="DQ260">
        <v>3.9</v>
      </c>
      <c r="DR260">
        <v>26.5</v>
      </c>
      <c r="DS260">
        <v>25.8</v>
      </c>
      <c r="DT260" s="2" t="s">
        <v>0</v>
      </c>
      <c r="DU260" s="2" t="s">
        <v>0</v>
      </c>
      <c r="DV260" s="2" t="s">
        <v>0</v>
      </c>
      <c r="DW260">
        <v>143.5</v>
      </c>
      <c r="DX260">
        <v>73.849999999999994</v>
      </c>
      <c r="DY260">
        <v>49.52</v>
      </c>
      <c r="DZ260">
        <v>3.94</v>
      </c>
      <c r="EA260">
        <v>28.1</v>
      </c>
      <c r="EB260">
        <v>3.68</v>
      </c>
      <c r="EC260" s="2">
        <v>4.42</v>
      </c>
      <c r="ED260" s="2" t="s">
        <v>0</v>
      </c>
      <c r="EE260" s="2" t="s">
        <v>0</v>
      </c>
      <c r="EF260">
        <v>19.670000000000002</v>
      </c>
      <c r="EG260" s="2">
        <v>38.4</v>
      </c>
      <c r="EH260">
        <v>19.3</v>
      </c>
      <c r="EI260" s="2" t="s">
        <v>0</v>
      </c>
      <c r="EJ260">
        <v>51950.559999999998</v>
      </c>
      <c r="EK260">
        <v>74.5</v>
      </c>
      <c r="EL260">
        <v>8.92</v>
      </c>
      <c r="EM260" s="2">
        <v>0.19</v>
      </c>
      <c r="EN260">
        <v>8.68</v>
      </c>
      <c r="EO260" s="2" t="s">
        <v>0</v>
      </c>
      <c r="EP260">
        <v>1.58</v>
      </c>
      <c r="EQ260">
        <v>14.84</v>
      </c>
      <c r="ER260">
        <v>2.27</v>
      </c>
      <c r="ES260" s="2">
        <v>1.2</v>
      </c>
      <c r="ET260" s="2">
        <v>247.1</v>
      </c>
      <c r="EU260" s="2" t="s">
        <v>0</v>
      </c>
      <c r="EV260" s="2" t="s">
        <v>0</v>
      </c>
      <c r="EW260">
        <v>4.33</v>
      </c>
      <c r="EX260" s="2" t="s">
        <v>0</v>
      </c>
      <c r="EY260">
        <v>53</v>
      </c>
      <c r="EZ260">
        <v>2.34</v>
      </c>
      <c r="FA260">
        <v>36.5</v>
      </c>
      <c r="FB260">
        <v>184.69</v>
      </c>
      <c r="FC260">
        <v>176.1</v>
      </c>
      <c r="FD260" s="2">
        <v>831.63</v>
      </c>
      <c r="FE260">
        <v>867.47</v>
      </c>
      <c r="FF260" s="2" t="s">
        <v>0</v>
      </c>
      <c r="FG260">
        <v>31.9</v>
      </c>
      <c r="FH260" s="2" t="s">
        <v>0</v>
      </c>
      <c r="FI260">
        <v>175</v>
      </c>
      <c r="FJ260" s="2" t="s">
        <v>0</v>
      </c>
      <c r="FK260">
        <v>1559.55</v>
      </c>
      <c r="FL260">
        <v>41.2</v>
      </c>
      <c r="FM260">
        <v>101.5</v>
      </c>
      <c r="FN260">
        <v>31.36</v>
      </c>
      <c r="FO260">
        <v>10.9</v>
      </c>
      <c r="FP260">
        <v>81.3</v>
      </c>
      <c r="FQ260">
        <v>5.56</v>
      </c>
      <c r="FR260">
        <v>2.4500000000000002</v>
      </c>
      <c r="FS260">
        <v>137.6</v>
      </c>
      <c r="FT260">
        <v>136.19999999999999</v>
      </c>
      <c r="FU260">
        <v>24.54</v>
      </c>
      <c r="FV260" s="2">
        <v>88.75</v>
      </c>
      <c r="FW260">
        <v>15.9</v>
      </c>
      <c r="FX260" s="2" t="s">
        <v>0</v>
      </c>
      <c r="FY260" s="2" t="s">
        <v>0</v>
      </c>
      <c r="FZ260">
        <v>84.8</v>
      </c>
      <c r="GA260">
        <v>15.25</v>
      </c>
      <c r="GB260" s="2" t="s">
        <v>0</v>
      </c>
      <c r="GC260" s="2">
        <v>113.41</v>
      </c>
      <c r="GD260">
        <v>0.67</v>
      </c>
      <c r="GE260">
        <v>21</v>
      </c>
      <c r="GF260" s="2" t="s">
        <v>0</v>
      </c>
      <c r="GG260">
        <v>148</v>
      </c>
      <c r="GH260">
        <v>140</v>
      </c>
      <c r="GI260">
        <v>8.64</v>
      </c>
      <c r="GJ260">
        <v>80.33</v>
      </c>
      <c r="GK260">
        <v>263.8</v>
      </c>
      <c r="GL260">
        <v>29.8</v>
      </c>
    </row>
    <row r="261" spans="1:194" x14ac:dyDescent="0.25">
      <c r="A261" s="1">
        <v>42580</v>
      </c>
      <c r="B261" s="2" t="s">
        <v>0</v>
      </c>
      <c r="C261">
        <v>5.12</v>
      </c>
      <c r="D261" s="2" t="s">
        <v>0</v>
      </c>
      <c r="E261">
        <v>156.5</v>
      </c>
      <c r="F261">
        <v>8.3699999999999992</v>
      </c>
      <c r="G261">
        <v>253</v>
      </c>
      <c r="H261" s="2" t="s">
        <v>0</v>
      </c>
      <c r="I261">
        <v>106.6</v>
      </c>
      <c r="J261" s="2" t="s">
        <v>0</v>
      </c>
      <c r="K261" s="2" t="s">
        <v>0</v>
      </c>
      <c r="L261">
        <v>22.44</v>
      </c>
      <c r="M261">
        <v>68.75</v>
      </c>
      <c r="N261">
        <v>24.8</v>
      </c>
      <c r="O261">
        <v>2.8</v>
      </c>
      <c r="P261">
        <v>4.6500000000000004</v>
      </c>
      <c r="Q261">
        <v>11</v>
      </c>
      <c r="R261">
        <v>69.430000000000007</v>
      </c>
      <c r="S261">
        <v>50.63</v>
      </c>
      <c r="T261">
        <v>23.3</v>
      </c>
      <c r="U261">
        <v>88.25</v>
      </c>
      <c r="V261" s="2" t="s">
        <v>0</v>
      </c>
      <c r="W261">
        <v>74.25</v>
      </c>
      <c r="X261" s="2" t="s">
        <v>0</v>
      </c>
      <c r="Y261">
        <v>26.91</v>
      </c>
      <c r="Z261">
        <v>33.6</v>
      </c>
      <c r="AA261">
        <v>17.059999999999999</v>
      </c>
      <c r="AB261">
        <v>12.1</v>
      </c>
      <c r="AC261">
        <v>327.96</v>
      </c>
      <c r="AD261">
        <v>2.63</v>
      </c>
      <c r="AE261" s="2" t="s">
        <v>0</v>
      </c>
      <c r="AF261" s="2" t="s">
        <v>0</v>
      </c>
      <c r="AG261">
        <v>46.9</v>
      </c>
      <c r="AH261">
        <v>46.9</v>
      </c>
      <c r="AI261" s="2" t="s">
        <v>0</v>
      </c>
      <c r="AJ261">
        <v>68</v>
      </c>
      <c r="AK261">
        <v>11.9</v>
      </c>
      <c r="AL261" s="2" t="s">
        <v>0</v>
      </c>
      <c r="AM261">
        <v>30.01</v>
      </c>
      <c r="AN261">
        <v>11.28</v>
      </c>
      <c r="AO261">
        <v>6.52</v>
      </c>
      <c r="AP261" s="2" t="s">
        <v>0</v>
      </c>
      <c r="AQ261">
        <v>1.38</v>
      </c>
      <c r="AR261" s="2" t="s">
        <v>0</v>
      </c>
      <c r="AS261">
        <v>2.94</v>
      </c>
      <c r="AT261" s="2" t="s">
        <v>0</v>
      </c>
      <c r="AU261">
        <v>37.6</v>
      </c>
      <c r="AV261">
        <v>92.85</v>
      </c>
      <c r="AW261">
        <v>8.6</v>
      </c>
      <c r="AX261">
        <v>10.55</v>
      </c>
      <c r="AY261" s="2" t="s">
        <v>0</v>
      </c>
      <c r="AZ261">
        <v>9.1999999999999993</v>
      </c>
      <c r="BA261">
        <v>4.51</v>
      </c>
      <c r="BB261" s="2" t="s">
        <v>0</v>
      </c>
      <c r="BC261" s="2" t="s">
        <v>0</v>
      </c>
      <c r="BD261" s="2" t="s">
        <v>0</v>
      </c>
      <c r="BE261">
        <v>1.37</v>
      </c>
      <c r="BF261">
        <v>385.58</v>
      </c>
      <c r="BG261">
        <v>89.5</v>
      </c>
      <c r="BH261">
        <v>132.80000000000001</v>
      </c>
      <c r="BI261">
        <v>36.5</v>
      </c>
      <c r="BJ261" s="2" t="s">
        <v>0</v>
      </c>
      <c r="BK261">
        <v>108.29</v>
      </c>
      <c r="BL261" s="2" t="s">
        <v>0</v>
      </c>
      <c r="BM261">
        <v>66</v>
      </c>
      <c r="BN261">
        <v>33.1</v>
      </c>
      <c r="BO261">
        <v>11.95</v>
      </c>
      <c r="BP261" s="2" t="s">
        <v>0</v>
      </c>
      <c r="BQ261">
        <v>142.30000000000001</v>
      </c>
      <c r="BR261">
        <v>3.35</v>
      </c>
      <c r="BS261">
        <v>9.39</v>
      </c>
      <c r="BT261">
        <v>56</v>
      </c>
      <c r="BU261">
        <v>251</v>
      </c>
      <c r="BV261">
        <v>80</v>
      </c>
      <c r="BW261">
        <v>26.95</v>
      </c>
      <c r="BX261">
        <v>3.96</v>
      </c>
      <c r="BY261">
        <v>23.13</v>
      </c>
      <c r="BZ261">
        <v>1.47</v>
      </c>
      <c r="CA261">
        <v>7.89</v>
      </c>
      <c r="CB261">
        <v>5.3</v>
      </c>
      <c r="CC261">
        <v>1.98</v>
      </c>
      <c r="CD261">
        <v>4</v>
      </c>
      <c r="CE261">
        <v>5.09</v>
      </c>
      <c r="CF261" s="2" t="s">
        <v>0</v>
      </c>
      <c r="CG261">
        <v>28.3</v>
      </c>
      <c r="CH261">
        <v>5.6</v>
      </c>
      <c r="CI261" s="2" t="s">
        <v>0</v>
      </c>
      <c r="CJ261">
        <v>17.28</v>
      </c>
      <c r="CK261" s="2" t="s">
        <v>0</v>
      </c>
      <c r="CL261">
        <v>17</v>
      </c>
      <c r="CM261">
        <v>12.87</v>
      </c>
      <c r="CN261">
        <v>109.46</v>
      </c>
      <c r="CO261">
        <v>40.51</v>
      </c>
      <c r="CP261" s="2" t="s">
        <v>0</v>
      </c>
      <c r="CQ261">
        <v>9.75</v>
      </c>
      <c r="CR261">
        <v>13.68</v>
      </c>
      <c r="CS261">
        <v>64.5</v>
      </c>
      <c r="CT261" s="2" t="s">
        <v>0</v>
      </c>
      <c r="CU261" s="2" t="s">
        <v>0</v>
      </c>
      <c r="CV261">
        <v>143.6</v>
      </c>
      <c r="CW261" s="2" t="s">
        <v>0</v>
      </c>
      <c r="CX261">
        <v>95</v>
      </c>
      <c r="CY261">
        <v>18.21</v>
      </c>
      <c r="CZ261">
        <v>9.98</v>
      </c>
      <c r="DA261">
        <v>2.2599999999999998</v>
      </c>
      <c r="DB261">
        <v>2.25</v>
      </c>
      <c r="DC261">
        <v>123.46</v>
      </c>
      <c r="DD261" s="2" t="s">
        <v>0</v>
      </c>
      <c r="DE261">
        <v>23.96</v>
      </c>
      <c r="DF261">
        <v>38</v>
      </c>
      <c r="DG261">
        <v>36.03</v>
      </c>
      <c r="DH261" s="2" t="s">
        <v>0</v>
      </c>
      <c r="DI261" s="2" t="s">
        <v>0</v>
      </c>
      <c r="DJ261" s="2" t="s">
        <v>0</v>
      </c>
      <c r="DK261">
        <v>133.19999999999999</v>
      </c>
      <c r="DL261">
        <v>8139.65</v>
      </c>
      <c r="DM261">
        <v>81.5</v>
      </c>
      <c r="DN261">
        <v>53.07</v>
      </c>
      <c r="DO261">
        <v>30.9</v>
      </c>
      <c r="DP261">
        <v>80.5</v>
      </c>
      <c r="DQ261">
        <v>4.24</v>
      </c>
      <c r="DR261">
        <v>27.3</v>
      </c>
      <c r="DS261">
        <v>25.1</v>
      </c>
      <c r="DT261" s="2" t="s">
        <v>0</v>
      </c>
      <c r="DU261" s="2" t="s">
        <v>0</v>
      </c>
      <c r="DV261" s="2" t="s">
        <v>0</v>
      </c>
      <c r="DW261">
        <v>160</v>
      </c>
      <c r="DX261">
        <v>78.3</v>
      </c>
      <c r="DY261">
        <v>39.17</v>
      </c>
      <c r="DZ261">
        <v>3.5</v>
      </c>
      <c r="EA261">
        <v>31.71</v>
      </c>
      <c r="EB261">
        <v>4.4400000000000004</v>
      </c>
      <c r="EC261" s="2">
        <v>3.4</v>
      </c>
      <c r="ED261" s="2" t="s">
        <v>0</v>
      </c>
      <c r="EE261" s="2" t="s">
        <v>0</v>
      </c>
      <c r="EF261">
        <v>16.739999999999998</v>
      </c>
      <c r="EG261" s="2">
        <v>43.8</v>
      </c>
      <c r="EH261">
        <v>19.5</v>
      </c>
      <c r="EI261" s="2" t="s">
        <v>0</v>
      </c>
      <c r="EJ261">
        <v>70000</v>
      </c>
      <c r="EK261">
        <v>72.5</v>
      </c>
      <c r="EL261">
        <v>9.48</v>
      </c>
      <c r="EM261" s="2">
        <v>0.19</v>
      </c>
      <c r="EN261">
        <v>9.49</v>
      </c>
      <c r="EO261" s="2" t="s">
        <v>0</v>
      </c>
      <c r="EP261">
        <v>1.56</v>
      </c>
      <c r="EQ261">
        <v>15.94</v>
      </c>
      <c r="ER261">
        <v>2.0699999999999998</v>
      </c>
      <c r="ES261" s="2">
        <v>1.18</v>
      </c>
      <c r="ET261" s="2">
        <v>262.5</v>
      </c>
      <c r="EU261" s="2" t="s">
        <v>0</v>
      </c>
      <c r="EV261" s="2" t="s">
        <v>0</v>
      </c>
      <c r="EW261">
        <v>4.55</v>
      </c>
      <c r="EX261" s="2" t="s">
        <v>0</v>
      </c>
      <c r="EY261">
        <v>57.75</v>
      </c>
      <c r="EZ261">
        <v>2.11</v>
      </c>
      <c r="FA261">
        <v>35.6</v>
      </c>
      <c r="FB261">
        <v>197.01</v>
      </c>
      <c r="FC261">
        <v>183.56</v>
      </c>
      <c r="FD261" s="2">
        <v>991.69</v>
      </c>
      <c r="FE261">
        <v>795.18</v>
      </c>
      <c r="FF261" s="2" t="s">
        <v>0</v>
      </c>
      <c r="FG261">
        <v>38.5</v>
      </c>
      <c r="FH261" s="2" t="s">
        <v>0</v>
      </c>
      <c r="FI261">
        <v>185</v>
      </c>
      <c r="FJ261" s="2" t="s">
        <v>0</v>
      </c>
      <c r="FK261">
        <v>2102.09</v>
      </c>
      <c r="FL261">
        <v>39.200000000000003</v>
      </c>
      <c r="FM261">
        <v>106</v>
      </c>
      <c r="FN261">
        <v>31.97</v>
      </c>
      <c r="FO261">
        <v>11.95</v>
      </c>
      <c r="FP261">
        <v>90.25</v>
      </c>
      <c r="FQ261">
        <v>5.54</v>
      </c>
      <c r="FR261">
        <v>3.45</v>
      </c>
      <c r="FS261">
        <v>140.9</v>
      </c>
      <c r="FT261">
        <v>140.1</v>
      </c>
      <c r="FU261">
        <v>25.74</v>
      </c>
      <c r="FV261" s="2">
        <v>92.25</v>
      </c>
      <c r="FW261">
        <v>16.399999999999999</v>
      </c>
      <c r="FX261" s="2" t="s">
        <v>0</v>
      </c>
      <c r="FY261" s="2" t="s">
        <v>0</v>
      </c>
      <c r="FZ261">
        <v>90.74</v>
      </c>
      <c r="GA261">
        <v>16.649999999999999</v>
      </c>
      <c r="GB261" s="2" t="s">
        <v>0</v>
      </c>
      <c r="GC261" s="2">
        <v>113.41</v>
      </c>
      <c r="GD261">
        <v>0.66</v>
      </c>
      <c r="GE261">
        <v>20</v>
      </c>
      <c r="GF261" s="2" t="s">
        <v>0</v>
      </c>
      <c r="GG261">
        <v>159.5</v>
      </c>
      <c r="GH261">
        <v>155</v>
      </c>
      <c r="GI261">
        <v>7.9</v>
      </c>
      <c r="GJ261">
        <v>86.68</v>
      </c>
      <c r="GK261">
        <v>274.3</v>
      </c>
      <c r="GL261">
        <v>31</v>
      </c>
    </row>
    <row r="262" spans="1:194" x14ac:dyDescent="0.25">
      <c r="A262" s="1">
        <v>42613</v>
      </c>
      <c r="B262" s="2" t="s">
        <v>0</v>
      </c>
      <c r="C262">
        <v>5.0599999999999996</v>
      </c>
      <c r="D262" s="2" t="s">
        <v>0</v>
      </c>
      <c r="E262">
        <v>157</v>
      </c>
      <c r="F262">
        <v>8.7899999999999991</v>
      </c>
      <c r="G262">
        <v>259</v>
      </c>
      <c r="H262" s="2" t="s">
        <v>0</v>
      </c>
      <c r="I262">
        <v>113.7</v>
      </c>
      <c r="J262" s="2" t="s">
        <v>0</v>
      </c>
      <c r="K262" s="2" t="s">
        <v>0</v>
      </c>
      <c r="L262">
        <v>23.48</v>
      </c>
      <c r="M262">
        <v>63.5</v>
      </c>
      <c r="N262">
        <v>24</v>
      </c>
      <c r="O262">
        <v>3.17</v>
      </c>
      <c r="P262">
        <v>3.85</v>
      </c>
      <c r="Q262">
        <v>11.25</v>
      </c>
      <c r="R262">
        <v>70.819999999999993</v>
      </c>
      <c r="S262">
        <v>51.38</v>
      </c>
      <c r="T262">
        <v>28.8</v>
      </c>
      <c r="U262">
        <v>81.75</v>
      </c>
      <c r="V262" s="2" t="s">
        <v>0</v>
      </c>
      <c r="W262">
        <v>65.25</v>
      </c>
      <c r="X262" s="2" t="s">
        <v>0</v>
      </c>
      <c r="Y262">
        <v>16.62</v>
      </c>
      <c r="Z262">
        <v>30</v>
      </c>
      <c r="AA262">
        <v>21.96</v>
      </c>
      <c r="AB262">
        <v>12.5</v>
      </c>
      <c r="AC262">
        <v>299.19</v>
      </c>
      <c r="AD262">
        <v>2.86</v>
      </c>
      <c r="AE262" s="2" t="s">
        <v>0</v>
      </c>
      <c r="AF262" s="2" t="s">
        <v>0</v>
      </c>
      <c r="AG262">
        <v>48.7</v>
      </c>
      <c r="AH262">
        <v>46.54</v>
      </c>
      <c r="AI262" s="2" t="s">
        <v>0</v>
      </c>
      <c r="AJ262">
        <v>67.75</v>
      </c>
      <c r="AK262">
        <v>11.85</v>
      </c>
      <c r="AL262" s="2" t="s">
        <v>0</v>
      </c>
      <c r="AM262">
        <v>22</v>
      </c>
      <c r="AN262">
        <v>13.99</v>
      </c>
      <c r="AO262">
        <v>7.5</v>
      </c>
      <c r="AP262" s="2" t="s">
        <v>0</v>
      </c>
      <c r="AQ262">
        <v>1.32</v>
      </c>
      <c r="AR262" s="2" t="s">
        <v>0</v>
      </c>
      <c r="AS262">
        <v>3.35</v>
      </c>
      <c r="AT262" s="2" t="s">
        <v>0</v>
      </c>
      <c r="AU262">
        <v>36</v>
      </c>
      <c r="AV262">
        <v>101.3</v>
      </c>
      <c r="AW262">
        <v>8.77</v>
      </c>
      <c r="AX262">
        <v>9.35</v>
      </c>
      <c r="AY262" s="2" t="s">
        <v>0</v>
      </c>
      <c r="AZ262">
        <v>9.01</v>
      </c>
      <c r="BA262">
        <v>2.4900000000000002</v>
      </c>
      <c r="BB262" s="2" t="s">
        <v>0</v>
      </c>
      <c r="BC262" s="2" t="s">
        <v>0</v>
      </c>
      <c r="BD262" s="2" t="s">
        <v>0</v>
      </c>
      <c r="BE262">
        <v>1.58</v>
      </c>
      <c r="BF262">
        <v>391.73</v>
      </c>
      <c r="BG262">
        <v>89.25</v>
      </c>
      <c r="BH262">
        <v>131.80000000000001</v>
      </c>
      <c r="BI262">
        <v>39.200000000000003</v>
      </c>
      <c r="BJ262" s="2" t="s">
        <v>0</v>
      </c>
      <c r="BK262">
        <v>108.29</v>
      </c>
      <c r="BL262" s="2" t="s">
        <v>0</v>
      </c>
      <c r="BM262">
        <v>62.3</v>
      </c>
      <c r="BN262">
        <v>34.6</v>
      </c>
      <c r="BO262">
        <v>11.86</v>
      </c>
      <c r="BP262" s="2" t="s">
        <v>0</v>
      </c>
      <c r="BQ262">
        <v>143.1</v>
      </c>
      <c r="BR262">
        <v>3.65</v>
      </c>
      <c r="BS262">
        <v>8.5500000000000007</v>
      </c>
      <c r="BT262">
        <v>52.5</v>
      </c>
      <c r="BU262">
        <v>250</v>
      </c>
      <c r="BV262">
        <v>80</v>
      </c>
      <c r="BW262">
        <v>23.18</v>
      </c>
      <c r="BX262">
        <v>5.14</v>
      </c>
      <c r="BY262">
        <v>24.76</v>
      </c>
      <c r="BZ262">
        <v>1.57</v>
      </c>
      <c r="CA262">
        <v>8.0500000000000007</v>
      </c>
      <c r="CB262">
        <v>6.7</v>
      </c>
      <c r="CC262">
        <v>1.9</v>
      </c>
      <c r="CD262">
        <v>4</v>
      </c>
      <c r="CE262">
        <v>4.96</v>
      </c>
      <c r="CF262" s="2" t="s">
        <v>0</v>
      </c>
      <c r="CG262">
        <v>28.5</v>
      </c>
      <c r="CH262">
        <v>5.43</v>
      </c>
      <c r="CI262" s="2" t="s">
        <v>0</v>
      </c>
      <c r="CJ262">
        <v>17.149999999999999</v>
      </c>
      <c r="CK262" s="2" t="s">
        <v>0</v>
      </c>
      <c r="CL262">
        <v>16.399999999999999</v>
      </c>
      <c r="CM262">
        <v>13.29</v>
      </c>
      <c r="CN262">
        <v>111.63</v>
      </c>
      <c r="CO262">
        <v>37.4</v>
      </c>
      <c r="CP262" s="2" t="s">
        <v>0</v>
      </c>
      <c r="CQ262">
        <v>8.41</v>
      </c>
      <c r="CR262">
        <v>13.48</v>
      </c>
      <c r="CS262">
        <v>67.25</v>
      </c>
      <c r="CT262" s="2" t="s">
        <v>0</v>
      </c>
      <c r="CU262" s="2" t="s">
        <v>0</v>
      </c>
      <c r="CV262">
        <v>128.80000000000001</v>
      </c>
      <c r="CW262" s="2" t="s">
        <v>0</v>
      </c>
      <c r="CX262">
        <v>94.75</v>
      </c>
      <c r="CY262">
        <v>17.579999999999998</v>
      </c>
      <c r="CZ262">
        <v>10.68</v>
      </c>
      <c r="DA262">
        <v>1.5</v>
      </c>
      <c r="DB262">
        <v>2.52</v>
      </c>
      <c r="DC262">
        <v>133.38999999999999</v>
      </c>
      <c r="DD262" s="2" t="s">
        <v>0</v>
      </c>
      <c r="DE262">
        <v>30.91</v>
      </c>
      <c r="DF262">
        <v>39.200000000000003</v>
      </c>
      <c r="DG262">
        <v>35.42</v>
      </c>
      <c r="DH262" s="2" t="s">
        <v>0</v>
      </c>
      <c r="DI262" s="2" t="s">
        <v>0</v>
      </c>
      <c r="DJ262" s="2" t="s">
        <v>0</v>
      </c>
      <c r="DK262">
        <v>118.45</v>
      </c>
      <c r="DL262">
        <v>8139.65</v>
      </c>
      <c r="DM262">
        <v>80</v>
      </c>
      <c r="DN262">
        <v>59.02</v>
      </c>
      <c r="DO262">
        <v>31.9</v>
      </c>
      <c r="DP262">
        <v>69</v>
      </c>
      <c r="DQ262">
        <v>6.2</v>
      </c>
      <c r="DR262">
        <v>29</v>
      </c>
      <c r="DS262">
        <v>28.5</v>
      </c>
      <c r="DT262" s="2" t="s">
        <v>0</v>
      </c>
      <c r="DU262" s="2" t="s">
        <v>0</v>
      </c>
      <c r="DV262" s="2" t="s">
        <v>0</v>
      </c>
      <c r="DW262">
        <v>166</v>
      </c>
      <c r="DX262">
        <v>76.3</v>
      </c>
      <c r="DY262">
        <v>40.65</v>
      </c>
      <c r="DZ262">
        <v>4.0599999999999996</v>
      </c>
      <c r="EA262">
        <v>29.46</v>
      </c>
      <c r="EB262">
        <v>3.82</v>
      </c>
      <c r="EC262" s="2">
        <v>3.25</v>
      </c>
      <c r="ED262" s="2" t="s">
        <v>0</v>
      </c>
      <c r="EE262" s="2" t="s">
        <v>0</v>
      </c>
      <c r="EF262">
        <v>17.690000000000001</v>
      </c>
      <c r="EG262" s="2">
        <v>41</v>
      </c>
      <c r="EH262">
        <v>20.9</v>
      </c>
      <c r="EI262" s="2" t="s">
        <v>0</v>
      </c>
      <c r="EJ262">
        <v>56000.04</v>
      </c>
      <c r="EK262">
        <v>76.5</v>
      </c>
      <c r="EL262">
        <v>7.47</v>
      </c>
      <c r="EM262" s="2">
        <v>0.18</v>
      </c>
      <c r="EN262">
        <v>8.9700000000000006</v>
      </c>
      <c r="EO262" s="2" t="s">
        <v>0</v>
      </c>
      <c r="EP262">
        <v>1.79</v>
      </c>
      <c r="EQ262">
        <v>12.03</v>
      </c>
      <c r="ER262">
        <v>3.16</v>
      </c>
      <c r="ES262" s="2">
        <v>1.24</v>
      </c>
      <c r="ET262" s="2">
        <v>230.7</v>
      </c>
      <c r="EU262" s="2" t="s">
        <v>0</v>
      </c>
      <c r="EV262" s="2" t="s">
        <v>0</v>
      </c>
      <c r="EW262">
        <v>4.79</v>
      </c>
      <c r="EX262" s="2" t="s">
        <v>0</v>
      </c>
      <c r="EY262">
        <v>64</v>
      </c>
      <c r="EZ262">
        <v>1.87</v>
      </c>
      <c r="FA262">
        <v>31.1</v>
      </c>
      <c r="FB262">
        <v>196.49</v>
      </c>
      <c r="FC262">
        <v>178.02</v>
      </c>
      <c r="FD262" s="2">
        <v>776.82</v>
      </c>
      <c r="FE262">
        <v>645.25</v>
      </c>
      <c r="FF262" s="2" t="s">
        <v>0</v>
      </c>
      <c r="FG262">
        <v>40.299999999999997</v>
      </c>
      <c r="FH262" s="2" t="s">
        <v>0</v>
      </c>
      <c r="FI262">
        <v>205</v>
      </c>
      <c r="FJ262" s="2" t="s">
        <v>0</v>
      </c>
      <c r="FK262">
        <v>1947.7</v>
      </c>
      <c r="FL262">
        <v>40.1</v>
      </c>
      <c r="FM262">
        <v>103.5</v>
      </c>
      <c r="FN262">
        <v>35.229999999999997</v>
      </c>
      <c r="FO262">
        <v>11.35</v>
      </c>
      <c r="FP262">
        <v>90.6</v>
      </c>
      <c r="FQ262">
        <v>5.56</v>
      </c>
      <c r="FR262">
        <v>3.48</v>
      </c>
      <c r="FS262">
        <v>145.5</v>
      </c>
      <c r="FT262">
        <v>145.19999999999999</v>
      </c>
      <c r="FU262">
        <v>26.75</v>
      </c>
      <c r="FV262" s="2">
        <v>93</v>
      </c>
      <c r="FW262">
        <v>16.7</v>
      </c>
      <c r="FX262" s="2" t="s">
        <v>0</v>
      </c>
      <c r="FY262" s="2" t="s">
        <v>0</v>
      </c>
      <c r="FZ262">
        <v>102.61</v>
      </c>
      <c r="GA262">
        <v>18.190000000000001</v>
      </c>
      <c r="GB262" s="2" t="s">
        <v>0</v>
      </c>
      <c r="GC262" s="2">
        <v>114.91</v>
      </c>
      <c r="GD262">
        <v>0.72</v>
      </c>
      <c r="GE262">
        <v>19.7</v>
      </c>
      <c r="GF262" s="2" t="s">
        <v>0</v>
      </c>
      <c r="GG262">
        <v>155</v>
      </c>
      <c r="GH262">
        <v>150.5</v>
      </c>
      <c r="GI262">
        <v>6.92</v>
      </c>
      <c r="GJ262">
        <v>84.98</v>
      </c>
      <c r="GK262">
        <v>295.8</v>
      </c>
      <c r="GL262">
        <v>31.2</v>
      </c>
    </row>
    <row r="263" spans="1:194" x14ac:dyDescent="0.25">
      <c r="A263" s="1">
        <v>42643</v>
      </c>
      <c r="B263" s="2" t="s">
        <v>0</v>
      </c>
      <c r="C263">
        <v>5.09</v>
      </c>
      <c r="D263" s="2" t="s">
        <v>0</v>
      </c>
      <c r="E263">
        <v>158</v>
      </c>
      <c r="F263">
        <v>8.51</v>
      </c>
      <c r="G263">
        <v>275</v>
      </c>
      <c r="H263" s="2" t="s">
        <v>0</v>
      </c>
      <c r="I263">
        <v>127.1</v>
      </c>
      <c r="J263" s="2" t="s">
        <v>0</v>
      </c>
      <c r="K263" s="2" t="s">
        <v>0</v>
      </c>
      <c r="L263">
        <v>23.82</v>
      </c>
      <c r="M263">
        <v>69.75</v>
      </c>
      <c r="N263">
        <v>25.3</v>
      </c>
      <c r="O263">
        <v>2.94</v>
      </c>
      <c r="P263">
        <v>4.6500000000000004</v>
      </c>
      <c r="Q263">
        <v>12.7</v>
      </c>
      <c r="R263">
        <v>78.75</v>
      </c>
      <c r="S263">
        <v>12.85</v>
      </c>
      <c r="T263">
        <v>38</v>
      </c>
      <c r="U263">
        <v>81</v>
      </c>
      <c r="V263" s="2" t="s">
        <v>0</v>
      </c>
      <c r="W263">
        <v>67.25</v>
      </c>
      <c r="X263" s="2" t="s">
        <v>0</v>
      </c>
      <c r="Y263">
        <v>18.989999999999998</v>
      </c>
      <c r="Z263">
        <v>29</v>
      </c>
      <c r="AA263">
        <v>24.41</v>
      </c>
      <c r="AB263">
        <v>13.7</v>
      </c>
      <c r="AC263">
        <v>333.35</v>
      </c>
      <c r="AD263">
        <v>3.01</v>
      </c>
      <c r="AE263" s="2" t="s">
        <v>0</v>
      </c>
      <c r="AF263" s="2" t="s">
        <v>0</v>
      </c>
      <c r="AG263">
        <v>48.2</v>
      </c>
      <c r="AH263">
        <v>43.47</v>
      </c>
      <c r="AI263" s="2" t="s">
        <v>0</v>
      </c>
      <c r="AJ263">
        <v>71.75</v>
      </c>
      <c r="AK263">
        <v>12</v>
      </c>
      <c r="AL263" s="2" t="s">
        <v>0</v>
      </c>
      <c r="AM263">
        <v>22.84</v>
      </c>
      <c r="AN263">
        <v>15.34</v>
      </c>
      <c r="AO263">
        <v>7.3</v>
      </c>
      <c r="AP263" s="2" t="s">
        <v>0</v>
      </c>
      <c r="AQ263">
        <v>1.5</v>
      </c>
      <c r="AR263" s="2" t="s">
        <v>0</v>
      </c>
      <c r="AS263">
        <v>3.13</v>
      </c>
      <c r="AT263" s="2" t="s">
        <v>0</v>
      </c>
      <c r="AU263">
        <v>41.6</v>
      </c>
      <c r="AV263">
        <v>104.7</v>
      </c>
      <c r="AW263">
        <v>8.1</v>
      </c>
      <c r="AX263">
        <v>8.8000000000000007</v>
      </c>
      <c r="AY263" s="2" t="s">
        <v>0</v>
      </c>
      <c r="AZ263">
        <v>8.57</v>
      </c>
      <c r="BA263">
        <v>2.88</v>
      </c>
      <c r="BB263" s="2" t="s">
        <v>0</v>
      </c>
      <c r="BC263" s="2" t="s">
        <v>0</v>
      </c>
      <c r="BD263" s="2" t="s">
        <v>0</v>
      </c>
      <c r="BE263">
        <v>1.26</v>
      </c>
      <c r="BF263">
        <v>336.4</v>
      </c>
      <c r="BG263">
        <v>89.5</v>
      </c>
      <c r="BH263">
        <v>133.9</v>
      </c>
      <c r="BI263">
        <v>40.4</v>
      </c>
      <c r="BJ263" s="2" t="s">
        <v>0</v>
      </c>
      <c r="BK263">
        <v>108.79</v>
      </c>
      <c r="BL263" s="2" t="s">
        <v>0</v>
      </c>
      <c r="BM263">
        <v>57.55</v>
      </c>
      <c r="BN263">
        <v>39.700000000000003</v>
      </c>
      <c r="BO263">
        <v>9.2200000000000006</v>
      </c>
      <c r="BP263" s="2" t="s">
        <v>0</v>
      </c>
      <c r="BQ263">
        <v>149.19999999999999</v>
      </c>
      <c r="BR263">
        <v>4.05</v>
      </c>
      <c r="BS263">
        <v>8.3000000000000007</v>
      </c>
      <c r="BT263">
        <v>63.75</v>
      </c>
      <c r="BU263">
        <v>250</v>
      </c>
      <c r="BV263">
        <v>80</v>
      </c>
      <c r="BW263">
        <v>22.48</v>
      </c>
      <c r="BX263">
        <v>4.8899999999999997</v>
      </c>
      <c r="BY263">
        <v>26.03</v>
      </c>
      <c r="BZ263">
        <v>1.47</v>
      </c>
      <c r="CA263">
        <v>7.65</v>
      </c>
      <c r="CB263">
        <v>8.3000000000000007</v>
      </c>
      <c r="CC263">
        <v>1.6</v>
      </c>
      <c r="CD263">
        <v>4.08</v>
      </c>
      <c r="CE263">
        <v>4.75</v>
      </c>
      <c r="CF263" s="2" t="s">
        <v>0</v>
      </c>
      <c r="CG263">
        <v>29</v>
      </c>
      <c r="CH263">
        <v>5.5</v>
      </c>
      <c r="CI263" s="2" t="s">
        <v>0</v>
      </c>
      <c r="CJ263">
        <v>17.84</v>
      </c>
      <c r="CK263" s="2" t="s">
        <v>0</v>
      </c>
      <c r="CL263">
        <v>16.100000000000001</v>
      </c>
      <c r="CM263">
        <v>14.39</v>
      </c>
      <c r="CN263">
        <v>107.73</v>
      </c>
      <c r="CO263">
        <v>40.39</v>
      </c>
      <c r="CP263" s="2" t="s">
        <v>0</v>
      </c>
      <c r="CQ263">
        <v>8.5500000000000007</v>
      </c>
      <c r="CR263">
        <v>13.88</v>
      </c>
      <c r="CS263">
        <v>62.5</v>
      </c>
      <c r="CT263" s="2" t="s">
        <v>0</v>
      </c>
      <c r="CU263" s="2" t="s">
        <v>0</v>
      </c>
      <c r="CV263">
        <v>143.1</v>
      </c>
      <c r="CW263" s="2" t="s">
        <v>0</v>
      </c>
      <c r="CX263">
        <v>97</v>
      </c>
      <c r="CY263">
        <v>17.649999999999999</v>
      </c>
      <c r="CZ263">
        <v>13.38</v>
      </c>
      <c r="DA263">
        <v>1.31</v>
      </c>
      <c r="DB263">
        <v>2.44</v>
      </c>
      <c r="DC263">
        <v>151.36000000000001</v>
      </c>
      <c r="DD263" s="2" t="s">
        <v>0</v>
      </c>
      <c r="DE263">
        <v>48.91</v>
      </c>
      <c r="DF263">
        <v>39</v>
      </c>
      <c r="DG263">
        <v>34.450000000000003</v>
      </c>
      <c r="DH263" s="2" t="s">
        <v>0</v>
      </c>
      <c r="DI263" s="2" t="s">
        <v>0</v>
      </c>
      <c r="DJ263" s="2" t="s">
        <v>0</v>
      </c>
      <c r="DK263">
        <v>134.15</v>
      </c>
      <c r="DL263">
        <v>7860.27</v>
      </c>
      <c r="DM263">
        <v>86.25</v>
      </c>
      <c r="DN263">
        <v>61.5</v>
      </c>
      <c r="DO263">
        <v>27.6</v>
      </c>
      <c r="DP263">
        <v>61.41</v>
      </c>
      <c r="DQ263">
        <v>7.4</v>
      </c>
      <c r="DR263">
        <v>27.2</v>
      </c>
      <c r="DS263">
        <v>26.3</v>
      </c>
      <c r="DT263" s="2" t="s">
        <v>0</v>
      </c>
      <c r="DU263" s="2" t="s">
        <v>0</v>
      </c>
      <c r="DV263" s="2" t="s">
        <v>0</v>
      </c>
      <c r="DW263">
        <v>165</v>
      </c>
      <c r="DX263">
        <v>82.6</v>
      </c>
      <c r="DY263">
        <v>41.02</v>
      </c>
      <c r="DZ263">
        <v>4.1399999999999997</v>
      </c>
      <c r="EA263">
        <v>29.75</v>
      </c>
      <c r="EB263">
        <v>3.45</v>
      </c>
      <c r="EC263" s="2">
        <v>3.54</v>
      </c>
      <c r="ED263" s="2" t="s">
        <v>0</v>
      </c>
      <c r="EE263" s="2" t="s">
        <v>0</v>
      </c>
      <c r="EF263">
        <v>17.510000000000002</v>
      </c>
      <c r="EG263" s="2">
        <v>39.9</v>
      </c>
      <c r="EH263">
        <v>20</v>
      </c>
      <c r="EI263" s="2" t="s">
        <v>0</v>
      </c>
      <c r="EJ263">
        <v>51000.03</v>
      </c>
      <c r="EK263">
        <v>76</v>
      </c>
      <c r="EL263">
        <v>8.08</v>
      </c>
      <c r="EM263" s="2">
        <v>0.26</v>
      </c>
      <c r="EN263">
        <v>7.45</v>
      </c>
      <c r="EO263" s="2" t="s">
        <v>0</v>
      </c>
      <c r="EP263">
        <v>1.57</v>
      </c>
      <c r="EQ263">
        <v>11.14</v>
      </c>
      <c r="ER263">
        <v>3.25</v>
      </c>
      <c r="ES263" s="2">
        <v>1.28</v>
      </c>
      <c r="ET263" s="2">
        <v>244</v>
      </c>
      <c r="EU263" s="2" t="s">
        <v>0</v>
      </c>
      <c r="EV263" s="2" t="s">
        <v>0</v>
      </c>
      <c r="EW263">
        <v>4.63</v>
      </c>
      <c r="EX263" s="2" t="s">
        <v>0</v>
      </c>
      <c r="EY263">
        <v>59</v>
      </c>
      <c r="EZ263">
        <v>1.47</v>
      </c>
      <c r="FA263">
        <v>31</v>
      </c>
      <c r="FB263">
        <v>174.29</v>
      </c>
      <c r="FC263">
        <v>158.15</v>
      </c>
      <c r="FD263" s="2">
        <v>740.29</v>
      </c>
      <c r="FE263">
        <v>634.54</v>
      </c>
      <c r="FF263" s="2" t="s">
        <v>0</v>
      </c>
      <c r="FG263">
        <v>40.4</v>
      </c>
      <c r="FH263" s="2" t="s">
        <v>0</v>
      </c>
      <c r="FI263">
        <v>188</v>
      </c>
      <c r="FJ263" s="2" t="s">
        <v>0</v>
      </c>
      <c r="FK263">
        <v>1840.81</v>
      </c>
      <c r="FL263">
        <v>45.6</v>
      </c>
      <c r="FM263">
        <v>104</v>
      </c>
      <c r="FN263">
        <v>39.5</v>
      </c>
      <c r="FO263">
        <v>11.15</v>
      </c>
      <c r="FP263">
        <v>85.8</v>
      </c>
      <c r="FQ263">
        <v>6.43</v>
      </c>
      <c r="FR263">
        <v>5.28</v>
      </c>
      <c r="FS263">
        <v>137.1</v>
      </c>
      <c r="FT263">
        <v>144</v>
      </c>
      <c r="FU263">
        <v>28.1</v>
      </c>
      <c r="FV263" s="2">
        <v>92.75</v>
      </c>
      <c r="FW263">
        <v>17.7</v>
      </c>
      <c r="FX263" s="2" t="s">
        <v>0</v>
      </c>
      <c r="FY263" s="2" t="s">
        <v>0</v>
      </c>
      <c r="FZ263">
        <v>104.31</v>
      </c>
      <c r="GA263">
        <v>19.59</v>
      </c>
      <c r="GB263" s="2" t="s">
        <v>0</v>
      </c>
      <c r="GC263" s="2">
        <v>116.41</v>
      </c>
      <c r="GD263">
        <v>0.76</v>
      </c>
      <c r="GE263">
        <v>24</v>
      </c>
      <c r="GF263" s="2" t="s">
        <v>0</v>
      </c>
      <c r="GG263">
        <v>169</v>
      </c>
      <c r="GH263">
        <v>159.5</v>
      </c>
      <c r="GI263">
        <v>6.97</v>
      </c>
      <c r="GJ263">
        <v>92.59</v>
      </c>
      <c r="GK263">
        <v>265.60000000000002</v>
      </c>
      <c r="GL263">
        <v>29.7</v>
      </c>
    </row>
    <row r="264" spans="1:194" x14ac:dyDescent="0.25">
      <c r="A264" s="1">
        <v>42674</v>
      </c>
      <c r="B264" s="2" t="s">
        <v>0</v>
      </c>
      <c r="C264">
        <v>4.8899999999999997</v>
      </c>
      <c r="D264" s="2" t="s">
        <v>0</v>
      </c>
      <c r="E264">
        <v>146</v>
      </c>
      <c r="F264">
        <v>11.4</v>
      </c>
      <c r="G264">
        <v>305</v>
      </c>
      <c r="H264" s="2" t="s">
        <v>0</v>
      </c>
      <c r="I264">
        <v>132.6</v>
      </c>
      <c r="J264" s="2" t="s">
        <v>0</v>
      </c>
      <c r="K264" s="2" t="s">
        <v>0</v>
      </c>
      <c r="L264">
        <v>24.24</v>
      </c>
      <c r="M264">
        <v>80.5</v>
      </c>
      <c r="N264">
        <v>24.9</v>
      </c>
      <c r="O264">
        <v>3.08</v>
      </c>
      <c r="P264">
        <v>6.51</v>
      </c>
      <c r="Q264">
        <v>12.45</v>
      </c>
      <c r="R264">
        <v>79.319999999999993</v>
      </c>
      <c r="S264">
        <v>83.96</v>
      </c>
      <c r="T264">
        <v>40</v>
      </c>
      <c r="U264">
        <v>74</v>
      </c>
      <c r="V264" s="2" t="s">
        <v>0</v>
      </c>
      <c r="W264">
        <v>74.5</v>
      </c>
      <c r="X264" s="2" t="s">
        <v>0</v>
      </c>
      <c r="Y264">
        <v>20.2</v>
      </c>
      <c r="Z264">
        <v>29.6</v>
      </c>
      <c r="AA264">
        <v>28.63</v>
      </c>
      <c r="AB264">
        <v>13.6</v>
      </c>
      <c r="AC264">
        <v>346.24</v>
      </c>
      <c r="AD264">
        <v>3</v>
      </c>
      <c r="AE264" s="2" t="s">
        <v>0</v>
      </c>
      <c r="AF264" s="2" t="s">
        <v>0</v>
      </c>
      <c r="AG264">
        <v>53.25</v>
      </c>
      <c r="AH264">
        <v>43.47</v>
      </c>
      <c r="AI264" s="2" t="s">
        <v>0</v>
      </c>
      <c r="AJ264">
        <v>81</v>
      </c>
      <c r="AK264">
        <v>12.1</v>
      </c>
      <c r="AL264" s="2" t="s">
        <v>0</v>
      </c>
      <c r="AM264">
        <v>26.66</v>
      </c>
      <c r="AN264">
        <v>15.34</v>
      </c>
      <c r="AO264">
        <v>7.4</v>
      </c>
      <c r="AP264" s="2" t="s">
        <v>0</v>
      </c>
      <c r="AQ264">
        <v>1.49</v>
      </c>
      <c r="AR264" s="2" t="s">
        <v>0</v>
      </c>
      <c r="AS264">
        <v>3.71</v>
      </c>
      <c r="AT264" s="2" t="s">
        <v>0</v>
      </c>
      <c r="AU264">
        <v>47.2</v>
      </c>
      <c r="AV264">
        <v>119.5</v>
      </c>
      <c r="AW264">
        <v>7.08</v>
      </c>
      <c r="AX264">
        <v>8.07</v>
      </c>
      <c r="AY264" s="2" t="s">
        <v>0</v>
      </c>
      <c r="AZ264">
        <v>8.32</v>
      </c>
      <c r="BA264">
        <v>3.39</v>
      </c>
      <c r="BB264" s="2" t="s">
        <v>0</v>
      </c>
      <c r="BC264" s="2" t="s">
        <v>0</v>
      </c>
      <c r="BD264" s="2" t="s">
        <v>0</v>
      </c>
      <c r="BE264">
        <v>1.4</v>
      </c>
      <c r="BF264">
        <v>365.38</v>
      </c>
      <c r="BG264">
        <v>88.5</v>
      </c>
      <c r="BH264">
        <v>135.4</v>
      </c>
      <c r="BI264">
        <v>42.1</v>
      </c>
      <c r="BJ264" s="2" t="s">
        <v>0</v>
      </c>
      <c r="BK264">
        <v>108.79</v>
      </c>
      <c r="BL264" s="2" t="s">
        <v>0</v>
      </c>
      <c r="BM264">
        <v>60.6</v>
      </c>
      <c r="BN264">
        <v>37.799999999999997</v>
      </c>
      <c r="BO264">
        <v>12.16</v>
      </c>
      <c r="BP264" s="2" t="s">
        <v>0</v>
      </c>
      <c r="BQ264">
        <v>148.1</v>
      </c>
      <c r="BR264">
        <v>3.64</v>
      </c>
      <c r="BS264">
        <v>7.88</v>
      </c>
      <c r="BT264">
        <v>72.75</v>
      </c>
      <c r="BU264">
        <v>263</v>
      </c>
      <c r="BV264">
        <v>80</v>
      </c>
      <c r="BW264">
        <v>20.11</v>
      </c>
      <c r="BX264">
        <v>4.24</v>
      </c>
      <c r="BY264">
        <v>26.3</v>
      </c>
      <c r="BZ264">
        <v>1.33</v>
      </c>
      <c r="CA264">
        <v>6.78</v>
      </c>
      <c r="CB264">
        <v>7.53</v>
      </c>
      <c r="CC264">
        <v>1.6</v>
      </c>
      <c r="CD264">
        <v>5</v>
      </c>
      <c r="CE264">
        <v>4.7699999999999996</v>
      </c>
      <c r="CF264" s="2" t="s">
        <v>0</v>
      </c>
      <c r="CG264">
        <v>30.1</v>
      </c>
      <c r="CH264">
        <v>5.57</v>
      </c>
      <c r="CI264" s="2" t="s">
        <v>0</v>
      </c>
      <c r="CJ264">
        <v>12.44</v>
      </c>
      <c r="CK264" s="2" t="s">
        <v>0</v>
      </c>
      <c r="CL264">
        <v>17.350000000000001</v>
      </c>
      <c r="CM264">
        <v>15.01</v>
      </c>
      <c r="CN264">
        <v>102.51</v>
      </c>
      <c r="CO264">
        <v>43.69</v>
      </c>
      <c r="CP264" s="2" t="s">
        <v>0</v>
      </c>
      <c r="CQ264">
        <v>7.57</v>
      </c>
      <c r="CR264">
        <v>11.98</v>
      </c>
      <c r="CS264">
        <v>68</v>
      </c>
      <c r="CT264" s="2" t="s">
        <v>0</v>
      </c>
      <c r="CU264" s="2" t="s">
        <v>0</v>
      </c>
      <c r="CV264">
        <v>149.9</v>
      </c>
      <c r="CW264" s="2" t="s">
        <v>0</v>
      </c>
      <c r="CX264">
        <v>108.5</v>
      </c>
      <c r="CY264">
        <v>15.29</v>
      </c>
      <c r="CZ264">
        <v>14.08</v>
      </c>
      <c r="DA264">
        <v>1.4</v>
      </c>
      <c r="DB264">
        <v>2.5</v>
      </c>
      <c r="DC264">
        <v>137.16999999999999</v>
      </c>
      <c r="DD264" s="2" t="s">
        <v>0</v>
      </c>
      <c r="DE264">
        <v>57.71</v>
      </c>
      <c r="DF264">
        <v>33</v>
      </c>
      <c r="DG264">
        <v>36.950000000000003</v>
      </c>
      <c r="DH264" s="2" t="s">
        <v>0</v>
      </c>
      <c r="DI264" s="2" t="s">
        <v>0</v>
      </c>
      <c r="DJ264" s="2" t="s">
        <v>0</v>
      </c>
      <c r="DK264">
        <v>174.11</v>
      </c>
      <c r="DL264">
        <v>7484.18</v>
      </c>
      <c r="DM264">
        <v>92</v>
      </c>
      <c r="DN264">
        <v>71.42</v>
      </c>
      <c r="DO264">
        <v>28</v>
      </c>
      <c r="DP264">
        <v>43.7</v>
      </c>
      <c r="DQ264">
        <v>9.5399999999999991</v>
      </c>
      <c r="DR264">
        <v>27</v>
      </c>
      <c r="DS264">
        <v>27.3</v>
      </c>
      <c r="DT264" s="2" t="s">
        <v>0</v>
      </c>
      <c r="DU264" s="2" t="s">
        <v>0</v>
      </c>
      <c r="DV264" s="2" t="s">
        <v>0</v>
      </c>
      <c r="DW264">
        <v>162.5</v>
      </c>
      <c r="DX264">
        <v>78.05</v>
      </c>
      <c r="DY264">
        <v>43.05</v>
      </c>
      <c r="DZ264">
        <v>4.5599999999999996</v>
      </c>
      <c r="EA264">
        <v>35.51</v>
      </c>
      <c r="EB264">
        <v>5.71</v>
      </c>
      <c r="EC264" s="2">
        <v>3.69</v>
      </c>
      <c r="ED264" s="2" t="s">
        <v>0</v>
      </c>
      <c r="EE264" s="2" t="s">
        <v>0</v>
      </c>
      <c r="EF264">
        <v>22.18</v>
      </c>
      <c r="EG264" s="2">
        <v>37.799999999999997</v>
      </c>
      <c r="EH264">
        <v>18.100000000000001</v>
      </c>
      <c r="EI264" s="2" t="s">
        <v>0</v>
      </c>
      <c r="EJ264">
        <v>28000.01</v>
      </c>
      <c r="EK264">
        <v>70.75</v>
      </c>
      <c r="EL264">
        <v>7.7</v>
      </c>
      <c r="EM264" s="2">
        <v>0.5</v>
      </c>
      <c r="EN264">
        <v>7.43</v>
      </c>
      <c r="EO264" s="2" t="s">
        <v>0</v>
      </c>
      <c r="EP264">
        <v>1.76</v>
      </c>
      <c r="EQ264">
        <v>10.35</v>
      </c>
      <c r="ER264">
        <v>4.1100000000000003</v>
      </c>
      <c r="ES264" s="2">
        <v>1.31</v>
      </c>
      <c r="ET264" s="2">
        <v>268.2</v>
      </c>
      <c r="EU264" s="2" t="s">
        <v>0</v>
      </c>
      <c r="EV264" s="2" t="s">
        <v>0</v>
      </c>
      <c r="EW264">
        <v>4.1399999999999997</v>
      </c>
      <c r="EX264" s="2" t="s">
        <v>0</v>
      </c>
      <c r="EY264">
        <v>61.5</v>
      </c>
      <c r="EZ264">
        <v>1.21</v>
      </c>
      <c r="FA264">
        <v>33.299999999999997</v>
      </c>
      <c r="FB264">
        <v>147.11000000000001</v>
      </c>
      <c r="FC264">
        <v>137.4</v>
      </c>
      <c r="FD264" s="2">
        <v>691.57</v>
      </c>
      <c r="FE264">
        <v>570.28</v>
      </c>
      <c r="FF264" s="2" t="s">
        <v>0</v>
      </c>
      <c r="FG264">
        <v>40.299999999999997</v>
      </c>
      <c r="FH264" s="2" t="s">
        <v>0</v>
      </c>
      <c r="FI264">
        <v>180</v>
      </c>
      <c r="FJ264" s="2" t="s">
        <v>0</v>
      </c>
      <c r="FK264">
        <v>1585.47</v>
      </c>
      <c r="FL264">
        <v>49.3</v>
      </c>
      <c r="FM264">
        <v>101.5</v>
      </c>
      <c r="FN264">
        <v>42.52</v>
      </c>
      <c r="FO264">
        <v>12.5</v>
      </c>
      <c r="FP264">
        <v>92.7</v>
      </c>
      <c r="FQ264">
        <v>6.54</v>
      </c>
      <c r="FR264">
        <v>5</v>
      </c>
      <c r="FS264">
        <v>131.5</v>
      </c>
      <c r="FT264">
        <v>167.5</v>
      </c>
      <c r="FU264">
        <v>24.99</v>
      </c>
      <c r="FV264" s="2">
        <v>89.75</v>
      </c>
      <c r="FW264">
        <v>18.3</v>
      </c>
      <c r="FX264" s="2" t="s">
        <v>0</v>
      </c>
      <c r="FY264" s="2" t="s">
        <v>0</v>
      </c>
      <c r="FZ264">
        <v>104.73</v>
      </c>
      <c r="GA264">
        <v>18.190000000000001</v>
      </c>
      <c r="GB264" s="2" t="s">
        <v>0</v>
      </c>
      <c r="GC264" s="2">
        <v>117.91</v>
      </c>
      <c r="GD264">
        <v>0.85</v>
      </c>
      <c r="GE264">
        <v>26.1</v>
      </c>
      <c r="GF264" s="2" t="s">
        <v>0</v>
      </c>
      <c r="GG264">
        <v>176.5</v>
      </c>
      <c r="GH264">
        <v>169.5</v>
      </c>
      <c r="GI264">
        <v>7</v>
      </c>
      <c r="GJ264">
        <v>87.52</v>
      </c>
      <c r="GK264">
        <v>292</v>
      </c>
      <c r="GL264">
        <v>30.5</v>
      </c>
    </row>
    <row r="265" spans="1:194" x14ac:dyDescent="0.25">
      <c r="A265" s="1">
        <v>42704</v>
      </c>
      <c r="B265" s="2" t="s">
        <v>0</v>
      </c>
      <c r="C265">
        <v>4.5999999999999996</v>
      </c>
      <c r="D265" s="2" t="s">
        <v>0</v>
      </c>
      <c r="E265">
        <v>155</v>
      </c>
      <c r="F265">
        <v>12.4</v>
      </c>
      <c r="G265">
        <v>317</v>
      </c>
      <c r="H265" s="2" t="s">
        <v>0</v>
      </c>
      <c r="I265">
        <v>138.4</v>
      </c>
      <c r="J265" s="2" t="s">
        <v>0</v>
      </c>
      <c r="K265" s="2" t="s">
        <v>0</v>
      </c>
      <c r="L265">
        <v>24.4</v>
      </c>
      <c r="M265">
        <v>80</v>
      </c>
      <c r="N265">
        <v>24</v>
      </c>
      <c r="O265">
        <v>2.89</v>
      </c>
      <c r="P265">
        <v>6.24</v>
      </c>
      <c r="Q265">
        <v>11.75</v>
      </c>
      <c r="R265">
        <v>85.41</v>
      </c>
      <c r="S265">
        <v>64.58</v>
      </c>
      <c r="T265">
        <v>60</v>
      </c>
      <c r="U265">
        <v>78</v>
      </c>
      <c r="V265" s="2" t="s">
        <v>0</v>
      </c>
      <c r="W265">
        <v>80</v>
      </c>
      <c r="X265" s="2" t="s">
        <v>0</v>
      </c>
      <c r="Y265">
        <v>18.100000000000001</v>
      </c>
      <c r="Z265">
        <v>31</v>
      </c>
      <c r="AA265">
        <v>30.01</v>
      </c>
      <c r="AB265">
        <v>14.75</v>
      </c>
      <c r="AC265">
        <v>358.62</v>
      </c>
      <c r="AD265">
        <v>3.88</v>
      </c>
      <c r="AE265" s="2" t="s">
        <v>0</v>
      </c>
      <c r="AF265" s="2" t="s">
        <v>0</v>
      </c>
      <c r="AG265">
        <v>54.5</v>
      </c>
      <c r="AH265">
        <v>41.12</v>
      </c>
      <c r="AI265" s="2" t="s">
        <v>0</v>
      </c>
      <c r="AJ265">
        <v>86</v>
      </c>
      <c r="AK265">
        <v>12.9</v>
      </c>
      <c r="AL265" s="2" t="s">
        <v>0</v>
      </c>
      <c r="AM265">
        <v>27.3</v>
      </c>
      <c r="AN265">
        <v>17.600000000000001</v>
      </c>
      <c r="AO265">
        <v>7.3</v>
      </c>
      <c r="AP265" s="2" t="s">
        <v>0</v>
      </c>
      <c r="AQ265">
        <v>1.42</v>
      </c>
      <c r="AR265" s="2" t="s">
        <v>0</v>
      </c>
      <c r="AS265">
        <v>4.57</v>
      </c>
      <c r="AT265" s="2" t="s">
        <v>0</v>
      </c>
      <c r="AU265">
        <v>45.6</v>
      </c>
      <c r="AV265">
        <v>125.4</v>
      </c>
      <c r="AW265">
        <v>7.4</v>
      </c>
      <c r="AX265">
        <v>6.79</v>
      </c>
      <c r="AY265" s="2" t="s">
        <v>0</v>
      </c>
      <c r="AZ265">
        <v>6.09</v>
      </c>
      <c r="BA265">
        <v>3.13</v>
      </c>
      <c r="BB265" s="2" t="s">
        <v>0</v>
      </c>
      <c r="BC265" s="2" t="s">
        <v>0</v>
      </c>
      <c r="BD265" s="2" t="s">
        <v>0</v>
      </c>
      <c r="BE265">
        <v>1.3</v>
      </c>
      <c r="BF265">
        <v>336.4</v>
      </c>
      <c r="BG265">
        <v>88</v>
      </c>
      <c r="BH265">
        <v>145.9</v>
      </c>
      <c r="BI265">
        <v>36.299999999999997</v>
      </c>
      <c r="BJ265" s="2" t="s">
        <v>0</v>
      </c>
      <c r="BK265">
        <v>108.79</v>
      </c>
      <c r="BL265" s="2" t="s">
        <v>0</v>
      </c>
      <c r="BM265">
        <v>61</v>
      </c>
      <c r="BN265">
        <v>30</v>
      </c>
      <c r="BO265">
        <v>10.63</v>
      </c>
      <c r="BP265" s="2" t="s">
        <v>0</v>
      </c>
      <c r="BQ265">
        <v>136.19999999999999</v>
      </c>
      <c r="BR265">
        <v>4.2</v>
      </c>
      <c r="BS265">
        <v>7.2</v>
      </c>
      <c r="BT265">
        <v>81.25</v>
      </c>
      <c r="BU265">
        <v>263</v>
      </c>
      <c r="BV265">
        <v>80</v>
      </c>
      <c r="BW265">
        <v>17.600000000000001</v>
      </c>
      <c r="BX265">
        <v>4.1100000000000003</v>
      </c>
      <c r="BY265">
        <v>24.94</v>
      </c>
      <c r="BZ265">
        <v>1.4</v>
      </c>
      <c r="CA265">
        <v>6.1</v>
      </c>
      <c r="CB265">
        <v>7.51</v>
      </c>
      <c r="CC265">
        <v>1.62</v>
      </c>
      <c r="CD265">
        <v>4.95</v>
      </c>
      <c r="CE265">
        <v>7.49</v>
      </c>
      <c r="CF265" s="2" t="s">
        <v>0</v>
      </c>
      <c r="CG265">
        <v>32.200000000000003</v>
      </c>
      <c r="CH265">
        <v>6.05</v>
      </c>
      <c r="CI265" s="2" t="s">
        <v>0</v>
      </c>
      <c r="CJ265">
        <v>13.27</v>
      </c>
      <c r="CK265" s="2" t="s">
        <v>0</v>
      </c>
      <c r="CL265">
        <v>16</v>
      </c>
      <c r="CM265">
        <v>12.63</v>
      </c>
      <c r="CN265">
        <v>105.99</v>
      </c>
      <c r="CO265">
        <v>47.2</v>
      </c>
      <c r="CP265" s="2" t="s">
        <v>0</v>
      </c>
      <c r="CQ265">
        <v>7.3</v>
      </c>
      <c r="CR265">
        <v>11.18</v>
      </c>
      <c r="CS265">
        <v>77</v>
      </c>
      <c r="CT265" s="2" t="s">
        <v>0</v>
      </c>
      <c r="CU265" s="2" t="s">
        <v>0</v>
      </c>
      <c r="CV265">
        <v>153.1</v>
      </c>
      <c r="CW265" s="2" t="s">
        <v>0</v>
      </c>
      <c r="CX265">
        <v>107</v>
      </c>
      <c r="CY265">
        <v>19.47</v>
      </c>
      <c r="CZ265">
        <v>12.98</v>
      </c>
      <c r="DA265">
        <v>1.84</v>
      </c>
      <c r="DB265">
        <v>1.99</v>
      </c>
      <c r="DC265">
        <v>138.12</v>
      </c>
      <c r="DD265" s="2" t="s">
        <v>0</v>
      </c>
      <c r="DE265">
        <v>111.51</v>
      </c>
      <c r="DF265">
        <v>34.299999999999997</v>
      </c>
      <c r="DG265">
        <v>40.14</v>
      </c>
      <c r="DH265" s="2" t="s">
        <v>0</v>
      </c>
      <c r="DI265" s="2" t="s">
        <v>0</v>
      </c>
      <c r="DJ265" s="2" t="s">
        <v>0</v>
      </c>
      <c r="DK265">
        <v>189.33</v>
      </c>
      <c r="DL265">
        <v>7151.07</v>
      </c>
      <c r="DM265">
        <v>98.5</v>
      </c>
      <c r="DN265">
        <v>66.959999999999994</v>
      </c>
      <c r="DO265">
        <v>27.8</v>
      </c>
      <c r="DP265">
        <v>23</v>
      </c>
      <c r="DQ265">
        <v>11.67</v>
      </c>
      <c r="DR265">
        <v>27.1</v>
      </c>
      <c r="DS265">
        <v>26.9</v>
      </c>
      <c r="DT265" s="2" t="s">
        <v>0</v>
      </c>
      <c r="DU265" s="2" t="s">
        <v>0</v>
      </c>
      <c r="DV265" s="2" t="s">
        <v>0</v>
      </c>
      <c r="DW265">
        <v>159</v>
      </c>
      <c r="DX265">
        <v>75.900000000000006</v>
      </c>
      <c r="DY265">
        <v>43.61</v>
      </c>
      <c r="DZ265">
        <v>4.01</v>
      </c>
      <c r="EA265">
        <v>37.380000000000003</v>
      </c>
      <c r="EB265">
        <v>24.23</v>
      </c>
      <c r="EC265" s="2">
        <v>3.9</v>
      </c>
      <c r="ED265" s="2" t="s">
        <v>0</v>
      </c>
      <c r="EE265" s="2" t="s">
        <v>0</v>
      </c>
      <c r="EF265">
        <v>24.9</v>
      </c>
      <c r="EG265" s="2">
        <v>47.1</v>
      </c>
      <c r="EH265">
        <v>15.4</v>
      </c>
      <c r="EI265" s="2" t="s">
        <v>0</v>
      </c>
      <c r="EJ265">
        <v>29000.02</v>
      </c>
      <c r="EK265">
        <v>71.5</v>
      </c>
      <c r="EL265">
        <v>6.9</v>
      </c>
      <c r="EM265" s="2">
        <v>0.43</v>
      </c>
      <c r="EN265">
        <v>8</v>
      </c>
      <c r="EO265" s="2" t="s">
        <v>0</v>
      </c>
      <c r="EP265">
        <v>1.96</v>
      </c>
      <c r="EQ265">
        <v>9.3000000000000007</v>
      </c>
      <c r="ER265">
        <v>3.25</v>
      </c>
      <c r="ES265" s="2">
        <v>1.3</v>
      </c>
      <c r="ET265" s="2">
        <v>267</v>
      </c>
      <c r="EU265" s="2" t="s">
        <v>0</v>
      </c>
      <c r="EV265" s="2" t="s">
        <v>0</v>
      </c>
      <c r="EW265">
        <v>4.09</v>
      </c>
      <c r="EX265" s="2" t="s">
        <v>0</v>
      </c>
      <c r="EY265">
        <v>69</v>
      </c>
      <c r="EZ265">
        <v>1.25</v>
      </c>
      <c r="FA265">
        <v>33.799999999999997</v>
      </c>
      <c r="FB265">
        <v>136.49</v>
      </c>
      <c r="FC265">
        <v>127.65</v>
      </c>
      <c r="FD265" s="2">
        <v>555.87</v>
      </c>
      <c r="FE265">
        <v>746.99</v>
      </c>
      <c r="FF265" s="2" t="s">
        <v>0</v>
      </c>
      <c r="FG265">
        <v>41</v>
      </c>
      <c r="FH265" s="2" t="s">
        <v>0</v>
      </c>
      <c r="FI265">
        <v>180</v>
      </c>
      <c r="FJ265" s="2" t="s">
        <v>0</v>
      </c>
      <c r="FK265">
        <v>1460.77</v>
      </c>
      <c r="FL265">
        <v>56</v>
      </c>
      <c r="FM265">
        <v>101.5</v>
      </c>
      <c r="FN265">
        <v>44.5</v>
      </c>
      <c r="FO265">
        <v>12.8</v>
      </c>
      <c r="FP265">
        <v>99.4</v>
      </c>
      <c r="FQ265">
        <v>9.98</v>
      </c>
      <c r="FR265">
        <v>6.11</v>
      </c>
      <c r="FS265">
        <v>125.8</v>
      </c>
      <c r="FT265">
        <v>167.3</v>
      </c>
      <c r="FU265">
        <v>23.94</v>
      </c>
      <c r="FV265" s="2">
        <v>85</v>
      </c>
      <c r="FW265">
        <v>15.3</v>
      </c>
      <c r="FX265" s="2" t="s">
        <v>0</v>
      </c>
      <c r="FY265" s="2" t="s">
        <v>0</v>
      </c>
      <c r="FZ265">
        <v>102.61</v>
      </c>
      <c r="GA265">
        <v>16.23</v>
      </c>
      <c r="GB265" s="2" t="s">
        <v>0</v>
      </c>
      <c r="GC265" s="2">
        <v>115.41</v>
      </c>
      <c r="GD265">
        <v>0.7</v>
      </c>
      <c r="GE265">
        <v>28.3</v>
      </c>
      <c r="GF265" s="2" t="s">
        <v>0</v>
      </c>
      <c r="GG265">
        <v>184</v>
      </c>
      <c r="GH265">
        <v>175</v>
      </c>
      <c r="GI265">
        <v>7</v>
      </c>
      <c r="GJ265">
        <v>85.41</v>
      </c>
      <c r="GK265">
        <v>315</v>
      </c>
      <c r="GL265">
        <v>31.3</v>
      </c>
    </row>
    <row r="266" spans="1:194" x14ac:dyDescent="0.25">
      <c r="A266" s="1">
        <v>42734</v>
      </c>
      <c r="B266" s="2" t="s">
        <v>0</v>
      </c>
      <c r="C266">
        <v>4.9400000000000004</v>
      </c>
      <c r="D266" s="2" t="s">
        <v>0</v>
      </c>
      <c r="E266">
        <v>154.5</v>
      </c>
      <c r="F266">
        <v>16.2</v>
      </c>
      <c r="G266">
        <v>323</v>
      </c>
      <c r="H266" s="2" t="s">
        <v>0</v>
      </c>
      <c r="I266">
        <v>154.5</v>
      </c>
      <c r="J266" s="2" t="s">
        <v>0</v>
      </c>
      <c r="K266" s="2" t="s">
        <v>0</v>
      </c>
      <c r="L266">
        <v>26.36</v>
      </c>
      <c r="M266">
        <v>84</v>
      </c>
      <c r="N266">
        <v>24.3</v>
      </c>
      <c r="O266">
        <v>3.98</v>
      </c>
      <c r="P266">
        <v>12.21</v>
      </c>
      <c r="Q266">
        <v>11.3</v>
      </c>
      <c r="R266">
        <v>83.96</v>
      </c>
      <c r="S266">
        <v>40.49</v>
      </c>
      <c r="T266">
        <v>53.5</v>
      </c>
      <c r="U266">
        <v>79.5</v>
      </c>
      <c r="V266" s="2" t="s">
        <v>0</v>
      </c>
      <c r="W266">
        <v>83.75</v>
      </c>
      <c r="X266" s="2" t="s">
        <v>0</v>
      </c>
      <c r="Y266">
        <v>26.5</v>
      </c>
      <c r="Z266">
        <v>40.799999999999997</v>
      </c>
      <c r="AA266">
        <v>26.07</v>
      </c>
      <c r="AB266">
        <v>15.3</v>
      </c>
      <c r="AC266">
        <v>342.44</v>
      </c>
      <c r="AD266">
        <v>3.96</v>
      </c>
      <c r="AE266" s="2" t="s">
        <v>0</v>
      </c>
      <c r="AF266" s="2" t="s">
        <v>0</v>
      </c>
      <c r="AG266">
        <v>72.25</v>
      </c>
      <c r="AH266">
        <v>42.03</v>
      </c>
      <c r="AI266">
        <v>281.87</v>
      </c>
      <c r="AJ266">
        <v>84.5</v>
      </c>
      <c r="AK266">
        <v>13.8</v>
      </c>
      <c r="AL266" s="2" t="s">
        <v>0</v>
      </c>
      <c r="AM266">
        <v>36.33</v>
      </c>
      <c r="AN266">
        <v>25</v>
      </c>
      <c r="AO266">
        <v>7.47</v>
      </c>
      <c r="AP266" s="2" t="s">
        <v>0</v>
      </c>
      <c r="AQ266">
        <v>2.17</v>
      </c>
      <c r="AR266" s="2" t="s">
        <v>0</v>
      </c>
      <c r="AS266">
        <v>4.37</v>
      </c>
      <c r="AT266" s="2" t="s">
        <v>0</v>
      </c>
      <c r="AU266">
        <v>34.6</v>
      </c>
      <c r="AV266">
        <v>128.4</v>
      </c>
      <c r="AW266">
        <v>8.48</v>
      </c>
      <c r="AX266">
        <v>9.81</v>
      </c>
      <c r="AY266" s="2" t="s">
        <v>0</v>
      </c>
      <c r="AZ266">
        <v>5.76</v>
      </c>
      <c r="BA266">
        <v>6.26</v>
      </c>
      <c r="BB266" s="2" t="s">
        <v>0</v>
      </c>
      <c r="BC266" s="2" t="s">
        <v>0</v>
      </c>
      <c r="BD266" s="2" t="s">
        <v>0</v>
      </c>
      <c r="BE266">
        <v>1.98</v>
      </c>
      <c r="BF266">
        <v>321.47000000000003</v>
      </c>
      <c r="BG266">
        <v>85.75</v>
      </c>
      <c r="BH266">
        <v>158.4</v>
      </c>
      <c r="BI266">
        <v>36.9</v>
      </c>
      <c r="BJ266" s="2" t="s">
        <v>0</v>
      </c>
      <c r="BK266">
        <v>108.79</v>
      </c>
      <c r="BL266" s="2" t="s">
        <v>0</v>
      </c>
      <c r="BM266">
        <v>62</v>
      </c>
      <c r="BN266">
        <v>31</v>
      </c>
      <c r="BO266">
        <v>9.2200000000000006</v>
      </c>
      <c r="BP266">
        <v>52.77</v>
      </c>
      <c r="BQ266">
        <v>137</v>
      </c>
      <c r="BR266">
        <v>4.71</v>
      </c>
      <c r="BS266">
        <v>7</v>
      </c>
      <c r="BT266">
        <v>81.7</v>
      </c>
      <c r="BU266">
        <v>255</v>
      </c>
      <c r="BV266">
        <v>80</v>
      </c>
      <c r="BW266">
        <v>18.57</v>
      </c>
      <c r="BX266">
        <v>4.78</v>
      </c>
      <c r="BY266">
        <v>24.4</v>
      </c>
      <c r="BZ266">
        <v>1.19</v>
      </c>
      <c r="CA266">
        <v>6.99</v>
      </c>
      <c r="CB266">
        <v>6.81</v>
      </c>
      <c r="CC266">
        <v>6.02</v>
      </c>
      <c r="CD266">
        <v>5.2</v>
      </c>
      <c r="CE266">
        <v>8.83</v>
      </c>
      <c r="CF266" s="2" t="s">
        <v>0</v>
      </c>
      <c r="CG266">
        <v>32</v>
      </c>
      <c r="CH266">
        <v>6.03</v>
      </c>
      <c r="CI266" s="2" t="s">
        <v>0</v>
      </c>
      <c r="CJ266">
        <v>13.83</v>
      </c>
      <c r="CK266" s="2" t="s">
        <v>0</v>
      </c>
      <c r="CL266">
        <v>16</v>
      </c>
      <c r="CM266">
        <v>12.46</v>
      </c>
      <c r="CN266">
        <v>108.16</v>
      </c>
      <c r="CO266">
        <v>48.11</v>
      </c>
      <c r="CP266" s="2" t="s">
        <v>0</v>
      </c>
      <c r="CQ266">
        <v>7.57</v>
      </c>
      <c r="CR266">
        <v>12.78</v>
      </c>
      <c r="CS266">
        <v>73.5</v>
      </c>
      <c r="CT266" s="2" t="s">
        <v>0</v>
      </c>
      <c r="CU266" s="2" t="s">
        <v>0</v>
      </c>
      <c r="CV266">
        <v>155.69999999999999</v>
      </c>
      <c r="CW266" s="2" t="s">
        <v>0</v>
      </c>
      <c r="CX266">
        <v>104.5</v>
      </c>
      <c r="CY266">
        <v>18.13</v>
      </c>
      <c r="CZ266">
        <v>13.08</v>
      </c>
      <c r="DA266">
        <v>1.6</v>
      </c>
      <c r="DB266">
        <v>2.02</v>
      </c>
      <c r="DC266">
        <v>124.87</v>
      </c>
      <c r="DD266" s="2" t="s">
        <v>0</v>
      </c>
      <c r="DE266">
        <v>94.64</v>
      </c>
      <c r="DF266">
        <v>35.1</v>
      </c>
      <c r="DG266">
        <v>41.3</v>
      </c>
      <c r="DH266" s="2" t="s">
        <v>0</v>
      </c>
      <c r="DI266" s="2" t="s">
        <v>0</v>
      </c>
      <c r="DJ266" s="2" t="s">
        <v>0</v>
      </c>
      <c r="DK266">
        <v>196.94</v>
      </c>
      <c r="DL266">
        <v>7709.83</v>
      </c>
      <c r="DM266">
        <v>226.5</v>
      </c>
      <c r="DN266">
        <v>67.45</v>
      </c>
      <c r="DO266">
        <v>29.8</v>
      </c>
      <c r="DP266">
        <v>41.86</v>
      </c>
      <c r="DQ266">
        <v>15.01</v>
      </c>
      <c r="DR266">
        <v>29.3</v>
      </c>
      <c r="DS266">
        <v>28</v>
      </c>
      <c r="DT266" s="2" t="s">
        <v>0</v>
      </c>
      <c r="DU266" s="2" t="s">
        <v>0</v>
      </c>
      <c r="DV266" s="2" t="s">
        <v>0</v>
      </c>
      <c r="DW266">
        <v>160</v>
      </c>
      <c r="DX266">
        <v>78.2</v>
      </c>
      <c r="DY266">
        <v>37.299999999999997</v>
      </c>
      <c r="DZ266">
        <v>6.39</v>
      </c>
      <c r="EA266">
        <v>38.08</v>
      </c>
      <c r="EB266">
        <v>13.93</v>
      </c>
      <c r="EC266" s="2">
        <v>4.1399999999999997</v>
      </c>
      <c r="ED266" s="2" t="s">
        <v>0</v>
      </c>
      <c r="EE266" s="2" t="s">
        <v>0</v>
      </c>
      <c r="EF266">
        <v>29.2</v>
      </c>
      <c r="EG266" s="2">
        <v>42</v>
      </c>
      <c r="EH266">
        <v>13.7</v>
      </c>
      <c r="EI266" s="2" t="s">
        <v>0</v>
      </c>
      <c r="EJ266">
        <v>37000.01</v>
      </c>
      <c r="EK266">
        <v>68.75</v>
      </c>
      <c r="EL266">
        <v>7.88</v>
      </c>
      <c r="EM266" s="2">
        <v>0.87</v>
      </c>
      <c r="EN266">
        <v>7.61</v>
      </c>
      <c r="EO266" s="2" t="s">
        <v>0</v>
      </c>
      <c r="EP266">
        <v>1.87</v>
      </c>
      <c r="EQ266">
        <v>11.4</v>
      </c>
      <c r="ER266">
        <v>4.2</v>
      </c>
      <c r="ES266" s="2">
        <v>1.38</v>
      </c>
      <c r="ET266" s="2">
        <v>258.10000000000002</v>
      </c>
      <c r="EU266" s="2" t="s">
        <v>0</v>
      </c>
      <c r="EV266" s="2" t="s">
        <v>0</v>
      </c>
      <c r="EW266">
        <v>3.77</v>
      </c>
      <c r="EX266" s="2" t="s">
        <v>0</v>
      </c>
      <c r="EY266">
        <v>70.25</v>
      </c>
      <c r="EZ266">
        <v>1.38</v>
      </c>
      <c r="FA266">
        <v>38.5</v>
      </c>
      <c r="FB266">
        <v>147.11000000000001</v>
      </c>
      <c r="FC266">
        <v>135.18</v>
      </c>
      <c r="FD266" s="2">
        <v>1522.33</v>
      </c>
      <c r="FE266">
        <v>912.99</v>
      </c>
      <c r="FF266" s="2" t="s">
        <v>0</v>
      </c>
      <c r="FG266">
        <v>40</v>
      </c>
      <c r="FH266" s="2" t="s">
        <v>0</v>
      </c>
      <c r="FI266">
        <v>185</v>
      </c>
      <c r="FJ266" s="2" t="s">
        <v>0</v>
      </c>
      <c r="FK266">
        <v>1365.76</v>
      </c>
      <c r="FL266">
        <v>60.75</v>
      </c>
      <c r="FM266">
        <v>106</v>
      </c>
      <c r="FN266">
        <v>45.92</v>
      </c>
      <c r="FO266">
        <v>16.2</v>
      </c>
      <c r="FP266">
        <v>109.3</v>
      </c>
      <c r="FQ266">
        <v>8.17</v>
      </c>
      <c r="FR266">
        <v>6.19</v>
      </c>
      <c r="FS266">
        <v>129</v>
      </c>
      <c r="FT266">
        <v>191.7</v>
      </c>
      <c r="FU266">
        <v>25.92</v>
      </c>
      <c r="FV266" s="2">
        <v>90.5</v>
      </c>
      <c r="FW266">
        <v>16.7</v>
      </c>
      <c r="FX266" s="2" t="s">
        <v>0</v>
      </c>
      <c r="FY266" s="2" t="s">
        <v>0</v>
      </c>
      <c r="FZ266">
        <v>104.73</v>
      </c>
      <c r="GA266">
        <v>16.79</v>
      </c>
      <c r="GB266" s="2" t="s">
        <v>0</v>
      </c>
      <c r="GC266" s="2">
        <v>117.41</v>
      </c>
      <c r="GD266">
        <v>0.84</v>
      </c>
      <c r="GE266">
        <v>33.799999999999997</v>
      </c>
      <c r="GF266" s="2" t="s">
        <v>0</v>
      </c>
      <c r="GG266">
        <v>198</v>
      </c>
      <c r="GH266">
        <v>194.5</v>
      </c>
      <c r="GI266">
        <v>6.16</v>
      </c>
      <c r="GJ266">
        <v>82.87</v>
      </c>
      <c r="GK266">
        <v>340</v>
      </c>
      <c r="GL266">
        <v>32.799999999999997</v>
      </c>
    </row>
    <row r="267" spans="1:194" x14ac:dyDescent="0.25">
      <c r="A267" s="1">
        <v>42766</v>
      </c>
      <c r="B267" s="2" t="s">
        <v>0</v>
      </c>
      <c r="C267">
        <v>5.22</v>
      </c>
      <c r="D267" s="2" t="s">
        <v>0</v>
      </c>
      <c r="E267">
        <v>152.5</v>
      </c>
      <c r="F267">
        <v>14.8</v>
      </c>
      <c r="G267">
        <v>342</v>
      </c>
      <c r="H267" s="2" t="s">
        <v>0</v>
      </c>
      <c r="I267">
        <v>149.69999999999999</v>
      </c>
      <c r="J267" s="2" t="s">
        <v>0</v>
      </c>
      <c r="K267" s="2" t="s">
        <v>0</v>
      </c>
      <c r="L267">
        <v>28.26</v>
      </c>
      <c r="M267">
        <v>79.5</v>
      </c>
      <c r="N267">
        <v>30.5</v>
      </c>
      <c r="O267">
        <v>3.23</v>
      </c>
      <c r="P267">
        <v>15.89</v>
      </c>
      <c r="Q267">
        <v>11.3</v>
      </c>
      <c r="R267">
        <v>82.15</v>
      </c>
      <c r="S267">
        <v>31.56</v>
      </c>
      <c r="T267">
        <v>66</v>
      </c>
      <c r="U267">
        <v>80.25</v>
      </c>
      <c r="V267" s="2" t="s">
        <v>0</v>
      </c>
      <c r="W267">
        <v>76.25</v>
      </c>
      <c r="X267" s="2" t="s">
        <v>0</v>
      </c>
      <c r="Y267">
        <v>29</v>
      </c>
      <c r="Z267">
        <v>35.700000000000003</v>
      </c>
      <c r="AA267">
        <v>25.68</v>
      </c>
      <c r="AB267">
        <v>14.9</v>
      </c>
      <c r="AC267">
        <v>316.47000000000003</v>
      </c>
      <c r="AD267">
        <v>3.99</v>
      </c>
      <c r="AE267" s="2" t="s">
        <v>0</v>
      </c>
      <c r="AF267" s="2" t="s">
        <v>0</v>
      </c>
      <c r="AG267">
        <v>83</v>
      </c>
      <c r="AH267">
        <v>42.93</v>
      </c>
      <c r="AI267">
        <v>317.06</v>
      </c>
      <c r="AJ267">
        <v>90.75</v>
      </c>
      <c r="AK267">
        <v>14.5</v>
      </c>
      <c r="AL267" s="2" t="s">
        <v>0</v>
      </c>
      <c r="AM267">
        <v>42</v>
      </c>
      <c r="AN267">
        <v>21.66</v>
      </c>
      <c r="AO267">
        <v>7.5</v>
      </c>
      <c r="AP267" s="2" t="s">
        <v>0</v>
      </c>
      <c r="AQ267">
        <v>1.82</v>
      </c>
      <c r="AR267" s="2" t="s">
        <v>0</v>
      </c>
      <c r="AS267">
        <v>4.5</v>
      </c>
      <c r="AT267" s="2" t="s">
        <v>0</v>
      </c>
      <c r="AU267">
        <v>42.8</v>
      </c>
      <c r="AV267">
        <v>137.6</v>
      </c>
      <c r="AW267">
        <v>8.61</v>
      </c>
      <c r="AX267">
        <v>10.09</v>
      </c>
      <c r="AY267" s="2" t="s">
        <v>0</v>
      </c>
      <c r="AZ267">
        <v>5.56</v>
      </c>
      <c r="BA267">
        <v>5.56</v>
      </c>
      <c r="BB267" s="2" t="s">
        <v>0</v>
      </c>
      <c r="BC267" s="2" t="s">
        <v>0</v>
      </c>
      <c r="BD267" s="2" t="s">
        <v>0</v>
      </c>
      <c r="BE267">
        <v>1.87</v>
      </c>
      <c r="BF267">
        <v>339.03</v>
      </c>
      <c r="BG267">
        <v>89</v>
      </c>
      <c r="BH267">
        <v>153.4</v>
      </c>
      <c r="BI267">
        <v>37.4</v>
      </c>
      <c r="BJ267" s="2" t="s">
        <v>0</v>
      </c>
      <c r="BK267">
        <v>120.66</v>
      </c>
      <c r="BL267" s="2" t="s">
        <v>0</v>
      </c>
      <c r="BM267">
        <v>57</v>
      </c>
      <c r="BN267">
        <v>30.7</v>
      </c>
      <c r="BO267">
        <v>11.52</v>
      </c>
      <c r="BP267">
        <v>43</v>
      </c>
      <c r="BQ267">
        <v>141.9</v>
      </c>
      <c r="BR267">
        <v>5.46</v>
      </c>
      <c r="BS267">
        <v>6.7</v>
      </c>
      <c r="BT267">
        <v>69.099999999999994</v>
      </c>
      <c r="BU267">
        <v>257</v>
      </c>
      <c r="BV267">
        <v>80</v>
      </c>
      <c r="BW267">
        <v>202</v>
      </c>
      <c r="BX267">
        <v>4.82</v>
      </c>
      <c r="BY267">
        <v>25.03</v>
      </c>
      <c r="BZ267">
        <v>1.24</v>
      </c>
      <c r="CA267">
        <v>6.8</v>
      </c>
      <c r="CB267">
        <v>6.74</v>
      </c>
      <c r="CC267">
        <v>6.9</v>
      </c>
      <c r="CD267">
        <v>5.33</v>
      </c>
      <c r="CE267">
        <v>8.99</v>
      </c>
      <c r="CF267" s="2" t="s">
        <v>0</v>
      </c>
      <c r="CG267">
        <v>34.799999999999997</v>
      </c>
      <c r="CH267">
        <v>6.66</v>
      </c>
      <c r="CI267" s="2" t="s">
        <v>0</v>
      </c>
      <c r="CJ267">
        <v>11.89</v>
      </c>
      <c r="CK267" s="2" t="s">
        <v>0</v>
      </c>
      <c r="CL267">
        <v>16.100000000000001</v>
      </c>
      <c r="CM267">
        <v>12.81</v>
      </c>
      <c r="CN267">
        <v>118.15</v>
      </c>
      <c r="CO267">
        <v>45.91</v>
      </c>
      <c r="CP267" s="2" t="s">
        <v>0</v>
      </c>
      <c r="CQ267">
        <v>7.08</v>
      </c>
      <c r="CR267">
        <v>13.88</v>
      </c>
      <c r="CS267">
        <v>72</v>
      </c>
      <c r="CT267" s="2" t="s">
        <v>0</v>
      </c>
      <c r="CU267" s="2" t="s">
        <v>0</v>
      </c>
      <c r="CV267">
        <v>145.80000000000001</v>
      </c>
      <c r="CW267" s="2" t="s">
        <v>0</v>
      </c>
      <c r="CX267">
        <v>104</v>
      </c>
      <c r="CY267">
        <v>22.23</v>
      </c>
      <c r="CZ267">
        <v>12.28</v>
      </c>
      <c r="DA267">
        <v>1.8</v>
      </c>
      <c r="DB267">
        <v>1.99</v>
      </c>
      <c r="DC267">
        <v>135.28</v>
      </c>
      <c r="DD267" s="2" t="s">
        <v>0</v>
      </c>
      <c r="DE267">
        <v>85.83</v>
      </c>
      <c r="DF267">
        <v>34.799999999999997</v>
      </c>
      <c r="DG267">
        <v>46.99</v>
      </c>
      <c r="DH267" s="2" t="s">
        <v>0</v>
      </c>
      <c r="DI267" s="2" t="s">
        <v>0</v>
      </c>
      <c r="DJ267" s="2" t="s">
        <v>0</v>
      </c>
      <c r="DK267">
        <v>175.06</v>
      </c>
      <c r="DL267">
        <v>7223.6</v>
      </c>
      <c r="DM267">
        <v>226.5</v>
      </c>
      <c r="DN267">
        <v>66.959999999999994</v>
      </c>
      <c r="DO267">
        <v>29.9</v>
      </c>
      <c r="DP267">
        <v>79.349999999999994</v>
      </c>
      <c r="DQ267">
        <v>13.62</v>
      </c>
      <c r="DR267">
        <v>32.799999999999997</v>
      </c>
      <c r="DS267">
        <v>30.8</v>
      </c>
      <c r="DT267" s="2" t="s">
        <v>0</v>
      </c>
      <c r="DU267" s="2" t="s">
        <v>0</v>
      </c>
      <c r="DV267" s="2" t="s">
        <v>0</v>
      </c>
      <c r="DW267">
        <v>158</v>
      </c>
      <c r="DX267">
        <v>76.900000000000006</v>
      </c>
      <c r="DY267">
        <v>37.1</v>
      </c>
      <c r="DZ267">
        <v>6.22</v>
      </c>
      <c r="EA267">
        <v>39.58</v>
      </c>
      <c r="EB267">
        <v>26.92</v>
      </c>
      <c r="EC267" s="2">
        <v>4.25</v>
      </c>
      <c r="ED267" s="2" t="s">
        <v>0</v>
      </c>
      <c r="EE267" s="2" t="s">
        <v>0</v>
      </c>
      <c r="EF267">
        <v>27.35</v>
      </c>
      <c r="EG267" s="2">
        <v>44</v>
      </c>
      <c r="EH267">
        <v>17</v>
      </c>
      <c r="EI267" s="2" t="s">
        <v>0</v>
      </c>
      <c r="EJ267">
        <v>34200</v>
      </c>
      <c r="EK267">
        <v>73.5</v>
      </c>
      <c r="EL267">
        <v>8.2200000000000006</v>
      </c>
      <c r="EM267" s="2">
        <v>0.7</v>
      </c>
      <c r="EN267">
        <v>7.8</v>
      </c>
      <c r="EO267" s="2" t="s">
        <v>0</v>
      </c>
      <c r="EP267">
        <v>2.2000000000000002</v>
      </c>
      <c r="EQ267">
        <v>12.85</v>
      </c>
      <c r="ER267">
        <v>2.61</v>
      </c>
      <c r="ES267" s="2">
        <v>1.66</v>
      </c>
      <c r="ET267" s="2">
        <v>233.3</v>
      </c>
      <c r="EU267" s="2" t="s">
        <v>0</v>
      </c>
      <c r="EV267" s="2" t="s">
        <v>0</v>
      </c>
      <c r="EW267">
        <v>3.83</v>
      </c>
      <c r="EX267" s="2" t="s">
        <v>0</v>
      </c>
      <c r="EY267">
        <v>72.25</v>
      </c>
      <c r="EZ267">
        <v>1.1000000000000001</v>
      </c>
      <c r="FA267">
        <v>37</v>
      </c>
      <c r="FB267">
        <v>161.96</v>
      </c>
      <c r="FC267">
        <v>151.80000000000001</v>
      </c>
      <c r="FD267" s="2">
        <v>1696.31</v>
      </c>
      <c r="FE267">
        <v>500.67</v>
      </c>
      <c r="FF267" s="2" t="s">
        <v>0</v>
      </c>
      <c r="FG267">
        <v>39.700000000000003</v>
      </c>
      <c r="FH267" s="2" t="s">
        <v>0</v>
      </c>
      <c r="FI267">
        <v>215</v>
      </c>
      <c r="FJ267" s="2" t="s">
        <v>0</v>
      </c>
      <c r="FK267">
        <v>1288.57</v>
      </c>
      <c r="FL267">
        <v>61.25</v>
      </c>
      <c r="FM267">
        <v>124.5</v>
      </c>
      <c r="FN267">
        <v>50.25</v>
      </c>
      <c r="FO267">
        <v>15.1</v>
      </c>
      <c r="FP267">
        <v>112.1</v>
      </c>
      <c r="FQ267">
        <v>12.52</v>
      </c>
      <c r="FR267">
        <v>5.7</v>
      </c>
      <c r="FS267">
        <v>130.6</v>
      </c>
      <c r="FT267">
        <v>197.5</v>
      </c>
      <c r="FU267">
        <v>25.66</v>
      </c>
      <c r="FV267" s="2">
        <v>90.25</v>
      </c>
      <c r="FW267">
        <v>17.2</v>
      </c>
      <c r="FX267" s="2" t="s">
        <v>0</v>
      </c>
      <c r="FY267" s="2" t="s">
        <v>0</v>
      </c>
      <c r="FZ267">
        <v>103.88</v>
      </c>
      <c r="GA267">
        <v>16.79</v>
      </c>
      <c r="GB267" s="2" t="s">
        <v>0</v>
      </c>
      <c r="GC267" s="2">
        <v>124.9</v>
      </c>
      <c r="GD267">
        <v>1.01</v>
      </c>
      <c r="GE267">
        <v>40.5</v>
      </c>
      <c r="GF267" s="2" t="s">
        <v>0</v>
      </c>
      <c r="GG267">
        <v>224.5</v>
      </c>
      <c r="GH267">
        <v>215</v>
      </c>
      <c r="GI267">
        <v>8.2799999999999994</v>
      </c>
      <c r="GJ267">
        <v>80.33</v>
      </c>
      <c r="GK267">
        <v>347.6</v>
      </c>
      <c r="GL267">
        <v>33.6</v>
      </c>
    </row>
    <row r="268" spans="1:194" x14ac:dyDescent="0.25">
      <c r="A268" s="1">
        <v>42794</v>
      </c>
      <c r="B268" s="2" t="s">
        <v>0</v>
      </c>
      <c r="C268">
        <v>5.51</v>
      </c>
      <c r="D268" s="2" t="s">
        <v>0</v>
      </c>
      <c r="E268">
        <v>159</v>
      </c>
      <c r="F268">
        <v>12.8</v>
      </c>
      <c r="G268">
        <v>354</v>
      </c>
      <c r="H268" s="2" t="s">
        <v>0</v>
      </c>
      <c r="I268">
        <v>147.5</v>
      </c>
      <c r="J268" s="2" t="s">
        <v>0</v>
      </c>
      <c r="K268" s="2" t="s">
        <v>0</v>
      </c>
      <c r="L268">
        <v>30.93</v>
      </c>
      <c r="M268">
        <v>78.25</v>
      </c>
      <c r="N268">
        <v>28</v>
      </c>
      <c r="O268">
        <v>3.33</v>
      </c>
      <c r="P268">
        <v>11.14</v>
      </c>
      <c r="Q268">
        <v>10.050000000000001</v>
      </c>
      <c r="R268">
        <v>83</v>
      </c>
      <c r="S268">
        <v>21.75</v>
      </c>
      <c r="T268">
        <v>72.5</v>
      </c>
      <c r="U268">
        <v>90.5</v>
      </c>
      <c r="V268" s="2" t="s">
        <v>0</v>
      </c>
      <c r="W268">
        <v>74</v>
      </c>
      <c r="X268" s="2" t="s">
        <v>0</v>
      </c>
      <c r="Y268">
        <v>28.8</v>
      </c>
      <c r="Z268">
        <v>33.6</v>
      </c>
      <c r="AA268">
        <v>25.58</v>
      </c>
      <c r="AB268">
        <v>15.2</v>
      </c>
      <c r="AC268">
        <v>311.87</v>
      </c>
      <c r="AD268">
        <v>3.94</v>
      </c>
      <c r="AE268" s="2" t="s">
        <v>0</v>
      </c>
      <c r="AF268" s="2" t="s">
        <v>0</v>
      </c>
      <c r="AG268">
        <v>83</v>
      </c>
      <c r="AH268">
        <v>43.29</v>
      </c>
      <c r="AI268">
        <v>301.31</v>
      </c>
      <c r="AJ268">
        <v>94</v>
      </c>
      <c r="AK268">
        <v>14.5</v>
      </c>
      <c r="AL268" s="2" t="s">
        <v>0</v>
      </c>
      <c r="AM268">
        <v>40.950000000000003</v>
      </c>
      <c r="AN268">
        <v>21.12</v>
      </c>
      <c r="AO268">
        <v>9.5500000000000007</v>
      </c>
      <c r="AP268" s="2" t="s">
        <v>0</v>
      </c>
      <c r="AQ268">
        <v>2.97</v>
      </c>
      <c r="AR268" s="2" t="s">
        <v>0</v>
      </c>
      <c r="AS268">
        <v>5.3</v>
      </c>
      <c r="AT268" s="2" t="s">
        <v>0</v>
      </c>
      <c r="AU268">
        <v>37.799999999999997</v>
      </c>
      <c r="AV268">
        <v>137.5</v>
      </c>
      <c r="AW268">
        <v>8.02</v>
      </c>
      <c r="AX268">
        <v>9.35</v>
      </c>
      <c r="AY268" s="2" t="s">
        <v>0</v>
      </c>
      <c r="AZ268">
        <v>5.44</v>
      </c>
      <c r="BA268">
        <v>3.96</v>
      </c>
      <c r="BB268" s="2" t="s">
        <v>0</v>
      </c>
      <c r="BC268" s="2" t="s">
        <v>0</v>
      </c>
      <c r="BD268" s="2" t="s">
        <v>0</v>
      </c>
      <c r="BE268">
        <v>2.8</v>
      </c>
      <c r="BF268">
        <v>334.64</v>
      </c>
      <c r="BG268">
        <v>95.5</v>
      </c>
      <c r="BH268">
        <v>148.4</v>
      </c>
      <c r="BI268">
        <v>36.799999999999997</v>
      </c>
      <c r="BJ268" s="2" t="s">
        <v>0</v>
      </c>
      <c r="BK268">
        <v>127.5</v>
      </c>
      <c r="BL268" s="2" t="s">
        <v>0</v>
      </c>
      <c r="BM268">
        <v>58.5</v>
      </c>
      <c r="BN268">
        <v>44</v>
      </c>
      <c r="BO268">
        <v>10.24</v>
      </c>
      <c r="BP268">
        <v>47.8</v>
      </c>
      <c r="BQ268">
        <v>131.1</v>
      </c>
      <c r="BR268">
        <v>6.83</v>
      </c>
      <c r="BS268">
        <v>7.2</v>
      </c>
      <c r="BT268">
        <v>77.5</v>
      </c>
      <c r="BU268">
        <v>270</v>
      </c>
      <c r="BV268">
        <v>80</v>
      </c>
      <c r="BW268">
        <v>192</v>
      </c>
      <c r="BX268">
        <v>6.2</v>
      </c>
      <c r="BY268">
        <v>25.4</v>
      </c>
      <c r="BZ268">
        <v>1.26</v>
      </c>
      <c r="CA268">
        <v>6.35</v>
      </c>
      <c r="CB268">
        <v>7.05</v>
      </c>
      <c r="CC268">
        <v>7.05</v>
      </c>
      <c r="CD268">
        <v>5.8</v>
      </c>
      <c r="CE268">
        <v>9.67</v>
      </c>
      <c r="CF268" s="2" t="s">
        <v>0</v>
      </c>
      <c r="CG268">
        <v>35.6</v>
      </c>
      <c r="CH268">
        <v>7.2</v>
      </c>
      <c r="CI268" s="2" t="s">
        <v>0</v>
      </c>
      <c r="CJ268">
        <v>13.55</v>
      </c>
      <c r="CK268" s="2" t="s">
        <v>0</v>
      </c>
      <c r="CL268">
        <v>15.1</v>
      </c>
      <c r="CM268">
        <v>12.33</v>
      </c>
      <c r="CN268">
        <v>123.8</v>
      </c>
      <c r="CO268">
        <v>44.26</v>
      </c>
      <c r="CP268" s="2" t="s">
        <v>0</v>
      </c>
      <c r="CQ268">
        <v>7.08</v>
      </c>
      <c r="CR268">
        <v>15.68</v>
      </c>
      <c r="CS268">
        <v>64.5</v>
      </c>
      <c r="CT268" s="2" t="s">
        <v>0</v>
      </c>
      <c r="CU268" s="2" t="s">
        <v>0</v>
      </c>
      <c r="CV268">
        <v>146.6</v>
      </c>
      <c r="CW268" s="2" t="s">
        <v>0</v>
      </c>
      <c r="CX268">
        <v>97</v>
      </c>
      <c r="CY268">
        <v>21.52</v>
      </c>
      <c r="CZ268">
        <v>13.93</v>
      </c>
      <c r="DA268">
        <v>1.6</v>
      </c>
      <c r="DB268">
        <v>2.83</v>
      </c>
      <c r="DC268">
        <v>110.68</v>
      </c>
      <c r="DD268" s="2" t="s">
        <v>0</v>
      </c>
      <c r="DE268">
        <v>90.48</v>
      </c>
      <c r="DF268">
        <v>31.9</v>
      </c>
      <c r="DG268">
        <v>47.47</v>
      </c>
      <c r="DH268" s="2" t="s">
        <v>0</v>
      </c>
      <c r="DI268" s="2" t="s">
        <v>0</v>
      </c>
      <c r="DJ268" s="2" t="s">
        <v>0</v>
      </c>
      <c r="DK268">
        <v>162.69</v>
      </c>
      <c r="DL268">
        <v>7057.04</v>
      </c>
      <c r="DM268">
        <v>260</v>
      </c>
      <c r="DN268">
        <v>56.54</v>
      </c>
      <c r="DO268">
        <v>29.9</v>
      </c>
      <c r="DP268">
        <v>110.4</v>
      </c>
      <c r="DQ268">
        <v>12.23</v>
      </c>
      <c r="DR268">
        <v>28.8</v>
      </c>
      <c r="DS268">
        <v>28.2</v>
      </c>
      <c r="DT268" s="2" t="s">
        <v>0</v>
      </c>
      <c r="DU268" s="2" t="s">
        <v>0</v>
      </c>
      <c r="DV268" s="2" t="s">
        <v>0</v>
      </c>
      <c r="DW268">
        <v>171.5</v>
      </c>
      <c r="DX268">
        <v>73.75</v>
      </c>
      <c r="DY268">
        <v>36.200000000000003</v>
      </c>
      <c r="DZ268">
        <v>6.26</v>
      </c>
      <c r="EA268">
        <v>38.880000000000003</v>
      </c>
      <c r="EB268">
        <v>30.64</v>
      </c>
      <c r="EC268" s="2">
        <v>4.3499999999999996</v>
      </c>
      <c r="ED268" s="2" t="s">
        <v>0</v>
      </c>
      <c r="EE268" s="2" t="s">
        <v>0</v>
      </c>
      <c r="EF268">
        <v>23.55</v>
      </c>
      <c r="EG268" s="2">
        <v>35.799999999999997</v>
      </c>
      <c r="EH268">
        <v>18</v>
      </c>
      <c r="EI268" s="2" t="s">
        <v>0</v>
      </c>
      <c r="EJ268">
        <v>38800.01</v>
      </c>
      <c r="EK268">
        <v>67.5</v>
      </c>
      <c r="EL268">
        <v>8.19</v>
      </c>
      <c r="EM268" s="2">
        <v>0.75</v>
      </c>
      <c r="EN268">
        <v>7.99</v>
      </c>
      <c r="EO268" s="2" t="s">
        <v>0</v>
      </c>
      <c r="EP268">
        <v>1.95</v>
      </c>
      <c r="EQ268">
        <v>12.28</v>
      </c>
      <c r="ER268">
        <v>2.31</v>
      </c>
      <c r="ES268" s="2">
        <v>1.53</v>
      </c>
      <c r="ET268" s="2">
        <v>211.9</v>
      </c>
      <c r="EU268" s="2" t="s">
        <v>0</v>
      </c>
      <c r="EV268" s="2" t="s">
        <v>0</v>
      </c>
      <c r="EW268">
        <v>4.0199999999999996</v>
      </c>
      <c r="EX268" s="2" t="s">
        <v>0</v>
      </c>
      <c r="EY268">
        <v>77</v>
      </c>
      <c r="EZ268">
        <v>1.54</v>
      </c>
      <c r="FA268">
        <v>38</v>
      </c>
      <c r="FB268">
        <v>164.26</v>
      </c>
      <c r="FC268">
        <v>150.32</v>
      </c>
      <c r="FD268" s="2">
        <v>743.77</v>
      </c>
      <c r="FE268">
        <v>468.54</v>
      </c>
      <c r="FF268" s="2" t="s">
        <v>0</v>
      </c>
      <c r="FG268">
        <v>39.6</v>
      </c>
      <c r="FH268" s="2" t="s">
        <v>0</v>
      </c>
      <c r="FI268">
        <v>220</v>
      </c>
      <c r="FJ268" s="2" t="s">
        <v>0</v>
      </c>
      <c r="FK268">
        <v>1532.03</v>
      </c>
      <c r="FL268">
        <v>68</v>
      </c>
      <c r="FM268">
        <v>136</v>
      </c>
      <c r="FN268">
        <v>56.6</v>
      </c>
      <c r="FO268">
        <v>14.95</v>
      </c>
      <c r="FP268">
        <v>118.5</v>
      </c>
      <c r="FQ268">
        <v>16.62</v>
      </c>
      <c r="FR268">
        <v>6.24</v>
      </c>
      <c r="FS268">
        <v>136.69999999999999</v>
      </c>
      <c r="FT268">
        <v>184</v>
      </c>
      <c r="FU268">
        <v>26.3</v>
      </c>
      <c r="FV268" s="2">
        <v>93.75</v>
      </c>
      <c r="FW268">
        <v>17.5</v>
      </c>
      <c r="FX268" s="2" t="s">
        <v>0</v>
      </c>
      <c r="FY268" s="2" t="s">
        <v>0</v>
      </c>
      <c r="FZ268">
        <v>101.76</v>
      </c>
      <c r="GA268">
        <v>16.72</v>
      </c>
      <c r="GB268" s="2" t="s">
        <v>0</v>
      </c>
      <c r="GC268" s="2">
        <v>118.9</v>
      </c>
      <c r="GD268">
        <v>1.1100000000000001</v>
      </c>
      <c r="GE268">
        <v>41</v>
      </c>
      <c r="GF268" s="2" t="s">
        <v>0</v>
      </c>
      <c r="GG268">
        <v>210</v>
      </c>
      <c r="GH268">
        <v>200</v>
      </c>
      <c r="GI268">
        <v>7.03</v>
      </c>
      <c r="GJ268">
        <v>79.06</v>
      </c>
      <c r="GK268">
        <v>318.3</v>
      </c>
      <c r="GL268">
        <v>34</v>
      </c>
    </row>
    <row r="269" spans="1:194" x14ac:dyDescent="0.25">
      <c r="A269" s="1">
        <v>42825</v>
      </c>
      <c r="B269" s="2" t="s">
        <v>0</v>
      </c>
      <c r="C269">
        <v>5.45</v>
      </c>
      <c r="D269" s="2" t="s">
        <v>0</v>
      </c>
      <c r="E269">
        <v>153.5</v>
      </c>
      <c r="F269">
        <v>12.95</v>
      </c>
      <c r="G269">
        <v>332</v>
      </c>
      <c r="H269" s="2" t="s">
        <v>0</v>
      </c>
      <c r="I269">
        <v>137.6</v>
      </c>
      <c r="J269" s="2" t="s">
        <v>0</v>
      </c>
      <c r="K269" s="2" t="s">
        <v>0</v>
      </c>
      <c r="L269">
        <v>32.979999999999997</v>
      </c>
      <c r="M269">
        <v>66.5</v>
      </c>
      <c r="N269">
        <v>28.6</v>
      </c>
      <c r="O269">
        <v>3.1</v>
      </c>
      <c r="P269">
        <v>13.6</v>
      </c>
      <c r="Q269">
        <v>9.2799999999999994</v>
      </c>
      <c r="R269">
        <v>79.319999999999993</v>
      </c>
      <c r="S269">
        <v>23.71</v>
      </c>
      <c r="T269">
        <v>75.75</v>
      </c>
      <c r="U269">
        <v>101</v>
      </c>
      <c r="V269" s="2" t="s">
        <v>0</v>
      </c>
      <c r="W269">
        <v>63</v>
      </c>
      <c r="X269" s="2" t="s">
        <v>0</v>
      </c>
      <c r="Y269">
        <v>28.2</v>
      </c>
      <c r="Z269">
        <v>31.8</v>
      </c>
      <c r="AA269">
        <v>22.33</v>
      </c>
      <c r="AB269">
        <v>14.1</v>
      </c>
      <c r="AC269">
        <v>265.32</v>
      </c>
      <c r="AD269">
        <v>5.14</v>
      </c>
      <c r="AE269" s="2" t="s">
        <v>0</v>
      </c>
      <c r="AF269" s="2" t="s">
        <v>0</v>
      </c>
      <c r="AG269">
        <v>73.75</v>
      </c>
      <c r="AH269">
        <v>40.04</v>
      </c>
      <c r="AI269">
        <v>337.76</v>
      </c>
      <c r="AJ269">
        <v>96.25</v>
      </c>
      <c r="AK269">
        <v>14.8</v>
      </c>
      <c r="AL269" s="2" t="s">
        <v>0</v>
      </c>
      <c r="AM269">
        <v>43.68</v>
      </c>
      <c r="AN269">
        <v>18.95</v>
      </c>
      <c r="AO269">
        <v>11</v>
      </c>
      <c r="AP269" s="2" t="s">
        <v>0</v>
      </c>
      <c r="AQ269">
        <v>2.62</v>
      </c>
      <c r="AR269" s="2" t="s">
        <v>0</v>
      </c>
      <c r="AS269">
        <v>5.43</v>
      </c>
      <c r="AT269" s="2" t="s">
        <v>0</v>
      </c>
      <c r="AU269">
        <v>32.4</v>
      </c>
      <c r="AV269">
        <v>136.1</v>
      </c>
      <c r="AW269">
        <v>7.23</v>
      </c>
      <c r="AX269">
        <v>8.8000000000000007</v>
      </c>
      <c r="AY269" s="2" t="s">
        <v>0</v>
      </c>
      <c r="AZ269">
        <v>5.42</v>
      </c>
      <c r="BA269">
        <v>3.82</v>
      </c>
      <c r="BB269" s="2" t="s">
        <v>0</v>
      </c>
      <c r="BC269" s="2" t="s">
        <v>0</v>
      </c>
      <c r="BD269" s="2" t="s">
        <v>0</v>
      </c>
      <c r="BE269">
        <v>2.2200000000000002</v>
      </c>
      <c r="BF269">
        <v>295.99</v>
      </c>
      <c r="BG269">
        <v>93.75</v>
      </c>
      <c r="BH269">
        <v>146.69999999999999</v>
      </c>
      <c r="BI269">
        <v>37.1</v>
      </c>
      <c r="BJ269" s="2" t="s">
        <v>0</v>
      </c>
      <c r="BK269">
        <v>125</v>
      </c>
      <c r="BL269" s="2" t="s">
        <v>0</v>
      </c>
      <c r="BM269">
        <v>57.5</v>
      </c>
      <c r="BN269">
        <v>48.9</v>
      </c>
      <c r="BO269">
        <v>9.82</v>
      </c>
      <c r="BP269">
        <v>50</v>
      </c>
      <c r="BQ269">
        <v>130.80000000000001</v>
      </c>
      <c r="BR269">
        <v>7.65</v>
      </c>
      <c r="BS269">
        <v>6.99</v>
      </c>
      <c r="BT269">
        <v>64.45</v>
      </c>
      <c r="BU269">
        <v>270</v>
      </c>
      <c r="BV269">
        <v>80</v>
      </c>
      <c r="BW269">
        <v>16</v>
      </c>
      <c r="BX269">
        <v>6.86</v>
      </c>
      <c r="BY269">
        <v>24.85</v>
      </c>
      <c r="BZ269">
        <v>2.16</v>
      </c>
      <c r="CA269">
        <v>7.35</v>
      </c>
      <c r="CB269">
        <v>7.09</v>
      </c>
      <c r="CC269">
        <v>8.1</v>
      </c>
      <c r="CD269">
        <v>6.1</v>
      </c>
      <c r="CE269">
        <v>9.94</v>
      </c>
      <c r="CF269" s="2" t="s">
        <v>0</v>
      </c>
      <c r="CG269">
        <v>40.200000000000003</v>
      </c>
      <c r="CH269">
        <v>6.52</v>
      </c>
      <c r="CI269" s="2" t="s">
        <v>0</v>
      </c>
      <c r="CJ269">
        <v>13.83</v>
      </c>
      <c r="CK269" s="2" t="s">
        <v>0</v>
      </c>
      <c r="CL269">
        <v>14</v>
      </c>
      <c r="CM269">
        <v>12.85</v>
      </c>
      <c r="CN269">
        <v>115.98</v>
      </c>
      <c r="CO269">
        <v>37.6</v>
      </c>
      <c r="CP269" s="2" t="s">
        <v>0</v>
      </c>
      <c r="CQ269">
        <v>7.08</v>
      </c>
      <c r="CR269">
        <v>14.25</v>
      </c>
      <c r="CS269">
        <v>62.5</v>
      </c>
      <c r="CT269" s="2" t="s">
        <v>0</v>
      </c>
      <c r="CU269" s="2" t="s">
        <v>0</v>
      </c>
      <c r="CV269">
        <v>130.9</v>
      </c>
      <c r="CW269" s="2" t="s">
        <v>0</v>
      </c>
      <c r="CX269">
        <v>93.5</v>
      </c>
      <c r="CY269">
        <v>20.100000000000001</v>
      </c>
      <c r="CZ269">
        <v>12.73</v>
      </c>
      <c r="DA269">
        <v>1.55</v>
      </c>
      <c r="DB269">
        <v>2.08</v>
      </c>
      <c r="DC269">
        <v>86.56</v>
      </c>
      <c r="DD269" s="2" t="s">
        <v>0</v>
      </c>
      <c r="DE269">
        <v>79.959999999999994</v>
      </c>
      <c r="DF269">
        <v>31.3</v>
      </c>
      <c r="DG269">
        <v>49.86</v>
      </c>
      <c r="DH269" s="2" t="s">
        <v>0</v>
      </c>
      <c r="DI269">
        <v>61</v>
      </c>
      <c r="DJ269" s="2" t="s">
        <v>0</v>
      </c>
      <c r="DK269">
        <v>136.05000000000001</v>
      </c>
      <c r="DL269">
        <v>6353.23</v>
      </c>
      <c r="DM269">
        <v>242</v>
      </c>
      <c r="DN269">
        <v>56.05</v>
      </c>
      <c r="DO269">
        <v>29.5</v>
      </c>
      <c r="DP269">
        <v>90.16</v>
      </c>
      <c r="DQ269">
        <v>16.13</v>
      </c>
      <c r="DR269">
        <v>33.6</v>
      </c>
      <c r="DS269">
        <v>31.5</v>
      </c>
      <c r="DT269" s="2" t="s">
        <v>0</v>
      </c>
      <c r="DU269" s="2" t="s">
        <v>0</v>
      </c>
      <c r="DV269" s="2" t="s">
        <v>0</v>
      </c>
      <c r="DW269">
        <v>161</v>
      </c>
      <c r="DX269">
        <v>76.900000000000006</v>
      </c>
      <c r="DY269">
        <v>40.299999999999997</v>
      </c>
      <c r="DZ269">
        <v>5.64</v>
      </c>
      <c r="EA269">
        <v>37.78</v>
      </c>
      <c r="EB269">
        <v>22.56</v>
      </c>
      <c r="EC269" s="2">
        <v>3.65</v>
      </c>
      <c r="ED269" s="2" t="s">
        <v>0</v>
      </c>
      <c r="EE269" s="2" t="s">
        <v>0</v>
      </c>
      <c r="EF269">
        <v>22.65</v>
      </c>
      <c r="EG269" s="2">
        <v>34.9</v>
      </c>
      <c r="EH269">
        <v>16</v>
      </c>
      <c r="EI269" s="2" t="s">
        <v>0</v>
      </c>
      <c r="EJ269">
        <v>33800.01</v>
      </c>
      <c r="EK269">
        <v>63.75</v>
      </c>
      <c r="EL269">
        <v>7.79</v>
      </c>
      <c r="EM269" s="2">
        <v>0.71</v>
      </c>
      <c r="EN269">
        <v>7.25</v>
      </c>
      <c r="EO269" s="2" t="s">
        <v>0</v>
      </c>
      <c r="EP269">
        <v>1.74</v>
      </c>
      <c r="EQ269">
        <v>10.3</v>
      </c>
      <c r="ER269">
        <v>2.1</v>
      </c>
      <c r="ES269" s="2">
        <v>1.57</v>
      </c>
      <c r="ET269" s="2">
        <v>185.2</v>
      </c>
      <c r="EU269" s="2" t="s">
        <v>0</v>
      </c>
      <c r="EV269" s="2" t="s">
        <v>0</v>
      </c>
      <c r="EW269">
        <v>3.87</v>
      </c>
      <c r="EX269" s="2" t="s">
        <v>0</v>
      </c>
      <c r="EY269">
        <v>69.25</v>
      </c>
      <c r="EZ269">
        <v>1.59</v>
      </c>
      <c r="FA269">
        <v>38.299999999999997</v>
      </c>
      <c r="FB269">
        <v>164.12</v>
      </c>
      <c r="FC269">
        <v>145.15</v>
      </c>
      <c r="FD269" s="2">
        <v>819.45</v>
      </c>
      <c r="FE269">
        <v>441.77</v>
      </c>
      <c r="FF269" s="2" t="s">
        <v>0</v>
      </c>
      <c r="FG269">
        <v>36.700000000000003</v>
      </c>
      <c r="FH269" s="2" t="s">
        <v>0</v>
      </c>
      <c r="FI269">
        <v>220</v>
      </c>
      <c r="FJ269" s="2" t="s">
        <v>0</v>
      </c>
      <c r="FK269">
        <v>1395.45</v>
      </c>
      <c r="FL269">
        <v>64.25</v>
      </c>
      <c r="FM269">
        <v>146</v>
      </c>
      <c r="FN269">
        <v>57.1</v>
      </c>
      <c r="FO269">
        <v>15.6</v>
      </c>
      <c r="FP269">
        <v>132.80000000000001</v>
      </c>
      <c r="FQ269">
        <v>14.39</v>
      </c>
      <c r="FR269">
        <v>5.6</v>
      </c>
      <c r="FS269">
        <v>142.9</v>
      </c>
      <c r="FT269">
        <v>182</v>
      </c>
      <c r="FU269">
        <v>25.53</v>
      </c>
      <c r="FV269" s="2">
        <v>94</v>
      </c>
      <c r="FW269">
        <v>15.8</v>
      </c>
      <c r="FX269" s="2" t="s">
        <v>0</v>
      </c>
      <c r="FY269" s="2" t="s">
        <v>0</v>
      </c>
      <c r="FZ269">
        <v>95.83</v>
      </c>
      <c r="GA269">
        <v>16.79</v>
      </c>
      <c r="GB269" s="2" t="s">
        <v>0</v>
      </c>
      <c r="GC269" s="2">
        <v>121.9</v>
      </c>
      <c r="GD269">
        <v>1.04</v>
      </c>
      <c r="GE269">
        <v>42</v>
      </c>
      <c r="GF269" s="2" t="s">
        <v>0</v>
      </c>
      <c r="GG269">
        <v>227</v>
      </c>
      <c r="GH269">
        <v>213.5</v>
      </c>
      <c r="GI269">
        <v>8.3800000000000008</v>
      </c>
      <c r="GJ269">
        <v>79.06</v>
      </c>
      <c r="GK269">
        <v>330.6</v>
      </c>
      <c r="GL269">
        <v>37.4</v>
      </c>
    </row>
    <row r="270" spans="1:194" x14ac:dyDescent="0.25">
      <c r="A270" s="1">
        <v>42853</v>
      </c>
      <c r="B270" s="2" t="s">
        <v>0</v>
      </c>
      <c r="C270">
        <v>5.62</v>
      </c>
      <c r="D270" s="2" t="s">
        <v>0</v>
      </c>
      <c r="E270">
        <v>153</v>
      </c>
      <c r="F270">
        <v>12.7</v>
      </c>
      <c r="G270">
        <v>326</v>
      </c>
      <c r="H270" s="2" t="s">
        <v>0</v>
      </c>
      <c r="I270">
        <v>145.69999999999999</v>
      </c>
      <c r="J270" s="2" t="s">
        <v>0</v>
      </c>
      <c r="K270" s="2" t="s">
        <v>0</v>
      </c>
      <c r="L270">
        <v>31.23</v>
      </c>
      <c r="M270">
        <v>67.75</v>
      </c>
      <c r="N270">
        <v>27.3</v>
      </c>
      <c r="O270">
        <v>3.93</v>
      </c>
      <c r="P270">
        <v>13</v>
      </c>
      <c r="Q270">
        <v>8.0299999999999994</v>
      </c>
      <c r="R270">
        <v>73.540000000000006</v>
      </c>
      <c r="S270">
        <v>24.31</v>
      </c>
      <c r="T270">
        <v>76.5</v>
      </c>
      <c r="U270">
        <v>104</v>
      </c>
      <c r="V270" s="2" t="s">
        <v>0</v>
      </c>
      <c r="W270">
        <v>69</v>
      </c>
      <c r="X270" s="2" t="s">
        <v>0</v>
      </c>
      <c r="Y270">
        <v>24.3</v>
      </c>
      <c r="Z270">
        <v>31.5</v>
      </c>
      <c r="AA270">
        <v>24.4</v>
      </c>
      <c r="AB270">
        <v>14.5</v>
      </c>
      <c r="AC270">
        <v>290.7</v>
      </c>
      <c r="AD270">
        <v>4.9000000000000004</v>
      </c>
      <c r="AE270">
        <v>22.91</v>
      </c>
      <c r="AF270" s="2" t="s">
        <v>0</v>
      </c>
      <c r="AG270">
        <v>74.75</v>
      </c>
      <c r="AH270">
        <v>38.6</v>
      </c>
      <c r="AI270">
        <v>330.47</v>
      </c>
      <c r="AJ270">
        <v>96.5</v>
      </c>
      <c r="AK270">
        <v>14.5</v>
      </c>
      <c r="AL270" s="2" t="s">
        <v>0</v>
      </c>
      <c r="AM270">
        <v>37.81</v>
      </c>
      <c r="AN270">
        <v>19.940000000000001</v>
      </c>
      <c r="AO270">
        <v>12</v>
      </c>
      <c r="AP270" s="2" t="s">
        <v>0</v>
      </c>
      <c r="AQ270">
        <v>2.59</v>
      </c>
      <c r="AR270" s="2" t="s">
        <v>0</v>
      </c>
      <c r="AS270">
        <v>5.34</v>
      </c>
      <c r="AT270" s="2" t="s">
        <v>0</v>
      </c>
      <c r="AU270">
        <v>36</v>
      </c>
      <c r="AV270">
        <v>134.1</v>
      </c>
      <c r="AW270">
        <v>7.26</v>
      </c>
      <c r="AX270">
        <v>8.44</v>
      </c>
      <c r="AY270" s="2" t="s">
        <v>0</v>
      </c>
      <c r="AZ270">
        <v>5.26</v>
      </c>
      <c r="BA270">
        <v>3.23</v>
      </c>
      <c r="BB270" s="2" t="s">
        <v>0</v>
      </c>
      <c r="BC270" s="2" t="s">
        <v>0</v>
      </c>
      <c r="BD270" s="2" t="s">
        <v>0</v>
      </c>
      <c r="BE270">
        <v>2.09</v>
      </c>
      <c r="BF270">
        <v>341.67</v>
      </c>
      <c r="BG270">
        <v>98.5</v>
      </c>
      <c r="BH270">
        <v>141.69999999999999</v>
      </c>
      <c r="BI270">
        <v>40</v>
      </c>
      <c r="BJ270" s="2" t="s">
        <v>0</v>
      </c>
      <c r="BK270">
        <v>120</v>
      </c>
      <c r="BL270" s="2" t="s">
        <v>0</v>
      </c>
      <c r="BM270">
        <v>57.2</v>
      </c>
      <c r="BN270">
        <v>51.5</v>
      </c>
      <c r="BO270">
        <v>9.1300000000000008</v>
      </c>
      <c r="BP270">
        <v>49</v>
      </c>
      <c r="BQ270">
        <v>131.9</v>
      </c>
      <c r="BR270">
        <v>7.62</v>
      </c>
      <c r="BS270">
        <v>7.17</v>
      </c>
      <c r="BT270">
        <v>67.45</v>
      </c>
      <c r="BU270">
        <v>257</v>
      </c>
      <c r="BV270">
        <v>80</v>
      </c>
      <c r="BW270">
        <v>18</v>
      </c>
      <c r="BX270">
        <v>7.82</v>
      </c>
      <c r="BY270">
        <v>24.76</v>
      </c>
      <c r="BZ270">
        <v>1.79</v>
      </c>
      <c r="CA270">
        <v>8.56</v>
      </c>
      <c r="CB270">
        <v>7.5</v>
      </c>
      <c r="CC270">
        <v>7.23</v>
      </c>
      <c r="CD270">
        <v>7.16</v>
      </c>
      <c r="CE270">
        <v>9.92</v>
      </c>
      <c r="CF270" s="2" t="s">
        <v>0</v>
      </c>
      <c r="CG270">
        <v>41.1</v>
      </c>
      <c r="CH270">
        <v>6.89</v>
      </c>
      <c r="CI270" s="2" t="s">
        <v>0</v>
      </c>
      <c r="CJ270">
        <v>13.63</v>
      </c>
      <c r="CK270" s="2" t="s">
        <v>0</v>
      </c>
      <c r="CL270">
        <v>14</v>
      </c>
      <c r="CM270">
        <v>13.82</v>
      </c>
      <c r="CN270">
        <v>116.41</v>
      </c>
      <c r="CO270">
        <v>43.16</v>
      </c>
      <c r="CP270" s="2" t="s">
        <v>0</v>
      </c>
      <c r="CQ270">
        <v>6.45</v>
      </c>
      <c r="CR270">
        <v>14.5</v>
      </c>
      <c r="CS270">
        <v>74</v>
      </c>
      <c r="CT270" s="2" t="s">
        <v>0</v>
      </c>
      <c r="CU270" s="2" t="s">
        <v>0</v>
      </c>
      <c r="CV270">
        <v>142.80000000000001</v>
      </c>
      <c r="CW270">
        <v>39.909999999999997</v>
      </c>
      <c r="CX270">
        <v>92.25</v>
      </c>
      <c r="CY270">
        <v>19.7</v>
      </c>
      <c r="CZ270">
        <v>12.98</v>
      </c>
      <c r="DA270">
        <v>1.67</v>
      </c>
      <c r="DB270">
        <v>2.25</v>
      </c>
      <c r="DC270">
        <v>92.24</v>
      </c>
      <c r="DD270" s="2" t="s">
        <v>0</v>
      </c>
      <c r="DE270">
        <v>91.46</v>
      </c>
      <c r="DF270">
        <v>34.4</v>
      </c>
      <c r="DG270">
        <v>49</v>
      </c>
      <c r="DH270" s="2" t="s">
        <v>0</v>
      </c>
      <c r="DI270">
        <v>60</v>
      </c>
      <c r="DJ270" s="2" t="s">
        <v>0</v>
      </c>
      <c r="DK270">
        <v>150.32</v>
      </c>
      <c r="DL270">
        <v>6546.64</v>
      </c>
      <c r="DM270">
        <v>259</v>
      </c>
      <c r="DN270">
        <v>60.01</v>
      </c>
      <c r="DO270">
        <v>40</v>
      </c>
      <c r="DP270">
        <v>155.25</v>
      </c>
      <c r="DQ270">
        <v>15.61</v>
      </c>
      <c r="DR270">
        <v>33.9</v>
      </c>
      <c r="DS270">
        <v>33.4</v>
      </c>
      <c r="DT270" s="2" t="s">
        <v>0</v>
      </c>
      <c r="DU270" s="2" t="s">
        <v>0</v>
      </c>
      <c r="DV270" s="2" t="s">
        <v>0</v>
      </c>
      <c r="DW270">
        <v>168.5</v>
      </c>
      <c r="DX270">
        <v>77.75</v>
      </c>
      <c r="DY270">
        <v>38.799999999999997</v>
      </c>
      <c r="DZ270">
        <v>5.64</v>
      </c>
      <c r="EA270">
        <v>36.880000000000003</v>
      </c>
      <c r="EB270">
        <v>23.77</v>
      </c>
      <c r="EC270" s="2">
        <v>3.99</v>
      </c>
      <c r="ED270" s="2" t="s">
        <v>0</v>
      </c>
      <c r="EE270" s="2" t="s">
        <v>0</v>
      </c>
      <c r="EF270">
        <v>20.22</v>
      </c>
      <c r="EG270" s="2">
        <v>37</v>
      </c>
      <c r="EH270">
        <v>15.5</v>
      </c>
      <c r="EI270" s="2" t="s">
        <v>0</v>
      </c>
      <c r="EJ270">
        <v>34200</v>
      </c>
      <c r="EK270">
        <v>71.5</v>
      </c>
      <c r="EL270">
        <v>8.4499999999999993</v>
      </c>
      <c r="EM270" s="2">
        <v>0.7</v>
      </c>
      <c r="EN270">
        <v>7.54</v>
      </c>
      <c r="EO270" s="2" t="s">
        <v>0</v>
      </c>
      <c r="EP270">
        <v>2.08</v>
      </c>
      <c r="EQ270">
        <v>10.7</v>
      </c>
      <c r="ER270">
        <v>1.86</v>
      </c>
      <c r="ES270" s="2">
        <v>1.55</v>
      </c>
      <c r="ET270" s="2">
        <v>203.7</v>
      </c>
      <c r="EU270" s="2" t="s">
        <v>0</v>
      </c>
      <c r="EV270" s="2" t="s">
        <v>0</v>
      </c>
      <c r="EW270">
        <v>3.95</v>
      </c>
      <c r="EX270" s="2" t="s">
        <v>0</v>
      </c>
      <c r="EY270">
        <v>76.75</v>
      </c>
      <c r="EZ270">
        <v>1.19</v>
      </c>
      <c r="FA270">
        <v>38.9</v>
      </c>
      <c r="FB270">
        <v>158.55000000000001</v>
      </c>
      <c r="FC270">
        <v>142.19999999999999</v>
      </c>
      <c r="FD270" s="2">
        <v>821.19</v>
      </c>
      <c r="FE270">
        <v>184.69</v>
      </c>
      <c r="FF270" s="2" t="s">
        <v>0</v>
      </c>
      <c r="FG270">
        <v>35.5</v>
      </c>
      <c r="FH270" s="2" t="s">
        <v>0</v>
      </c>
      <c r="FI270">
        <v>214</v>
      </c>
      <c r="FJ270" s="2" t="s">
        <v>0</v>
      </c>
      <c r="FK270">
        <v>1442.96</v>
      </c>
      <c r="FL270">
        <v>67.75</v>
      </c>
      <c r="FM270">
        <v>132.5</v>
      </c>
      <c r="FN270">
        <v>56.6</v>
      </c>
      <c r="FO270">
        <v>15</v>
      </c>
      <c r="FP270">
        <v>142</v>
      </c>
      <c r="FQ270">
        <v>15.51</v>
      </c>
      <c r="FR270">
        <v>5.5</v>
      </c>
      <c r="FS270">
        <v>138.80000000000001</v>
      </c>
      <c r="FT270">
        <v>187.6</v>
      </c>
      <c r="FU270">
        <v>28.81</v>
      </c>
      <c r="FV270" s="2">
        <v>99.75</v>
      </c>
      <c r="FW270">
        <v>15.7</v>
      </c>
      <c r="FX270" s="2" t="s">
        <v>0</v>
      </c>
      <c r="FY270" s="2" t="s">
        <v>0</v>
      </c>
      <c r="FZ270">
        <v>97.1</v>
      </c>
      <c r="GA270">
        <v>16.649999999999999</v>
      </c>
      <c r="GB270" s="2" t="s">
        <v>0</v>
      </c>
      <c r="GC270" s="2">
        <v>120.9</v>
      </c>
      <c r="GD270">
        <v>1.39</v>
      </c>
      <c r="GE270">
        <v>43.5</v>
      </c>
      <c r="GF270" s="2" t="s">
        <v>0</v>
      </c>
      <c r="GG270">
        <v>239</v>
      </c>
      <c r="GH270">
        <v>234</v>
      </c>
      <c r="GI270">
        <v>7.03</v>
      </c>
      <c r="GJ270">
        <v>78.22</v>
      </c>
      <c r="GK270">
        <v>319.2</v>
      </c>
      <c r="GL270">
        <v>42.8</v>
      </c>
    </row>
    <row r="271" spans="1:194" x14ac:dyDescent="0.25">
      <c r="A271" s="1">
        <v>42886</v>
      </c>
      <c r="B271" s="2" t="s">
        <v>0</v>
      </c>
      <c r="C271">
        <v>5.26</v>
      </c>
      <c r="D271" s="2" t="s">
        <v>0</v>
      </c>
      <c r="E271">
        <v>162</v>
      </c>
      <c r="F271">
        <v>11.55</v>
      </c>
      <c r="G271">
        <v>311</v>
      </c>
      <c r="H271" s="2" t="s">
        <v>0</v>
      </c>
      <c r="I271">
        <v>138</v>
      </c>
      <c r="J271" s="2" t="s">
        <v>0</v>
      </c>
      <c r="K271" s="2" t="s">
        <v>0</v>
      </c>
      <c r="L271">
        <v>26.54</v>
      </c>
      <c r="M271">
        <v>74</v>
      </c>
      <c r="N271">
        <v>24.1</v>
      </c>
      <c r="O271">
        <v>3.64</v>
      </c>
      <c r="P271">
        <v>11.35</v>
      </c>
      <c r="Q271">
        <v>5.8</v>
      </c>
      <c r="R271">
        <v>86.4</v>
      </c>
      <c r="S271">
        <v>24.82</v>
      </c>
      <c r="T271">
        <v>110.5</v>
      </c>
      <c r="U271">
        <v>103</v>
      </c>
      <c r="V271" s="2" t="s">
        <v>0</v>
      </c>
      <c r="W271">
        <v>71.5</v>
      </c>
      <c r="X271" s="2" t="s">
        <v>0</v>
      </c>
      <c r="Y271">
        <v>22.3</v>
      </c>
      <c r="Z271">
        <v>30.1</v>
      </c>
      <c r="AA271">
        <v>22.04</v>
      </c>
      <c r="AB271">
        <v>16</v>
      </c>
      <c r="AC271">
        <v>312.67</v>
      </c>
      <c r="AD271">
        <v>4.09</v>
      </c>
      <c r="AE271">
        <v>23.31</v>
      </c>
      <c r="AF271" s="2" t="s">
        <v>0</v>
      </c>
      <c r="AG271">
        <v>74.5</v>
      </c>
      <c r="AH271">
        <v>39.86</v>
      </c>
      <c r="AI271">
        <v>291.58999999999997</v>
      </c>
      <c r="AJ271">
        <v>99.5</v>
      </c>
      <c r="AK271">
        <v>16.5</v>
      </c>
      <c r="AL271" s="2" t="s">
        <v>0</v>
      </c>
      <c r="AM271">
        <v>34.32</v>
      </c>
      <c r="AN271">
        <v>18.5</v>
      </c>
      <c r="AO271">
        <v>11</v>
      </c>
      <c r="AP271" s="2" t="s">
        <v>0</v>
      </c>
      <c r="AQ271">
        <v>1.92</v>
      </c>
      <c r="AR271" s="2" t="s">
        <v>0</v>
      </c>
      <c r="AS271">
        <v>5.25</v>
      </c>
      <c r="AT271" s="2" t="s">
        <v>0</v>
      </c>
      <c r="AU271">
        <v>30.4</v>
      </c>
      <c r="AV271">
        <v>143.1</v>
      </c>
      <c r="AW271">
        <v>7.79</v>
      </c>
      <c r="AX271">
        <v>7.61</v>
      </c>
      <c r="AY271" s="2" t="s">
        <v>0</v>
      </c>
      <c r="AZ271">
        <v>5.6</v>
      </c>
      <c r="BA271">
        <v>2.91</v>
      </c>
      <c r="BB271" s="2" t="s">
        <v>0</v>
      </c>
      <c r="BC271" s="2" t="s">
        <v>0</v>
      </c>
      <c r="BD271" s="2" t="s">
        <v>0</v>
      </c>
      <c r="BE271">
        <v>3.35</v>
      </c>
      <c r="BF271">
        <v>329.37</v>
      </c>
      <c r="BG271">
        <v>102.5</v>
      </c>
      <c r="BH271">
        <v>146.9</v>
      </c>
      <c r="BI271">
        <v>36.5</v>
      </c>
      <c r="BJ271" s="2" t="s">
        <v>0</v>
      </c>
      <c r="BK271">
        <v>107</v>
      </c>
      <c r="BL271" s="2" t="s">
        <v>0</v>
      </c>
      <c r="BM271">
        <v>47.35</v>
      </c>
      <c r="BN271">
        <v>58.5</v>
      </c>
      <c r="BO271">
        <v>8.1300000000000008</v>
      </c>
      <c r="BP271">
        <v>46.9</v>
      </c>
      <c r="BQ271">
        <v>136.19999999999999</v>
      </c>
      <c r="BR271">
        <v>5.65</v>
      </c>
      <c r="BS271">
        <v>7.13</v>
      </c>
      <c r="BT271">
        <v>63.4</v>
      </c>
      <c r="BU271">
        <v>293</v>
      </c>
      <c r="BV271">
        <v>51</v>
      </c>
      <c r="BW271">
        <v>18</v>
      </c>
      <c r="BX271">
        <v>10.029999999999999</v>
      </c>
      <c r="BY271">
        <v>24.49</v>
      </c>
      <c r="BZ271">
        <v>1.69</v>
      </c>
      <c r="CA271">
        <v>8.43</v>
      </c>
      <c r="CB271">
        <v>6.89</v>
      </c>
      <c r="CC271">
        <v>7.4</v>
      </c>
      <c r="CD271">
        <v>6.99</v>
      </c>
      <c r="CE271">
        <v>7.96</v>
      </c>
      <c r="CF271" s="2" t="s">
        <v>0</v>
      </c>
      <c r="CG271">
        <v>40.1</v>
      </c>
      <c r="CH271">
        <v>7.2</v>
      </c>
      <c r="CI271" s="2" t="s">
        <v>0</v>
      </c>
      <c r="CJ271">
        <v>8.1300000000000008</v>
      </c>
      <c r="CK271" s="2" t="s">
        <v>0</v>
      </c>
      <c r="CL271">
        <v>13.1</v>
      </c>
      <c r="CM271">
        <v>14.48</v>
      </c>
      <c r="CN271">
        <v>110.33</v>
      </c>
      <c r="CO271">
        <v>45.5</v>
      </c>
      <c r="CP271" s="2" t="s">
        <v>0</v>
      </c>
      <c r="CQ271">
        <v>5.88</v>
      </c>
      <c r="CR271">
        <v>14.7</v>
      </c>
      <c r="CS271">
        <v>76</v>
      </c>
      <c r="CT271" s="2" t="s">
        <v>0</v>
      </c>
      <c r="CU271" s="2" t="s">
        <v>0</v>
      </c>
      <c r="CV271">
        <v>148</v>
      </c>
      <c r="CW271">
        <v>36.58</v>
      </c>
      <c r="CX271">
        <v>83</v>
      </c>
      <c r="CY271">
        <v>18.84</v>
      </c>
      <c r="CZ271">
        <v>12.68</v>
      </c>
      <c r="DA271">
        <v>1.53</v>
      </c>
      <c r="DB271">
        <v>2.12</v>
      </c>
      <c r="DC271">
        <v>70.95</v>
      </c>
      <c r="DD271" s="2" t="s">
        <v>0</v>
      </c>
      <c r="DE271">
        <v>101.24</v>
      </c>
      <c r="DF271">
        <v>36.200000000000003</v>
      </c>
      <c r="DG271">
        <v>45.53</v>
      </c>
      <c r="DH271" s="2" t="s">
        <v>0</v>
      </c>
      <c r="DI271">
        <v>56</v>
      </c>
      <c r="DJ271" s="2" t="s">
        <v>0</v>
      </c>
      <c r="DK271">
        <v>139.38</v>
      </c>
      <c r="DL271">
        <v>6114.14</v>
      </c>
      <c r="DM271">
        <v>254</v>
      </c>
      <c r="DN271">
        <v>55.55</v>
      </c>
      <c r="DO271">
        <v>48.4</v>
      </c>
      <c r="DP271">
        <v>103.73</v>
      </c>
      <c r="DQ271">
        <v>17.61</v>
      </c>
      <c r="DR271">
        <v>29.6</v>
      </c>
      <c r="DS271">
        <v>29.8</v>
      </c>
      <c r="DT271" s="2" t="s">
        <v>0</v>
      </c>
      <c r="DU271" s="2" t="s">
        <v>0</v>
      </c>
      <c r="DV271" s="2" t="s">
        <v>0</v>
      </c>
      <c r="DW271">
        <v>169</v>
      </c>
      <c r="DX271">
        <v>84.45</v>
      </c>
      <c r="DY271">
        <v>32.799999999999997</v>
      </c>
      <c r="DZ271">
        <v>5.2</v>
      </c>
      <c r="EA271">
        <v>34.18</v>
      </c>
      <c r="EB271">
        <v>20.52</v>
      </c>
      <c r="EC271" s="2">
        <v>3.8</v>
      </c>
      <c r="ED271" s="2" t="s">
        <v>0</v>
      </c>
      <c r="EE271" s="2" t="s">
        <v>0</v>
      </c>
      <c r="EF271">
        <v>18.170000000000002</v>
      </c>
      <c r="EG271" s="2">
        <v>28</v>
      </c>
      <c r="EH271">
        <v>16.8</v>
      </c>
      <c r="EI271" s="2" t="s">
        <v>0</v>
      </c>
      <c r="EJ271">
        <v>24900</v>
      </c>
      <c r="EK271">
        <v>73</v>
      </c>
      <c r="EL271">
        <v>8.4700000000000006</v>
      </c>
      <c r="EM271" s="2">
        <v>0.67</v>
      </c>
      <c r="EN271">
        <v>7.8</v>
      </c>
      <c r="EO271" s="2" t="s">
        <v>0</v>
      </c>
      <c r="EP271">
        <v>2.02</v>
      </c>
      <c r="EQ271">
        <v>10.99</v>
      </c>
      <c r="ER271">
        <v>1.61</v>
      </c>
      <c r="ES271" s="2">
        <v>1.52</v>
      </c>
      <c r="ET271" s="2">
        <v>228.7</v>
      </c>
      <c r="EU271" s="2" t="s">
        <v>0</v>
      </c>
      <c r="EV271" s="2" t="s">
        <v>0</v>
      </c>
      <c r="EW271">
        <v>4.33</v>
      </c>
      <c r="EX271" s="2" t="s">
        <v>0</v>
      </c>
      <c r="EY271">
        <v>80.25</v>
      </c>
      <c r="EZ271">
        <v>1.1599999999999999</v>
      </c>
      <c r="FA271">
        <v>42.5</v>
      </c>
      <c r="FB271">
        <v>149.49</v>
      </c>
      <c r="FC271">
        <v>135.18</v>
      </c>
      <c r="FD271" s="2">
        <v>417.55</v>
      </c>
      <c r="FE271">
        <v>120.59</v>
      </c>
      <c r="FF271" s="2" t="s">
        <v>0</v>
      </c>
      <c r="FG271">
        <v>34.5</v>
      </c>
      <c r="FH271" s="2">
        <v>66</v>
      </c>
      <c r="FI271">
        <v>190</v>
      </c>
      <c r="FJ271" s="2" t="s">
        <v>0</v>
      </c>
      <c r="FK271">
        <v>1347.95</v>
      </c>
      <c r="FL271">
        <v>71.5</v>
      </c>
      <c r="FM271">
        <v>122.5</v>
      </c>
      <c r="FN271">
        <v>55.15</v>
      </c>
      <c r="FO271">
        <v>14.45</v>
      </c>
      <c r="FP271">
        <v>121.5</v>
      </c>
      <c r="FQ271">
        <v>19.05</v>
      </c>
      <c r="FR271">
        <v>5</v>
      </c>
      <c r="FS271">
        <v>139.5</v>
      </c>
      <c r="FT271">
        <v>176</v>
      </c>
      <c r="FU271">
        <v>29.06</v>
      </c>
      <c r="FV271" s="2">
        <v>100</v>
      </c>
      <c r="FW271">
        <v>16.899999999999999</v>
      </c>
      <c r="FX271" s="2" t="s">
        <v>0</v>
      </c>
      <c r="FY271" s="2" t="s">
        <v>0</v>
      </c>
      <c r="FZ271">
        <v>96.25</v>
      </c>
      <c r="GA271">
        <v>15.04</v>
      </c>
      <c r="GB271" s="2" t="s">
        <v>0</v>
      </c>
      <c r="GC271" s="2">
        <v>116.91</v>
      </c>
      <c r="GD271">
        <v>1.36</v>
      </c>
      <c r="GE271">
        <v>48</v>
      </c>
      <c r="GF271" s="2" t="s">
        <v>0</v>
      </c>
      <c r="GG271">
        <v>249.5</v>
      </c>
      <c r="GH271">
        <v>238</v>
      </c>
      <c r="GI271">
        <v>9.5</v>
      </c>
      <c r="GJ271">
        <v>77.16</v>
      </c>
      <c r="GK271">
        <v>314.10000000000002</v>
      </c>
      <c r="GL271">
        <v>47.5</v>
      </c>
    </row>
    <row r="272" spans="1:194" x14ac:dyDescent="0.25">
      <c r="A272" s="1">
        <v>42916</v>
      </c>
      <c r="B272" s="2" t="s">
        <v>0</v>
      </c>
      <c r="C272">
        <v>5.37</v>
      </c>
      <c r="D272" s="2" t="s">
        <v>0</v>
      </c>
      <c r="E272">
        <v>150</v>
      </c>
      <c r="F272">
        <v>13.75</v>
      </c>
      <c r="G272">
        <v>274</v>
      </c>
      <c r="H272" s="2" t="s">
        <v>0</v>
      </c>
      <c r="I272">
        <v>123.5</v>
      </c>
      <c r="J272" s="2" t="s">
        <v>0</v>
      </c>
      <c r="K272" s="2" t="s">
        <v>0</v>
      </c>
      <c r="L272">
        <v>24.03</v>
      </c>
      <c r="M272">
        <v>80.25</v>
      </c>
      <c r="N272">
        <v>24.9</v>
      </c>
      <c r="O272">
        <v>3.83</v>
      </c>
      <c r="P272">
        <v>9.7799999999999994</v>
      </c>
      <c r="Q272">
        <v>5.4</v>
      </c>
      <c r="R272">
        <v>80.87</v>
      </c>
      <c r="S272">
        <v>23.8</v>
      </c>
      <c r="T272">
        <v>113.5</v>
      </c>
      <c r="U272">
        <v>112</v>
      </c>
      <c r="V272" s="2" t="s">
        <v>0</v>
      </c>
      <c r="W272">
        <v>71</v>
      </c>
      <c r="X272" s="2" t="s">
        <v>0</v>
      </c>
      <c r="Y272">
        <v>21.1</v>
      </c>
      <c r="Z272">
        <v>30.1</v>
      </c>
      <c r="AA272">
        <v>21.55</v>
      </c>
      <c r="AB272">
        <v>16.3</v>
      </c>
      <c r="AC272">
        <v>314.07</v>
      </c>
      <c r="AD272">
        <v>4.29</v>
      </c>
      <c r="AE272">
        <v>21.34</v>
      </c>
      <c r="AF272" s="2" t="s">
        <v>0</v>
      </c>
      <c r="AG272">
        <v>76.5</v>
      </c>
      <c r="AH272">
        <v>36.979999999999997</v>
      </c>
      <c r="AI272">
        <v>262.43</v>
      </c>
      <c r="AJ272">
        <v>103</v>
      </c>
      <c r="AK272">
        <v>15.85</v>
      </c>
      <c r="AL272" s="2" t="s">
        <v>0</v>
      </c>
      <c r="AM272">
        <v>29</v>
      </c>
      <c r="AN272">
        <v>18.95</v>
      </c>
      <c r="AO272">
        <v>10.4</v>
      </c>
      <c r="AP272" s="2" t="s">
        <v>0</v>
      </c>
      <c r="AQ272">
        <v>1.87</v>
      </c>
      <c r="AR272" s="2" t="s">
        <v>0</v>
      </c>
      <c r="AS272">
        <v>4.9400000000000004</v>
      </c>
      <c r="AT272" s="2" t="s">
        <v>0</v>
      </c>
      <c r="AU272">
        <v>28</v>
      </c>
      <c r="AV272">
        <v>142</v>
      </c>
      <c r="AW272">
        <v>7.64</v>
      </c>
      <c r="AX272">
        <v>7.24</v>
      </c>
      <c r="AY272" s="2" t="s">
        <v>0</v>
      </c>
      <c r="AZ272">
        <v>4.93</v>
      </c>
      <c r="BA272">
        <v>2.5499999999999998</v>
      </c>
      <c r="BB272" s="2" t="s">
        <v>0</v>
      </c>
      <c r="BC272" s="2" t="s">
        <v>0</v>
      </c>
      <c r="BD272" s="2" t="s">
        <v>0</v>
      </c>
      <c r="BE272">
        <v>1.73</v>
      </c>
      <c r="BF272">
        <v>351.33</v>
      </c>
      <c r="BG272">
        <v>104</v>
      </c>
      <c r="BH272">
        <v>138.4</v>
      </c>
      <c r="BI272">
        <v>36</v>
      </c>
      <c r="BJ272" s="2" t="s">
        <v>0</v>
      </c>
      <c r="BK272">
        <v>105</v>
      </c>
      <c r="BL272" s="2" t="s">
        <v>0</v>
      </c>
      <c r="BM272">
        <v>47.1</v>
      </c>
      <c r="BN272">
        <v>44.4</v>
      </c>
      <c r="BO272">
        <v>9.99</v>
      </c>
      <c r="BP272">
        <v>45</v>
      </c>
      <c r="BQ272">
        <v>142.5</v>
      </c>
      <c r="BR272">
        <v>6.72</v>
      </c>
      <c r="BS272">
        <v>7.12</v>
      </c>
      <c r="BT272">
        <v>58.2</v>
      </c>
      <c r="BU272">
        <v>253</v>
      </c>
      <c r="BV272">
        <v>52.81</v>
      </c>
      <c r="BW272">
        <v>17</v>
      </c>
      <c r="BX272">
        <v>9.15</v>
      </c>
      <c r="BY272">
        <v>24.76</v>
      </c>
      <c r="BZ272">
        <v>1.68</v>
      </c>
      <c r="CA272">
        <v>7.98</v>
      </c>
      <c r="CB272">
        <v>6.95</v>
      </c>
      <c r="CC272">
        <v>6.9</v>
      </c>
      <c r="CD272">
        <v>7</v>
      </c>
      <c r="CE272">
        <v>9.33</v>
      </c>
      <c r="CF272" s="2" t="s">
        <v>0</v>
      </c>
      <c r="CG272">
        <v>42.9</v>
      </c>
      <c r="CH272">
        <v>7.92</v>
      </c>
      <c r="CI272" s="2" t="s">
        <v>0</v>
      </c>
      <c r="CJ272">
        <v>6.98</v>
      </c>
      <c r="CK272" s="2" t="s">
        <v>0</v>
      </c>
      <c r="CL272">
        <v>15</v>
      </c>
      <c r="CM272">
        <v>16.260000000000002</v>
      </c>
      <c r="CN272">
        <v>115.54</v>
      </c>
      <c r="CO272">
        <v>45.35</v>
      </c>
      <c r="CP272" s="2" t="s">
        <v>0</v>
      </c>
      <c r="CQ272">
        <v>6.39</v>
      </c>
      <c r="CR272">
        <v>14.45</v>
      </c>
      <c r="CS272">
        <v>80</v>
      </c>
      <c r="CT272" s="2" t="s">
        <v>0</v>
      </c>
      <c r="CU272" s="2" t="s">
        <v>0</v>
      </c>
      <c r="CV272">
        <v>142.9</v>
      </c>
      <c r="CW272">
        <v>36.58</v>
      </c>
      <c r="CX272">
        <v>91</v>
      </c>
      <c r="CY272">
        <v>18.920000000000002</v>
      </c>
      <c r="CZ272">
        <v>10.93</v>
      </c>
      <c r="DA272">
        <v>1.5</v>
      </c>
      <c r="DB272">
        <v>2.29</v>
      </c>
      <c r="DC272">
        <v>62.44</v>
      </c>
      <c r="DD272" s="2" t="s">
        <v>0</v>
      </c>
      <c r="DE272">
        <v>75.22</v>
      </c>
      <c r="DF272">
        <v>33.200000000000003</v>
      </c>
      <c r="DG272">
        <v>46.28</v>
      </c>
      <c r="DH272" s="2" t="s">
        <v>0</v>
      </c>
      <c r="DI272">
        <v>55</v>
      </c>
      <c r="DJ272" s="2" t="s">
        <v>0</v>
      </c>
      <c r="DK272">
        <v>122.73</v>
      </c>
      <c r="DL272">
        <v>6533.21</v>
      </c>
      <c r="DM272">
        <v>250</v>
      </c>
      <c r="DN272">
        <v>55.55</v>
      </c>
      <c r="DO272">
        <v>49.2</v>
      </c>
      <c r="DP272">
        <v>87.4</v>
      </c>
      <c r="DQ272">
        <v>16.309999999999999</v>
      </c>
      <c r="DR272">
        <v>31</v>
      </c>
      <c r="DS272">
        <v>30</v>
      </c>
      <c r="DT272" s="2" t="s">
        <v>0</v>
      </c>
      <c r="DU272" s="2" t="s">
        <v>0</v>
      </c>
      <c r="DV272" s="2" t="s">
        <v>0</v>
      </c>
      <c r="DW272">
        <v>168</v>
      </c>
      <c r="DX272">
        <v>84.85</v>
      </c>
      <c r="DY272">
        <v>32.700000000000003</v>
      </c>
      <c r="DZ272">
        <v>4.84</v>
      </c>
      <c r="EA272">
        <v>35.78</v>
      </c>
      <c r="EB272">
        <v>20.61</v>
      </c>
      <c r="EC272" s="2">
        <v>3.68</v>
      </c>
      <c r="ED272" s="2" t="s">
        <v>0</v>
      </c>
      <c r="EE272" s="2" t="s">
        <v>0</v>
      </c>
      <c r="EF272">
        <v>14.5</v>
      </c>
      <c r="EG272" s="2">
        <v>26.2</v>
      </c>
      <c r="EH272">
        <v>16.100000000000001</v>
      </c>
      <c r="EI272" s="2" t="s">
        <v>0</v>
      </c>
      <c r="EJ272">
        <v>27700</v>
      </c>
      <c r="EK272">
        <v>70</v>
      </c>
      <c r="EL272">
        <v>8.1</v>
      </c>
      <c r="EM272" s="2">
        <v>0.65</v>
      </c>
      <c r="EN272">
        <v>7</v>
      </c>
      <c r="EO272" s="2" t="s">
        <v>0</v>
      </c>
      <c r="EP272">
        <v>1.9</v>
      </c>
      <c r="EQ272">
        <v>10.85</v>
      </c>
      <c r="ER272">
        <v>1.53</v>
      </c>
      <c r="ES272" s="2">
        <v>1.71</v>
      </c>
      <c r="ET272" s="2">
        <v>207.1</v>
      </c>
      <c r="EU272" s="2" t="s">
        <v>0</v>
      </c>
      <c r="EV272" s="2" t="s">
        <v>0</v>
      </c>
      <c r="EW272">
        <v>4.9800000000000004</v>
      </c>
      <c r="EX272" s="2" t="s">
        <v>0</v>
      </c>
      <c r="EY272">
        <v>79</v>
      </c>
      <c r="EZ272">
        <v>0.99</v>
      </c>
      <c r="FA272">
        <v>47.3</v>
      </c>
      <c r="FB272">
        <v>149.71</v>
      </c>
      <c r="FC272">
        <v>136.29</v>
      </c>
      <c r="FD272" s="2">
        <v>284.45999999999998</v>
      </c>
      <c r="FE272">
        <v>96.55</v>
      </c>
      <c r="FF272" s="2" t="s">
        <v>0</v>
      </c>
      <c r="FG272">
        <v>32.200000000000003</v>
      </c>
      <c r="FH272" s="2">
        <v>66</v>
      </c>
      <c r="FI272">
        <v>182</v>
      </c>
      <c r="FJ272" s="2" t="s">
        <v>0</v>
      </c>
      <c r="FK272">
        <v>1140.1199999999999</v>
      </c>
      <c r="FL272">
        <v>71.5</v>
      </c>
      <c r="FM272">
        <v>117.5</v>
      </c>
      <c r="FN272">
        <v>57.6</v>
      </c>
      <c r="FO272">
        <v>12.1</v>
      </c>
      <c r="FP272">
        <v>112.3</v>
      </c>
      <c r="FQ272">
        <v>14.12</v>
      </c>
      <c r="FR272">
        <v>5.44</v>
      </c>
      <c r="FS272">
        <v>138.5</v>
      </c>
      <c r="FT272">
        <v>171.1</v>
      </c>
      <c r="FU272">
        <v>27.07</v>
      </c>
      <c r="FV272" s="2">
        <v>102</v>
      </c>
      <c r="FW272">
        <v>16</v>
      </c>
      <c r="FX272" s="2" t="s">
        <v>0</v>
      </c>
      <c r="FY272" s="2" t="s">
        <v>0</v>
      </c>
      <c r="FZ272">
        <v>92.43</v>
      </c>
      <c r="GA272">
        <v>15.32</v>
      </c>
      <c r="GB272" s="2" t="s">
        <v>0</v>
      </c>
      <c r="GC272" s="2">
        <v>119.9</v>
      </c>
      <c r="GD272">
        <v>1.32</v>
      </c>
      <c r="GE272">
        <v>49.1</v>
      </c>
      <c r="GF272" s="2" t="s">
        <v>0</v>
      </c>
      <c r="GG272">
        <v>247.5</v>
      </c>
      <c r="GH272">
        <v>238.5</v>
      </c>
      <c r="GI272">
        <v>8.1999999999999993</v>
      </c>
      <c r="GJ272">
        <v>67.86</v>
      </c>
      <c r="GK272">
        <v>313.60000000000002</v>
      </c>
      <c r="GL272">
        <v>52</v>
      </c>
    </row>
    <row r="273" spans="1:194" x14ac:dyDescent="0.25">
      <c r="A273" s="1">
        <v>42947</v>
      </c>
      <c r="B273" s="2" t="s">
        <v>0</v>
      </c>
      <c r="C273">
        <v>5.45</v>
      </c>
      <c r="D273" s="2" t="s">
        <v>0</v>
      </c>
      <c r="E273">
        <v>149.5</v>
      </c>
      <c r="F273">
        <v>16</v>
      </c>
      <c r="G273">
        <v>298</v>
      </c>
      <c r="H273" s="2" t="s">
        <v>0</v>
      </c>
      <c r="I273">
        <v>148.4</v>
      </c>
      <c r="J273" s="2" t="s">
        <v>0</v>
      </c>
      <c r="K273" s="2" t="s">
        <v>0</v>
      </c>
      <c r="L273">
        <v>25.09</v>
      </c>
      <c r="M273">
        <v>81</v>
      </c>
      <c r="N273">
        <v>24.7</v>
      </c>
      <c r="O273">
        <v>3.44</v>
      </c>
      <c r="P273">
        <v>11.55</v>
      </c>
      <c r="Q273">
        <v>5.43</v>
      </c>
      <c r="R273">
        <v>81.02</v>
      </c>
      <c r="S273">
        <v>23.12</v>
      </c>
      <c r="T273">
        <v>106</v>
      </c>
      <c r="U273">
        <v>96.5</v>
      </c>
      <c r="V273">
        <v>290</v>
      </c>
      <c r="W273">
        <v>70</v>
      </c>
      <c r="X273" s="2" t="s">
        <v>0</v>
      </c>
      <c r="Y273">
        <v>24</v>
      </c>
      <c r="Z273">
        <v>29</v>
      </c>
      <c r="AA273">
        <v>25.09</v>
      </c>
      <c r="AB273">
        <v>17.5</v>
      </c>
      <c r="AC273">
        <v>308.58</v>
      </c>
      <c r="AD273">
        <v>4.2</v>
      </c>
      <c r="AE273">
        <v>21.14</v>
      </c>
      <c r="AF273" s="2" t="s">
        <v>0</v>
      </c>
      <c r="AG273">
        <v>81.25</v>
      </c>
      <c r="AH273">
        <v>39.68</v>
      </c>
      <c r="AI273">
        <v>279.44</v>
      </c>
      <c r="AJ273">
        <v>98.5</v>
      </c>
      <c r="AK273">
        <v>17</v>
      </c>
      <c r="AL273" s="2" t="s">
        <v>0</v>
      </c>
      <c r="AM273">
        <v>35.43</v>
      </c>
      <c r="AN273">
        <v>21.84</v>
      </c>
      <c r="AO273">
        <v>10</v>
      </c>
      <c r="AP273" s="2" t="s">
        <v>0</v>
      </c>
      <c r="AQ273">
        <v>2.17</v>
      </c>
      <c r="AR273" s="2" t="s">
        <v>0</v>
      </c>
      <c r="AS273">
        <v>4.9000000000000004</v>
      </c>
      <c r="AT273" s="2" t="s">
        <v>0</v>
      </c>
      <c r="AU273">
        <v>31</v>
      </c>
      <c r="AV273">
        <v>154.6</v>
      </c>
      <c r="AW273">
        <v>9.16</v>
      </c>
      <c r="AX273">
        <v>8.5299999999999994</v>
      </c>
      <c r="AY273" s="2" t="s">
        <v>0</v>
      </c>
      <c r="AZ273">
        <v>5.2</v>
      </c>
      <c r="BA273">
        <v>2.46</v>
      </c>
      <c r="BB273" s="2" t="s">
        <v>0</v>
      </c>
      <c r="BC273" s="2" t="s">
        <v>0</v>
      </c>
      <c r="BD273" s="2" t="s">
        <v>0</v>
      </c>
      <c r="BE273">
        <v>1.59</v>
      </c>
      <c r="BF273">
        <v>344.3</v>
      </c>
      <c r="BG273">
        <v>104.5</v>
      </c>
      <c r="BH273">
        <v>147.4</v>
      </c>
      <c r="BI273">
        <v>36.9</v>
      </c>
      <c r="BJ273" s="2" t="s">
        <v>0</v>
      </c>
      <c r="BK273">
        <v>108</v>
      </c>
      <c r="BL273" s="2" t="s">
        <v>0</v>
      </c>
      <c r="BM273">
        <v>45.6</v>
      </c>
      <c r="BN273">
        <v>48.4</v>
      </c>
      <c r="BO273">
        <v>8.6199999999999992</v>
      </c>
      <c r="BP273">
        <v>49</v>
      </c>
      <c r="BQ273">
        <v>136.19999999999999</v>
      </c>
      <c r="BR273">
        <v>7.19</v>
      </c>
      <c r="BS273">
        <v>7.05</v>
      </c>
      <c r="BT273">
        <v>64.7</v>
      </c>
      <c r="BU273">
        <v>253</v>
      </c>
      <c r="BV273">
        <v>52.81</v>
      </c>
      <c r="BW273">
        <v>17</v>
      </c>
      <c r="BX273">
        <v>8.9499999999999993</v>
      </c>
      <c r="BY273">
        <v>25.31</v>
      </c>
      <c r="BZ273">
        <v>1.59</v>
      </c>
      <c r="CA273">
        <v>7.85</v>
      </c>
      <c r="CB273">
        <v>6.8</v>
      </c>
      <c r="CC273">
        <v>6.38</v>
      </c>
      <c r="CD273">
        <v>7.1</v>
      </c>
      <c r="CE273">
        <v>8.2200000000000006</v>
      </c>
      <c r="CF273" s="2" t="s">
        <v>0</v>
      </c>
      <c r="CG273">
        <v>44.5</v>
      </c>
      <c r="CH273">
        <v>8.85</v>
      </c>
      <c r="CI273" s="2" t="s">
        <v>0</v>
      </c>
      <c r="CJ273">
        <v>7.88</v>
      </c>
      <c r="CK273" s="2" t="s">
        <v>0</v>
      </c>
      <c r="CL273">
        <v>16.25</v>
      </c>
      <c r="CM273">
        <v>18.260000000000002</v>
      </c>
      <c r="CN273">
        <v>115.98</v>
      </c>
      <c r="CO273">
        <v>45.63</v>
      </c>
      <c r="CP273" s="2" t="s">
        <v>0</v>
      </c>
      <c r="CQ273">
        <v>5.79</v>
      </c>
      <c r="CR273">
        <v>14.85</v>
      </c>
      <c r="CS273">
        <v>75</v>
      </c>
      <c r="CT273" s="2" t="s">
        <v>0</v>
      </c>
      <c r="CU273" s="2" t="s">
        <v>0</v>
      </c>
      <c r="CV273">
        <v>146.5</v>
      </c>
      <c r="CW273">
        <v>39.08</v>
      </c>
      <c r="CX273">
        <v>90.75</v>
      </c>
      <c r="CY273">
        <v>20.18</v>
      </c>
      <c r="CZ273">
        <v>11.08</v>
      </c>
      <c r="DA273">
        <v>1.46</v>
      </c>
      <c r="DB273">
        <v>2.58</v>
      </c>
      <c r="DC273">
        <v>72.37</v>
      </c>
      <c r="DD273" s="2" t="s">
        <v>0</v>
      </c>
      <c r="DE273">
        <v>82.02</v>
      </c>
      <c r="DF273">
        <v>38.9</v>
      </c>
      <c r="DG273">
        <v>50.75</v>
      </c>
      <c r="DH273" s="2" t="s">
        <v>0</v>
      </c>
      <c r="DI273">
        <v>59</v>
      </c>
      <c r="DJ273" s="2" t="s">
        <v>0</v>
      </c>
      <c r="DK273">
        <v>129.94999999999999</v>
      </c>
      <c r="DL273">
        <v>5198.09</v>
      </c>
      <c r="DM273">
        <v>250</v>
      </c>
      <c r="DN273">
        <v>57.53</v>
      </c>
      <c r="DO273">
        <v>49.3</v>
      </c>
      <c r="DP273">
        <v>81.42</v>
      </c>
      <c r="DQ273">
        <v>18.48</v>
      </c>
      <c r="DR273">
        <v>29.6</v>
      </c>
      <c r="DS273">
        <v>28.6</v>
      </c>
      <c r="DT273" s="2" t="s">
        <v>0</v>
      </c>
      <c r="DU273" s="2" t="s">
        <v>0</v>
      </c>
      <c r="DV273" s="2" t="s">
        <v>0</v>
      </c>
      <c r="DW273">
        <v>168</v>
      </c>
      <c r="DX273">
        <v>81</v>
      </c>
      <c r="DY273">
        <v>32.5</v>
      </c>
      <c r="DZ273">
        <v>3.94</v>
      </c>
      <c r="EA273">
        <v>36.479999999999997</v>
      </c>
      <c r="EB273">
        <v>20.7</v>
      </c>
      <c r="EC273" s="2">
        <v>3.59</v>
      </c>
      <c r="ED273" s="2" t="s">
        <v>0</v>
      </c>
      <c r="EE273" s="2" t="s">
        <v>0</v>
      </c>
      <c r="EF273">
        <v>17.190000000000001</v>
      </c>
      <c r="EG273" s="2">
        <v>23.5</v>
      </c>
      <c r="EH273">
        <v>15</v>
      </c>
      <c r="EI273" s="2" t="s">
        <v>0</v>
      </c>
      <c r="EJ273">
        <v>30500</v>
      </c>
      <c r="EK273">
        <v>77</v>
      </c>
      <c r="EL273">
        <v>8.9</v>
      </c>
      <c r="EM273" s="2">
        <v>0.74</v>
      </c>
      <c r="EN273">
        <v>7.65</v>
      </c>
      <c r="EO273" s="2" t="s">
        <v>0</v>
      </c>
      <c r="EP273">
        <v>2</v>
      </c>
      <c r="EQ273">
        <v>9.6999999999999993</v>
      </c>
      <c r="ER273">
        <v>1.58</v>
      </c>
      <c r="ES273" s="2">
        <v>1.73</v>
      </c>
      <c r="ET273" s="2">
        <v>204.5</v>
      </c>
      <c r="EU273" s="2" t="s">
        <v>0</v>
      </c>
      <c r="EV273" s="2" t="s">
        <v>0</v>
      </c>
      <c r="EW273">
        <v>5.22</v>
      </c>
      <c r="EX273" s="2" t="s">
        <v>0</v>
      </c>
      <c r="EY273">
        <v>88.5</v>
      </c>
      <c r="EZ273">
        <v>1.17</v>
      </c>
      <c r="FA273">
        <v>46.1</v>
      </c>
      <c r="FB273">
        <v>149.04</v>
      </c>
      <c r="FC273">
        <v>135.91999999999999</v>
      </c>
      <c r="FD273" s="2">
        <v>426.25</v>
      </c>
      <c r="FE273">
        <v>98.71</v>
      </c>
      <c r="FF273" s="2" t="s">
        <v>0</v>
      </c>
      <c r="FG273">
        <v>36.5</v>
      </c>
      <c r="FH273" s="2">
        <v>66</v>
      </c>
      <c r="FI273">
        <v>185</v>
      </c>
      <c r="FJ273" s="2" t="s">
        <v>0</v>
      </c>
      <c r="FK273">
        <v>1118.74</v>
      </c>
      <c r="FL273">
        <v>78.5</v>
      </c>
      <c r="FM273">
        <v>120</v>
      </c>
      <c r="FN273">
        <v>65.650000000000006</v>
      </c>
      <c r="FO273">
        <v>10.8</v>
      </c>
      <c r="FP273">
        <v>116.4</v>
      </c>
      <c r="FQ273">
        <v>14.83</v>
      </c>
      <c r="FR273">
        <v>5.39</v>
      </c>
      <c r="FS273">
        <v>157.30000000000001</v>
      </c>
      <c r="FT273">
        <v>166.2</v>
      </c>
      <c r="FU273">
        <v>26.8</v>
      </c>
      <c r="FV273" s="2">
        <v>112</v>
      </c>
      <c r="FW273">
        <v>16.3</v>
      </c>
      <c r="FX273" s="2" t="s">
        <v>0</v>
      </c>
      <c r="FY273" s="2" t="s">
        <v>0</v>
      </c>
      <c r="FZ273">
        <v>88.19</v>
      </c>
      <c r="GA273">
        <v>16.23</v>
      </c>
      <c r="GB273" s="2" t="s">
        <v>0</v>
      </c>
      <c r="GC273" s="2">
        <v>120.4</v>
      </c>
      <c r="GD273">
        <v>1.33</v>
      </c>
      <c r="GE273">
        <v>49.3</v>
      </c>
      <c r="GF273" s="2" t="s">
        <v>0</v>
      </c>
      <c r="GG273">
        <v>246.5</v>
      </c>
      <c r="GH273">
        <v>242.5</v>
      </c>
      <c r="GI273">
        <v>9.02</v>
      </c>
      <c r="GJ273">
        <v>64.69</v>
      </c>
      <c r="GK273">
        <v>313.3</v>
      </c>
      <c r="GL273">
        <v>47</v>
      </c>
    </row>
    <row r="274" spans="1:194" x14ac:dyDescent="0.25">
      <c r="A274" s="1">
        <v>42978</v>
      </c>
      <c r="B274" s="2" t="s">
        <v>0</v>
      </c>
      <c r="C274">
        <v>5.65</v>
      </c>
      <c r="D274" s="2" t="s">
        <v>0</v>
      </c>
      <c r="E274">
        <v>145.5</v>
      </c>
      <c r="F274">
        <v>15.3</v>
      </c>
      <c r="G274">
        <v>280</v>
      </c>
      <c r="H274" s="2" t="s">
        <v>0</v>
      </c>
      <c r="I274">
        <v>142</v>
      </c>
      <c r="J274" s="2" t="s">
        <v>0</v>
      </c>
      <c r="K274" s="2" t="s">
        <v>0</v>
      </c>
      <c r="L274">
        <v>23.13</v>
      </c>
      <c r="M274">
        <v>80.5</v>
      </c>
      <c r="N274">
        <v>23.9</v>
      </c>
      <c r="O274">
        <v>3.33</v>
      </c>
      <c r="P274">
        <v>9.8699999999999992</v>
      </c>
      <c r="Q274">
        <v>6.18</v>
      </c>
      <c r="R274">
        <v>91.81</v>
      </c>
      <c r="S274">
        <v>20.98</v>
      </c>
      <c r="T274">
        <v>108.5</v>
      </c>
      <c r="U274">
        <v>102.5</v>
      </c>
      <c r="V274">
        <v>255</v>
      </c>
      <c r="W274">
        <v>80.25</v>
      </c>
      <c r="X274" s="2" t="s">
        <v>0</v>
      </c>
      <c r="Y274">
        <v>20.9</v>
      </c>
      <c r="Z274">
        <v>26</v>
      </c>
      <c r="AA274">
        <v>28.92</v>
      </c>
      <c r="AB274">
        <v>17.600000000000001</v>
      </c>
      <c r="AC274">
        <v>361.82</v>
      </c>
      <c r="AD274">
        <v>4.6100000000000003</v>
      </c>
      <c r="AE274">
        <v>19.670000000000002</v>
      </c>
      <c r="AF274" s="2" t="s">
        <v>0</v>
      </c>
      <c r="AG274">
        <v>77.25</v>
      </c>
      <c r="AH274">
        <v>37.880000000000003</v>
      </c>
      <c r="AI274">
        <v>283.81</v>
      </c>
      <c r="AJ274">
        <v>90.5</v>
      </c>
      <c r="AK274">
        <v>16.2</v>
      </c>
      <c r="AL274" s="2" t="s">
        <v>0</v>
      </c>
      <c r="AM274">
        <v>31.89</v>
      </c>
      <c r="AN274">
        <v>23.01</v>
      </c>
      <c r="AO274">
        <v>10.55</v>
      </c>
      <c r="AP274" s="2" t="s">
        <v>0</v>
      </c>
      <c r="AQ274">
        <v>2.75</v>
      </c>
      <c r="AR274" s="2" t="s">
        <v>0</v>
      </c>
      <c r="AS274">
        <v>5.27</v>
      </c>
      <c r="AT274" s="2" t="s">
        <v>0</v>
      </c>
      <c r="AU274">
        <v>23</v>
      </c>
      <c r="AV274">
        <v>151.5</v>
      </c>
      <c r="AW274">
        <v>12.17</v>
      </c>
      <c r="AX274">
        <v>7.52</v>
      </c>
      <c r="AY274" s="2" t="s">
        <v>0</v>
      </c>
      <c r="AZ274">
        <v>6.74</v>
      </c>
      <c r="BA274">
        <v>2.11</v>
      </c>
      <c r="BB274" s="2" t="s">
        <v>0</v>
      </c>
      <c r="BC274" s="2" t="s">
        <v>0</v>
      </c>
      <c r="BD274" s="2" t="s">
        <v>0</v>
      </c>
      <c r="BE274">
        <v>1.74</v>
      </c>
      <c r="BF274">
        <v>281.06</v>
      </c>
      <c r="BG274">
        <v>110.5</v>
      </c>
      <c r="BH274">
        <v>147</v>
      </c>
      <c r="BI274">
        <v>36.6</v>
      </c>
      <c r="BJ274" s="2" t="s">
        <v>0</v>
      </c>
      <c r="BK274">
        <v>103</v>
      </c>
      <c r="BL274" s="2" t="s">
        <v>0</v>
      </c>
      <c r="BM274">
        <v>39</v>
      </c>
      <c r="BN274">
        <v>52.2</v>
      </c>
      <c r="BO274">
        <v>9.86</v>
      </c>
      <c r="BP274">
        <v>48</v>
      </c>
      <c r="BQ274">
        <v>135.80000000000001</v>
      </c>
      <c r="BR274">
        <v>9.31</v>
      </c>
      <c r="BS274">
        <v>7.01</v>
      </c>
      <c r="BT274">
        <v>77</v>
      </c>
      <c r="BU274">
        <v>275</v>
      </c>
      <c r="BV274">
        <v>52.81</v>
      </c>
      <c r="BW274">
        <v>15</v>
      </c>
      <c r="BX274">
        <v>9.26</v>
      </c>
      <c r="BY274">
        <v>25.31</v>
      </c>
      <c r="BZ274">
        <v>1.44</v>
      </c>
      <c r="CA274">
        <v>7.18</v>
      </c>
      <c r="CB274">
        <v>7.3</v>
      </c>
      <c r="CC274">
        <v>2.76</v>
      </c>
      <c r="CD274">
        <v>6.5</v>
      </c>
      <c r="CE274">
        <v>9.48</v>
      </c>
      <c r="CF274" s="2" t="s">
        <v>0</v>
      </c>
      <c r="CG274">
        <v>45</v>
      </c>
      <c r="CH274">
        <v>8.17</v>
      </c>
      <c r="CI274" s="2" t="s">
        <v>0</v>
      </c>
      <c r="CJ274">
        <v>7.07</v>
      </c>
      <c r="CK274" s="2" t="s">
        <v>0</v>
      </c>
      <c r="CL274">
        <v>17.600000000000001</v>
      </c>
      <c r="CM274">
        <v>17.47</v>
      </c>
      <c r="CN274">
        <v>109.9</v>
      </c>
      <c r="CO274">
        <v>51.6</v>
      </c>
      <c r="CP274" s="2" t="s">
        <v>0</v>
      </c>
      <c r="CQ274">
        <v>6.21</v>
      </c>
      <c r="CR274">
        <v>17.899999999999999</v>
      </c>
      <c r="CS274">
        <v>74</v>
      </c>
      <c r="CT274" s="2" t="s">
        <v>0</v>
      </c>
      <c r="CU274" s="2" t="s">
        <v>0</v>
      </c>
      <c r="CV274">
        <v>154.1</v>
      </c>
      <c r="CW274">
        <v>39.08</v>
      </c>
      <c r="CX274">
        <v>86</v>
      </c>
      <c r="CY274">
        <v>18.13</v>
      </c>
      <c r="CZ274">
        <v>10.83</v>
      </c>
      <c r="DA274">
        <v>1.44</v>
      </c>
      <c r="DB274">
        <v>2.39</v>
      </c>
      <c r="DC274">
        <v>61.49</v>
      </c>
      <c r="DD274" s="2" t="s">
        <v>0</v>
      </c>
      <c r="DE274">
        <v>80.11</v>
      </c>
      <c r="DF274">
        <v>40</v>
      </c>
      <c r="DG274">
        <v>56</v>
      </c>
      <c r="DH274" s="2" t="s">
        <v>0</v>
      </c>
      <c r="DI274">
        <v>56</v>
      </c>
      <c r="DJ274" s="2" t="s">
        <v>0</v>
      </c>
      <c r="DK274">
        <v>163.65</v>
      </c>
      <c r="DL274">
        <v>5198.09</v>
      </c>
      <c r="DM274">
        <v>292</v>
      </c>
      <c r="DN274">
        <v>55.3</v>
      </c>
      <c r="DO274">
        <v>46.7</v>
      </c>
      <c r="DP274">
        <v>60.03</v>
      </c>
      <c r="DQ274">
        <v>20.64</v>
      </c>
      <c r="DR274">
        <v>26.8</v>
      </c>
      <c r="DS274">
        <v>25.7</v>
      </c>
      <c r="DT274" s="2" t="s">
        <v>0</v>
      </c>
      <c r="DU274" s="2" t="s">
        <v>0</v>
      </c>
      <c r="DV274" s="2" t="s">
        <v>0</v>
      </c>
      <c r="DW274">
        <v>169</v>
      </c>
      <c r="DX274">
        <v>79.650000000000006</v>
      </c>
      <c r="DY274">
        <v>24</v>
      </c>
      <c r="DZ274">
        <v>3.12</v>
      </c>
      <c r="EA274">
        <v>36.479999999999997</v>
      </c>
      <c r="EB274">
        <v>23.12</v>
      </c>
      <c r="EC274" s="2">
        <v>3.6</v>
      </c>
      <c r="ED274" s="2" t="s">
        <v>0</v>
      </c>
      <c r="EE274" s="2" t="s">
        <v>0</v>
      </c>
      <c r="EF274">
        <v>14.66</v>
      </c>
      <c r="EG274" s="2">
        <v>22.8</v>
      </c>
      <c r="EH274">
        <v>16</v>
      </c>
      <c r="EI274" s="2" t="s">
        <v>0</v>
      </c>
      <c r="EJ274">
        <v>20000</v>
      </c>
      <c r="EK274">
        <v>78</v>
      </c>
      <c r="EL274">
        <v>8.9499999999999993</v>
      </c>
      <c r="EM274" s="2">
        <v>0.92</v>
      </c>
      <c r="EN274">
        <v>9.8800000000000008</v>
      </c>
      <c r="EO274" s="2" t="s">
        <v>0</v>
      </c>
      <c r="EP274">
        <v>2.15</v>
      </c>
      <c r="EQ274">
        <v>10.37</v>
      </c>
      <c r="ER274">
        <v>1.32</v>
      </c>
      <c r="ES274" s="2">
        <v>1.63</v>
      </c>
      <c r="ET274" s="2">
        <v>225</v>
      </c>
      <c r="EU274" s="2" t="s">
        <v>0</v>
      </c>
      <c r="EV274" s="2" t="s">
        <v>0</v>
      </c>
      <c r="EW274">
        <v>5.3</v>
      </c>
      <c r="EX274" s="2" t="s">
        <v>0</v>
      </c>
      <c r="EY274">
        <v>80</v>
      </c>
      <c r="EZ274">
        <v>0.89</v>
      </c>
      <c r="FA274">
        <v>46.3</v>
      </c>
      <c r="FB274">
        <v>139.97999999999999</v>
      </c>
      <c r="FC274">
        <v>131.49</v>
      </c>
      <c r="FD274" s="2">
        <v>38.28</v>
      </c>
      <c r="FE274">
        <v>50.63</v>
      </c>
      <c r="FF274" s="2" t="s">
        <v>0</v>
      </c>
      <c r="FG274">
        <v>36.1</v>
      </c>
      <c r="FH274" s="2">
        <v>62</v>
      </c>
      <c r="FI274">
        <v>186</v>
      </c>
      <c r="FJ274" s="2" t="s">
        <v>0</v>
      </c>
      <c r="FK274">
        <v>950.1</v>
      </c>
      <c r="FL274">
        <v>83.25</v>
      </c>
      <c r="FM274">
        <v>116.5</v>
      </c>
      <c r="FN274">
        <v>64.2</v>
      </c>
      <c r="FO274">
        <v>11.15</v>
      </c>
      <c r="FP274">
        <v>111.7</v>
      </c>
      <c r="FQ274">
        <v>13.63</v>
      </c>
      <c r="FR274">
        <v>4.67</v>
      </c>
      <c r="FS274">
        <v>157.1</v>
      </c>
      <c r="FT274">
        <v>166.4</v>
      </c>
      <c r="FU274">
        <v>26.57</v>
      </c>
      <c r="FV274" s="2">
        <v>117</v>
      </c>
      <c r="FW274">
        <v>16</v>
      </c>
      <c r="FX274" s="2" t="s">
        <v>0</v>
      </c>
      <c r="FY274" s="2" t="s">
        <v>0</v>
      </c>
      <c r="FZ274">
        <v>85.23</v>
      </c>
      <c r="GA274">
        <v>15.32</v>
      </c>
      <c r="GB274" s="2" t="s">
        <v>0</v>
      </c>
      <c r="GC274" s="2">
        <v>120.4</v>
      </c>
      <c r="GD274">
        <v>2.04</v>
      </c>
      <c r="GE274">
        <v>51</v>
      </c>
      <c r="GF274" s="2" t="s">
        <v>0</v>
      </c>
      <c r="GG274">
        <v>243.5</v>
      </c>
      <c r="GH274">
        <v>240</v>
      </c>
      <c r="GI274">
        <v>8.9</v>
      </c>
      <c r="GJ274">
        <v>65.75</v>
      </c>
      <c r="GK274">
        <v>317.3</v>
      </c>
      <c r="GL274">
        <v>45</v>
      </c>
    </row>
    <row r="275" spans="1:194" x14ac:dyDescent="0.25">
      <c r="A275" s="1">
        <v>43007</v>
      </c>
      <c r="B275" s="2" t="s">
        <v>0</v>
      </c>
      <c r="C275">
        <v>5.6</v>
      </c>
      <c r="D275" s="2" t="s">
        <v>0</v>
      </c>
      <c r="E275">
        <v>145.5</v>
      </c>
      <c r="F275">
        <v>17.399999999999999</v>
      </c>
      <c r="G275">
        <v>327</v>
      </c>
      <c r="H275" s="2" t="s">
        <v>0</v>
      </c>
      <c r="I275">
        <v>154</v>
      </c>
      <c r="J275" s="2" t="s">
        <v>0</v>
      </c>
      <c r="K275" s="2" t="s">
        <v>0</v>
      </c>
      <c r="L275">
        <v>26.85</v>
      </c>
      <c r="M275">
        <v>80</v>
      </c>
      <c r="N275">
        <v>23</v>
      </c>
      <c r="O275">
        <v>3.28</v>
      </c>
      <c r="P275">
        <v>12</v>
      </c>
      <c r="Q275">
        <v>7.5</v>
      </c>
      <c r="R275">
        <v>90.65</v>
      </c>
      <c r="S275">
        <v>18.079999999999998</v>
      </c>
      <c r="T275">
        <v>122</v>
      </c>
      <c r="U275">
        <v>105</v>
      </c>
      <c r="V275">
        <v>255</v>
      </c>
      <c r="W275">
        <v>83</v>
      </c>
      <c r="X275" s="2" t="s">
        <v>0</v>
      </c>
      <c r="Y275">
        <v>23.2</v>
      </c>
      <c r="Z275">
        <v>40.299999999999997</v>
      </c>
      <c r="AA275">
        <v>28.53</v>
      </c>
      <c r="AB275">
        <v>18.899999999999999</v>
      </c>
      <c r="AC275">
        <v>365.52</v>
      </c>
      <c r="AD275">
        <v>4.55</v>
      </c>
      <c r="AE275">
        <v>19.86</v>
      </c>
      <c r="AF275" s="2" t="s">
        <v>0</v>
      </c>
      <c r="AG275">
        <v>83.5</v>
      </c>
      <c r="AH275">
        <v>37.520000000000003</v>
      </c>
      <c r="AI275">
        <v>309.08999999999997</v>
      </c>
      <c r="AJ275">
        <v>89.25</v>
      </c>
      <c r="AK275">
        <v>16.149999999999999</v>
      </c>
      <c r="AL275" s="2" t="s">
        <v>0</v>
      </c>
      <c r="AM275">
        <v>36.71</v>
      </c>
      <c r="AN275">
        <v>25.18</v>
      </c>
      <c r="AO275">
        <v>9</v>
      </c>
      <c r="AP275" s="2" t="s">
        <v>0</v>
      </c>
      <c r="AQ275">
        <v>2.4300000000000002</v>
      </c>
      <c r="AR275" s="2" t="s">
        <v>0</v>
      </c>
      <c r="AS275">
        <v>5.23</v>
      </c>
      <c r="AT275" s="2" t="s">
        <v>0</v>
      </c>
      <c r="AU275">
        <v>25</v>
      </c>
      <c r="AV275">
        <v>160.5</v>
      </c>
      <c r="AW275">
        <v>10.92</v>
      </c>
      <c r="AX275">
        <v>8.16</v>
      </c>
      <c r="AY275" s="2" t="s">
        <v>0</v>
      </c>
      <c r="AZ275">
        <v>6.77</v>
      </c>
      <c r="BA275">
        <v>2.78</v>
      </c>
      <c r="BB275" s="2" t="s">
        <v>0</v>
      </c>
      <c r="BC275" s="2" t="s">
        <v>0</v>
      </c>
      <c r="BD275" s="2" t="s">
        <v>0</v>
      </c>
      <c r="BE275">
        <v>2.42</v>
      </c>
      <c r="BF275">
        <v>241.54</v>
      </c>
      <c r="BG275">
        <v>109</v>
      </c>
      <c r="BH275">
        <v>159.30000000000001</v>
      </c>
      <c r="BI275">
        <v>38.299999999999997</v>
      </c>
      <c r="BJ275" s="2" t="s">
        <v>0</v>
      </c>
      <c r="BK275">
        <v>90.7</v>
      </c>
      <c r="BL275" s="2" t="s">
        <v>0</v>
      </c>
      <c r="BM275">
        <v>48.7</v>
      </c>
      <c r="BN275">
        <v>45.9</v>
      </c>
      <c r="BO275">
        <v>9.82</v>
      </c>
      <c r="BP275">
        <v>45.5</v>
      </c>
      <c r="BQ275">
        <v>138.6</v>
      </c>
      <c r="BR275">
        <v>7.84</v>
      </c>
      <c r="BS275">
        <v>6.5</v>
      </c>
      <c r="BT275">
        <v>78.400000000000006</v>
      </c>
      <c r="BU275">
        <v>280</v>
      </c>
      <c r="BV275">
        <v>48.86</v>
      </c>
      <c r="BW275">
        <v>15</v>
      </c>
      <c r="BX275">
        <v>8.64</v>
      </c>
      <c r="BY275">
        <v>25.13</v>
      </c>
      <c r="BZ275">
        <v>1.3</v>
      </c>
      <c r="CA275">
        <v>6.3</v>
      </c>
      <c r="CB275">
        <v>7.25</v>
      </c>
      <c r="CC275">
        <v>3.22</v>
      </c>
      <c r="CD275">
        <v>6.21</v>
      </c>
      <c r="CE275">
        <v>9.64</v>
      </c>
      <c r="CF275" s="2" t="s">
        <v>0</v>
      </c>
      <c r="CG275">
        <v>43.3</v>
      </c>
      <c r="CH275">
        <v>8.0500000000000007</v>
      </c>
      <c r="CI275" s="2" t="s">
        <v>0</v>
      </c>
      <c r="CJ275">
        <v>7.61</v>
      </c>
      <c r="CK275" s="2" t="s">
        <v>0</v>
      </c>
      <c r="CL275">
        <v>18.3</v>
      </c>
      <c r="CM275">
        <v>20.61</v>
      </c>
      <c r="CN275">
        <v>112.94</v>
      </c>
      <c r="CO275">
        <v>50.95</v>
      </c>
      <c r="CP275" s="2" t="s">
        <v>0</v>
      </c>
      <c r="CQ275">
        <v>6.23</v>
      </c>
      <c r="CR275">
        <v>21.3</v>
      </c>
      <c r="CS275">
        <v>66.75</v>
      </c>
      <c r="CT275" s="2" t="s">
        <v>0</v>
      </c>
      <c r="CU275" s="2" t="s">
        <v>0</v>
      </c>
      <c r="CV275">
        <v>157.5</v>
      </c>
      <c r="CW275">
        <v>39.08</v>
      </c>
      <c r="CX275">
        <v>87.5</v>
      </c>
      <c r="CY275">
        <v>18.13</v>
      </c>
      <c r="CZ275">
        <v>11.18</v>
      </c>
      <c r="DA275">
        <v>1.69</v>
      </c>
      <c r="DB275">
        <v>2.68</v>
      </c>
      <c r="DC275">
        <v>45.69</v>
      </c>
      <c r="DD275" s="2" t="s">
        <v>0</v>
      </c>
      <c r="DE275">
        <v>78.25</v>
      </c>
      <c r="DF275">
        <v>44</v>
      </c>
      <c r="DG275">
        <v>57.9</v>
      </c>
      <c r="DH275" s="2" t="s">
        <v>0</v>
      </c>
      <c r="DI275">
        <v>53.5</v>
      </c>
      <c r="DJ275" s="2" t="s">
        <v>0</v>
      </c>
      <c r="DK275">
        <v>161.24</v>
      </c>
      <c r="DL275">
        <v>6232.34</v>
      </c>
      <c r="DM275">
        <v>296</v>
      </c>
      <c r="DN275">
        <v>60.01</v>
      </c>
      <c r="DO275">
        <v>47</v>
      </c>
      <c r="DP275">
        <v>48.07</v>
      </c>
      <c r="DQ275">
        <v>26.63</v>
      </c>
      <c r="DR275">
        <v>26.7</v>
      </c>
      <c r="DS275">
        <v>26.4</v>
      </c>
      <c r="DT275" s="2" t="s">
        <v>0</v>
      </c>
      <c r="DU275" s="2" t="s">
        <v>0</v>
      </c>
      <c r="DV275" s="2" t="s">
        <v>0</v>
      </c>
      <c r="DW275">
        <v>163.5</v>
      </c>
      <c r="DX275">
        <v>81.7</v>
      </c>
      <c r="DY275">
        <v>22.8</v>
      </c>
      <c r="DZ275">
        <v>4.8</v>
      </c>
      <c r="EA275">
        <v>36.08</v>
      </c>
      <c r="EB275">
        <v>22.75</v>
      </c>
      <c r="EC275" s="2">
        <v>3.5</v>
      </c>
      <c r="ED275" s="2" t="s">
        <v>0</v>
      </c>
      <c r="EE275" s="2" t="s">
        <v>0</v>
      </c>
      <c r="EF275">
        <v>18.829999999999998</v>
      </c>
      <c r="EG275" s="2">
        <v>27.2</v>
      </c>
      <c r="EH275">
        <v>15.8</v>
      </c>
      <c r="EI275" s="2" t="s">
        <v>0</v>
      </c>
      <c r="EJ275">
        <v>24000</v>
      </c>
      <c r="EK275">
        <v>78.25</v>
      </c>
      <c r="EL275">
        <v>8.5</v>
      </c>
      <c r="EM275" s="2">
        <v>0.92</v>
      </c>
      <c r="EN275">
        <v>9.8800000000000008</v>
      </c>
      <c r="EO275" s="2" t="s">
        <v>0</v>
      </c>
      <c r="EP275">
        <v>2.5</v>
      </c>
      <c r="EQ275">
        <v>10.15</v>
      </c>
      <c r="ER275">
        <v>1.39</v>
      </c>
      <c r="ES275" s="2">
        <v>1.77</v>
      </c>
      <c r="ET275" s="2">
        <v>225</v>
      </c>
      <c r="EU275" s="2" t="s">
        <v>0</v>
      </c>
      <c r="EV275" s="2" t="s">
        <v>0</v>
      </c>
      <c r="EW275">
        <v>7.06</v>
      </c>
      <c r="EX275" s="2" t="s">
        <v>0</v>
      </c>
      <c r="EY275">
        <v>88</v>
      </c>
      <c r="EZ275">
        <v>1.25</v>
      </c>
      <c r="FA275">
        <v>41.8</v>
      </c>
      <c r="FB275">
        <v>152.38</v>
      </c>
      <c r="FC275">
        <v>138.87</v>
      </c>
      <c r="FD275" s="2">
        <v>44.64</v>
      </c>
      <c r="FE275">
        <v>93.71</v>
      </c>
      <c r="FF275" s="2" t="s">
        <v>0</v>
      </c>
      <c r="FG275">
        <v>34</v>
      </c>
      <c r="FH275" s="2">
        <v>62.5</v>
      </c>
      <c r="FI275">
        <v>195</v>
      </c>
      <c r="FJ275" s="2" t="s">
        <v>0</v>
      </c>
      <c r="FK275">
        <v>818.27</v>
      </c>
      <c r="FL275">
        <v>85.75</v>
      </c>
      <c r="FM275">
        <v>120</v>
      </c>
      <c r="FN275">
        <v>67.599999999999994</v>
      </c>
      <c r="FO275">
        <v>10.199999999999999</v>
      </c>
      <c r="FP275">
        <v>130.69999999999999</v>
      </c>
      <c r="FQ275">
        <v>11.93</v>
      </c>
      <c r="FR275">
        <v>4.1500000000000004</v>
      </c>
      <c r="FS275">
        <v>168.4</v>
      </c>
      <c r="FT275">
        <v>189.5</v>
      </c>
      <c r="FU275">
        <v>25.79</v>
      </c>
      <c r="FV275" s="2">
        <v>119.5</v>
      </c>
      <c r="FW275">
        <v>15.3</v>
      </c>
      <c r="FX275" s="2" t="s">
        <v>0</v>
      </c>
      <c r="FY275" s="2" t="s">
        <v>0</v>
      </c>
      <c r="FZ275">
        <v>84.59</v>
      </c>
      <c r="GA275">
        <v>14.97</v>
      </c>
      <c r="GB275" s="2" t="s">
        <v>0</v>
      </c>
      <c r="GC275" s="2">
        <v>123.4</v>
      </c>
      <c r="GD275">
        <v>2.16</v>
      </c>
      <c r="GE275">
        <v>48.8</v>
      </c>
      <c r="GF275" s="2" t="s">
        <v>0</v>
      </c>
      <c r="GG275">
        <v>250</v>
      </c>
      <c r="GH275">
        <v>246</v>
      </c>
      <c r="GI275">
        <v>9.5</v>
      </c>
      <c r="GJ275">
        <v>73.36</v>
      </c>
      <c r="GK275">
        <v>356.7</v>
      </c>
      <c r="GL275">
        <v>48.4</v>
      </c>
    </row>
    <row r="276" spans="1:194" x14ac:dyDescent="0.25">
      <c r="A276" s="1">
        <v>43039</v>
      </c>
      <c r="B276" s="2" t="s">
        <v>0</v>
      </c>
      <c r="C276">
        <v>5.66</v>
      </c>
      <c r="D276" s="2" t="s">
        <v>0</v>
      </c>
      <c r="E276">
        <v>127</v>
      </c>
      <c r="F276">
        <v>18.8</v>
      </c>
      <c r="G276">
        <v>370</v>
      </c>
      <c r="H276" s="2" t="s">
        <v>0</v>
      </c>
      <c r="I276">
        <v>187.8</v>
      </c>
      <c r="J276" s="2" t="s">
        <v>0</v>
      </c>
      <c r="K276" s="2" t="s">
        <v>0</v>
      </c>
      <c r="L276">
        <v>28.56</v>
      </c>
      <c r="M276">
        <v>75.25</v>
      </c>
      <c r="N276">
        <v>22.9</v>
      </c>
      <c r="O276">
        <v>3.24</v>
      </c>
      <c r="P276">
        <v>9.74</v>
      </c>
      <c r="Q276">
        <v>7.5</v>
      </c>
      <c r="R276">
        <v>93.48</v>
      </c>
      <c r="S276">
        <v>15.01</v>
      </c>
      <c r="T276">
        <v>110.5</v>
      </c>
      <c r="U276">
        <v>103</v>
      </c>
      <c r="V276">
        <v>253</v>
      </c>
      <c r="W276">
        <v>81.75</v>
      </c>
      <c r="X276" s="2" t="s">
        <v>0</v>
      </c>
      <c r="Y276">
        <v>19.7</v>
      </c>
      <c r="Z276">
        <v>38.4</v>
      </c>
      <c r="AA276">
        <v>28.92</v>
      </c>
      <c r="AB276">
        <v>18.399999999999999</v>
      </c>
      <c r="AC276">
        <v>364.52</v>
      </c>
      <c r="AD276">
        <v>4.7300000000000004</v>
      </c>
      <c r="AE276">
        <v>20.45</v>
      </c>
      <c r="AF276" s="2" t="s">
        <v>0</v>
      </c>
      <c r="AG276">
        <v>82.75</v>
      </c>
      <c r="AH276">
        <v>36.07</v>
      </c>
      <c r="AI276">
        <v>340.19</v>
      </c>
      <c r="AJ276">
        <v>78.75</v>
      </c>
      <c r="AK276">
        <v>15.7</v>
      </c>
      <c r="AL276" s="2" t="s">
        <v>0</v>
      </c>
      <c r="AM276">
        <v>30.67</v>
      </c>
      <c r="AN276">
        <v>24.18</v>
      </c>
      <c r="AO276">
        <v>8.8000000000000007</v>
      </c>
      <c r="AP276" s="2" t="s">
        <v>0</v>
      </c>
      <c r="AQ276">
        <v>2.54</v>
      </c>
      <c r="AR276" s="2" t="s">
        <v>0</v>
      </c>
      <c r="AS276">
        <v>4.8600000000000003</v>
      </c>
      <c r="AT276" s="2" t="s">
        <v>0</v>
      </c>
      <c r="AU276">
        <v>32.6</v>
      </c>
      <c r="AV276">
        <v>157.5</v>
      </c>
      <c r="AW276">
        <v>9.9</v>
      </c>
      <c r="AX276">
        <v>7.89</v>
      </c>
      <c r="AY276" s="2" t="s">
        <v>0</v>
      </c>
      <c r="AZ276">
        <v>7.28</v>
      </c>
      <c r="BA276">
        <v>2.76</v>
      </c>
      <c r="BB276" s="2" t="s">
        <v>0</v>
      </c>
      <c r="BC276" s="2" t="s">
        <v>0</v>
      </c>
      <c r="BD276" s="2" t="s">
        <v>0</v>
      </c>
      <c r="BE276">
        <v>2.23</v>
      </c>
      <c r="BF276">
        <v>213.43</v>
      </c>
      <c r="BG276">
        <v>112.5</v>
      </c>
      <c r="BH276">
        <v>165.4</v>
      </c>
      <c r="BI276">
        <v>37.200000000000003</v>
      </c>
      <c r="BJ276" s="2" t="s">
        <v>0</v>
      </c>
      <c r="BK276">
        <v>98.6</v>
      </c>
      <c r="BL276" s="2" t="s">
        <v>0</v>
      </c>
      <c r="BM276">
        <v>50</v>
      </c>
      <c r="BN276">
        <v>51.2</v>
      </c>
      <c r="BO276">
        <v>8.75</v>
      </c>
      <c r="BP276">
        <v>41</v>
      </c>
      <c r="BQ276">
        <v>153.69999999999999</v>
      </c>
      <c r="BR276">
        <v>8.1999999999999993</v>
      </c>
      <c r="BS276">
        <v>6.44</v>
      </c>
      <c r="BT276">
        <v>77.55</v>
      </c>
      <c r="BU276">
        <v>370</v>
      </c>
      <c r="BV276">
        <v>48.86</v>
      </c>
      <c r="BW276">
        <v>13</v>
      </c>
      <c r="BX276">
        <v>8.1199999999999992</v>
      </c>
      <c r="BY276">
        <v>24.94</v>
      </c>
      <c r="BZ276">
        <v>1.62</v>
      </c>
      <c r="CA276">
        <v>4.8099999999999996</v>
      </c>
      <c r="CB276">
        <v>7.04</v>
      </c>
      <c r="CC276">
        <v>2.91</v>
      </c>
      <c r="CD276">
        <v>6.48</v>
      </c>
      <c r="CE276">
        <v>9.4499999999999993</v>
      </c>
      <c r="CF276" s="2" t="s">
        <v>0</v>
      </c>
      <c r="CG276">
        <v>43.1</v>
      </c>
      <c r="CH276">
        <v>7.12</v>
      </c>
      <c r="CI276" s="2" t="s">
        <v>0</v>
      </c>
      <c r="CJ276">
        <v>6.8</v>
      </c>
      <c r="CK276" s="2" t="s">
        <v>0</v>
      </c>
      <c r="CL276">
        <v>19.2</v>
      </c>
      <c r="CM276">
        <v>21.11</v>
      </c>
      <c r="CN276">
        <v>129.44</v>
      </c>
      <c r="CO276">
        <v>49.06</v>
      </c>
      <c r="CP276" s="2" t="s">
        <v>0</v>
      </c>
      <c r="CQ276">
        <v>5.88</v>
      </c>
      <c r="CR276">
        <v>20</v>
      </c>
      <c r="CS276">
        <v>70</v>
      </c>
      <c r="CT276" s="2" t="s">
        <v>0</v>
      </c>
      <c r="CU276" s="2" t="s">
        <v>0</v>
      </c>
      <c r="CV276">
        <v>159.5</v>
      </c>
      <c r="CW276">
        <v>40.74</v>
      </c>
      <c r="CX276">
        <v>86.5</v>
      </c>
      <c r="CY276">
        <v>14.82</v>
      </c>
      <c r="CZ276">
        <v>11.28</v>
      </c>
      <c r="DA276">
        <v>1.73</v>
      </c>
      <c r="DB276">
        <v>2.78</v>
      </c>
      <c r="DC276">
        <v>62.44</v>
      </c>
      <c r="DD276" s="2" t="s">
        <v>0</v>
      </c>
      <c r="DE276">
        <v>81.77</v>
      </c>
      <c r="DF276">
        <v>40.9</v>
      </c>
      <c r="DG276">
        <v>63.15</v>
      </c>
      <c r="DH276" s="2" t="s">
        <v>0</v>
      </c>
      <c r="DI276">
        <v>62</v>
      </c>
      <c r="DJ276" s="2" t="s">
        <v>0</v>
      </c>
      <c r="DK276">
        <v>152.58000000000001</v>
      </c>
      <c r="DL276">
        <v>6205.48</v>
      </c>
      <c r="DM276">
        <v>291</v>
      </c>
      <c r="DN276">
        <v>59.77</v>
      </c>
      <c r="DO276">
        <v>44.5</v>
      </c>
      <c r="DP276">
        <v>48.07</v>
      </c>
      <c r="DQ276">
        <v>28.36</v>
      </c>
      <c r="DR276">
        <v>28.5</v>
      </c>
      <c r="DS276">
        <v>27.8</v>
      </c>
      <c r="DT276" s="2" t="s">
        <v>0</v>
      </c>
      <c r="DU276" s="2" t="s">
        <v>0</v>
      </c>
      <c r="DV276" s="2" t="s">
        <v>0</v>
      </c>
      <c r="DW276">
        <v>161.5</v>
      </c>
      <c r="DX276">
        <v>79.95</v>
      </c>
      <c r="DY276">
        <v>23.4</v>
      </c>
      <c r="DZ276">
        <v>3.95</v>
      </c>
      <c r="EA276">
        <v>39.479999999999997</v>
      </c>
      <c r="EB276">
        <v>21.72</v>
      </c>
      <c r="EC276" s="2">
        <v>3.14</v>
      </c>
      <c r="ED276" s="2" t="s">
        <v>0</v>
      </c>
      <c r="EE276" s="2" t="s">
        <v>0</v>
      </c>
      <c r="EF276">
        <v>13.37</v>
      </c>
      <c r="EG276" s="2">
        <v>29.3</v>
      </c>
      <c r="EH276">
        <v>18.5</v>
      </c>
      <c r="EI276" s="2" t="s">
        <v>0</v>
      </c>
      <c r="EJ276">
        <v>16500</v>
      </c>
      <c r="EK276">
        <v>89</v>
      </c>
      <c r="EL276">
        <v>8.24</v>
      </c>
      <c r="EM276" s="2">
        <v>0.74</v>
      </c>
      <c r="EN276">
        <v>9.3800000000000008</v>
      </c>
      <c r="EO276" s="2" t="s">
        <v>0</v>
      </c>
      <c r="EP276">
        <v>2.4500000000000002</v>
      </c>
      <c r="EQ276">
        <v>10.7</v>
      </c>
      <c r="ER276">
        <v>1.31</v>
      </c>
      <c r="ES276" s="2">
        <v>1.78</v>
      </c>
      <c r="ET276" s="2">
        <v>243.7</v>
      </c>
      <c r="EU276" s="2" t="s">
        <v>0</v>
      </c>
      <c r="EV276" s="2" t="s">
        <v>0</v>
      </c>
      <c r="EW276">
        <v>7.01</v>
      </c>
      <c r="EX276" s="2" t="s">
        <v>0</v>
      </c>
      <c r="EY276">
        <v>82.75</v>
      </c>
      <c r="EZ276">
        <v>1.2</v>
      </c>
      <c r="FA276">
        <v>47</v>
      </c>
      <c r="FB276">
        <v>156.38999999999999</v>
      </c>
      <c r="FC276">
        <v>141.46</v>
      </c>
      <c r="FD276">
        <v>50.4</v>
      </c>
      <c r="FE276">
        <v>67.069999999999993</v>
      </c>
      <c r="FF276">
        <v>14</v>
      </c>
      <c r="FG276">
        <v>29.8</v>
      </c>
      <c r="FH276" s="2">
        <v>65</v>
      </c>
      <c r="FI276">
        <v>187</v>
      </c>
      <c r="FJ276" s="2" t="s">
        <v>0</v>
      </c>
      <c r="FK276">
        <v>709.01</v>
      </c>
      <c r="FL276">
        <v>90.5</v>
      </c>
      <c r="FM276">
        <v>115</v>
      </c>
      <c r="FN276">
        <v>69.95</v>
      </c>
      <c r="FO276">
        <v>9.6999999999999993</v>
      </c>
      <c r="FP276">
        <v>137.30000000000001</v>
      </c>
      <c r="FQ276">
        <v>12.43</v>
      </c>
      <c r="FR276">
        <v>4</v>
      </c>
      <c r="FS276">
        <v>173.5</v>
      </c>
      <c r="FT276">
        <v>187.5</v>
      </c>
      <c r="FU276">
        <v>26.31</v>
      </c>
      <c r="FV276" s="2">
        <v>114</v>
      </c>
      <c r="FW276">
        <v>15.2</v>
      </c>
      <c r="FX276" s="2" t="s">
        <v>0</v>
      </c>
      <c r="FY276" s="2" t="s">
        <v>0</v>
      </c>
      <c r="FZ276">
        <v>77.59</v>
      </c>
      <c r="GA276">
        <v>16.440000000000001</v>
      </c>
      <c r="GB276" s="2" t="s">
        <v>0</v>
      </c>
      <c r="GC276">
        <v>123.4</v>
      </c>
      <c r="GD276">
        <v>2.7</v>
      </c>
      <c r="GE276">
        <v>46.9</v>
      </c>
      <c r="GF276">
        <v>25.9</v>
      </c>
      <c r="GG276">
        <v>239</v>
      </c>
      <c r="GH276">
        <v>237.5</v>
      </c>
      <c r="GI276">
        <v>8.26</v>
      </c>
      <c r="GJ276">
        <v>74.41</v>
      </c>
      <c r="GK276">
        <v>387.8</v>
      </c>
      <c r="GL276">
        <v>48.5</v>
      </c>
    </row>
    <row r="277" spans="1:194" x14ac:dyDescent="0.25">
      <c r="A277" s="1">
        <v>43069</v>
      </c>
      <c r="B277" s="2" t="s">
        <v>0</v>
      </c>
      <c r="C277">
        <v>5.62</v>
      </c>
      <c r="D277" s="2" t="s">
        <v>0</v>
      </c>
      <c r="E277">
        <v>125.5</v>
      </c>
      <c r="F277">
        <v>17.399999999999999</v>
      </c>
      <c r="G277">
        <v>367</v>
      </c>
      <c r="H277" s="2" t="s">
        <v>0</v>
      </c>
      <c r="I277">
        <v>195.7</v>
      </c>
      <c r="J277" s="2" t="s">
        <v>0</v>
      </c>
      <c r="K277" s="2" t="s">
        <v>0</v>
      </c>
      <c r="L277">
        <v>26.28</v>
      </c>
      <c r="M277">
        <v>71.5</v>
      </c>
      <c r="N277">
        <v>20.2</v>
      </c>
      <c r="O277">
        <v>3.91</v>
      </c>
      <c r="P277">
        <v>8.39</v>
      </c>
      <c r="Q277">
        <v>7.24</v>
      </c>
      <c r="R277">
        <v>94.87</v>
      </c>
      <c r="S277">
        <v>18.079999999999998</v>
      </c>
      <c r="T277">
        <v>86</v>
      </c>
      <c r="U277">
        <v>111</v>
      </c>
      <c r="V277">
        <v>254</v>
      </c>
      <c r="W277">
        <v>70</v>
      </c>
      <c r="X277" s="2" t="s">
        <v>0</v>
      </c>
      <c r="Y277">
        <v>19.5</v>
      </c>
      <c r="Z277">
        <v>35.200000000000003</v>
      </c>
      <c r="AA277">
        <v>26.56</v>
      </c>
      <c r="AB277">
        <v>19.600000000000001</v>
      </c>
      <c r="AC277">
        <v>313.97000000000003</v>
      </c>
      <c r="AD277">
        <v>4.84</v>
      </c>
      <c r="AE277">
        <v>19.86</v>
      </c>
      <c r="AF277" s="2" t="s">
        <v>0</v>
      </c>
      <c r="AG277">
        <v>90.25</v>
      </c>
      <c r="AH277">
        <v>40.04</v>
      </c>
      <c r="AI277">
        <v>359.63</v>
      </c>
      <c r="AJ277">
        <v>74.75</v>
      </c>
      <c r="AK277">
        <v>18.5</v>
      </c>
      <c r="AL277" s="2" t="s">
        <v>0</v>
      </c>
      <c r="AM277">
        <v>32.979999999999997</v>
      </c>
      <c r="AN277">
        <v>24.18</v>
      </c>
      <c r="AO277">
        <v>8.9700000000000006</v>
      </c>
      <c r="AP277" s="2" t="s">
        <v>0</v>
      </c>
      <c r="AQ277">
        <v>2.41</v>
      </c>
      <c r="AR277" s="2" t="s">
        <v>0</v>
      </c>
      <c r="AS277">
        <v>5.0999999999999996</v>
      </c>
      <c r="AT277">
        <v>13.15</v>
      </c>
      <c r="AU277">
        <v>40.799999999999997</v>
      </c>
      <c r="AV277">
        <v>151.69999999999999</v>
      </c>
      <c r="AW277">
        <v>9.77</v>
      </c>
      <c r="AX277">
        <v>6</v>
      </c>
      <c r="AY277" s="2" t="s">
        <v>0</v>
      </c>
      <c r="AZ277">
        <v>7.49</v>
      </c>
      <c r="BA277">
        <v>3.55</v>
      </c>
      <c r="BB277" s="2" t="s">
        <v>0</v>
      </c>
      <c r="BC277" s="2" t="s">
        <v>0</v>
      </c>
      <c r="BD277" s="2" t="s">
        <v>0</v>
      </c>
      <c r="BE277">
        <v>1.85</v>
      </c>
      <c r="BF277">
        <v>174.79</v>
      </c>
      <c r="BG277">
        <v>116</v>
      </c>
      <c r="BH277">
        <v>166.8</v>
      </c>
      <c r="BI277">
        <v>33.299999999999997</v>
      </c>
      <c r="BJ277" s="2" t="s">
        <v>0</v>
      </c>
      <c r="BK277">
        <v>116</v>
      </c>
      <c r="BL277" s="2" t="s">
        <v>0</v>
      </c>
      <c r="BM277">
        <v>43.3</v>
      </c>
      <c r="BN277">
        <v>47</v>
      </c>
      <c r="BO277">
        <v>8.83</v>
      </c>
      <c r="BP277">
        <v>43.3</v>
      </c>
      <c r="BQ277">
        <v>150.80000000000001</v>
      </c>
      <c r="BR277">
        <v>8.11</v>
      </c>
      <c r="BS277">
        <v>6.45</v>
      </c>
      <c r="BT277">
        <v>75.75</v>
      </c>
      <c r="BU277">
        <v>365</v>
      </c>
      <c r="BV277">
        <v>51.38</v>
      </c>
      <c r="BW277">
        <v>12</v>
      </c>
      <c r="BX277">
        <v>6.89</v>
      </c>
      <c r="BY277">
        <v>24.04</v>
      </c>
      <c r="BZ277">
        <v>1.74</v>
      </c>
      <c r="CA277">
        <v>4.9000000000000004</v>
      </c>
      <c r="CB277">
        <v>7.09</v>
      </c>
      <c r="CC277">
        <v>2.44</v>
      </c>
      <c r="CD277">
        <v>6.4</v>
      </c>
      <c r="CE277">
        <v>9.0399999999999991</v>
      </c>
      <c r="CF277" s="2" t="s">
        <v>0</v>
      </c>
      <c r="CG277">
        <v>45.1</v>
      </c>
      <c r="CH277">
        <v>7.2</v>
      </c>
      <c r="CI277" s="2" t="s">
        <v>0</v>
      </c>
      <c r="CJ277">
        <v>6.98</v>
      </c>
      <c r="CK277" s="2" t="s">
        <v>0</v>
      </c>
      <c r="CL277">
        <v>19</v>
      </c>
      <c r="CM277">
        <v>22.96</v>
      </c>
      <c r="CN277">
        <v>125.1</v>
      </c>
      <c r="CO277">
        <v>45.56</v>
      </c>
      <c r="CP277" s="2" t="s">
        <v>0</v>
      </c>
      <c r="CQ277">
        <v>6.37</v>
      </c>
      <c r="CR277">
        <v>19.3</v>
      </c>
      <c r="CS277">
        <v>75.75</v>
      </c>
      <c r="CT277" s="2" t="s">
        <v>0</v>
      </c>
      <c r="CU277" s="2" t="s">
        <v>0</v>
      </c>
      <c r="CV277">
        <v>146.4</v>
      </c>
      <c r="CW277">
        <v>40.74</v>
      </c>
      <c r="CX277">
        <v>69.5</v>
      </c>
      <c r="CY277">
        <v>16.47</v>
      </c>
      <c r="CZ277">
        <v>10.28</v>
      </c>
      <c r="DA277">
        <v>1.82</v>
      </c>
      <c r="DB277">
        <v>3.05</v>
      </c>
      <c r="DC277">
        <v>46.07</v>
      </c>
      <c r="DD277" s="2" t="s">
        <v>0</v>
      </c>
      <c r="DE277">
        <v>77.569999999999993</v>
      </c>
      <c r="DF277">
        <v>39.4</v>
      </c>
      <c r="DG277">
        <v>56.55</v>
      </c>
      <c r="DH277" s="2" t="s">
        <v>0</v>
      </c>
      <c r="DI277">
        <v>63</v>
      </c>
      <c r="DJ277" s="2" t="s">
        <v>0</v>
      </c>
      <c r="DK277">
        <v>130.44</v>
      </c>
      <c r="DL277">
        <v>4889.16</v>
      </c>
      <c r="DM277">
        <v>278</v>
      </c>
      <c r="DN277">
        <v>57.53</v>
      </c>
      <c r="DO277">
        <v>45</v>
      </c>
      <c r="DP277">
        <v>30.59</v>
      </c>
      <c r="DQ277">
        <v>31.14</v>
      </c>
      <c r="DR277">
        <v>29.1</v>
      </c>
      <c r="DS277">
        <v>28.4</v>
      </c>
      <c r="DT277" s="2" t="s">
        <v>0</v>
      </c>
      <c r="DU277" s="2" t="s">
        <v>0</v>
      </c>
      <c r="DV277" s="2" t="s">
        <v>0</v>
      </c>
      <c r="DW277">
        <v>157.5</v>
      </c>
      <c r="DX277">
        <v>83.4</v>
      </c>
      <c r="DY277">
        <v>22.4</v>
      </c>
      <c r="DZ277">
        <v>4.74</v>
      </c>
      <c r="EA277">
        <v>37.78</v>
      </c>
      <c r="EB277">
        <v>20.239999999999998</v>
      </c>
      <c r="EC277" s="2">
        <v>3.2</v>
      </c>
      <c r="ED277" s="2" t="s">
        <v>0</v>
      </c>
      <c r="EE277" s="2" t="s">
        <v>0</v>
      </c>
      <c r="EF277">
        <v>12.46</v>
      </c>
      <c r="EG277" s="2">
        <v>26.5</v>
      </c>
      <c r="EH277">
        <v>19</v>
      </c>
      <c r="EI277" s="2" t="s">
        <v>0</v>
      </c>
      <c r="EJ277">
        <v>11149.99</v>
      </c>
      <c r="EK277">
        <v>87</v>
      </c>
      <c r="EL277">
        <v>7.95</v>
      </c>
      <c r="EM277" s="2">
        <v>0.8</v>
      </c>
      <c r="EN277">
        <v>9.6</v>
      </c>
      <c r="EO277" s="2" t="s">
        <v>0</v>
      </c>
      <c r="EP277">
        <v>2.0099999999999998</v>
      </c>
      <c r="EQ277">
        <v>11.14</v>
      </c>
      <c r="ER277">
        <v>1.32</v>
      </c>
      <c r="ES277" s="2">
        <v>1.68</v>
      </c>
      <c r="ET277" s="2">
        <v>243.7</v>
      </c>
      <c r="EU277" s="2" t="s">
        <v>0</v>
      </c>
      <c r="EV277" s="2" t="s">
        <v>0</v>
      </c>
      <c r="EW277">
        <v>6.98</v>
      </c>
      <c r="EX277" s="2" t="s">
        <v>0</v>
      </c>
      <c r="EY277">
        <v>79</v>
      </c>
      <c r="EZ277">
        <v>1.19</v>
      </c>
      <c r="FA277">
        <v>46.3</v>
      </c>
      <c r="FB277">
        <v>166.42</v>
      </c>
      <c r="FC277">
        <v>152.91</v>
      </c>
      <c r="FD277">
        <v>34.56</v>
      </c>
      <c r="FE277">
        <v>79.25</v>
      </c>
      <c r="FF277">
        <v>15.5</v>
      </c>
      <c r="FG277">
        <v>29.7</v>
      </c>
      <c r="FH277" s="2">
        <v>64.5</v>
      </c>
      <c r="FI277">
        <v>210</v>
      </c>
      <c r="FJ277" s="2" t="s">
        <v>0</v>
      </c>
      <c r="FK277">
        <v>479.8</v>
      </c>
      <c r="FL277">
        <v>87</v>
      </c>
      <c r="FM277">
        <v>104.5</v>
      </c>
      <c r="FN277">
        <v>66.400000000000006</v>
      </c>
      <c r="FO277">
        <v>9.4499999999999993</v>
      </c>
      <c r="FP277">
        <v>121.5</v>
      </c>
      <c r="FQ277">
        <v>11.16</v>
      </c>
      <c r="FR277">
        <v>3.49</v>
      </c>
      <c r="FS277">
        <v>186.4</v>
      </c>
      <c r="FT277">
        <v>200.5</v>
      </c>
      <c r="FU277">
        <v>26.29</v>
      </c>
      <c r="FV277" s="2">
        <v>123</v>
      </c>
      <c r="FW277">
        <v>14.4</v>
      </c>
      <c r="FX277" s="2" t="s">
        <v>0</v>
      </c>
      <c r="FY277" s="2" t="s">
        <v>0</v>
      </c>
      <c r="FZ277">
        <v>71.45</v>
      </c>
      <c r="GA277">
        <v>12.88</v>
      </c>
      <c r="GB277" s="2" t="s">
        <v>0</v>
      </c>
      <c r="GC277">
        <v>122.4</v>
      </c>
      <c r="GD277">
        <v>3.39</v>
      </c>
      <c r="GE277">
        <v>56.75</v>
      </c>
      <c r="GF277">
        <v>24.7</v>
      </c>
      <c r="GG277">
        <v>243</v>
      </c>
      <c r="GH277">
        <v>244</v>
      </c>
      <c r="GI277">
        <v>8.8699999999999992</v>
      </c>
      <c r="GJ277">
        <v>70.819999999999993</v>
      </c>
      <c r="GK277">
        <v>369.9</v>
      </c>
      <c r="GL277">
        <v>56</v>
      </c>
    </row>
    <row r="278" spans="1:194" x14ac:dyDescent="0.25">
      <c r="A278" s="1">
        <v>43098</v>
      </c>
      <c r="B278">
        <v>41</v>
      </c>
      <c r="C278">
        <v>5.95</v>
      </c>
      <c r="D278" s="2" t="s">
        <v>0</v>
      </c>
      <c r="E278">
        <v>133.5</v>
      </c>
      <c r="F278">
        <v>16.399999999999999</v>
      </c>
      <c r="G278">
        <v>403</v>
      </c>
      <c r="H278" s="2" t="s">
        <v>0</v>
      </c>
      <c r="I278">
        <v>201.9</v>
      </c>
      <c r="J278" s="2" t="s">
        <v>0</v>
      </c>
      <c r="K278" s="2" t="s">
        <v>0</v>
      </c>
      <c r="L278">
        <v>29.44</v>
      </c>
      <c r="M278">
        <v>69.5</v>
      </c>
      <c r="N278">
        <v>23.9</v>
      </c>
      <c r="O278">
        <v>3.78</v>
      </c>
      <c r="P278">
        <v>10.050000000000001</v>
      </c>
      <c r="Q278">
        <v>6.7</v>
      </c>
      <c r="R278">
        <v>99.6</v>
      </c>
      <c r="S278">
        <v>17.91</v>
      </c>
      <c r="T278">
        <v>105</v>
      </c>
      <c r="U278">
        <v>115.5</v>
      </c>
      <c r="V278">
        <v>280</v>
      </c>
      <c r="W278">
        <v>68.25</v>
      </c>
      <c r="X278" s="2" t="s">
        <v>0</v>
      </c>
      <c r="Y278">
        <v>23.4</v>
      </c>
      <c r="Z278">
        <v>32.299999999999997</v>
      </c>
      <c r="AA278">
        <v>28.23</v>
      </c>
      <c r="AB278">
        <v>20.9</v>
      </c>
      <c r="AC278">
        <v>347.34</v>
      </c>
      <c r="AD278">
        <v>4.8099999999999996</v>
      </c>
      <c r="AE278">
        <v>20.36</v>
      </c>
      <c r="AF278" s="2" t="s">
        <v>0</v>
      </c>
      <c r="AG278">
        <v>89.75</v>
      </c>
      <c r="AH278">
        <v>38.6</v>
      </c>
      <c r="AI278">
        <v>336.3</v>
      </c>
      <c r="AJ278">
        <v>81.5</v>
      </c>
      <c r="AK278">
        <v>20.399999999999999</v>
      </c>
      <c r="AL278" s="2" t="s">
        <v>0</v>
      </c>
      <c r="AM278">
        <v>38.64</v>
      </c>
      <c r="AN278">
        <v>32.299999999999997</v>
      </c>
      <c r="AO278">
        <v>9.15</v>
      </c>
      <c r="AP278" s="2" t="s">
        <v>0</v>
      </c>
      <c r="AQ278">
        <v>2.59</v>
      </c>
      <c r="AR278" s="2" t="s">
        <v>0</v>
      </c>
      <c r="AS278">
        <v>5.08</v>
      </c>
      <c r="AT278">
        <v>14.3</v>
      </c>
      <c r="AU278">
        <v>85</v>
      </c>
      <c r="AV278">
        <v>152.1</v>
      </c>
      <c r="AW278">
        <v>9.5</v>
      </c>
      <c r="AX278">
        <v>6.2</v>
      </c>
      <c r="AY278" s="2" t="s">
        <v>0</v>
      </c>
      <c r="AZ278">
        <v>8.09</v>
      </c>
      <c r="BA278">
        <v>4.3499999999999996</v>
      </c>
      <c r="BB278" s="2" t="s">
        <v>0</v>
      </c>
      <c r="BC278" s="2" t="s">
        <v>0</v>
      </c>
      <c r="BD278" s="2" t="s">
        <v>0</v>
      </c>
      <c r="BE278">
        <v>1.89</v>
      </c>
      <c r="BF278">
        <v>217.82</v>
      </c>
      <c r="BG278">
        <v>122</v>
      </c>
      <c r="BH278">
        <v>175.2</v>
      </c>
      <c r="BI278">
        <v>33.4</v>
      </c>
      <c r="BJ278" s="2" t="s">
        <v>0</v>
      </c>
      <c r="BK278">
        <v>129.5</v>
      </c>
      <c r="BL278" s="2" t="s">
        <v>0</v>
      </c>
      <c r="BM278">
        <v>38.1</v>
      </c>
      <c r="BN278">
        <v>49.3</v>
      </c>
      <c r="BO278">
        <v>7.68</v>
      </c>
      <c r="BP278">
        <v>41</v>
      </c>
      <c r="BQ278">
        <v>154.9</v>
      </c>
      <c r="BR278">
        <v>8.15</v>
      </c>
      <c r="BS278">
        <v>6.53</v>
      </c>
      <c r="BT278">
        <v>72.25</v>
      </c>
      <c r="BU278">
        <v>390</v>
      </c>
      <c r="BV278">
        <v>51.38</v>
      </c>
      <c r="BW278">
        <v>12</v>
      </c>
      <c r="BX278">
        <v>5.63</v>
      </c>
      <c r="BY278">
        <v>24.94</v>
      </c>
      <c r="BZ278">
        <v>1.74</v>
      </c>
      <c r="CA278">
        <v>5.16</v>
      </c>
      <c r="CB278">
        <v>7.1</v>
      </c>
      <c r="CC278">
        <v>2.92</v>
      </c>
      <c r="CD278">
        <v>7.14</v>
      </c>
      <c r="CE278">
        <v>8.76</v>
      </c>
      <c r="CF278" s="2" t="s">
        <v>0</v>
      </c>
      <c r="CG278">
        <v>44.5</v>
      </c>
      <c r="CH278">
        <v>6.99</v>
      </c>
      <c r="CI278" s="2" t="s">
        <v>0</v>
      </c>
      <c r="CJ278">
        <v>6.07</v>
      </c>
      <c r="CK278" s="2" t="s">
        <v>0</v>
      </c>
      <c r="CL278">
        <v>19</v>
      </c>
      <c r="CM278">
        <v>25.82</v>
      </c>
      <c r="CN278">
        <v>131.18</v>
      </c>
      <c r="CO278">
        <v>43.98</v>
      </c>
      <c r="CP278" s="2" t="s">
        <v>0</v>
      </c>
      <c r="CQ278">
        <v>6.45</v>
      </c>
      <c r="CR278">
        <v>18</v>
      </c>
      <c r="CS278">
        <v>72</v>
      </c>
      <c r="CT278" s="2" t="s">
        <v>0</v>
      </c>
      <c r="CU278" s="2" t="s">
        <v>0</v>
      </c>
      <c r="CV278">
        <v>139</v>
      </c>
      <c r="CW278">
        <v>42.4</v>
      </c>
      <c r="CX278">
        <v>74</v>
      </c>
      <c r="CY278">
        <v>13.79</v>
      </c>
      <c r="CZ278">
        <v>10.48</v>
      </c>
      <c r="DA278">
        <v>1.78</v>
      </c>
      <c r="DB278">
        <v>3.33</v>
      </c>
      <c r="DC278">
        <v>56.29</v>
      </c>
      <c r="DD278" s="2" t="s">
        <v>0</v>
      </c>
      <c r="DE278">
        <v>79.23</v>
      </c>
      <c r="DF278">
        <v>42</v>
      </c>
      <c r="DG278">
        <v>62.35</v>
      </c>
      <c r="DH278" s="2" t="s">
        <v>0</v>
      </c>
      <c r="DI278">
        <v>63.5</v>
      </c>
      <c r="DJ278" s="2" t="s">
        <v>0</v>
      </c>
      <c r="DK278">
        <v>129.47</v>
      </c>
      <c r="DL278">
        <v>4727.9799999999996</v>
      </c>
      <c r="DM278">
        <v>288</v>
      </c>
      <c r="DN278">
        <v>61.01</v>
      </c>
      <c r="DO278">
        <v>43.3</v>
      </c>
      <c r="DP278">
        <v>35.42</v>
      </c>
      <c r="DQ278">
        <v>31.66</v>
      </c>
      <c r="DR278">
        <v>31.9</v>
      </c>
      <c r="DS278">
        <v>30.8</v>
      </c>
      <c r="DT278" s="2" t="s">
        <v>0</v>
      </c>
      <c r="DU278" s="2" t="s">
        <v>0</v>
      </c>
      <c r="DV278" s="2" t="s">
        <v>0</v>
      </c>
      <c r="DW278">
        <v>163</v>
      </c>
      <c r="DX278">
        <v>87.05</v>
      </c>
      <c r="DY278">
        <v>26.2</v>
      </c>
      <c r="DZ278">
        <v>6.18</v>
      </c>
      <c r="EA278">
        <v>39.479999999999997</v>
      </c>
      <c r="EB278">
        <v>39.090000000000003</v>
      </c>
      <c r="EC278" s="2">
        <v>2.5</v>
      </c>
      <c r="ED278" s="2" t="s">
        <v>0</v>
      </c>
      <c r="EE278" s="2" t="s">
        <v>0</v>
      </c>
      <c r="EF278">
        <v>16.649999999999999</v>
      </c>
      <c r="EG278" s="2">
        <v>27.3</v>
      </c>
      <c r="EH278">
        <v>18.600000000000001</v>
      </c>
      <c r="EI278" s="2" t="s">
        <v>0</v>
      </c>
      <c r="EJ278">
        <v>12000</v>
      </c>
      <c r="EK278">
        <v>90</v>
      </c>
      <c r="EL278">
        <v>8.0500000000000007</v>
      </c>
      <c r="EM278" s="2">
        <v>0.88</v>
      </c>
      <c r="EN278">
        <v>9</v>
      </c>
      <c r="EO278" s="2" t="s">
        <v>0</v>
      </c>
      <c r="EP278">
        <v>2.2000000000000002</v>
      </c>
      <c r="EQ278">
        <v>13.8</v>
      </c>
      <c r="ER278">
        <v>1.39</v>
      </c>
      <c r="ES278" s="2">
        <v>1.68</v>
      </c>
      <c r="ET278" s="2">
        <v>246.8</v>
      </c>
      <c r="EU278" s="2" t="s">
        <v>0</v>
      </c>
      <c r="EV278" s="2" t="s">
        <v>0</v>
      </c>
      <c r="EW278">
        <v>5.76</v>
      </c>
      <c r="EX278" s="2" t="s">
        <v>0</v>
      </c>
      <c r="EY278">
        <v>81</v>
      </c>
      <c r="EZ278">
        <v>1.1200000000000001</v>
      </c>
      <c r="FA278">
        <v>50</v>
      </c>
      <c r="FB278">
        <v>174.22</v>
      </c>
      <c r="FC278">
        <v>161.03</v>
      </c>
      <c r="FD278">
        <v>40.32</v>
      </c>
      <c r="FE278">
        <v>61.93</v>
      </c>
      <c r="FF278">
        <v>16.8</v>
      </c>
      <c r="FG278">
        <v>33.9</v>
      </c>
      <c r="FH278" s="2">
        <v>65</v>
      </c>
      <c r="FI278">
        <v>181</v>
      </c>
      <c r="FJ278" s="2" t="s">
        <v>0</v>
      </c>
      <c r="FK278">
        <v>717.32</v>
      </c>
      <c r="FL278">
        <v>87</v>
      </c>
      <c r="FM278">
        <v>109</v>
      </c>
      <c r="FN278">
        <v>66.900000000000006</v>
      </c>
      <c r="FO278">
        <v>11.1</v>
      </c>
      <c r="FP278">
        <v>123</v>
      </c>
      <c r="FQ278">
        <v>11.72</v>
      </c>
      <c r="FR278">
        <v>3.35</v>
      </c>
      <c r="FS278">
        <v>175.9</v>
      </c>
      <c r="FT278">
        <v>194.2</v>
      </c>
      <c r="FU278">
        <v>25.98</v>
      </c>
      <c r="FV278" s="2">
        <v>131.5</v>
      </c>
      <c r="FW278">
        <v>14.4</v>
      </c>
      <c r="FX278" s="2" t="s">
        <v>0</v>
      </c>
      <c r="FY278" s="2" t="s">
        <v>0</v>
      </c>
      <c r="FZ278">
        <v>78.650000000000006</v>
      </c>
      <c r="GA278">
        <v>12.79</v>
      </c>
      <c r="GB278" s="2" t="s">
        <v>0</v>
      </c>
      <c r="GC278">
        <v>122.9</v>
      </c>
      <c r="GD278">
        <v>3.74</v>
      </c>
      <c r="GE278">
        <v>59.25</v>
      </c>
      <c r="GF278">
        <v>26</v>
      </c>
      <c r="GG278">
        <v>247.5</v>
      </c>
      <c r="GH278">
        <v>245.5</v>
      </c>
      <c r="GI278">
        <v>12.2</v>
      </c>
      <c r="GJ278">
        <v>71.88</v>
      </c>
      <c r="GK278">
        <v>376.7</v>
      </c>
      <c r="GL278">
        <v>56</v>
      </c>
    </row>
    <row r="279" spans="1:194" x14ac:dyDescent="0.25">
      <c r="A279" s="1">
        <v>43131</v>
      </c>
      <c r="B279">
        <v>46</v>
      </c>
      <c r="C279">
        <v>6.22</v>
      </c>
      <c r="D279" s="2" t="s">
        <v>0</v>
      </c>
      <c r="E279">
        <v>124.5</v>
      </c>
      <c r="F279">
        <v>15.6</v>
      </c>
      <c r="G279">
        <v>441</v>
      </c>
      <c r="H279" s="2" t="s">
        <v>0</v>
      </c>
      <c r="I279">
        <v>223</v>
      </c>
      <c r="J279" s="2" t="s">
        <v>0</v>
      </c>
      <c r="K279" s="2" t="s">
        <v>0</v>
      </c>
      <c r="L279">
        <v>28.3</v>
      </c>
      <c r="M279">
        <v>69</v>
      </c>
      <c r="N279">
        <v>23</v>
      </c>
      <c r="O279">
        <v>4.51</v>
      </c>
      <c r="P279">
        <v>10.54</v>
      </c>
      <c r="Q279">
        <v>7.64</v>
      </c>
      <c r="R279">
        <v>109.24</v>
      </c>
      <c r="S279">
        <v>19.02</v>
      </c>
      <c r="T279">
        <v>90.5</v>
      </c>
      <c r="U279">
        <v>119.6</v>
      </c>
      <c r="V279">
        <v>30</v>
      </c>
      <c r="W279">
        <v>60.6</v>
      </c>
      <c r="X279" s="2" t="s">
        <v>0</v>
      </c>
      <c r="Y279">
        <v>20.96</v>
      </c>
      <c r="Z279">
        <v>31.3</v>
      </c>
      <c r="AA279">
        <v>27.35</v>
      </c>
      <c r="AB279">
        <v>19.82</v>
      </c>
      <c r="AC279">
        <v>313.47000000000003</v>
      </c>
      <c r="AD279">
        <v>5.03</v>
      </c>
      <c r="AE279">
        <v>37.76</v>
      </c>
      <c r="AF279" s="2" t="s">
        <v>0</v>
      </c>
      <c r="AG279">
        <v>94.5</v>
      </c>
      <c r="AH279">
        <v>44.37</v>
      </c>
      <c r="AI279">
        <v>344.08</v>
      </c>
      <c r="AJ279">
        <v>68.8</v>
      </c>
      <c r="AK279">
        <v>20.6</v>
      </c>
      <c r="AL279" s="2" t="s">
        <v>0</v>
      </c>
      <c r="AM279">
        <v>36.520000000000003</v>
      </c>
      <c r="AN279">
        <v>34.65</v>
      </c>
      <c r="AO279">
        <v>8.9499999999999993</v>
      </c>
      <c r="AP279" s="2" t="s">
        <v>0</v>
      </c>
      <c r="AQ279">
        <v>2.56</v>
      </c>
      <c r="AR279" s="2" t="s">
        <v>0</v>
      </c>
      <c r="AS279">
        <v>4.9800000000000004</v>
      </c>
      <c r="AT279">
        <v>13</v>
      </c>
      <c r="AU279">
        <v>92.2</v>
      </c>
      <c r="AV279">
        <v>156.4</v>
      </c>
      <c r="AW279">
        <v>9.86</v>
      </c>
      <c r="AX279">
        <v>6.52</v>
      </c>
      <c r="AY279" s="2" t="s">
        <v>0</v>
      </c>
      <c r="AZ279">
        <v>6.7</v>
      </c>
      <c r="BA279">
        <v>4.55</v>
      </c>
      <c r="BB279" s="2" t="s">
        <v>0</v>
      </c>
      <c r="BC279" s="2" t="s">
        <v>0</v>
      </c>
      <c r="BD279" s="2" t="s">
        <v>0</v>
      </c>
      <c r="BE279">
        <v>2.14</v>
      </c>
      <c r="BF279">
        <v>200.26</v>
      </c>
      <c r="BG279">
        <v>116.6</v>
      </c>
      <c r="BH279">
        <v>180</v>
      </c>
      <c r="BI279">
        <v>34.5</v>
      </c>
      <c r="BJ279" s="2" t="s">
        <v>0</v>
      </c>
      <c r="BK279">
        <v>115.5</v>
      </c>
      <c r="BL279" s="2" t="s">
        <v>0</v>
      </c>
      <c r="BM279">
        <v>35.72</v>
      </c>
      <c r="BN279">
        <v>53.9</v>
      </c>
      <c r="BO279">
        <v>10.07</v>
      </c>
      <c r="BP279">
        <v>42</v>
      </c>
      <c r="BQ279">
        <v>145.4</v>
      </c>
      <c r="BR279">
        <v>8.7899999999999991</v>
      </c>
      <c r="BS279">
        <v>6</v>
      </c>
      <c r="BT279">
        <v>68.2</v>
      </c>
      <c r="BU279">
        <v>376</v>
      </c>
      <c r="BV279">
        <v>51.38</v>
      </c>
      <c r="BW279">
        <v>10.74</v>
      </c>
      <c r="BX279">
        <v>5.66</v>
      </c>
      <c r="BY279">
        <v>23.13</v>
      </c>
      <c r="BZ279">
        <v>1.84</v>
      </c>
      <c r="CA279">
        <v>4.88</v>
      </c>
      <c r="CB279">
        <v>7.4</v>
      </c>
      <c r="CC279">
        <v>3.19</v>
      </c>
      <c r="CD279">
        <v>7.38</v>
      </c>
      <c r="CE279">
        <v>8.99</v>
      </c>
      <c r="CF279" s="2" t="s">
        <v>0</v>
      </c>
      <c r="CG279">
        <v>41.9</v>
      </c>
      <c r="CH279">
        <v>8.25</v>
      </c>
      <c r="CI279" s="2" t="s">
        <v>0</v>
      </c>
      <c r="CJ279">
        <v>9.9700000000000006</v>
      </c>
      <c r="CK279" s="2" t="s">
        <v>0</v>
      </c>
      <c r="CL279">
        <v>18.399999999999999</v>
      </c>
      <c r="CM279">
        <v>21.88</v>
      </c>
      <c r="CN279">
        <v>136.38999999999999</v>
      </c>
      <c r="CO279">
        <v>39.299999999999997</v>
      </c>
      <c r="CP279" s="2" t="s">
        <v>0</v>
      </c>
      <c r="CQ279">
        <v>6.81</v>
      </c>
      <c r="CR279">
        <v>17.5</v>
      </c>
      <c r="CS279">
        <v>76</v>
      </c>
      <c r="CT279" s="2" t="s">
        <v>0</v>
      </c>
      <c r="CU279" s="2" t="s">
        <v>0</v>
      </c>
      <c r="CV279">
        <v>133.44999999999999</v>
      </c>
      <c r="CW279">
        <v>43.23</v>
      </c>
      <c r="CX279">
        <v>69.8</v>
      </c>
      <c r="CY279">
        <v>13.4</v>
      </c>
      <c r="CZ279">
        <v>11.98</v>
      </c>
      <c r="DA279">
        <v>1.8</v>
      </c>
      <c r="DB279">
        <v>3.04</v>
      </c>
      <c r="DC279">
        <v>44.84</v>
      </c>
      <c r="DD279" s="2" t="s">
        <v>0</v>
      </c>
      <c r="DE279">
        <v>75.41</v>
      </c>
      <c r="DF279">
        <v>45.8</v>
      </c>
      <c r="DG279">
        <v>56.2</v>
      </c>
      <c r="DH279" s="2" t="s">
        <v>0</v>
      </c>
      <c r="DI279">
        <v>65</v>
      </c>
      <c r="DJ279" s="2" t="s">
        <v>0</v>
      </c>
      <c r="DK279">
        <v>119.17</v>
      </c>
      <c r="DL279">
        <v>6068.47</v>
      </c>
      <c r="DM279">
        <v>278</v>
      </c>
      <c r="DN279">
        <v>57.33</v>
      </c>
      <c r="DO279">
        <v>43.6</v>
      </c>
      <c r="DP279">
        <v>34.04</v>
      </c>
      <c r="DQ279">
        <v>31.57</v>
      </c>
      <c r="DR279">
        <v>30.7</v>
      </c>
      <c r="DS279">
        <v>29.6</v>
      </c>
      <c r="DT279" s="2" t="s">
        <v>0</v>
      </c>
      <c r="DU279" s="2" t="s">
        <v>0</v>
      </c>
      <c r="DV279" s="2" t="s">
        <v>0</v>
      </c>
      <c r="DW279">
        <v>155.6</v>
      </c>
      <c r="DX279">
        <v>80.22</v>
      </c>
      <c r="DY279">
        <v>24.1</v>
      </c>
      <c r="DZ279">
        <v>7.28</v>
      </c>
      <c r="EA279">
        <v>38.18</v>
      </c>
      <c r="EB279">
        <v>46.88</v>
      </c>
      <c r="EC279" s="2">
        <v>2.92</v>
      </c>
      <c r="ED279" s="2" t="s">
        <v>0</v>
      </c>
      <c r="EE279" s="2" t="s">
        <v>0</v>
      </c>
      <c r="EF279">
        <v>22.82</v>
      </c>
      <c r="EG279" s="2">
        <v>25.35</v>
      </c>
      <c r="EH279">
        <v>21</v>
      </c>
      <c r="EI279" s="2" t="s">
        <v>0</v>
      </c>
      <c r="EJ279">
        <v>11800</v>
      </c>
      <c r="EK279">
        <v>93.4</v>
      </c>
      <c r="EL279">
        <v>7.9</v>
      </c>
      <c r="EM279" s="2">
        <v>0.93</v>
      </c>
      <c r="EN279">
        <v>9.02</v>
      </c>
      <c r="EO279" s="2" t="s">
        <v>0</v>
      </c>
      <c r="EP279">
        <v>2.5099999999999998</v>
      </c>
      <c r="EQ279">
        <v>11.5</v>
      </c>
      <c r="ER279">
        <v>1.51</v>
      </c>
      <c r="ES279" s="2">
        <v>1.61</v>
      </c>
      <c r="ET279" s="2">
        <v>209.6</v>
      </c>
      <c r="EU279" s="2" t="s">
        <v>0</v>
      </c>
      <c r="EV279" s="2" t="s">
        <v>0</v>
      </c>
      <c r="EW279">
        <v>5.16</v>
      </c>
      <c r="EX279" s="2" t="s">
        <v>0</v>
      </c>
      <c r="EY279">
        <v>79.5</v>
      </c>
      <c r="EZ279">
        <v>1.24</v>
      </c>
      <c r="FA279">
        <v>45.15</v>
      </c>
      <c r="FB279">
        <v>183.94</v>
      </c>
      <c r="FC279">
        <v>171.74</v>
      </c>
      <c r="FD279">
        <v>44.64</v>
      </c>
      <c r="FE279">
        <v>68.81</v>
      </c>
      <c r="FF279">
        <v>17</v>
      </c>
      <c r="FG279">
        <v>34.049999999999997</v>
      </c>
      <c r="FH279" s="2">
        <v>65</v>
      </c>
      <c r="FI279">
        <v>230</v>
      </c>
      <c r="FJ279" s="2" t="s">
        <v>0</v>
      </c>
      <c r="FK279">
        <v>641.30999999999995</v>
      </c>
      <c r="FL279">
        <v>92</v>
      </c>
      <c r="FM279">
        <v>103.8</v>
      </c>
      <c r="FN279">
        <v>69.08</v>
      </c>
      <c r="FO279">
        <v>10.35</v>
      </c>
      <c r="FP279">
        <v>120</v>
      </c>
      <c r="FQ279">
        <v>12.36</v>
      </c>
      <c r="FR279">
        <v>2.9</v>
      </c>
      <c r="FS279">
        <v>180.5</v>
      </c>
      <c r="FT279">
        <v>193.55</v>
      </c>
      <c r="FU279">
        <v>28</v>
      </c>
      <c r="FV279" s="2">
        <v>130.4</v>
      </c>
      <c r="FW279">
        <v>14.1</v>
      </c>
      <c r="FX279" s="2" t="s">
        <v>0</v>
      </c>
      <c r="FY279" s="2" t="s">
        <v>0</v>
      </c>
      <c r="FZ279">
        <v>69.959999999999994</v>
      </c>
      <c r="GA279">
        <v>11</v>
      </c>
      <c r="GB279" s="2" t="s">
        <v>0</v>
      </c>
      <c r="GC279">
        <v>123.9</v>
      </c>
      <c r="GD279">
        <v>3.22</v>
      </c>
      <c r="GE279">
        <v>64.2</v>
      </c>
      <c r="GF279">
        <v>25.5</v>
      </c>
      <c r="GG279">
        <v>254.5</v>
      </c>
      <c r="GH279">
        <v>254</v>
      </c>
      <c r="GI279">
        <v>15.2</v>
      </c>
      <c r="GJ279">
        <v>80.33</v>
      </c>
      <c r="GK279">
        <v>370.5</v>
      </c>
      <c r="GL279">
        <v>53.6</v>
      </c>
    </row>
    <row r="280" spans="1:194" x14ac:dyDescent="0.25">
      <c r="A280" s="1">
        <v>43159</v>
      </c>
      <c r="B280">
        <v>39</v>
      </c>
      <c r="C280">
        <v>6.35</v>
      </c>
      <c r="D280" s="2" t="s">
        <v>0</v>
      </c>
      <c r="E280">
        <v>132</v>
      </c>
      <c r="F280">
        <v>16.78</v>
      </c>
      <c r="G280">
        <v>450.5</v>
      </c>
      <c r="H280" s="2" t="s">
        <v>0</v>
      </c>
      <c r="I280">
        <v>197.6</v>
      </c>
      <c r="J280" s="2" t="s">
        <v>0</v>
      </c>
      <c r="K280" s="2" t="s">
        <v>0</v>
      </c>
      <c r="L280">
        <v>28.68</v>
      </c>
      <c r="M280">
        <v>67.2</v>
      </c>
      <c r="N280">
        <v>23.55</v>
      </c>
      <c r="O280">
        <v>4.29</v>
      </c>
      <c r="P280">
        <v>9.24</v>
      </c>
      <c r="Q280">
        <v>6.2</v>
      </c>
      <c r="R280">
        <v>125.3</v>
      </c>
      <c r="S280">
        <v>17.66</v>
      </c>
      <c r="T280">
        <v>93.5</v>
      </c>
      <c r="U280">
        <v>125.2</v>
      </c>
      <c r="V280">
        <v>30</v>
      </c>
      <c r="W280">
        <v>71</v>
      </c>
      <c r="X280" s="2" t="s">
        <v>0</v>
      </c>
      <c r="Y280">
        <v>22.04</v>
      </c>
      <c r="Z280">
        <v>33.5</v>
      </c>
      <c r="AA280">
        <v>25.42</v>
      </c>
      <c r="AB280">
        <v>20.350000000000001</v>
      </c>
      <c r="AC280">
        <v>399.58</v>
      </c>
      <c r="AD280">
        <v>5.69</v>
      </c>
      <c r="AE280">
        <v>46.22</v>
      </c>
      <c r="AF280" s="2" t="s">
        <v>0</v>
      </c>
      <c r="AG280">
        <v>90.5</v>
      </c>
      <c r="AH280">
        <v>47.26</v>
      </c>
      <c r="AI280">
        <v>330.47</v>
      </c>
      <c r="AJ280">
        <v>74.5</v>
      </c>
      <c r="AK280">
        <v>21.8</v>
      </c>
      <c r="AL280" s="2" t="s">
        <v>0</v>
      </c>
      <c r="AM280">
        <v>34.85</v>
      </c>
      <c r="AN280">
        <v>39.07</v>
      </c>
      <c r="AO280">
        <v>9.1</v>
      </c>
      <c r="AP280" s="2" t="s">
        <v>0</v>
      </c>
      <c r="AQ280">
        <v>2.3199999999999998</v>
      </c>
      <c r="AR280" s="2" t="s">
        <v>0</v>
      </c>
      <c r="AS280">
        <v>4.7699999999999996</v>
      </c>
      <c r="AT280">
        <v>10.86</v>
      </c>
      <c r="AU280">
        <v>87.2</v>
      </c>
      <c r="AV280">
        <v>156.69999999999999</v>
      </c>
      <c r="AW280">
        <v>10.8</v>
      </c>
      <c r="AX280">
        <v>7.45</v>
      </c>
      <c r="AY280" s="2" t="s">
        <v>0</v>
      </c>
      <c r="AZ280">
        <v>7</v>
      </c>
      <c r="BA280">
        <v>4.01</v>
      </c>
      <c r="BB280" s="2" t="s">
        <v>0</v>
      </c>
      <c r="BC280" s="2" t="s">
        <v>0</v>
      </c>
      <c r="BD280" s="2" t="s">
        <v>0</v>
      </c>
      <c r="BE280">
        <v>2</v>
      </c>
      <c r="BF280">
        <v>188.4</v>
      </c>
      <c r="BG280">
        <v>109.8</v>
      </c>
      <c r="BH280">
        <v>182.25</v>
      </c>
      <c r="BI280">
        <v>26.4</v>
      </c>
      <c r="BJ280" s="2" t="s">
        <v>0</v>
      </c>
      <c r="BK280">
        <v>112.5</v>
      </c>
      <c r="BL280" s="2" t="s">
        <v>0</v>
      </c>
      <c r="BM280">
        <v>31.34</v>
      </c>
      <c r="BN280">
        <v>57.6</v>
      </c>
      <c r="BO280">
        <v>7.13</v>
      </c>
      <c r="BP280">
        <v>42</v>
      </c>
      <c r="BQ280">
        <v>144.6</v>
      </c>
      <c r="BR280">
        <v>9.0500000000000007</v>
      </c>
      <c r="BS280">
        <v>6</v>
      </c>
      <c r="BT280">
        <v>69.75</v>
      </c>
      <c r="BU280">
        <v>360</v>
      </c>
      <c r="BV280">
        <v>51.38</v>
      </c>
      <c r="BW280">
        <v>10.199999999999999</v>
      </c>
      <c r="BX280">
        <v>5.68</v>
      </c>
      <c r="BY280">
        <v>21.77</v>
      </c>
      <c r="BZ280">
        <v>1.75</v>
      </c>
      <c r="CA280">
        <v>5.0999999999999996</v>
      </c>
      <c r="CB280">
        <v>7.26</v>
      </c>
      <c r="CC280">
        <v>2.8</v>
      </c>
      <c r="CD280">
        <v>7.98</v>
      </c>
      <c r="CE280">
        <v>9.4</v>
      </c>
      <c r="CF280" s="2" t="s">
        <v>0</v>
      </c>
      <c r="CG280">
        <v>39.799999999999997</v>
      </c>
      <c r="CH280">
        <v>8.5500000000000007</v>
      </c>
      <c r="CI280" s="2" t="s">
        <v>0</v>
      </c>
      <c r="CJ280">
        <v>7.25</v>
      </c>
      <c r="CK280" s="2" t="s">
        <v>0</v>
      </c>
      <c r="CL280">
        <v>18.16</v>
      </c>
      <c r="CM280">
        <v>21.84</v>
      </c>
      <c r="CN280">
        <v>152.03</v>
      </c>
      <c r="CO280">
        <v>47.33</v>
      </c>
      <c r="CP280" s="2" t="s">
        <v>0</v>
      </c>
      <c r="CQ280">
        <v>6.23</v>
      </c>
      <c r="CR280">
        <v>17.45</v>
      </c>
      <c r="CS280">
        <v>85</v>
      </c>
      <c r="CT280" s="2" t="s">
        <v>0</v>
      </c>
      <c r="CU280" s="2" t="s">
        <v>0</v>
      </c>
      <c r="CV280">
        <v>153.65</v>
      </c>
      <c r="CW280">
        <v>42.82</v>
      </c>
      <c r="CX280">
        <v>59.8</v>
      </c>
      <c r="CY280">
        <v>10.92</v>
      </c>
      <c r="CZ280">
        <v>10.73</v>
      </c>
      <c r="DA280">
        <v>2.77</v>
      </c>
      <c r="DB280">
        <v>3.12</v>
      </c>
      <c r="DC280">
        <v>48.72</v>
      </c>
      <c r="DD280" s="2" t="s">
        <v>0</v>
      </c>
      <c r="DE280">
        <v>68.47</v>
      </c>
      <c r="DF280">
        <v>46</v>
      </c>
      <c r="DG280">
        <v>53.64</v>
      </c>
      <c r="DH280" s="2" t="s">
        <v>0</v>
      </c>
      <c r="DI280">
        <v>61.4</v>
      </c>
      <c r="DJ280" s="2" t="s">
        <v>0</v>
      </c>
      <c r="DK280">
        <v>145.36000000000001</v>
      </c>
      <c r="DL280">
        <v>4815.29</v>
      </c>
      <c r="DM280">
        <v>311</v>
      </c>
      <c r="DN280">
        <v>57.93</v>
      </c>
      <c r="DO280">
        <v>44</v>
      </c>
      <c r="DP280">
        <v>31.05</v>
      </c>
      <c r="DQ280">
        <v>32.049999999999997</v>
      </c>
      <c r="DR280">
        <v>31.3</v>
      </c>
      <c r="DS280">
        <v>30</v>
      </c>
      <c r="DT280" s="2" t="s">
        <v>0</v>
      </c>
      <c r="DU280" s="2" t="s">
        <v>0</v>
      </c>
      <c r="DV280" s="2" t="s">
        <v>0</v>
      </c>
      <c r="DW280">
        <v>154.4</v>
      </c>
      <c r="DX280">
        <v>86.62</v>
      </c>
      <c r="DY280">
        <v>23.6</v>
      </c>
      <c r="DZ280">
        <v>9.61</v>
      </c>
      <c r="EA280">
        <v>38.979999999999997</v>
      </c>
      <c r="EB280">
        <v>51.8</v>
      </c>
      <c r="EC280" s="2">
        <v>2.56</v>
      </c>
      <c r="ED280" s="2" t="s">
        <v>0</v>
      </c>
      <c r="EE280" s="2" t="s">
        <v>0</v>
      </c>
      <c r="EF280">
        <v>25.45</v>
      </c>
      <c r="EG280" s="2">
        <v>29</v>
      </c>
      <c r="EH280">
        <v>24.2</v>
      </c>
      <c r="EI280" s="2" t="s">
        <v>0</v>
      </c>
      <c r="EJ280">
        <v>12900</v>
      </c>
      <c r="EK280">
        <v>90.7</v>
      </c>
      <c r="EL280">
        <v>7.92</v>
      </c>
      <c r="EM280" s="2">
        <v>0.84</v>
      </c>
      <c r="EN280">
        <v>9.1999999999999993</v>
      </c>
      <c r="EO280" s="2" t="s">
        <v>0</v>
      </c>
      <c r="EP280">
        <v>2.46</v>
      </c>
      <c r="EQ280">
        <v>14.48</v>
      </c>
      <c r="ER280">
        <v>1.62</v>
      </c>
      <c r="ES280" s="2">
        <v>1.66</v>
      </c>
      <c r="ET280">
        <v>282</v>
      </c>
      <c r="EU280" s="2" t="s">
        <v>0</v>
      </c>
      <c r="EV280" s="2">
        <v>42.14</v>
      </c>
      <c r="EW280">
        <v>5.76</v>
      </c>
      <c r="EX280" s="2" t="s">
        <v>0</v>
      </c>
      <c r="EY280">
        <v>79.5</v>
      </c>
      <c r="EZ280">
        <v>1.1000000000000001</v>
      </c>
      <c r="FA280">
        <v>43.3</v>
      </c>
      <c r="FB280">
        <v>155.58000000000001</v>
      </c>
      <c r="FC280">
        <v>143.01</v>
      </c>
      <c r="FD280">
        <v>18.52</v>
      </c>
      <c r="FE280">
        <v>72.290000000000006</v>
      </c>
      <c r="FF280">
        <v>16.75</v>
      </c>
      <c r="FG280">
        <v>37</v>
      </c>
      <c r="FH280" s="2">
        <v>65</v>
      </c>
      <c r="FI280">
        <v>210</v>
      </c>
      <c r="FJ280" s="2" t="s">
        <v>0</v>
      </c>
      <c r="FK280">
        <v>705.45</v>
      </c>
      <c r="FL280">
        <v>93</v>
      </c>
      <c r="FM280">
        <v>104.4</v>
      </c>
      <c r="FN280">
        <v>69.400000000000006</v>
      </c>
      <c r="FO280">
        <v>9.82</v>
      </c>
      <c r="FP280">
        <v>120.05</v>
      </c>
      <c r="FQ280">
        <v>11.58</v>
      </c>
      <c r="FR280">
        <v>3.38</v>
      </c>
      <c r="FS280">
        <v>178.35</v>
      </c>
      <c r="FT280">
        <v>193.9</v>
      </c>
      <c r="FU280">
        <v>29.16</v>
      </c>
      <c r="FV280" s="2">
        <v>140</v>
      </c>
      <c r="FW280">
        <v>15.2</v>
      </c>
      <c r="FX280" s="2" t="s">
        <v>0</v>
      </c>
      <c r="FY280" s="2" t="s">
        <v>0</v>
      </c>
      <c r="FZ280">
        <v>74.97</v>
      </c>
      <c r="GA280">
        <v>11.1</v>
      </c>
      <c r="GB280" s="2" t="s">
        <v>0</v>
      </c>
      <c r="GC280">
        <v>126.9</v>
      </c>
      <c r="GD280">
        <v>3.29</v>
      </c>
      <c r="GE280">
        <v>60.6</v>
      </c>
      <c r="GF280">
        <v>26.3</v>
      </c>
      <c r="GG280">
        <v>245</v>
      </c>
      <c r="GH280">
        <v>242</v>
      </c>
      <c r="GI280">
        <v>15.7</v>
      </c>
      <c r="GJ280">
        <v>76.19</v>
      </c>
      <c r="GK280">
        <v>351.7</v>
      </c>
      <c r="GL280">
        <v>49</v>
      </c>
    </row>
    <row r="281" spans="1:194" x14ac:dyDescent="0.25">
      <c r="A281" s="1">
        <v>43189</v>
      </c>
      <c r="B281">
        <v>42</v>
      </c>
      <c r="C281">
        <v>6.36</v>
      </c>
      <c r="D281" s="2" t="s">
        <v>0</v>
      </c>
      <c r="E281">
        <v>127.5</v>
      </c>
      <c r="F281">
        <v>15.24</v>
      </c>
      <c r="G281">
        <v>440.5</v>
      </c>
      <c r="H281" s="2" t="s">
        <v>0</v>
      </c>
      <c r="I281">
        <v>212.2</v>
      </c>
      <c r="J281" s="2" t="s">
        <v>0</v>
      </c>
      <c r="K281" s="2" t="s">
        <v>0</v>
      </c>
      <c r="L281">
        <v>26.42</v>
      </c>
      <c r="M281">
        <v>67</v>
      </c>
      <c r="N281">
        <v>23.45</v>
      </c>
      <c r="O281">
        <v>4.3499999999999996</v>
      </c>
      <c r="P281">
        <v>8.07</v>
      </c>
      <c r="Q281">
        <v>6.38</v>
      </c>
      <c r="R281">
        <v>126.59</v>
      </c>
      <c r="S281">
        <v>16.2</v>
      </c>
      <c r="T281">
        <v>90.8</v>
      </c>
      <c r="U281">
        <v>127.2</v>
      </c>
      <c r="V281">
        <v>34</v>
      </c>
      <c r="W281">
        <v>78.5</v>
      </c>
      <c r="X281" s="2" t="s">
        <v>0</v>
      </c>
      <c r="Y281">
        <v>23</v>
      </c>
      <c r="Z281">
        <v>34.700000000000003</v>
      </c>
      <c r="AA281">
        <v>25.48</v>
      </c>
      <c r="AB281">
        <v>19.600000000000001</v>
      </c>
      <c r="AC281">
        <v>428.55</v>
      </c>
      <c r="AD281">
        <v>5.1100000000000003</v>
      </c>
      <c r="AE281">
        <v>41.5</v>
      </c>
      <c r="AF281" s="2" t="s">
        <v>0</v>
      </c>
      <c r="AG281">
        <v>92</v>
      </c>
      <c r="AH281">
        <v>45.81</v>
      </c>
      <c r="AI281">
        <v>375.18</v>
      </c>
      <c r="AJ281">
        <v>74</v>
      </c>
      <c r="AK281">
        <v>21.4</v>
      </c>
      <c r="AL281" s="2" t="s">
        <v>0</v>
      </c>
      <c r="AM281">
        <v>36.08</v>
      </c>
      <c r="AN281">
        <v>38.619999999999997</v>
      </c>
      <c r="AO281">
        <v>9.3000000000000007</v>
      </c>
      <c r="AP281" s="2" t="s">
        <v>0</v>
      </c>
      <c r="AQ281">
        <v>2.2200000000000002</v>
      </c>
      <c r="AR281" s="2" t="s">
        <v>0</v>
      </c>
      <c r="AS281">
        <v>4.59</v>
      </c>
      <c r="AT281">
        <v>10.72</v>
      </c>
      <c r="AU281">
        <v>102.8</v>
      </c>
      <c r="AV281">
        <v>152.15</v>
      </c>
      <c r="AW281">
        <v>12.35</v>
      </c>
      <c r="AX281">
        <v>7.61</v>
      </c>
      <c r="AY281" s="2" t="s">
        <v>0</v>
      </c>
      <c r="AZ281">
        <v>5.7</v>
      </c>
      <c r="BA281">
        <v>3.19</v>
      </c>
      <c r="BB281">
        <v>30.15</v>
      </c>
      <c r="BC281" s="2" t="s">
        <v>0</v>
      </c>
      <c r="BD281" s="2" t="s">
        <v>0</v>
      </c>
      <c r="BE281">
        <v>1.78</v>
      </c>
      <c r="BF281">
        <v>185.33</v>
      </c>
      <c r="BG281">
        <v>106.8</v>
      </c>
      <c r="BH281">
        <v>184.65</v>
      </c>
      <c r="BI281">
        <v>25.2</v>
      </c>
      <c r="BJ281">
        <v>32.14</v>
      </c>
      <c r="BK281">
        <v>107.5</v>
      </c>
      <c r="BL281" s="2" t="s">
        <v>0</v>
      </c>
      <c r="BM281">
        <v>35.700000000000003</v>
      </c>
      <c r="BN281">
        <v>59.3</v>
      </c>
      <c r="BO281">
        <v>6.66</v>
      </c>
      <c r="BP281">
        <v>38.6</v>
      </c>
      <c r="BQ281">
        <v>143.6</v>
      </c>
      <c r="BR281">
        <v>7.95</v>
      </c>
      <c r="BS281">
        <v>6</v>
      </c>
      <c r="BT281">
        <v>72.2</v>
      </c>
      <c r="BU281">
        <v>368</v>
      </c>
      <c r="BV281">
        <v>51.38</v>
      </c>
      <c r="BW281">
        <v>9.42</v>
      </c>
      <c r="BX281">
        <v>8.07</v>
      </c>
      <c r="BY281">
        <v>20.5</v>
      </c>
      <c r="BZ281">
        <v>1.93</v>
      </c>
      <c r="CA281">
        <v>4.05</v>
      </c>
      <c r="CB281">
        <v>6.98</v>
      </c>
      <c r="CC281">
        <v>2.6</v>
      </c>
      <c r="CD281">
        <v>8.18</v>
      </c>
      <c r="CE281">
        <v>8.77</v>
      </c>
      <c r="CF281" s="2" t="s">
        <v>0</v>
      </c>
      <c r="CG281">
        <v>38.1</v>
      </c>
      <c r="CH281">
        <v>8.6999999999999993</v>
      </c>
      <c r="CI281" s="2" t="s">
        <v>0</v>
      </c>
      <c r="CJ281">
        <v>6.8</v>
      </c>
      <c r="CK281" s="2" t="s">
        <v>0</v>
      </c>
      <c r="CL281">
        <v>17.600000000000001</v>
      </c>
      <c r="CM281">
        <v>19.55</v>
      </c>
      <c r="CN281">
        <v>164.37</v>
      </c>
      <c r="CO281">
        <v>48.5</v>
      </c>
      <c r="CP281" s="2" t="s">
        <v>0</v>
      </c>
      <c r="CQ281">
        <v>5.97</v>
      </c>
      <c r="CR281">
        <v>15.7</v>
      </c>
      <c r="CS281">
        <v>83.8</v>
      </c>
      <c r="CT281" s="2" t="s">
        <v>0</v>
      </c>
      <c r="CU281" s="2" t="s">
        <v>0</v>
      </c>
      <c r="CV281">
        <v>157.19999999999999</v>
      </c>
      <c r="CW281">
        <v>41.57</v>
      </c>
      <c r="CX281">
        <v>58.6</v>
      </c>
      <c r="CY281">
        <v>11.82</v>
      </c>
      <c r="CZ281">
        <v>11.13</v>
      </c>
      <c r="DA281">
        <v>2.69</v>
      </c>
      <c r="DB281">
        <v>2.98</v>
      </c>
      <c r="DC281">
        <v>35.950000000000003</v>
      </c>
      <c r="DD281" s="2" t="s">
        <v>0</v>
      </c>
      <c r="DE281">
        <v>48.44</v>
      </c>
      <c r="DF281">
        <v>46.65</v>
      </c>
      <c r="DG281">
        <v>45.95</v>
      </c>
      <c r="DH281" s="2" t="s">
        <v>0</v>
      </c>
      <c r="DI281">
        <v>57.4</v>
      </c>
      <c r="DJ281" s="2" t="s">
        <v>0</v>
      </c>
      <c r="DK281">
        <v>154.79</v>
      </c>
      <c r="DL281">
        <v>4513.07</v>
      </c>
      <c r="DM281">
        <v>330</v>
      </c>
      <c r="DN281">
        <v>56.34</v>
      </c>
      <c r="DO281">
        <v>43.4</v>
      </c>
      <c r="DP281">
        <v>24.04</v>
      </c>
      <c r="DQ281">
        <v>27.58</v>
      </c>
      <c r="DR281">
        <v>31.8</v>
      </c>
      <c r="DS281">
        <v>30</v>
      </c>
      <c r="DT281" s="2" t="s">
        <v>0</v>
      </c>
      <c r="DU281" s="2" t="s">
        <v>0</v>
      </c>
      <c r="DV281" s="2" t="s">
        <v>0</v>
      </c>
      <c r="DW281">
        <v>142.4</v>
      </c>
      <c r="DX281">
        <v>84.14</v>
      </c>
      <c r="DY281">
        <v>18.420000000000002</v>
      </c>
      <c r="DZ281">
        <v>8.5399999999999991</v>
      </c>
      <c r="EA281">
        <v>36.979999999999997</v>
      </c>
      <c r="EB281">
        <v>41.78</v>
      </c>
      <c r="EC281" s="2">
        <v>2.2400000000000002</v>
      </c>
      <c r="ED281" s="2" t="s">
        <v>0</v>
      </c>
      <c r="EE281" s="2" t="s">
        <v>0</v>
      </c>
      <c r="EF281">
        <v>24.25</v>
      </c>
      <c r="EG281" s="2">
        <v>27.4</v>
      </c>
      <c r="EH281">
        <v>22.8</v>
      </c>
      <c r="EI281" s="2" t="s">
        <v>0</v>
      </c>
      <c r="EJ281">
        <v>11840</v>
      </c>
      <c r="EK281">
        <v>84.8</v>
      </c>
      <c r="EL281">
        <v>7.5</v>
      </c>
      <c r="EM281" s="2">
        <v>1.0900000000000001</v>
      </c>
      <c r="EN281">
        <v>9.8000000000000007</v>
      </c>
      <c r="EO281" s="2" t="s">
        <v>0</v>
      </c>
      <c r="EP281">
        <v>2.48</v>
      </c>
      <c r="EQ281">
        <v>14.96</v>
      </c>
      <c r="ER281">
        <v>1.51</v>
      </c>
      <c r="ES281" s="2">
        <v>1.75</v>
      </c>
      <c r="ET281">
        <v>321.2</v>
      </c>
      <c r="EU281" s="2" t="s">
        <v>0</v>
      </c>
      <c r="EV281" s="2">
        <v>39.130000000000003</v>
      </c>
      <c r="EW281">
        <v>5.36</v>
      </c>
      <c r="EX281" s="2" t="s">
        <v>0</v>
      </c>
      <c r="EY281">
        <v>73.599999999999994</v>
      </c>
      <c r="EZ281">
        <v>1.1599999999999999</v>
      </c>
      <c r="FA281">
        <v>45.85</v>
      </c>
      <c r="FB281">
        <v>162.63</v>
      </c>
      <c r="FC281">
        <v>146.69999999999999</v>
      </c>
      <c r="FD281">
        <v>17.28</v>
      </c>
      <c r="FE281">
        <v>52.21</v>
      </c>
      <c r="FF281">
        <v>15.35</v>
      </c>
      <c r="FG281">
        <v>37.950000000000003</v>
      </c>
      <c r="FH281" s="2">
        <v>66</v>
      </c>
      <c r="FI281">
        <v>210</v>
      </c>
      <c r="FJ281" s="2" t="s">
        <v>0</v>
      </c>
      <c r="FK281">
        <v>641.30999999999995</v>
      </c>
      <c r="FL281">
        <v>86.2</v>
      </c>
      <c r="FM281">
        <v>95.9</v>
      </c>
      <c r="FN281">
        <v>63.78</v>
      </c>
      <c r="FO281">
        <v>10.1</v>
      </c>
      <c r="FP281">
        <v>100.25</v>
      </c>
      <c r="FQ281">
        <v>10.14</v>
      </c>
      <c r="FR281">
        <v>3.22</v>
      </c>
      <c r="FS281">
        <v>177</v>
      </c>
      <c r="FT281">
        <v>191.35</v>
      </c>
      <c r="FU281">
        <v>27.08</v>
      </c>
      <c r="FV281" s="2">
        <v>164</v>
      </c>
      <c r="FW281">
        <v>16.100000000000001</v>
      </c>
      <c r="FX281" s="2" t="s">
        <v>0</v>
      </c>
      <c r="FY281" s="2" t="s">
        <v>0</v>
      </c>
      <c r="FZ281">
        <v>74.37</v>
      </c>
      <c r="GA281">
        <v>11.65</v>
      </c>
      <c r="GB281" s="2" t="s">
        <v>0</v>
      </c>
      <c r="GC281">
        <v>126.9</v>
      </c>
      <c r="GD281">
        <v>3.44</v>
      </c>
      <c r="GE281">
        <v>55.1</v>
      </c>
      <c r="GF281">
        <v>25.5</v>
      </c>
      <c r="GG281">
        <v>231</v>
      </c>
      <c r="GH281">
        <v>226</v>
      </c>
      <c r="GI281">
        <v>14.3</v>
      </c>
      <c r="GJ281">
        <v>67.989999999999995</v>
      </c>
      <c r="GK281">
        <v>331.1</v>
      </c>
      <c r="GL281">
        <v>45.7</v>
      </c>
    </row>
    <row r="282" spans="1:194" x14ac:dyDescent="0.25">
      <c r="A282" s="1">
        <v>43220</v>
      </c>
      <c r="B282">
        <v>47</v>
      </c>
      <c r="C282">
        <v>6.32</v>
      </c>
      <c r="D282" s="2" t="s">
        <v>0</v>
      </c>
      <c r="E282">
        <v>130</v>
      </c>
      <c r="F282">
        <v>15.92</v>
      </c>
      <c r="G282">
        <v>504</v>
      </c>
      <c r="H282" s="2" t="s">
        <v>0</v>
      </c>
      <c r="I282">
        <v>264.2</v>
      </c>
      <c r="J282" s="2" t="s">
        <v>0</v>
      </c>
      <c r="K282" s="2" t="s">
        <v>0</v>
      </c>
      <c r="L282">
        <v>34.76</v>
      </c>
      <c r="M282">
        <v>74.599999999999994</v>
      </c>
      <c r="N282">
        <v>27.4</v>
      </c>
      <c r="O282">
        <v>4.58</v>
      </c>
      <c r="P282">
        <v>9.4</v>
      </c>
      <c r="Q282">
        <v>5.8</v>
      </c>
      <c r="R282">
        <v>154.66999999999999</v>
      </c>
      <c r="S282">
        <v>18.25</v>
      </c>
      <c r="T282">
        <v>60</v>
      </c>
      <c r="U282">
        <v>119.4</v>
      </c>
      <c r="V282">
        <v>46</v>
      </c>
      <c r="W282">
        <v>96.8</v>
      </c>
      <c r="X282" s="2" t="s">
        <v>0</v>
      </c>
      <c r="Y282">
        <v>20.3</v>
      </c>
      <c r="Z282">
        <v>43</v>
      </c>
      <c r="AA282">
        <v>27.8</v>
      </c>
      <c r="AB282">
        <v>20.149999999999999</v>
      </c>
      <c r="AC282">
        <v>460.52</v>
      </c>
      <c r="AD282">
        <v>5.13</v>
      </c>
      <c r="AE282">
        <v>39.630000000000003</v>
      </c>
      <c r="AF282" s="2" t="s">
        <v>0</v>
      </c>
      <c r="AG282">
        <v>96</v>
      </c>
      <c r="AH282">
        <v>42.93</v>
      </c>
      <c r="AI282">
        <v>359.63</v>
      </c>
      <c r="AJ282">
        <v>85.3</v>
      </c>
      <c r="AK282">
        <v>22.6</v>
      </c>
      <c r="AL282" s="2" t="s">
        <v>0</v>
      </c>
      <c r="AM282">
        <v>28.02</v>
      </c>
      <c r="AN282">
        <v>39.61</v>
      </c>
      <c r="AO282">
        <v>8.6</v>
      </c>
      <c r="AP282" s="2" t="s">
        <v>0</v>
      </c>
      <c r="AQ282">
        <v>2.78</v>
      </c>
      <c r="AR282" s="2" t="s">
        <v>0</v>
      </c>
      <c r="AS282">
        <v>4.7699999999999996</v>
      </c>
      <c r="AT282">
        <v>12.46</v>
      </c>
      <c r="AU282">
        <v>93.8</v>
      </c>
      <c r="AV282">
        <v>150.55000000000001</v>
      </c>
      <c r="AW282">
        <v>14.96</v>
      </c>
      <c r="AX282">
        <v>8.91</v>
      </c>
      <c r="AY282" s="2" t="s">
        <v>0</v>
      </c>
      <c r="AZ282">
        <v>6.8</v>
      </c>
      <c r="BA282">
        <v>2.65</v>
      </c>
      <c r="BB282">
        <v>31.7</v>
      </c>
      <c r="BC282" s="2" t="s">
        <v>0</v>
      </c>
      <c r="BD282" s="2" t="s">
        <v>0</v>
      </c>
      <c r="BE282">
        <v>1.7</v>
      </c>
      <c r="BF282">
        <v>183.57</v>
      </c>
      <c r="BG282">
        <v>110.4</v>
      </c>
      <c r="BH282">
        <v>205.5</v>
      </c>
      <c r="BI282">
        <v>28</v>
      </c>
      <c r="BJ282">
        <v>33</v>
      </c>
      <c r="BK282">
        <v>103.5</v>
      </c>
      <c r="BL282" s="2" t="s">
        <v>0</v>
      </c>
      <c r="BM282">
        <v>34.72</v>
      </c>
      <c r="BN282">
        <v>50.4</v>
      </c>
      <c r="BO282">
        <v>7.6</v>
      </c>
      <c r="BP282">
        <v>41</v>
      </c>
      <c r="BQ282">
        <v>127.2</v>
      </c>
      <c r="BR282">
        <v>8.08</v>
      </c>
      <c r="BS282">
        <v>6.05</v>
      </c>
      <c r="BT282">
        <v>86.25</v>
      </c>
      <c r="BU282">
        <v>368</v>
      </c>
      <c r="BV282">
        <v>51.38</v>
      </c>
      <c r="BW282">
        <v>9.7899999999999991</v>
      </c>
      <c r="BX282">
        <v>7.2</v>
      </c>
      <c r="BY282">
        <v>19.05</v>
      </c>
      <c r="BZ282">
        <v>1.87</v>
      </c>
      <c r="CA282">
        <v>4.05</v>
      </c>
      <c r="CB282">
        <v>6.8</v>
      </c>
      <c r="CC282">
        <v>2.87</v>
      </c>
      <c r="CD282">
        <v>9.18</v>
      </c>
      <c r="CE282">
        <v>8.1</v>
      </c>
      <c r="CF282" s="2" t="s">
        <v>0</v>
      </c>
      <c r="CG282">
        <v>39.200000000000003</v>
      </c>
      <c r="CH282">
        <v>9.0399999999999991</v>
      </c>
      <c r="CI282" s="2" t="s">
        <v>0</v>
      </c>
      <c r="CJ282">
        <v>7.11</v>
      </c>
      <c r="CK282" s="2" t="s">
        <v>0</v>
      </c>
      <c r="CL282">
        <v>17.12</v>
      </c>
      <c r="CM282">
        <v>20.65</v>
      </c>
      <c r="CN282">
        <v>171.14</v>
      </c>
      <c r="CO282">
        <v>58.98</v>
      </c>
      <c r="CP282" s="2" t="s">
        <v>0</v>
      </c>
      <c r="CQ282">
        <v>6.59</v>
      </c>
      <c r="CR282">
        <v>16.850000000000001</v>
      </c>
      <c r="CS282">
        <v>79.400000000000006</v>
      </c>
      <c r="CT282" s="2" t="s">
        <v>0</v>
      </c>
      <c r="CU282" s="2" t="s">
        <v>0</v>
      </c>
      <c r="CV282">
        <v>174.65</v>
      </c>
      <c r="CW282">
        <v>40.07</v>
      </c>
      <c r="CX282">
        <v>68</v>
      </c>
      <c r="CY282">
        <v>10.92</v>
      </c>
      <c r="CZ282">
        <v>11.53</v>
      </c>
      <c r="DA282">
        <v>2.71</v>
      </c>
      <c r="DB282">
        <v>2.77</v>
      </c>
      <c r="DC282">
        <v>35</v>
      </c>
      <c r="DD282" s="2" t="s">
        <v>0</v>
      </c>
      <c r="DE282">
        <v>48.55</v>
      </c>
      <c r="DF282">
        <v>50.7</v>
      </c>
      <c r="DG282">
        <v>50.06</v>
      </c>
      <c r="DH282" s="2" t="s">
        <v>0</v>
      </c>
      <c r="DI282">
        <v>65</v>
      </c>
      <c r="DJ282" s="2" t="s">
        <v>0</v>
      </c>
      <c r="DK282">
        <v>183.09</v>
      </c>
      <c r="DL282">
        <v>8139.65</v>
      </c>
      <c r="DM282">
        <v>360</v>
      </c>
      <c r="DN282">
        <v>54.16</v>
      </c>
      <c r="DO282">
        <v>47.6</v>
      </c>
      <c r="DP282">
        <v>24.04</v>
      </c>
      <c r="DQ282">
        <v>31.01</v>
      </c>
      <c r="DR282">
        <v>30.7</v>
      </c>
      <c r="DS282">
        <v>30</v>
      </c>
      <c r="DT282" s="2" t="s">
        <v>0</v>
      </c>
      <c r="DU282" s="2" t="s">
        <v>0</v>
      </c>
      <c r="DV282" s="2" t="s">
        <v>0</v>
      </c>
      <c r="DW282">
        <v>145.6</v>
      </c>
      <c r="DX282">
        <v>74.34</v>
      </c>
      <c r="DY282">
        <v>20.55</v>
      </c>
      <c r="DZ282">
        <v>8.8699999999999992</v>
      </c>
      <c r="EA282">
        <v>39.479999999999997</v>
      </c>
      <c r="EB282">
        <v>47.35</v>
      </c>
      <c r="EC282" s="2">
        <v>4</v>
      </c>
      <c r="ED282" s="2" t="s">
        <v>0</v>
      </c>
      <c r="EE282" s="2" t="s">
        <v>0</v>
      </c>
      <c r="EF282">
        <v>34.659999999999997</v>
      </c>
      <c r="EG282" s="2">
        <v>28.3</v>
      </c>
      <c r="EH282">
        <v>22.8</v>
      </c>
      <c r="EI282" s="2" t="s">
        <v>0</v>
      </c>
      <c r="EJ282">
        <v>13000</v>
      </c>
      <c r="EK282">
        <v>74.900000000000006</v>
      </c>
      <c r="EL282">
        <v>8.06</v>
      </c>
      <c r="EM282" s="2">
        <v>0.92</v>
      </c>
      <c r="EN282">
        <v>12.25</v>
      </c>
      <c r="EO282" s="2" t="s">
        <v>0</v>
      </c>
      <c r="EP282">
        <v>2.5499999999999998</v>
      </c>
      <c r="EQ282">
        <v>13.69</v>
      </c>
      <c r="ER282">
        <v>1.76</v>
      </c>
      <c r="ES282" s="2">
        <v>1.76</v>
      </c>
      <c r="ET282">
        <v>375</v>
      </c>
      <c r="EU282" s="2" t="s">
        <v>0</v>
      </c>
      <c r="EV282" s="2">
        <v>47.02</v>
      </c>
      <c r="EW282">
        <v>5.94</v>
      </c>
      <c r="EX282" s="2" t="s">
        <v>0</v>
      </c>
      <c r="EY282">
        <v>72.5</v>
      </c>
      <c r="EZ282">
        <v>1.22</v>
      </c>
      <c r="FA282">
        <v>50</v>
      </c>
      <c r="FB282">
        <v>174.22</v>
      </c>
      <c r="FC282">
        <v>159.56</v>
      </c>
      <c r="FD282">
        <v>19.53</v>
      </c>
      <c r="FE282">
        <v>69.48</v>
      </c>
      <c r="FF282">
        <v>15.8</v>
      </c>
      <c r="FG282">
        <v>40.85</v>
      </c>
      <c r="FH282" s="2">
        <v>67</v>
      </c>
      <c r="FI282">
        <v>204</v>
      </c>
      <c r="FJ282" s="2" t="s">
        <v>0</v>
      </c>
      <c r="FK282">
        <v>739.89</v>
      </c>
      <c r="FL282">
        <v>79.5</v>
      </c>
      <c r="FM282">
        <v>114</v>
      </c>
      <c r="FN282">
        <v>68.7</v>
      </c>
      <c r="FO282">
        <v>10.050000000000001</v>
      </c>
      <c r="FP282">
        <v>112.7</v>
      </c>
      <c r="FQ282">
        <v>10.94</v>
      </c>
      <c r="FR282">
        <v>3.17</v>
      </c>
      <c r="FS282">
        <v>177.8</v>
      </c>
      <c r="FT282">
        <v>254.2</v>
      </c>
      <c r="FU282">
        <v>29.74</v>
      </c>
      <c r="FV282" s="2">
        <v>149</v>
      </c>
      <c r="FW282">
        <v>17.25</v>
      </c>
      <c r="FX282" s="2" t="s">
        <v>0</v>
      </c>
      <c r="FY282" s="2" t="s">
        <v>0</v>
      </c>
      <c r="FZ282">
        <v>82.68</v>
      </c>
      <c r="GA282">
        <v>11.75</v>
      </c>
      <c r="GB282" s="2" t="s">
        <v>0</v>
      </c>
      <c r="GC282">
        <v>121.9</v>
      </c>
      <c r="GD282">
        <v>3.46</v>
      </c>
      <c r="GE282">
        <v>55.5</v>
      </c>
      <c r="GF282">
        <v>26</v>
      </c>
      <c r="GG282">
        <v>232.5</v>
      </c>
      <c r="GH282">
        <v>232</v>
      </c>
      <c r="GI282">
        <v>14.5</v>
      </c>
      <c r="GJ282">
        <v>59.02</v>
      </c>
      <c r="GK282">
        <v>339</v>
      </c>
      <c r="GL282">
        <v>44</v>
      </c>
    </row>
    <row r="283" spans="1:194" x14ac:dyDescent="0.25">
      <c r="A283" s="1">
        <v>43251</v>
      </c>
      <c r="B283">
        <v>49</v>
      </c>
      <c r="C283">
        <v>5.85</v>
      </c>
      <c r="D283" s="2" t="s">
        <v>0</v>
      </c>
      <c r="E283">
        <v>129.5</v>
      </c>
      <c r="F283">
        <v>18.02</v>
      </c>
      <c r="G283">
        <v>583</v>
      </c>
      <c r="H283" s="2" t="s">
        <v>0</v>
      </c>
      <c r="I283">
        <v>299</v>
      </c>
      <c r="J283" s="2" t="s">
        <v>0</v>
      </c>
      <c r="K283" s="2" t="s">
        <v>0</v>
      </c>
      <c r="L283">
        <v>34.21</v>
      </c>
      <c r="M283">
        <v>74.400000000000006</v>
      </c>
      <c r="N283">
        <v>26.6</v>
      </c>
      <c r="O283">
        <v>4.83</v>
      </c>
      <c r="P283">
        <v>10.84</v>
      </c>
      <c r="Q283">
        <v>5.8</v>
      </c>
      <c r="R283">
        <v>138.27000000000001</v>
      </c>
      <c r="S283">
        <v>17.8</v>
      </c>
      <c r="T283">
        <v>80</v>
      </c>
      <c r="U283">
        <v>124.2</v>
      </c>
      <c r="V283">
        <v>45</v>
      </c>
      <c r="W283">
        <v>98</v>
      </c>
      <c r="X283" s="2" t="s">
        <v>0</v>
      </c>
      <c r="Y283">
        <v>21.64</v>
      </c>
      <c r="Z283">
        <v>45.1</v>
      </c>
      <c r="AA283">
        <v>26.48</v>
      </c>
      <c r="AB283">
        <v>18.36</v>
      </c>
      <c r="AC283">
        <v>428.15</v>
      </c>
      <c r="AD283">
        <v>5.07</v>
      </c>
      <c r="AE283">
        <v>49.17</v>
      </c>
      <c r="AF283" s="2" t="s">
        <v>0</v>
      </c>
      <c r="AG283">
        <v>112.2</v>
      </c>
      <c r="AH283">
        <v>43.29</v>
      </c>
      <c r="AI283">
        <v>408.23</v>
      </c>
      <c r="AJ283">
        <v>90.8</v>
      </c>
      <c r="AK283">
        <v>23.2</v>
      </c>
      <c r="AL283" s="2" t="s">
        <v>0</v>
      </c>
      <c r="AM283">
        <v>34.14</v>
      </c>
      <c r="AN283">
        <v>42.41</v>
      </c>
      <c r="AO283">
        <v>8.25</v>
      </c>
      <c r="AP283" s="2" t="s">
        <v>0</v>
      </c>
      <c r="AQ283">
        <v>2.79</v>
      </c>
      <c r="AR283" s="2" t="s">
        <v>0</v>
      </c>
      <c r="AS283">
        <v>4.7300000000000004</v>
      </c>
      <c r="AT283">
        <v>20.5</v>
      </c>
      <c r="AU283">
        <v>78</v>
      </c>
      <c r="AV283">
        <v>146.5</v>
      </c>
      <c r="AW283">
        <v>15.9</v>
      </c>
      <c r="AX283">
        <v>8.4</v>
      </c>
      <c r="AY283" s="2" t="s">
        <v>0</v>
      </c>
      <c r="AZ283">
        <v>6.6</v>
      </c>
      <c r="BA283">
        <v>3.35</v>
      </c>
      <c r="BB283">
        <v>35.4</v>
      </c>
      <c r="BC283" s="2" t="s">
        <v>0</v>
      </c>
      <c r="BD283" s="2" t="s">
        <v>0</v>
      </c>
      <c r="BE283">
        <v>1.82</v>
      </c>
      <c r="BF283">
        <v>175.66</v>
      </c>
      <c r="BG283">
        <v>116.2</v>
      </c>
      <c r="BH283">
        <v>215.3</v>
      </c>
      <c r="BI283">
        <v>26.1</v>
      </c>
      <c r="BJ283">
        <v>33.950000000000003</v>
      </c>
      <c r="BK283">
        <v>116.5</v>
      </c>
      <c r="BL283" s="2" t="s">
        <v>0</v>
      </c>
      <c r="BM283">
        <v>47.5</v>
      </c>
      <c r="BN283">
        <v>53</v>
      </c>
      <c r="BO283">
        <v>7.17</v>
      </c>
      <c r="BP283">
        <v>55</v>
      </c>
      <c r="BQ283">
        <v>126.3</v>
      </c>
      <c r="BR283">
        <v>8.66</v>
      </c>
      <c r="BS283">
        <v>5.75</v>
      </c>
      <c r="BT283">
        <v>91.7</v>
      </c>
      <c r="BU283">
        <v>380</v>
      </c>
      <c r="BV283">
        <v>51.38</v>
      </c>
      <c r="BW283">
        <v>10</v>
      </c>
      <c r="BX283">
        <v>6.89</v>
      </c>
      <c r="BY283">
        <v>22.09</v>
      </c>
      <c r="BZ283">
        <v>1.95</v>
      </c>
      <c r="CA283">
        <v>2.99</v>
      </c>
      <c r="CB283">
        <v>6.86</v>
      </c>
      <c r="CC283">
        <v>2.85</v>
      </c>
      <c r="CD283">
        <v>8.5</v>
      </c>
      <c r="CE283">
        <v>7.71</v>
      </c>
      <c r="CF283">
        <v>63.33</v>
      </c>
      <c r="CG283">
        <v>39.299999999999997</v>
      </c>
      <c r="CH283">
        <v>9.6999999999999993</v>
      </c>
      <c r="CI283" s="2" t="s">
        <v>0</v>
      </c>
      <c r="CJ283">
        <v>6.52</v>
      </c>
      <c r="CK283" s="2" t="s">
        <v>0</v>
      </c>
      <c r="CL283">
        <v>16.82</v>
      </c>
      <c r="CM283">
        <v>23.33</v>
      </c>
      <c r="CN283">
        <v>149.94999999999999</v>
      </c>
      <c r="CO283">
        <v>54.24</v>
      </c>
      <c r="CP283" s="2" t="s">
        <v>0</v>
      </c>
      <c r="CQ283">
        <v>6.5</v>
      </c>
      <c r="CR283">
        <v>19.5</v>
      </c>
      <c r="CS283">
        <v>83</v>
      </c>
      <c r="CT283" s="2" t="s">
        <v>0</v>
      </c>
      <c r="CU283" s="2" t="s">
        <v>0</v>
      </c>
      <c r="CV283">
        <v>163.69999999999999</v>
      </c>
      <c r="CW283">
        <v>45.73</v>
      </c>
      <c r="CX283">
        <v>65.8</v>
      </c>
      <c r="CY283">
        <v>10.17</v>
      </c>
      <c r="CZ283">
        <v>12.73</v>
      </c>
      <c r="DA283">
        <v>2.64</v>
      </c>
      <c r="DB283">
        <v>3.12</v>
      </c>
      <c r="DC283">
        <v>35</v>
      </c>
      <c r="DD283" s="2" t="s">
        <v>0</v>
      </c>
      <c r="DE283">
        <v>49.84</v>
      </c>
      <c r="DF283">
        <v>54.5</v>
      </c>
      <c r="DG283">
        <v>51.34</v>
      </c>
      <c r="DH283" s="2" t="s">
        <v>0</v>
      </c>
      <c r="DI283">
        <v>72.8</v>
      </c>
      <c r="DJ283" s="2" t="s">
        <v>0</v>
      </c>
      <c r="DK283">
        <v>180.4</v>
      </c>
      <c r="DL283">
        <v>6842.14</v>
      </c>
      <c r="DM283">
        <v>154</v>
      </c>
      <c r="DN283">
        <v>59.72</v>
      </c>
      <c r="DO283">
        <v>51</v>
      </c>
      <c r="DP283">
        <v>24.04</v>
      </c>
      <c r="DQ283">
        <v>31.18</v>
      </c>
      <c r="DR283">
        <v>29.8</v>
      </c>
      <c r="DS283">
        <v>29</v>
      </c>
      <c r="DT283" s="2" t="s">
        <v>0</v>
      </c>
      <c r="DU283" s="2" t="s">
        <v>0</v>
      </c>
      <c r="DV283" s="2" t="s">
        <v>0</v>
      </c>
      <c r="DW283">
        <v>149.19999999999999</v>
      </c>
      <c r="DX283">
        <v>73.8</v>
      </c>
      <c r="DY283">
        <v>21.3</v>
      </c>
      <c r="DZ283">
        <v>12.46</v>
      </c>
      <c r="EA283">
        <v>38.58</v>
      </c>
      <c r="EB283">
        <v>50.13</v>
      </c>
      <c r="EC283" s="2">
        <v>3.52</v>
      </c>
      <c r="ED283" s="2" t="s">
        <v>0</v>
      </c>
      <c r="EE283" s="2" t="s">
        <v>0</v>
      </c>
      <c r="EF283">
        <v>39.369999999999997</v>
      </c>
      <c r="EG283" s="2">
        <v>27.2</v>
      </c>
      <c r="EH283">
        <v>22.6</v>
      </c>
      <c r="EI283" s="2" t="s">
        <v>0</v>
      </c>
      <c r="EJ283">
        <v>19060</v>
      </c>
      <c r="EK283">
        <v>69.5</v>
      </c>
      <c r="EL283">
        <v>7.9</v>
      </c>
      <c r="EM283" s="2">
        <v>0.91</v>
      </c>
      <c r="EN283">
        <v>11.35</v>
      </c>
      <c r="EO283" s="2" t="s">
        <v>0</v>
      </c>
      <c r="EP283">
        <v>2.54</v>
      </c>
      <c r="EQ283">
        <v>12.02</v>
      </c>
      <c r="ER283">
        <v>1.75</v>
      </c>
      <c r="ES283" s="2">
        <v>1.5</v>
      </c>
      <c r="ET283">
        <v>357</v>
      </c>
      <c r="EU283" s="2" t="s">
        <v>0</v>
      </c>
      <c r="EV283" s="2">
        <v>52.47</v>
      </c>
      <c r="EW283">
        <v>5.0999999999999996</v>
      </c>
      <c r="EX283" s="2" t="s">
        <v>0</v>
      </c>
      <c r="EY283">
        <v>79.5</v>
      </c>
      <c r="EZ283">
        <v>1.23</v>
      </c>
      <c r="FA283">
        <v>60.3</v>
      </c>
      <c r="FB283">
        <v>171.54</v>
      </c>
      <c r="FC283">
        <v>163.99</v>
      </c>
      <c r="FD283">
        <v>29.36</v>
      </c>
      <c r="FE283">
        <v>119.33</v>
      </c>
      <c r="FF283">
        <v>16.3</v>
      </c>
      <c r="FG283">
        <v>43.85</v>
      </c>
      <c r="FH283" s="2">
        <v>70</v>
      </c>
      <c r="FI283">
        <v>200</v>
      </c>
      <c r="FJ283" s="2" t="s">
        <v>0</v>
      </c>
      <c r="FK283">
        <v>682.88</v>
      </c>
      <c r="FL283">
        <v>78.5</v>
      </c>
      <c r="FM283">
        <v>118.2</v>
      </c>
      <c r="FN283">
        <v>66.900000000000006</v>
      </c>
      <c r="FO283">
        <v>10</v>
      </c>
      <c r="FP283">
        <v>124.8</v>
      </c>
      <c r="FQ283">
        <v>12.57</v>
      </c>
      <c r="FR283">
        <v>3.09</v>
      </c>
      <c r="FS283">
        <v>168.55</v>
      </c>
      <c r="FT283">
        <v>275.10000000000002</v>
      </c>
      <c r="FU283">
        <v>29.8</v>
      </c>
      <c r="FV283" s="2">
        <v>187</v>
      </c>
      <c r="FW283">
        <v>13.8</v>
      </c>
      <c r="FX283" s="2" t="s">
        <v>0</v>
      </c>
      <c r="FY283" s="2" t="s">
        <v>0</v>
      </c>
      <c r="FZ283">
        <v>80.56</v>
      </c>
      <c r="GA283">
        <v>11.2</v>
      </c>
      <c r="GB283" s="2" t="s">
        <v>0</v>
      </c>
      <c r="GC283">
        <v>121.9</v>
      </c>
      <c r="GD283">
        <v>3.8</v>
      </c>
      <c r="GE283">
        <v>41.15</v>
      </c>
      <c r="GF283">
        <v>25.5</v>
      </c>
      <c r="GG283">
        <v>206.5</v>
      </c>
      <c r="GH283">
        <v>204</v>
      </c>
      <c r="GI283">
        <v>17</v>
      </c>
      <c r="GJ283">
        <v>62.91</v>
      </c>
      <c r="GK283">
        <v>337.2</v>
      </c>
      <c r="GL283">
        <v>44.1</v>
      </c>
    </row>
    <row r="284" spans="1:194" x14ac:dyDescent="0.25">
      <c r="A284" s="1">
        <v>43280</v>
      </c>
      <c r="B284">
        <v>54</v>
      </c>
      <c r="C284">
        <v>5.97</v>
      </c>
      <c r="D284" s="2" t="s">
        <v>0</v>
      </c>
      <c r="E284">
        <v>131.5</v>
      </c>
      <c r="F284">
        <v>17.899999999999999</v>
      </c>
      <c r="G284">
        <v>623</v>
      </c>
      <c r="H284" s="2" t="s">
        <v>0</v>
      </c>
      <c r="I284">
        <v>300.8</v>
      </c>
      <c r="J284" s="2" t="s">
        <v>0</v>
      </c>
      <c r="K284" s="2" t="s">
        <v>0</v>
      </c>
      <c r="L284">
        <v>36.340000000000003</v>
      </c>
      <c r="M284">
        <v>74.2</v>
      </c>
      <c r="N284">
        <v>29.45</v>
      </c>
      <c r="O284">
        <v>4.78</v>
      </c>
      <c r="P284">
        <v>10.7</v>
      </c>
      <c r="Q284">
        <v>5.3</v>
      </c>
      <c r="R284">
        <v>142.94999999999999</v>
      </c>
      <c r="S284">
        <v>16.82</v>
      </c>
      <c r="T284">
        <v>89.4</v>
      </c>
      <c r="U284">
        <v>117.4</v>
      </c>
      <c r="V284">
        <v>46</v>
      </c>
      <c r="W284">
        <v>97.8</v>
      </c>
      <c r="X284" s="2" t="s">
        <v>0</v>
      </c>
      <c r="Y284">
        <v>20.399999999999999</v>
      </c>
      <c r="Z284">
        <v>44.5</v>
      </c>
      <c r="AA284">
        <v>23.93</v>
      </c>
      <c r="AB284">
        <v>17.02</v>
      </c>
      <c r="AC284">
        <v>451.73</v>
      </c>
      <c r="AD284">
        <v>5.39</v>
      </c>
      <c r="AE284">
        <v>36.880000000000003</v>
      </c>
      <c r="AF284" s="2" t="s">
        <v>0</v>
      </c>
      <c r="AG284">
        <v>110.4</v>
      </c>
      <c r="AH284">
        <v>41.49</v>
      </c>
      <c r="AI284">
        <v>379.07</v>
      </c>
      <c r="AJ284">
        <v>88</v>
      </c>
      <c r="AK284">
        <v>23.2</v>
      </c>
      <c r="AL284" s="2" t="s">
        <v>0</v>
      </c>
      <c r="AM284">
        <v>32.56</v>
      </c>
      <c r="AN284">
        <v>37.630000000000003</v>
      </c>
      <c r="AO284">
        <v>8.1</v>
      </c>
      <c r="AP284" s="2" t="s">
        <v>0</v>
      </c>
      <c r="AQ284">
        <v>2.38</v>
      </c>
      <c r="AR284" s="2" t="s">
        <v>0</v>
      </c>
      <c r="AS284">
        <v>4.7300000000000004</v>
      </c>
      <c r="AT284">
        <v>18.8</v>
      </c>
      <c r="AU284">
        <v>58.2</v>
      </c>
      <c r="AV284">
        <v>159.30000000000001</v>
      </c>
      <c r="AW284">
        <v>15.07</v>
      </c>
      <c r="AX284">
        <v>8.4</v>
      </c>
      <c r="AY284" s="2" t="s">
        <v>0</v>
      </c>
      <c r="AZ284">
        <v>6.9</v>
      </c>
      <c r="BA284">
        <v>3.4</v>
      </c>
      <c r="BB284">
        <v>38</v>
      </c>
      <c r="BC284" s="2" t="s">
        <v>0</v>
      </c>
      <c r="BD284" s="2" t="s">
        <v>0</v>
      </c>
      <c r="BE284">
        <v>1.82</v>
      </c>
      <c r="BF284">
        <v>137.9</v>
      </c>
      <c r="BG284">
        <v>111.2</v>
      </c>
      <c r="BH284">
        <v>216.4</v>
      </c>
      <c r="BI284">
        <v>24.35</v>
      </c>
      <c r="BJ284">
        <v>33</v>
      </c>
      <c r="BK284">
        <v>123.5</v>
      </c>
      <c r="BL284" s="2" t="s">
        <v>0</v>
      </c>
      <c r="BM284">
        <v>47.46</v>
      </c>
      <c r="BN284">
        <v>47.6</v>
      </c>
      <c r="BO284">
        <v>6.91</v>
      </c>
      <c r="BP284">
        <v>66</v>
      </c>
      <c r="BQ284">
        <v>133.6</v>
      </c>
      <c r="BR284">
        <v>8.69</v>
      </c>
      <c r="BS284">
        <v>5.8</v>
      </c>
      <c r="BT284">
        <v>85.9</v>
      </c>
      <c r="BU284">
        <v>370</v>
      </c>
      <c r="BV284">
        <v>51.38</v>
      </c>
      <c r="BW284">
        <v>9.65</v>
      </c>
      <c r="BX284">
        <v>7.15</v>
      </c>
      <c r="BY284">
        <v>24.94</v>
      </c>
      <c r="BZ284">
        <v>2.33</v>
      </c>
      <c r="CA284">
        <v>2.46</v>
      </c>
      <c r="CB284">
        <v>6.64</v>
      </c>
      <c r="CC284">
        <v>6.27</v>
      </c>
      <c r="CD284">
        <v>8.6199999999999992</v>
      </c>
      <c r="CE284">
        <v>8.09</v>
      </c>
      <c r="CF284">
        <v>106.67</v>
      </c>
      <c r="CG284">
        <v>37</v>
      </c>
      <c r="CH284">
        <v>9.81</v>
      </c>
      <c r="CI284" s="2" t="s">
        <v>0</v>
      </c>
      <c r="CJ284">
        <v>6.16</v>
      </c>
      <c r="CK284" s="2" t="s">
        <v>0</v>
      </c>
      <c r="CL284">
        <v>17.100000000000001</v>
      </c>
      <c r="CM284">
        <v>20.56</v>
      </c>
      <c r="CN284">
        <v>150.47</v>
      </c>
      <c r="CO284">
        <v>54.88</v>
      </c>
      <c r="CP284" s="2" t="s">
        <v>0</v>
      </c>
      <c r="CQ284">
        <v>6.37</v>
      </c>
      <c r="CR284">
        <v>16.8</v>
      </c>
      <c r="CS284">
        <v>80</v>
      </c>
      <c r="CT284" s="2" t="s">
        <v>0</v>
      </c>
      <c r="CU284" s="2" t="s">
        <v>0</v>
      </c>
      <c r="CV284">
        <v>162.19999999999999</v>
      </c>
      <c r="CW284">
        <v>45.31</v>
      </c>
      <c r="CX284">
        <v>64.400000000000006</v>
      </c>
      <c r="CY284">
        <v>7.52</v>
      </c>
      <c r="CZ284">
        <v>11.68</v>
      </c>
      <c r="DA284">
        <v>2.67</v>
      </c>
      <c r="DB284">
        <v>3.18</v>
      </c>
      <c r="DC284">
        <v>33.96</v>
      </c>
      <c r="DD284" s="2" t="s">
        <v>0</v>
      </c>
      <c r="DE284">
        <v>59.28</v>
      </c>
      <c r="DF284">
        <v>52.2</v>
      </c>
      <c r="DG284">
        <v>48.79</v>
      </c>
      <c r="DH284" s="2" t="s">
        <v>0</v>
      </c>
      <c r="DI284">
        <v>76.8</v>
      </c>
      <c r="DJ284" s="2" t="s">
        <v>0</v>
      </c>
      <c r="DK284">
        <v>176.23</v>
      </c>
      <c r="DL284">
        <v>6672.9</v>
      </c>
      <c r="DM284">
        <v>155</v>
      </c>
      <c r="DN284">
        <v>62.69</v>
      </c>
      <c r="DO284">
        <v>50</v>
      </c>
      <c r="DP284">
        <v>24.04</v>
      </c>
      <c r="DQ284">
        <v>29.28</v>
      </c>
      <c r="DR284">
        <v>33.6</v>
      </c>
      <c r="DS284">
        <v>32</v>
      </c>
      <c r="DT284" s="2" t="s">
        <v>0</v>
      </c>
      <c r="DU284" s="2" t="s">
        <v>0</v>
      </c>
      <c r="DV284" s="2" t="s">
        <v>0</v>
      </c>
      <c r="DW284">
        <v>149.4</v>
      </c>
      <c r="DX284">
        <v>71.400000000000006</v>
      </c>
      <c r="DY284">
        <v>21.6</v>
      </c>
      <c r="DZ284">
        <v>13.91</v>
      </c>
      <c r="EA284">
        <v>38.380000000000003</v>
      </c>
      <c r="EB284">
        <v>42.71</v>
      </c>
      <c r="EC284" s="2">
        <v>3.54</v>
      </c>
      <c r="ED284" s="2" t="s">
        <v>0</v>
      </c>
      <c r="EE284" s="2" t="s">
        <v>0</v>
      </c>
      <c r="EF284">
        <v>38.19</v>
      </c>
      <c r="EG284" s="2">
        <v>31.25</v>
      </c>
      <c r="EH284">
        <v>24</v>
      </c>
      <c r="EI284" s="2" t="s">
        <v>0</v>
      </c>
      <c r="EJ284">
        <v>18700</v>
      </c>
      <c r="EK284">
        <v>66.400000000000006</v>
      </c>
      <c r="EL284">
        <v>8</v>
      </c>
      <c r="EM284" s="2">
        <v>0.55000000000000004</v>
      </c>
      <c r="EN284">
        <v>10.4</v>
      </c>
      <c r="EO284" s="2" t="s">
        <v>0</v>
      </c>
      <c r="EP284">
        <v>2.6</v>
      </c>
      <c r="EQ284">
        <v>9.16</v>
      </c>
      <c r="ER284">
        <v>1.66</v>
      </c>
      <c r="ES284" s="2">
        <v>1.47</v>
      </c>
      <c r="ET284">
        <v>341.8</v>
      </c>
      <c r="EU284" s="2" t="s">
        <v>0</v>
      </c>
      <c r="EV284" s="2">
        <v>52.34</v>
      </c>
      <c r="EW284">
        <v>4.6500000000000004</v>
      </c>
      <c r="EX284" s="2" t="s">
        <v>0</v>
      </c>
      <c r="EY284">
        <v>85.6</v>
      </c>
      <c r="EZ284">
        <v>1.0900000000000001</v>
      </c>
      <c r="FA284">
        <v>55.1</v>
      </c>
      <c r="FB284">
        <v>183.87</v>
      </c>
      <c r="FC284">
        <v>169.9</v>
      </c>
      <c r="FD284">
        <v>33.450000000000003</v>
      </c>
      <c r="FE284">
        <v>57.56</v>
      </c>
      <c r="FF284">
        <v>16.25</v>
      </c>
      <c r="FG284">
        <v>41.8</v>
      </c>
      <c r="FH284" s="2">
        <v>63.75</v>
      </c>
      <c r="FI284">
        <v>187</v>
      </c>
      <c r="FJ284" s="2" t="s">
        <v>0</v>
      </c>
      <c r="FK284">
        <v>796.89</v>
      </c>
      <c r="FL284">
        <v>86.4</v>
      </c>
      <c r="FM284">
        <v>127</v>
      </c>
      <c r="FN284">
        <v>65.739999999999995</v>
      </c>
      <c r="FO284">
        <v>9.94</v>
      </c>
      <c r="FP284">
        <v>130.35</v>
      </c>
      <c r="FQ284">
        <v>7.48</v>
      </c>
      <c r="FR284">
        <v>3.17</v>
      </c>
      <c r="FS284">
        <v>167.15</v>
      </c>
      <c r="FT284">
        <v>300</v>
      </c>
      <c r="FU284">
        <v>27.76</v>
      </c>
      <c r="FV284" s="2">
        <v>171</v>
      </c>
      <c r="FW284">
        <v>13</v>
      </c>
      <c r="FX284" s="2" t="s">
        <v>0</v>
      </c>
      <c r="FY284" s="2" t="s">
        <v>0</v>
      </c>
      <c r="FZ284">
        <v>69.45</v>
      </c>
      <c r="GA284">
        <v>10.95</v>
      </c>
      <c r="GB284" s="2" t="s">
        <v>0</v>
      </c>
      <c r="GC284">
        <v>120.9</v>
      </c>
      <c r="GD284">
        <v>4.32</v>
      </c>
      <c r="GE284">
        <v>38</v>
      </c>
      <c r="GF284">
        <v>25.2</v>
      </c>
      <c r="GG284">
        <v>204</v>
      </c>
      <c r="GH284">
        <v>203</v>
      </c>
      <c r="GI284">
        <v>21.6</v>
      </c>
      <c r="GJ284">
        <v>55.81</v>
      </c>
      <c r="GK284">
        <v>338</v>
      </c>
      <c r="GL284">
        <v>42.4</v>
      </c>
    </row>
    <row r="285" spans="1:194" x14ac:dyDescent="0.25">
      <c r="A285" s="1">
        <v>43312</v>
      </c>
      <c r="B285">
        <v>60</v>
      </c>
      <c r="C285">
        <v>5.8</v>
      </c>
      <c r="D285" s="2" t="s">
        <v>0</v>
      </c>
      <c r="E285">
        <v>126.5</v>
      </c>
      <c r="F285">
        <v>16.899999999999999</v>
      </c>
      <c r="G285">
        <v>637</v>
      </c>
      <c r="H285" s="2" t="s">
        <v>0</v>
      </c>
      <c r="I285">
        <v>291.60000000000002</v>
      </c>
      <c r="J285" s="2" t="s">
        <v>0</v>
      </c>
      <c r="K285" s="2" t="s">
        <v>0</v>
      </c>
      <c r="L285">
        <v>35.56</v>
      </c>
      <c r="M285">
        <v>71</v>
      </c>
      <c r="N285">
        <v>28.7</v>
      </c>
      <c r="O285">
        <v>4.9800000000000004</v>
      </c>
      <c r="P285">
        <v>9.15</v>
      </c>
      <c r="Q285">
        <v>5.3</v>
      </c>
      <c r="R285">
        <v>144.51</v>
      </c>
      <c r="S285">
        <v>17.440000000000001</v>
      </c>
      <c r="T285">
        <v>90.4</v>
      </c>
      <c r="U285">
        <v>116.6</v>
      </c>
      <c r="V285">
        <v>46</v>
      </c>
      <c r="W285">
        <v>118.8</v>
      </c>
      <c r="X285" s="2" t="s">
        <v>0</v>
      </c>
      <c r="Y285">
        <v>23.2</v>
      </c>
      <c r="Z285">
        <v>48</v>
      </c>
      <c r="AA285">
        <v>22.67</v>
      </c>
      <c r="AB285">
        <v>17.46</v>
      </c>
      <c r="AC285">
        <v>500.98</v>
      </c>
      <c r="AD285">
        <v>5.37</v>
      </c>
      <c r="AE285">
        <v>33.04</v>
      </c>
      <c r="AF285" s="2" t="s">
        <v>0</v>
      </c>
      <c r="AG285">
        <v>116.6</v>
      </c>
      <c r="AH285">
        <v>41.12</v>
      </c>
      <c r="AI285">
        <v>375.18</v>
      </c>
      <c r="AJ285">
        <v>77.400000000000006</v>
      </c>
      <c r="AK285">
        <v>24.4</v>
      </c>
      <c r="AL285" s="2" t="s">
        <v>0</v>
      </c>
      <c r="AM285">
        <v>36.99</v>
      </c>
      <c r="AN285">
        <v>40.020000000000003</v>
      </c>
      <c r="AO285">
        <v>8.4</v>
      </c>
      <c r="AP285" s="2" t="s">
        <v>0</v>
      </c>
      <c r="AQ285">
        <v>2.4</v>
      </c>
      <c r="AR285" s="2" t="s">
        <v>0</v>
      </c>
      <c r="AS285">
        <v>5.49</v>
      </c>
      <c r="AT285">
        <v>20.7</v>
      </c>
      <c r="AU285">
        <v>43.8</v>
      </c>
      <c r="AV285">
        <v>164.55</v>
      </c>
      <c r="AW285">
        <v>17.27</v>
      </c>
      <c r="AX285">
        <v>8.01</v>
      </c>
      <c r="AY285" s="2" t="s">
        <v>0</v>
      </c>
      <c r="AZ285">
        <v>6.75</v>
      </c>
      <c r="BA285">
        <v>2.94</v>
      </c>
      <c r="BB285">
        <v>37.85</v>
      </c>
      <c r="BC285" s="2" t="s">
        <v>0</v>
      </c>
      <c r="BD285" s="2" t="s">
        <v>0</v>
      </c>
      <c r="BE285">
        <v>1.68</v>
      </c>
      <c r="BF285">
        <v>174.61</v>
      </c>
      <c r="BG285">
        <v>119</v>
      </c>
      <c r="BH285">
        <v>216.6</v>
      </c>
      <c r="BI285">
        <v>21.2</v>
      </c>
      <c r="BJ285">
        <v>33.5</v>
      </c>
      <c r="BK285">
        <v>122.5</v>
      </c>
      <c r="BL285" s="2" t="s">
        <v>0</v>
      </c>
      <c r="BM285">
        <v>41.5</v>
      </c>
      <c r="BN285">
        <v>41</v>
      </c>
      <c r="BO285">
        <v>7.64</v>
      </c>
      <c r="BP285">
        <v>68</v>
      </c>
      <c r="BQ285">
        <v>130.9</v>
      </c>
      <c r="BR285">
        <v>9.35</v>
      </c>
      <c r="BS285">
        <v>5.9</v>
      </c>
      <c r="BT285">
        <v>96.85</v>
      </c>
      <c r="BU285">
        <v>350</v>
      </c>
      <c r="BV285">
        <v>51.38</v>
      </c>
      <c r="BW285">
        <v>9.6999999999999993</v>
      </c>
      <c r="BX285">
        <v>6.76</v>
      </c>
      <c r="BY285">
        <v>24.72</v>
      </c>
      <c r="BZ285">
        <v>2.98</v>
      </c>
      <c r="CA285">
        <v>5.52</v>
      </c>
      <c r="CB285">
        <v>6.64</v>
      </c>
      <c r="CC285">
        <v>6.18</v>
      </c>
      <c r="CD285">
        <v>9.6999999999999993</v>
      </c>
      <c r="CE285">
        <v>8.0399999999999991</v>
      </c>
      <c r="CF285">
        <v>5.83</v>
      </c>
      <c r="CG285">
        <v>33.4</v>
      </c>
      <c r="CH285">
        <v>9.4700000000000006</v>
      </c>
      <c r="CI285" s="2" t="s">
        <v>0</v>
      </c>
      <c r="CJ285">
        <v>5.94</v>
      </c>
      <c r="CK285" s="2" t="s">
        <v>0</v>
      </c>
      <c r="CL285">
        <v>18.38</v>
      </c>
      <c r="CM285">
        <v>20.87</v>
      </c>
      <c r="CN285">
        <v>144.04</v>
      </c>
      <c r="CO285">
        <v>64.16</v>
      </c>
      <c r="CP285" s="2" t="s">
        <v>0</v>
      </c>
      <c r="CQ285">
        <v>7.52</v>
      </c>
      <c r="CR285">
        <v>16.100000000000001</v>
      </c>
      <c r="CS285">
        <v>81</v>
      </c>
      <c r="CT285" s="2" t="s">
        <v>0</v>
      </c>
      <c r="CU285" s="2" t="s">
        <v>0</v>
      </c>
      <c r="CV285">
        <v>178.35</v>
      </c>
      <c r="CW285">
        <v>42.82</v>
      </c>
      <c r="CX285">
        <v>64</v>
      </c>
      <c r="CY285">
        <v>3.99</v>
      </c>
      <c r="CZ285">
        <v>11.48</v>
      </c>
      <c r="DA285">
        <v>2.8</v>
      </c>
      <c r="DB285">
        <v>3.22</v>
      </c>
      <c r="DC285">
        <v>33.25</v>
      </c>
      <c r="DD285" s="2" t="s">
        <v>0</v>
      </c>
      <c r="DE285">
        <v>62.41</v>
      </c>
      <c r="DF285">
        <v>49.1</v>
      </c>
      <c r="DG285">
        <v>46.5</v>
      </c>
      <c r="DH285" s="2" t="s">
        <v>0</v>
      </c>
      <c r="DI285">
        <v>72.8</v>
      </c>
      <c r="DJ285" s="2" t="s">
        <v>0</v>
      </c>
      <c r="DK285">
        <v>200.66</v>
      </c>
      <c r="DL285">
        <v>6406.95</v>
      </c>
      <c r="DM285">
        <v>149.19999999999999</v>
      </c>
      <c r="DN285">
        <v>66.66</v>
      </c>
      <c r="DO285">
        <v>53.5</v>
      </c>
      <c r="DP285">
        <v>16.93</v>
      </c>
      <c r="DQ285">
        <v>27.19</v>
      </c>
      <c r="DR285">
        <v>33.4</v>
      </c>
      <c r="DS285">
        <v>31.4</v>
      </c>
      <c r="DT285" s="2" t="s">
        <v>0</v>
      </c>
      <c r="DU285" s="2" t="s">
        <v>0</v>
      </c>
      <c r="DV285">
        <v>71.989999999999995</v>
      </c>
      <c r="DW285">
        <v>154.6</v>
      </c>
      <c r="DX285">
        <v>69</v>
      </c>
      <c r="DY285">
        <v>19.399999999999999</v>
      </c>
      <c r="DZ285">
        <v>16.600000000000001</v>
      </c>
      <c r="EA285">
        <v>40.68</v>
      </c>
      <c r="EB285">
        <v>48.28</v>
      </c>
      <c r="EC285" s="2">
        <v>3.3</v>
      </c>
      <c r="ED285" s="2" t="s">
        <v>0</v>
      </c>
      <c r="EE285" s="2" t="s">
        <v>0</v>
      </c>
      <c r="EF285">
        <v>39.83</v>
      </c>
      <c r="EG285" s="2">
        <v>35.799999999999997</v>
      </c>
      <c r="EH285">
        <v>26.6</v>
      </c>
      <c r="EI285" s="2" t="s">
        <v>0</v>
      </c>
      <c r="EJ285">
        <v>18680</v>
      </c>
      <c r="EK285">
        <v>61.5</v>
      </c>
      <c r="EL285">
        <v>8.06</v>
      </c>
      <c r="EM285" s="2">
        <v>0.49</v>
      </c>
      <c r="EN285">
        <v>11.7</v>
      </c>
      <c r="EO285" s="2" t="s">
        <v>0</v>
      </c>
      <c r="EP285">
        <v>2.7</v>
      </c>
      <c r="EQ285">
        <v>8.16</v>
      </c>
      <c r="ER285">
        <v>1.63</v>
      </c>
      <c r="ES285" s="2">
        <v>1.38</v>
      </c>
      <c r="ET285">
        <v>416.2</v>
      </c>
      <c r="EU285" s="2" t="s">
        <v>0</v>
      </c>
      <c r="EV285" s="2">
        <v>55.1</v>
      </c>
      <c r="EW285">
        <v>4.67</v>
      </c>
      <c r="EX285" s="2" t="s">
        <v>0</v>
      </c>
      <c r="EY285">
        <v>79</v>
      </c>
      <c r="EZ285">
        <v>1.08</v>
      </c>
      <c r="FA285">
        <v>62.8</v>
      </c>
      <c r="FB285">
        <v>209.41</v>
      </c>
      <c r="FC285">
        <v>195.75</v>
      </c>
      <c r="FD285">
        <v>32.83</v>
      </c>
      <c r="FE285">
        <v>20.079999999999998</v>
      </c>
      <c r="FF285">
        <v>16.5</v>
      </c>
      <c r="FG285">
        <v>44.45</v>
      </c>
      <c r="FH285" s="2">
        <v>59.96</v>
      </c>
      <c r="FI285">
        <v>171</v>
      </c>
      <c r="FJ285" s="2" t="s">
        <v>0</v>
      </c>
      <c r="FK285">
        <v>729.2</v>
      </c>
      <c r="FL285">
        <v>90.6</v>
      </c>
      <c r="FM285">
        <v>139.6</v>
      </c>
      <c r="FN285">
        <v>69.48</v>
      </c>
      <c r="FO285">
        <v>9.7799999999999994</v>
      </c>
      <c r="FP285">
        <v>118.25</v>
      </c>
      <c r="FQ285">
        <v>8.4</v>
      </c>
      <c r="FR285">
        <v>2.9</v>
      </c>
      <c r="FS285">
        <v>159.5</v>
      </c>
      <c r="FT285">
        <v>311</v>
      </c>
      <c r="FU285">
        <v>26.64</v>
      </c>
      <c r="FV285" s="2">
        <v>168.6</v>
      </c>
      <c r="FW285">
        <v>13.05</v>
      </c>
      <c r="FX285" s="2" t="s">
        <v>0</v>
      </c>
      <c r="FY285" s="2" t="s">
        <v>0</v>
      </c>
      <c r="FZ285">
        <v>67.84</v>
      </c>
      <c r="GA285">
        <v>11.25</v>
      </c>
      <c r="GB285" s="2" t="s">
        <v>0</v>
      </c>
      <c r="GC285">
        <v>121.9</v>
      </c>
      <c r="GD285">
        <v>4.41</v>
      </c>
      <c r="GE285">
        <v>39.85</v>
      </c>
      <c r="GF285">
        <v>25</v>
      </c>
      <c r="GG285">
        <v>204</v>
      </c>
      <c r="GH285">
        <v>205</v>
      </c>
      <c r="GI285">
        <v>22</v>
      </c>
      <c r="GJ285">
        <v>42.28</v>
      </c>
      <c r="GK285">
        <v>359.9</v>
      </c>
      <c r="GL285">
        <v>39.799999999999997</v>
      </c>
    </row>
    <row r="286" spans="1:194" x14ac:dyDescent="0.25">
      <c r="A286" s="1">
        <v>43343</v>
      </c>
      <c r="B286">
        <v>75</v>
      </c>
      <c r="C286">
        <v>5.8</v>
      </c>
      <c r="D286" s="2" t="s">
        <v>0</v>
      </c>
      <c r="E286">
        <v>128</v>
      </c>
      <c r="F286">
        <v>16.920000000000002</v>
      </c>
      <c r="G286">
        <v>657</v>
      </c>
      <c r="H286" s="2" t="s">
        <v>0</v>
      </c>
      <c r="I286">
        <v>297</v>
      </c>
      <c r="J286" s="2" t="s">
        <v>0</v>
      </c>
      <c r="K286" s="2" t="s">
        <v>0</v>
      </c>
      <c r="L286">
        <v>36.479999999999997</v>
      </c>
      <c r="M286">
        <v>70</v>
      </c>
      <c r="N286">
        <v>28.6</v>
      </c>
      <c r="O286">
        <v>4.68</v>
      </c>
      <c r="P286">
        <v>7.16</v>
      </c>
      <c r="Q286">
        <v>4.6399999999999997</v>
      </c>
      <c r="R286">
        <v>142.94999999999999</v>
      </c>
      <c r="S286">
        <v>16.64</v>
      </c>
      <c r="T286">
        <v>77</v>
      </c>
      <c r="U286">
        <v>124.2</v>
      </c>
      <c r="V286">
        <v>45</v>
      </c>
      <c r="W286">
        <v>110.4</v>
      </c>
      <c r="X286" s="2" t="s">
        <v>0</v>
      </c>
      <c r="Y286">
        <v>19.32</v>
      </c>
      <c r="Z286">
        <v>43.1</v>
      </c>
      <c r="AA286">
        <v>23.92</v>
      </c>
      <c r="AB286">
        <v>18</v>
      </c>
      <c r="AC286">
        <v>478.3</v>
      </c>
      <c r="AD286">
        <v>5.49</v>
      </c>
      <c r="AE286">
        <v>35.89</v>
      </c>
      <c r="AF286" s="2" t="s">
        <v>0</v>
      </c>
      <c r="AG286">
        <v>105.4</v>
      </c>
      <c r="AH286">
        <v>40.76</v>
      </c>
      <c r="AI286">
        <v>338.25</v>
      </c>
      <c r="AJ286">
        <v>79.7</v>
      </c>
      <c r="AK286">
        <v>25.4</v>
      </c>
      <c r="AL286" s="2" t="s">
        <v>0</v>
      </c>
      <c r="AM286">
        <v>32.770000000000003</v>
      </c>
      <c r="AN286">
        <v>53.96</v>
      </c>
      <c r="AO286">
        <v>8.1</v>
      </c>
      <c r="AP286" s="2" t="s">
        <v>0</v>
      </c>
      <c r="AQ286">
        <v>2.64</v>
      </c>
      <c r="AR286" s="2" t="s">
        <v>0</v>
      </c>
      <c r="AS286">
        <v>4.87</v>
      </c>
      <c r="AT286">
        <v>18.899999999999999</v>
      </c>
      <c r="AU286">
        <v>37.299999999999997</v>
      </c>
      <c r="AV286">
        <v>170.8</v>
      </c>
      <c r="AW286">
        <v>16.260000000000002</v>
      </c>
      <c r="AX286">
        <v>6.88</v>
      </c>
      <c r="AY286" s="2" t="s">
        <v>0</v>
      </c>
      <c r="AZ286">
        <v>5.85</v>
      </c>
      <c r="BA286">
        <v>2.65</v>
      </c>
      <c r="BB286">
        <v>44.02</v>
      </c>
      <c r="BC286" s="2" t="s">
        <v>0</v>
      </c>
      <c r="BD286" s="2" t="s">
        <v>0</v>
      </c>
      <c r="BE286">
        <v>1.79</v>
      </c>
      <c r="BF286">
        <v>77.47</v>
      </c>
      <c r="BG286">
        <v>121.4</v>
      </c>
      <c r="BH286">
        <v>215.1</v>
      </c>
      <c r="BI286">
        <v>20.3</v>
      </c>
      <c r="BJ286">
        <v>33.99</v>
      </c>
      <c r="BK286">
        <v>118</v>
      </c>
      <c r="BL286" s="2" t="s">
        <v>0</v>
      </c>
      <c r="BM286">
        <v>45.5</v>
      </c>
      <c r="BN286">
        <v>33.200000000000003</v>
      </c>
      <c r="BO286">
        <v>10.75</v>
      </c>
      <c r="BP286">
        <v>58.5</v>
      </c>
      <c r="BQ286">
        <v>140.30000000000001</v>
      </c>
      <c r="BR286">
        <v>9.25</v>
      </c>
      <c r="BS286">
        <v>6.45</v>
      </c>
      <c r="BT286">
        <v>96.45</v>
      </c>
      <c r="BU286">
        <v>374</v>
      </c>
      <c r="BV286">
        <v>50</v>
      </c>
      <c r="BW286">
        <v>7.9</v>
      </c>
      <c r="BX286">
        <v>5.91</v>
      </c>
      <c r="BY286">
        <v>23.49</v>
      </c>
      <c r="BZ286">
        <v>2.84</v>
      </c>
      <c r="CA286">
        <v>4.41</v>
      </c>
      <c r="CB286">
        <v>7.9</v>
      </c>
      <c r="CC286">
        <v>6.48</v>
      </c>
      <c r="CD286">
        <v>11.5</v>
      </c>
      <c r="CE286">
        <v>10.54</v>
      </c>
      <c r="CF286">
        <v>5.33</v>
      </c>
      <c r="CG286">
        <v>35.799999999999997</v>
      </c>
      <c r="CH286">
        <v>9.8000000000000007</v>
      </c>
      <c r="CI286" s="2" t="s">
        <v>0</v>
      </c>
      <c r="CJ286">
        <v>7.7</v>
      </c>
      <c r="CK286" s="2" t="s">
        <v>0</v>
      </c>
      <c r="CL286">
        <v>19.16</v>
      </c>
      <c r="CM286">
        <v>21.44</v>
      </c>
      <c r="CN286">
        <v>137.61000000000001</v>
      </c>
      <c r="CO286">
        <v>63.88</v>
      </c>
      <c r="CP286" s="2" t="s">
        <v>0</v>
      </c>
      <c r="CQ286">
        <v>7.08</v>
      </c>
      <c r="CR286">
        <v>14.65</v>
      </c>
      <c r="CS286">
        <v>80.2</v>
      </c>
      <c r="CT286" s="2" t="s">
        <v>0</v>
      </c>
      <c r="CU286" s="2" t="s">
        <v>0</v>
      </c>
      <c r="CV286">
        <v>181.15</v>
      </c>
      <c r="CW286">
        <v>41.24</v>
      </c>
      <c r="CX286">
        <v>64</v>
      </c>
      <c r="CY286">
        <v>4.03</v>
      </c>
      <c r="CZ286">
        <v>11.38</v>
      </c>
      <c r="DA286">
        <v>2.7</v>
      </c>
      <c r="DB286">
        <v>3.57</v>
      </c>
      <c r="DC286">
        <v>48.25</v>
      </c>
      <c r="DD286" s="2" t="s">
        <v>0</v>
      </c>
      <c r="DE286">
        <v>56.44</v>
      </c>
      <c r="DF286">
        <v>51.3</v>
      </c>
      <c r="DG286">
        <v>46.31</v>
      </c>
      <c r="DH286" s="2" t="s">
        <v>0</v>
      </c>
      <c r="DI286">
        <v>73.400000000000006</v>
      </c>
      <c r="DJ286" s="2" t="s">
        <v>0</v>
      </c>
      <c r="DK286">
        <v>196.3</v>
      </c>
      <c r="DL286">
        <v>7035.55</v>
      </c>
      <c r="DM286">
        <v>150.4</v>
      </c>
      <c r="DN286">
        <v>73.010000000000005</v>
      </c>
      <c r="DO286">
        <v>55</v>
      </c>
      <c r="DP286">
        <v>15.87</v>
      </c>
      <c r="DQ286">
        <v>32.44</v>
      </c>
      <c r="DR286">
        <v>31.6</v>
      </c>
      <c r="DS286">
        <v>30</v>
      </c>
      <c r="DT286" s="2" t="s">
        <v>0</v>
      </c>
      <c r="DU286" s="2" t="s">
        <v>0</v>
      </c>
      <c r="DV286">
        <v>70</v>
      </c>
      <c r="DW286">
        <v>146</v>
      </c>
      <c r="DX286">
        <v>69</v>
      </c>
      <c r="DY286">
        <v>19.7</v>
      </c>
      <c r="DZ286">
        <v>22.04</v>
      </c>
      <c r="EA286">
        <v>40.28</v>
      </c>
      <c r="EB286">
        <v>35.74</v>
      </c>
      <c r="EC286" s="2">
        <v>3.2</v>
      </c>
      <c r="ED286" s="2" t="s">
        <v>0</v>
      </c>
      <c r="EE286" s="2" t="s">
        <v>0</v>
      </c>
      <c r="EF286">
        <v>32.590000000000003</v>
      </c>
      <c r="EG286" s="2">
        <v>57.5</v>
      </c>
      <c r="EH286">
        <v>24.4</v>
      </c>
      <c r="EI286" s="2" t="s">
        <v>0</v>
      </c>
      <c r="EJ286">
        <v>29200</v>
      </c>
      <c r="EK286">
        <v>58.2</v>
      </c>
      <c r="EL286">
        <v>8</v>
      </c>
      <c r="EM286" s="2">
        <v>0.47</v>
      </c>
      <c r="EN286">
        <v>12.8</v>
      </c>
      <c r="EO286" s="2" t="s">
        <v>0</v>
      </c>
      <c r="EP286">
        <v>2.62</v>
      </c>
      <c r="EQ286">
        <v>7.11</v>
      </c>
      <c r="ER286">
        <v>1.49</v>
      </c>
      <c r="ES286" s="2">
        <v>1.34</v>
      </c>
      <c r="ET286">
        <v>404.2</v>
      </c>
      <c r="EU286" s="2" t="s">
        <v>0</v>
      </c>
      <c r="EV286" s="2">
        <v>58.12</v>
      </c>
      <c r="EW286">
        <v>5.48</v>
      </c>
      <c r="EX286" s="2" t="s">
        <v>0</v>
      </c>
      <c r="EY286">
        <v>84.5</v>
      </c>
      <c r="EZ286">
        <v>1.02</v>
      </c>
      <c r="FA286">
        <v>59</v>
      </c>
      <c r="FB286">
        <v>223</v>
      </c>
      <c r="FC286">
        <v>201.66</v>
      </c>
      <c r="FD286">
        <v>29.08</v>
      </c>
      <c r="FE286">
        <v>19.46</v>
      </c>
      <c r="FF286">
        <v>16</v>
      </c>
      <c r="FG286">
        <v>42.5</v>
      </c>
      <c r="FH286" s="2">
        <v>56.9</v>
      </c>
      <c r="FI286">
        <v>184</v>
      </c>
      <c r="FJ286" s="2" t="s">
        <v>0</v>
      </c>
      <c r="FK286">
        <v>559.37</v>
      </c>
      <c r="FL286">
        <v>94.6</v>
      </c>
      <c r="FM286">
        <v>134.80000000000001</v>
      </c>
      <c r="FN286">
        <v>74.3</v>
      </c>
      <c r="FO286">
        <v>8.94</v>
      </c>
      <c r="FP286">
        <v>114.05</v>
      </c>
      <c r="FQ286">
        <v>7.26</v>
      </c>
      <c r="FR286">
        <v>2.78</v>
      </c>
      <c r="FS286">
        <v>158.1</v>
      </c>
      <c r="FT286">
        <v>318.5</v>
      </c>
      <c r="FU286">
        <v>27.96</v>
      </c>
      <c r="FV286" s="2">
        <v>185</v>
      </c>
      <c r="FW286">
        <v>12.95</v>
      </c>
      <c r="FX286" s="2" t="s">
        <v>0</v>
      </c>
      <c r="FY286" s="2" t="s">
        <v>0</v>
      </c>
      <c r="FZ286">
        <v>68.180000000000007</v>
      </c>
      <c r="GA286">
        <v>10.9</v>
      </c>
      <c r="GB286" s="2" t="s">
        <v>0</v>
      </c>
      <c r="GC286">
        <v>126.9</v>
      </c>
      <c r="GD286">
        <v>4.6500000000000004</v>
      </c>
      <c r="GE286">
        <v>34.299999999999997</v>
      </c>
      <c r="GF286">
        <v>28.4</v>
      </c>
      <c r="GG286">
        <v>184</v>
      </c>
      <c r="GH286">
        <v>183</v>
      </c>
      <c r="GI286">
        <v>20</v>
      </c>
      <c r="GJ286">
        <v>39.450000000000003</v>
      </c>
      <c r="GK286">
        <v>386</v>
      </c>
      <c r="GL286">
        <v>37</v>
      </c>
    </row>
    <row r="287" spans="1:194" x14ac:dyDescent="0.25">
      <c r="A287" s="1">
        <v>43371</v>
      </c>
      <c r="B287">
        <v>75</v>
      </c>
      <c r="C287">
        <v>5.75</v>
      </c>
      <c r="D287" s="2" t="s">
        <v>0</v>
      </c>
      <c r="E287">
        <v>130.5</v>
      </c>
      <c r="F287">
        <v>17.68</v>
      </c>
      <c r="G287">
        <v>734</v>
      </c>
      <c r="H287" s="2" t="s">
        <v>0</v>
      </c>
      <c r="I287">
        <v>345.4</v>
      </c>
      <c r="J287" s="2" t="s">
        <v>0</v>
      </c>
      <c r="K287" s="2" t="s">
        <v>0</v>
      </c>
      <c r="L287">
        <v>36.9</v>
      </c>
      <c r="M287">
        <v>69.599999999999994</v>
      </c>
      <c r="N287">
        <v>31</v>
      </c>
      <c r="O287">
        <v>4.68</v>
      </c>
      <c r="P287">
        <v>7.6</v>
      </c>
      <c r="Q287">
        <v>4.8</v>
      </c>
      <c r="R287">
        <v>137.47999999999999</v>
      </c>
      <c r="S287">
        <v>15.84</v>
      </c>
      <c r="T287">
        <v>67.400000000000006</v>
      </c>
      <c r="U287">
        <v>132</v>
      </c>
      <c r="V287">
        <v>58</v>
      </c>
      <c r="W287">
        <v>112.2</v>
      </c>
      <c r="X287" s="2" t="s">
        <v>0</v>
      </c>
      <c r="Y287">
        <v>20.34</v>
      </c>
      <c r="Z287">
        <v>46.2</v>
      </c>
      <c r="AA287">
        <v>24.52</v>
      </c>
      <c r="AB287">
        <v>16.2</v>
      </c>
      <c r="AC287">
        <v>495.88</v>
      </c>
      <c r="AD287">
        <v>5.49</v>
      </c>
      <c r="AE287">
        <v>34.42</v>
      </c>
      <c r="AF287" s="2" t="s">
        <v>0</v>
      </c>
      <c r="AG287">
        <v>103</v>
      </c>
      <c r="AH287">
        <v>39.32</v>
      </c>
      <c r="AI287">
        <v>363.52</v>
      </c>
      <c r="AJ287">
        <v>83.4</v>
      </c>
      <c r="AK287">
        <v>25</v>
      </c>
      <c r="AL287" s="2" t="s">
        <v>0</v>
      </c>
      <c r="AM287">
        <v>35.65</v>
      </c>
      <c r="AN287">
        <v>58.29</v>
      </c>
      <c r="AO287">
        <v>8.5</v>
      </c>
      <c r="AP287" s="2" t="s">
        <v>0</v>
      </c>
      <c r="AQ287">
        <v>2.48</v>
      </c>
      <c r="AR287" s="2" t="s">
        <v>0</v>
      </c>
      <c r="AS287">
        <v>5.3</v>
      </c>
      <c r="AT287">
        <v>17.98</v>
      </c>
      <c r="AU287">
        <v>39.700000000000003</v>
      </c>
      <c r="AV287">
        <v>171.25</v>
      </c>
      <c r="AW287">
        <v>16.82</v>
      </c>
      <c r="AX287">
        <v>7.24</v>
      </c>
      <c r="AY287" s="2" t="s">
        <v>0</v>
      </c>
      <c r="AZ287">
        <v>6.3</v>
      </c>
      <c r="BA287">
        <v>2.76</v>
      </c>
      <c r="BB287">
        <v>40.659999999999997</v>
      </c>
      <c r="BC287" s="2" t="s">
        <v>0</v>
      </c>
      <c r="BD287" s="2" t="s">
        <v>0</v>
      </c>
      <c r="BE287">
        <v>1.54</v>
      </c>
      <c r="BF287">
        <v>95.74</v>
      </c>
      <c r="BG287">
        <v>117</v>
      </c>
      <c r="BH287">
        <v>229.5</v>
      </c>
      <c r="BI287">
        <v>22.85</v>
      </c>
      <c r="BJ287">
        <v>33.18</v>
      </c>
      <c r="BK287">
        <v>148</v>
      </c>
      <c r="BL287" s="2" t="s">
        <v>0</v>
      </c>
      <c r="BM287">
        <v>47.5</v>
      </c>
      <c r="BN287">
        <v>26.55</v>
      </c>
      <c r="BO287">
        <v>9.82</v>
      </c>
      <c r="BP287">
        <v>55.5</v>
      </c>
      <c r="BQ287">
        <v>137.19999999999999</v>
      </c>
      <c r="BR287">
        <v>9.86</v>
      </c>
      <c r="BS287">
        <v>6.15</v>
      </c>
      <c r="BT287">
        <v>107.5</v>
      </c>
      <c r="BU287">
        <v>374</v>
      </c>
      <c r="BV287">
        <v>50</v>
      </c>
      <c r="BW287">
        <v>6.8</v>
      </c>
      <c r="BX287">
        <v>6.04</v>
      </c>
      <c r="BY287">
        <v>22.68</v>
      </c>
      <c r="BZ287">
        <v>2.77</v>
      </c>
      <c r="CA287">
        <v>7.49</v>
      </c>
      <c r="CB287">
        <v>8.6999999999999993</v>
      </c>
      <c r="CC287">
        <v>6.1</v>
      </c>
      <c r="CD287">
        <v>11.4</v>
      </c>
      <c r="CE287">
        <v>10.3</v>
      </c>
      <c r="CF287">
        <v>7.33</v>
      </c>
      <c r="CG287">
        <v>36</v>
      </c>
      <c r="CH287">
        <v>9.77</v>
      </c>
      <c r="CI287" s="2" t="s">
        <v>0</v>
      </c>
      <c r="CJ287">
        <v>5.39</v>
      </c>
      <c r="CK287" s="2" t="s">
        <v>0</v>
      </c>
      <c r="CL287">
        <v>18.399999999999999</v>
      </c>
      <c r="CM287">
        <v>19.97</v>
      </c>
      <c r="CN287">
        <v>136.22</v>
      </c>
      <c r="CO287">
        <v>66.42</v>
      </c>
      <c r="CP287" s="2" t="s">
        <v>0</v>
      </c>
      <c r="CQ287">
        <v>7.75</v>
      </c>
      <c r="CR287">
        <v>15.65</v>
      </c>
      <c r="CS287">
        <v>79.599999999999994</v>
      </c>
      <c r="CT287" s="2" t="s">
        <v>0</v>
      </c>
      <c r="CU287" s="2" t="s">
        <v>0</v>
      </c>
      <c r="CV287">
        <v>188.55</v>
      </c>
      <c r="CW287">
        <v>39.74</v>
      </c>
      <c r="CX287">
        <v>64.599999999999994</v>
      </c>
      <c r="CY287">
        <v>3.46</v>
      </c>
      <c r="CZ287">
        <v>11.58</v>
      </c>
      <c r="DA287">
        <v>2.87</v>
      </c>
      <c r="DB287">
        <v>3.86</v>
      </c>
      <c r="DC287">
        <v>54.49</v>
      </c>
      <c r="DD287" s="2" t="s">
        <v>0</v>
      </c>
      <c r="DE287">
        <v>50.77</v>
      </c>
      <c r="DF287">
        <v>47</v>
      </c>
      <c r="DG287">
        <v>48.86</v>
      </c>
      <c r="DH287" s="2" t="s">
        <v>0</v>
      </c>
      <c r="DI287">
        <v>76.2</v>
      </c>
      <c r="DJ287" s="2" t="s">
        <v>0</v>
      </c>
      <c r="DK287">
        <v>190.38</v>
      </c>
      <c r="DL287">
        <v>6581.56</v>
      </c>
      <c r="DM287">
        <v>150</v>
      </c>
      <c r="DN287">
        <v>73.400000000000006</v>
      </c>
      <c r="DO287">
        <v>62</v>
      </c>
      <c r="DP287">
        <v>26.91</v>
      </c>
      <c r="DQ287">
        <v>31.23</v>
      </c>
      <c r="DR287">
        <v>31.2</v>
      </c>
      <c r="DS287">
        <v>30.2</v>
      </c>
      <c r="DT287" s="2" t="s">
        <v>0</v>
      </c>
      <c r="DU287" s="2" t="s">
        <v>0</v>
      </c>
      <c r="DV287">
        <v>72</v>
      </c>
      <c r="DW287">
        <v>149.4</v>
      </c>
      <c r="DX287">
        <v>68.760000000000005</v>
      </c>
      <c r="DY287">
        <v>17.739999999999998</v>
      </c>
      <c r="DZ287">
        <v>22.83</v>
      </c>
      <c r="EA287">
        <v>39.78</v>
      </c>
      <c r="EB287">
        <v>31.25</v>
      </c>
      <c r="EC287" s="2">
        <v>3.28</v>
      </c>
      <c r="ED287" s="2" t="s">
        <v>0</v>
      </c>
      <c r="EE287" s="2" t="s">
        <v>0</v>
      </c>
      <c r="EF287">
        <v>36.61</v>
      </c>
      <c r="EG287">
        <v>56.4</v>
      </c>
      <c r="EH287">
        <v>25.6</v>
      </c>
      <c r="EI287" s="2" t="s">
        <v>0</v>
      </c>
      <c r="EJ287">
        <v>30000</v>
      </c>
      <c r="EK287">
        <v>53</v>
      </c>
      <c r="EL287">
        <v>7.98</v>
      </c>
      <c r="EM287" s="2">
        <v>0.49</v>
      </c>
      <c r="EN287">
        <v>13.8</v>
      </c>
      <c r="EO287" s="2" t="s">
        <v>0</v>
      </c>
      <c r="EP287">
        <v>2.62</v>
      </c>
      <c r="EQ287">
        <v>6.32</v>
      </c>
      <c r="ER287">
        <v>1.49</v>
      </c>
      <c r="ES287" s="2">
        <v>1.3</v>
      </c>
      <c r="ET287">
        <v>406.2</v>
      </c>
      <c r="EU287" s="2" t="s">
        <v>0</v>
      </c>
      <c r="EV287" s="2">
        <v>61.88</v>
      </c>
      <c r="EW287">
        <v>5.81</v>
      </c>
      <c r="EX287" s="2" t="s">
        <v>0</v>
      </c>
      <c r="EY287">
        <v>88.7</v>
      </c>
      <c r="EZ287">
        <v>0.94</v>
      </c>
      <c r="FA287">
        <v>60.2</v>
      </c>
      <c r="FB287">
        <v>226.94</v>
      </c>
      <c r="FC287">
        <v>208.31</v>
      </c>
      <c r="FD287">
        <v>32.979999999999997</v>
      </c>
      <c r="FE287">
        <v>24.78</v>
      </c>
      <c r="FF287">
        <v>16.25</v>
      </c>
      <c r="FG287">
        <v>38.75</v>
      </c>
      <c r="FH287" s="2">
        <v>60.5</v>
      </c>
      <c r="FI287">
        <v>184</v>
      </c>
      <c r="FJ287" s="2" t="s">
        <v>0</v>
      </c>
      <c r="FK287">
        <v>581.92999999999995</v>
      </c>
      <c r="FL287">
        <v>99</v>
      </c>
      <c r="FM287">
        <v>124.6</v>
      </c>
      <c r="FN287">
        <v>72.7</v>
      </c>
      <c r="FO287">
        <v>8.56</v>
      </c>
      <c r="FP287">
        <v>120.4</v>
      </c>
      <c r="FQ287">
        <v>7.7</v>
      </c>
      <c r="FR287">
        <v>2.5</v>
      </c>
      <c r="FS287">
        <v>159.1</v>
      </c>
      <c r="FT287">
        <v>331.7</v>
      </c>
      <c r="FU287">
        <v>26.64</v>
      </c>
      <c r="FV287" s="2">
        <v>203</v>
      </c>
      <c r="FW287">
        <v>12.85</v>
      </c>
      <c r="FX287" s="2" t="s">
        <v>0</v>
      </c>
      <c r="FY287" s="2" t="s">
        <v>0</v>
      </c>
      <c r="FZ287">
        <v>75.39</v>
      </c>
      <c r="GA287">
        <v>10.65</v>
      </c>
      <c r="GB287" s="2" t="s">
        <v>0</v>
      </c>
      <c r="GC287">
        <v>128.9</v>
      </c>
      <c r="GD287">
        <v>4.3600000000000003</v>
      </c>
      <c r="GE287">
        <v>34.9</v>
      </c>
      <c r="GF287">
        <v>29.7</v>
      </c>
      <c r="GG287">
        <v>179.2</v>
      </c>
      <c r="GH287">
        <v>180</v>
      </c>
      <c r="GI287">
        <v>21.4</v>
      </c>
      <c r="GJ287">
        <v>35.47</v>
      </c>
      <c r="GK287">
        <v>399.7</v>
      </c>
      <c r="GL287">
        <v>36.4</v>
      </c>
    </row>
    <row r="288" spans="1:194" x14ac:dyDescent="0.25">
      <c r="A288" s="1">
        <v>43404</v>
      </c>
      <c r="B288">
        <v>75</v>
      </c>
      <c r="C288">
        <v>5.05</v>
      </c>
      <c r="D288" s="2" t="s">
        <v>0</v>
      </c>
      <c r="E288">
        <v>127.5</v>
      </c>
      <c r="F288">
        <v>16.440000000000001</v>
      </c>
      <c r="G288">
        <v>641</v>
      </c>
      <c r="H288" s="2" t="s">
        <v>0</v>
      </c>
      <c r="I288">
        <v>278</v>
      </c>
      <c r="J288" s="2" t="s">
        <v>0</v>
      </c>
      <c r="K288" s="2" t="s">
        <v>0</v>
      </c>
      <c r="L288">
        <v>35.43</v>
      </c>
      <c r="M288">
        <v>69</v>
      </c>
      <c r="N288">
        <v>35</v>
      </c>
      <c r="O288">
        <v>4.4800000000000004</v>
      </c>
      <c r="P288">
        <v>7</v>
      </c>
      <c r="Q288">
        <v>4.0199999999999996</v>
      </c>
      <c r="R288">
        <v>120.3</v>
      </c>
      <c r="S288">
        <v>13.35</v>
      </c>
      <c r="T288">
        <v>46.3</v>
      </c>
      <c r="U288">
        <v>111.2</v>
      </c>
      <c r="V288">
        <v>64</v>
      </c>
      <c r="W288">
        <v>135.6</v>
      </c>
      <c r="X288" s="2" t="s">
        <v>0</v>
      </c>
      <c r="Y288">
        <v>21.1</v>
      </c>
      <c r="Z288">
        <v>38.6</v>
      </c>
      <c r="AA288">
        <v>21.74</v>
      </c>
      <c r="AB288">
        <v>14.22</v>
      </c>
      <c r="AC288">
        <v>472.9</v>
      </c>
      <c r="AD288">
        <v>5.45</v>
      </c>
      <c r="AE288">
        <v>28.03</v>
      </c>
      <c r="AF288" s="2" t="s">
        <v>0</v>
      </c>
      <c r="AG288">
        <v>100</v>
      </c>
      <c r="AH288">
        <v>36.07</v>
      </c>
      <c r="AI288">
        <v>318.81</v>
      </c>
      <c r="AJ288">
        <v>76</v>
      </c>
      <c r="AK288">
        <v>24.4</v>
      </c>
      <c r="AL288" s="2" t="s">
        <v>0</v>
      </c>
      <c r="AM288">
        <v>39.89</v>
      </c>
      <c r="AN288">
        <v>48.82</v>
      </c>
      <c r="AO288">
        <v>8</v>
      </c>
      <c r="AP288" s="2" t="s">
        <v>0</v>
      </c>
      <c r="AQ288">
        <v>2.2400000000000002</v>
      </c>
      <c r="AR288" s="2" t="s">
        <v>0</v>
      </c>
      <c r="AS288">
        <v>5.35</v>
      </c>
      <c r="AT288">
        <v>14.86</v>
      </c>
      <c r="AU288">
        <v>31.5</v>
      </c>
      <c r="AV288">
        <v>152.55000000000001</v>
      </c>
      <c r="AW288">
        <v>16.23</v>
      </c>
      <c r="AX288">
        <v>6.25</v>
      </c>
      <c r="AY288" s="2" t="s">
        <v>0</v>
      </c>
      <c r="AZ288">
        <v>6</v>
      </c>
      <c r="BA288">
        <v>2.25</v>
      </c>
      <c r="BB288">
        <v>25.1</v>
      </c>
      <c r="BC288" s="2" t="s">
        <v>0</v>
      </c>
      <c r="BD288" s="2" t="s">
        <v>0</v>
      </c>
      <c r="BE288">
        <v>1.46</v>
      </c>
      <c r="BF288">
        <v>81.069999999999993</v>
      </c>
      <c r="BG288">
        <v>114.2</v>
      </c>
      <c r="BH288">
        <v>219.3</v>
      </c>
      <c r="BI288">
        <v>22.45</v>
      </c>
      <c r="BJ288">
        <v>31</v>
      </c>
      <c r="BK288">
        <v>148</v>
      </c>
      <c r="BL288" s="2" t="s">
        <v>0</v>
      </c>
      <c r="BM288">
        <v>61.05</v>
      </c>
      <c r="BN288">
        <v>31</v>
      </c>
      <c r="BO288">
        <v>8.7899999999999991</v>
      </c>
      <c r="BP288">
        <v>65</v>
      </c>
      <c r="BQ288">
        <v>130.6</v>
      </c>
      <c r="BR288">
        <v>7.61</v>
      </c>
      <c r="BS288">
        <v>5.35</v>
      </c>
      <c r="BT288">
        <v>122.9</v>
      </c>
      <c r="BU288">
        <v>366</v>
      </c>
      <c r="BV288">
        <v>50</v>
      </c>
      <c r="BW288">
        <v>4.3600000000000003</v>
      </c>
      <c r="BX288">
        <v>5.66</v>
      </c>
      <c r="BY288">
        <v>22.86</v>
      </c>
      <c r="BZ288">
        <v>2.69</v>
      </c>
      <c r="CA288">
        <v>5.66</v>
      </c>
      <c r="CB288">
        <v>7.82</v>
      </c>
      <c r="CC288">
        <v>4.6500000000000004</v>
      </c>
      <c r="CD288">
        <v>9.64</v>
      </c>
      <c r="CE288">
        <v>11.14</v>
      </c>
      <c r="CF288">
        <v>8.67</v>
      </c>
      <c r="CG288">
        <v>37.299999999999997</v>
      </c>
      <c r="CH288">
        <v>8.5399999999999991</v>
      </c>
      <c r="CI288">
        <v>65.319999999999993</v>
      </c>
      <c r="CJ288">
        <v>5.39</v>
      </c>
      <c r="CK288" s="2" t="s">
        <v>0</v>
      </c>
      <c r="CL288">
        <v>14.26</v>
      </c>
      <c r="CM288">
        <v>17.36</v>
      </c>
      <c r="CN288">
        <v>120.41</v>
      </c>
      <c r="CO288">
        <v>77.680000000000007</v>
      </c>
      <c r="CP288" s="2" t="s">
        <v>0</v>
      </c>
      <c r="CQ288">
        <v>5.93</v>
      </c>
      <c r="CR288">
        <v>17</v>
      </c>
      <c r="CS288">
        <v>71</v>
      </c>
      <c r="CT288" s="2" t="s">
        <v>0</v>
      </c>
      <c r="CU288" s="2" t="s">
        <v>0</v>
      </c>
      <c r="CV288">
        <v>204</v>
      </c>
      <c r="CW288">
        <v>33.75</v>
      </c>
      <c r="CX288">
        <v>57</v>
      </c>
      <c r="CY288">
        <v>3.22</v>
      </c>
      <c r="CZ288">
        <v>11.28</v>
      </c>
      <c r="DA288">
        <v>2.75</v>
      </c>
      <c r="DB288">
        <v>4.3099999999999996</v>
      </c>
      <c r="DC288">
        <v>46.83</v>
      </c>
      <c r="DD288" s="2" t="s">
        <v>0</v>
      </c>
      <c r="DE288">
        <v>54.38</v>
      </c>
      <c r="DF288">
        <v>36</v>
      </c>
      <c r="DG288">
        <v>43.76</v>
      </c>
      <c r="DH288" s="2" t="s">
        <v>0</v>
      </c>
      <c r="DI288">
        <v>71.400000000000006</v>
      </c>
      <c r="DJ288" s="2" t="s">
        <v>0</v>
      </c>
      <c r="DK288">
        <v>240.4</v>
      </c>
      <c r="DL288">
        <v>5775.66</v>
      </c>
      <c r="DM288">
        <v>195</v>
      </c>
      <c r="DN288">
        <v>79.36</v>
      </c>
      <c r="DO288">
        <v>66</v>
      </c>
      <c r="DP288">
        <v>9.8699999999999992</v>
      </c>
      <c r="DQ288">
        <v>26.8</v>
      </c>
      <c r="DR288">
        <v>30.5</v>
      </c>
      <c r="DS288">
        <v>29.6</v>
      </c>
      <c r="DT288" s="2" t="s">
        <v>0</v>
      </c>
      <c r="DU288" s="2" t="s">
        <v>0</v>
      </c>
      <c r="DV288">
        <v>75.5</v>
      </c>
      <c r="DW288">
        <v>146.19999999999999</v>
      </c>
      <c r="DX288">
        <v>72.739999999999995</v>
      </c>
      <c r="DY288">
        <v>14.2</v>
      </c>
      <c r="DZ288">
        <v>16</v>
      </c>
      <c r="EA288">
        <v>37.479999999999997</v>
      </c>
      <c r="EB288">
        <v>25.4</v>
      </c>
      <c r="EC288" s="2">
        <v>3.5</v>
      </c>
      <c r="ED288" s="2" t="s">
        <v>0</v>
      </c>
      <c r="EE288" s="2" t="s">
        <v>0</v>
      </c>
      <c r="EF288">
        <v>26.34</v>
      </c>
      <c r="EG288">
        <v>49.9</v>
      </c>
      <c r="EH288">
        <v>27.4</v>
      </c>
      <c r="EI288">
        <v>47.46</v>
      </c>
      <c r="EJ288">
        <v>24900</v>
      </c>
      <c r="EK288">
        <v>39</v>
      </c>
      <c r="EL288">
        <v>7.6</v>
      </c>
      <c r="EM288" s="2">
        <v>0.47</v>
      </c>
      <c r="EN288">
        <v>14.25</v>
      </c>
      <c r="EO288" s="2" t="s">
        <v>0</v>
      </c>
      <c r="EP288">
        <v>2.3199999999999998</v>
      </c>
      <c r="EQ288">
        <v>6.03</v>
      </c>
      <c r="ER288">
        <v>1.48</v>
      </c>
      <c r="ES288" s="2">
        <v>1.25</v>
      </c>
      <c r="ET288">
        <v>445</v>
      </c>
      <c r="EU288" s="2" t="s">
        <v>0</v>
      </c>
      <c r="EV288" s="2">
        <v>65.2</v>
      </c>
      <c r="EW288">
        <v>5.6</v>
      </c>
      <c r="EX288" s="2" t="s">
        <v>0</v>
      </c>
      <c r="EY288">
        <v>84</v>
      </c>
      <c r="EZ288">
        <v>0.81</v>
      </c>
      <c r="FA288">
        <v>57.4</v>
      </c>
      <c r="FB288">
        <v>216.91</v>
      </c>
      <c r="FC288">
        <v>197.23</v>
      </c>
      <c r="FD288">
        <v>24.31</v>
      </c>
      <c r="FE288">
        <v>20.36</v>
      </c>
      <c r="FF288">
        <v>15.95</v>
      </c>
      <c r="FG288">
        <v>37.75</v>
      </c>
      <c r="FH288" s="2">
        <v>55.01</v>
      </c>
      <c r="FI288">
        <v>185</v>
      </c>
      <c r="FJ288" s="2" t="s">
        <v>0</v>
      </c>
      <c r="FK288">
        <v>356.88</v>
      </c>
      <c r="FL288">
        <v>93.8</v>
      </c>
      <c r="FM288">
        <v>113.4</v>
      </c>
      <c r="FN288">
        <v>70.16</v>
      </c>
      <c r="FO288">
        <v>8.68</v>
      </c>
      <c r="FP288">
        <v>106.45</v>
      </c>
      <c r="FQ288">
        <v>6.18</v>
      </c>
      <c r="FR288">
        <v>3.06</v>
      </c>
      <c r="FS288">
        <v>154.65</v>
      </c>
      <c r="FT288">
        <v>282.89999999999998</v>
      </c>
      <c r="FU288">
        <v>28.46</v>
      </c>
      <c r="FV288" s="2">
        <v>209</v>
      </c>
      <c r="FW288">
        <v>10.9</v>
      </c>
      <c r="FX288" s="2" t="s">
        <v>0</v>
      </c>
      <c r="FY288" s="2" t="s">
        <v>0</v>
      </c>
      <c r="FZ288">
        <v>74.63</v>
      </c>
      <c r="GA288">
        <v>9.4</v>
      </c>
      <c r="GB288" s="2" t="s">
        <v>0</v>
      </c>
      <c r="GC288">
        <v>134.88999999999999</v>
      </c>
      <c r="GD288">
        <v>4.05</v>
      </c>
      <c r="GE288">
        <v>28.9</v>
      </c>
      <c r="GF288">
        <v>28.4</v>
      </c>
      <c r="GG288">
        <v>170</v>
      </c>
      <c r="GH288">
        <v>167.5</v>
      </c>
      <c r="GI288">
        <v>19.7</v>
      </c>
      <c r="GJ288">
        <v>36.700000000000003</v>
      </c>
      <c r="GK288">
        <v>362.7</v>
      </c>
      <c r="GL288">
        <v>27.9</v>
      </c>
    </row>
    <row r="289" spans="1:194" x14ac:dyDescent="0.25">
      <c r="A289" s="1">
        <v>43434</v>
      </c>
      <c r="B289">
        <v>85</v>
      </c>
      <c r="C289">
        <v>4.75</v>
      </c>
      <c r="D289" s="2" t="s">
        <v>0</v>
      </c>
      <c r="E289">
        <v>142</v>
      </c>
      <c r="F289">
        <v>12.68</v>
      </c>
      <c r="G289">
        <v>490</v>
      </c>
      <c r="H289" s="2" t="s">
        <v>0</v>
      </c>
      <c r="I289">
        <v>243.6</v>
      </c>
      <c r="J289" s="2" t="s">
        <v>0</v>
      </c>
      <c r="K289" s="2" t="s">
        <v>0</v>
      </c>
      <c r="L289">
        <v>27.56</v>
      </c>
      <c r="M289">
        <v>66.8</v>
      </c>
      <c r="N289">
        <v>33.799999999999997</v>
      </c>
      <c r="O289">
        <v>4.2699999999999996</v>
      </c>
      <c r="P289">
        <v>6.14</v>
      </c>
      <c r="Q289">
        <v>4.37</v>
      </c>
      <c r="R289">
        <v>117.17</v>
      </c>
      <c r="S289">
        <v>12.91</v>
      </c>
      <c r="T289">
        <v>47.95</v>
      </c>
      <c r="U289">
        <v>120</v>
      </c>
      <c r="V289">
        <v>72.5</v>
      </c>
      <c r="W289">
        <v>118.6</v>
      </c>
      <c r="X289" s="2" t="s">
        <v>0</v>
      </c>
      <c r="Y289">
        <v>19.04</v>
      </c>
      <c r="Z289">
        <v>38.9</v>
      </c>
      <c r="AA289">
        <v>20.62</v>
      </c>
      <c r="AB289">
        <v>13.9</v>
      </c>
      <c r="AC289">
        <v>440.14</v>
      </c>
      <c r="AD289">
        <v>4.9000000000000004</v>
      </c>
      <c r="AE289">
        <v>30.09</v>
      </c>
      <c r="AF289" s="2" t="s">
        <v>0</v>
      </c>
      <c r="AG289">
        <v>96</v>
      </c>
      <c r="AH289">
        <v>26.55</v>
      </c>
      <c r="AI289">
        <v>262.43</v>
      </c>
      <c r="AJ289">
        <v>79</v>
      </c>
      <c r="AK289">
        <v>22</v>
      </c>
      <c r="AL289" s="2" t="s">
        <v>0</v>
      </c>
      <c r="AM289">
        <v>33.58</v>
      </c>
      <c r="AN289">
        <v>33.479999999999997</v>
      </c>
      <c r="AO289">
        <v>7.35</v>
      </c>
      <c r="AP289" s="2" t="s">
        <v>0</v>
      </c>
      <c r="AQ289">
        <v>2.56</v>
      </c>
      <c r="AR289" s="2" t="s">
        <v>0</v>
      </c>
      <c r="AS289">
        <v>5.12</v>
      </c>
      <c r="AT289">
        <v>17.2</v>
      </c>
      <c r="AU289">
        <v>19.760000000000002</v>
      </c>
      <c r="AV289">
        <v>147.5</v>
      </c>
      <c r="AW289">
        <v>14.43</v>
      </c>
      <c r="AX289">
        <v>4.46</v>
      </c>
      <c r="AY289" s="2" t="s">
        <v>0</v>
      </c>
      <c r="AZ289">
        <v>5</v>
      </c>
      <c r="BA289">
        <v>1.75</v>
      </c>
      <c r="BB289">
        <v>26</v>
      </c>
      <c r="BC289" s="2" t="s">
        <v>0</v>
      </c>
      <c r="BD289" s="2" t="s">
        <v>0</v>
      </c>
      <c r="BE289">
        <v>1.36</v>
      </c>
      <c r="BF289">
        <v>71.930000000000007</v>
      </c>
      <c r="BG289">
        <v>113</v>
      </c>
      <c r="BH289">
        <v>200.5</v>
      </c>
      <c r="BI289">
        <v>23.7</v>
      </c>
      <c r="BJ289">
        <v>33.299999999999997</v>
      </c>
      <c r="BK289">
        <v>151</v>
      </c>
      <c r="BL289" s="2" t="s">
        <v>0</v>
      </c>
      <c r="BM289">
        <v>62.65</v>
      </c>
      <c r="BN289">
        <v>26.8</v>
      </c>
      <c r="BO289">
        <v>7.21</v>
      </c>
      <c r="BP289">
        <v>62.5</v>
      </c>
      <c r="BQ289">
        <v>134.1</v>
      </c>
      <c r="BR289">
        <v>7.04</v>
      </c>
      <c r="BS289">
        <v>5.35</v>
      </c>
      <c r="BT289">
        <v>113</v>
      </c>
      <c r="BU289">
        <v>412</v>
      </c>
      <c r="BV289">
        <v>50</v>
      </c>
      <c r="BW289">
        <v>4.4000000000000004</v>
      </c>
      <c r="BX289">
        <v>5.63</v>
      </c>
      <c r="BY289">
        <v>21.32</v>
      </c>
      <c r="BZ289">
        <v>2.41</v>
      </c>
      <c r="CA289">
        <v>3.83</v>
      </c>
      <c r="CB289">
        <v>8.64</v>
      </c>
      <c r="CC289">
        <v>3.33</v>
      </c>
      <c r="CD289">
        <v>8.94</v>
      </c>
      <c r="CE289">
        <v>9.4600000000000009</v>
      </c>
      <c r="CF289">
        <v>9.17</v>
      </c>
      <c r="CG289">
        <v>37</v>
      </c>
      <c r="CH289">
        <v>8.94</v>
      </c>
      <c r="CI289">
        <v>54.44</v>
      </c>
      <c r="CJ289">
        <v>4.26</v>
      </c>
      <c r="CK289" s="2" t="s">
        <v>0</v>
      </c>
      <c r="CL289">
        <v>13.48</v>
      </c>
      <c r="CM289">
        <v>19.84</v>
      </c>
      <c r="CN289">
        <v>123.4</v>
      </c>
      <c r="CO289">
        <v>73.12</v>
      </c>
      <c r="CP289" s="2" t="s">
        <v>0</v>
      </c>
      <c r="CQ289">
        <v>5.0599999999999996</v>
      </c>
      <c r="CR289">
        <v>18</v>
      </c>
      <c r="CS289">
        <v>70</v>
      </c>
      <c r="CT289" s="2" t="s">
        <v>0</v>
      </c>
      <c r="CU289" s="2" t="s">
        <v>0</v>
      </c>
      <c r="CV289">
        <v>201.1</v>
      </c>
      <c r="CW289">
        <v>31.59</v>
      </c>
      <c r="CX289">
        <v>67</v>
      </c>
      <c r="CY289">
        <v>1.53</v>
      </c>
      <c r="CZ289">
        <v>11.23</v>
      </c>
      <c r="DA289">
        <v>2.71</v>
      </c>
      <c r="DB289">
        <v>4.63</v>
      </c>
      <c r="DC289">
        <v>32.729999999999997</v>
      </c>
      <c r="DD289" s="2" t="s">
        <v>0</v>
      </c>
      <c r="DE289">
        <v>82.65</v>
      </c>
      <c r="DF289">
        <v>38.200000000000003</v>
      </c>
      <c r="DG289">
        <v>40.5</v>
      </c>
      <c r="DH289" s="2" t="s">
        <v>0</v>
      </c>
      <c r="DI289">
        <v>63</v>
      </c>
      <c r="DJ289" s="2" t="s">
        <v>0</v>
      </c>
      <c r="DK289">
        <v>191.55</v>
      </c>
      <c r="DL289">
        <v>5815.96</v>
      </c>
      <c r="DM289">
        <v>220</v>
      </c>
      <c r="DN289">
        <v>72.41</v>
      </c>
      <c r="DO289">
        <v>59.5</v>
      </c>
      <c r="DP289">
        <v>8.92</v>
      </c>
      <c r="DQ289">
        <v>24.59</v>
      </c>
      <c r="DR289">
        <v>30.6</v>
      </c>
      <c r="DS289">
        <v>29.6</v>
      </c>
      <c r="DT289" s="2" t="s">
        <v>0</v>
      </c>
      <c r="DU289" s="2" t="s">
        <v>0</v>
      </c>
      <c r="DV289">
        <v>62</v>
      </c>
      <c r="DW289">
        <v>145</v>
      </c>
      <c r="DX289">
        <v>71</v>
      </c>
      <c r="DY289">
        <v>12.5</v>
      </c>
      <c r="DZ289">
        <v>14.28</v>
      </c>
      <c r="EA289">
        <v>35.979999999999997</v>
      </c>
      <c r="EB289">
        <v>28.4</v>
      </c>
      <c r="EC289" s="2">
        <v>3.5</v>
      </c>
      <c r="ED289" s="2" t="s">
        <v>0</v>
      </c>
      <c r="EE289" s="2" t="s">
        <v>0</v>
      </c>
      <c r="EF289">
        <v>18.37</v>
      </c>
      <c r="EG289">
        <v>36.700000000000003</v>
      </c>
      <c r="EH289">
        <v>26.2</v>
      </c>
      <c r="EI289">
        <v>35.590000000000003</v>
      </c>
      <c r="EJ289">
        <v>17120</v>
      </c>
      <c r="EK289">
        <v>45.4</v>
      </c>
      <c r="EL289">
        <v>7.6</v>
      </c>
      <c r="EM289" s="2">
        <v>0.4</v>
      </c>
      <c r="EN289">
        <v>12.9</v>
      </c>
      <c r="EO289" s="2" t="s">
        <v>0</v>
      </c>
      <c r="EP289">
        <v>2.39</v>
      </c>
      <c r="EQ289">
        <v>6.77</v>
      </c>
      <c r="ER289">
        <v>1.28</v>
      </c>
      <c r="ES289" s="2">
        <v>1.1000000000000001</v>
      </c>
      <c r="ET289">
        <v>484.6</v>
      </c>
      <c r="EU289" s="2" t="s">
        <v>0</v>
      </c>
      <c r="EV289" s="2">
        <v>67.97</v>
      </c>
      <c r="EW289">
        <v>6.04</v>
      </c>
      <c r="EX289" s="2" t="s">
        <v>0</v>
      </c>
      <c r="EY289">
        <v>86.3</v>
      </c>
      <c r="EZ289">
        <v>0.7</v>
      </c>
      <c r="FA289">
        <v>73.900000000000006</v>
      </c>
      <c r="FB289">
        <v>231.17</v>
      </c>
      <c r="FC289">
        <v>212.74</v>
      </c>
      <c r="FD289">
        <v>19.91</v>
      </c>
      <c r="FE289">
        <v>13.63</v>
      </c>
      <c r="FF289">
        <v>15.8</v>
      </c>
      <c r="FG289">
        <v>39.200000000000003</v>
      </c>
      <c r="FH289" s="2">
        <v>53</v>
      </c>
      <c r="FI289">
        <v>155</v>
      </c>
      <c r="FJ289" s="2" t="s">
        <v>0</v>
      </c>
      <c r="FK289">
        <v>261.87</v>
      </c>
      <c r="FL289">
        <v>92.5</v>
      </c>
      <c r="FM289">
        <v>103.6</v>
      </c>
      <c r="FN289">
        <v>67.38</v>
      </c>
      <c r="FO289">
        <v>8.9</v>
      </c>
      <c r="FP289">
        <v>92.54</v>
      </c>
      <c r="FQ289">
        <v>6.14</v>
      </c>
      <c r="FR289">
        <v>3.33</v>
      </c>
      <c r="FS289">
        <v>166.45</v>
      </c>
      <c r="FT289">
        <v>240.3</v>
      </c>
      <c r="FU289">
        <v>25.48</v>
      </c>
      <c r="FV289" s="2">
        <v>233.5</v>
      </c>
      <c r="FW289">
        <v>10.9</v>
      </c>
      <c r="FX289" s="2" t="s">
        <v>0</v>
      </c>
      <c r="FY289" s="2" t="s">
        <v>0</v>
      </c>
      <c r="FZ289">
        <v>82.6</v>
      </c>
      <c r="GA289">
        <v>8.1999999999999993</v>
      </c>
      <c r="GB289" s="2" t="s">
        <v>0</v>
      </c>
      <c r="GC289">
        <v>134.88999999999999</v>
      </c>
      <c r="GD289">
        <v>3.89</v>
      </c>
      <c r="GE289">
        <v>32.15</v>
      </c>
      <c r="GF289">
        <v>25.4</v>
      </c>
      <c r="GG289">
        <v>165</v>
      </c>
      <c r="GH289">
        <v>162</v>
      </c>
      <c r="GI289">
        <v>19.600000000000001</v>
      </c>
      <c r="GJ289">
        <v>36.78</v>
      </c>
      <c r="GK289">
        <v>345.3</v>
      </c>
      <c r="GL289">
        <v>27.4</v>
      </c>
    </row>
    <row r="290" spans="1:194" x14ac:dyDescent="0.25">
      <c r="A290" s="1">
        <v>43465</v>
      </c>
      <c r="B290">
        <v>90</v>
      </c>
      <c r="C290">
        <v>4.55</v>
      </c>
      <c r="D290" s="2" t="s">
        <v>0</v>
      </c>
      <c r="E290">
        <v>132</v>
      </c>
      <c r="F290">
        <v>13.06</v>
      </c>
      <c r="G290">
        <v>462</v>
      </c>
      <c r="H290" s="2" t="s">
        <v>0</v>
      </c>
      <c r="I290">
        <v>218</v>
      </c>
      <c r="J290" s="2" t="s">
        <v>0</v>
      </c>
      <c r="K290" s="2" t="s">
        <v>0</v>
      </c>
      <c r="L290">
        <v>25.27</v>
      </c>
      <c r="M290">
        <v>68</v>
      </c>
      <c r="N290">
        <v>33.299999999999997</v>
      </c>
      <c r="O290">
        <v>4.12</v>
      </c>
      <c r="P290">
        <v>4.3499999999999996</v>
      </c>
      <c r="Q290">
        <v>3.52</v>
      </c>
      <c r="R290">
        <v>123.42</v>
      </c>
      <c r="S290">
        <v>9.7899999999999991</v>
      </c>
      <c r="T290">
        <v>40.6</v>
      </c>
      <c r="U290">
        <v>111</v>
      </c>
      <c r="V290">
        <v>69</v>
      </c>
      <c r="W290">
        <v>106.8</v>
      </c>
      <c r="X290" s="2" t="s">
        <v>0</v>
      </c>
      <c r="Y290">
        <v>12.36</v>
      </c>
      <c r="Z290">
        <v>28</v>
      </c>
      <c r="AA290">
        <v>18.350000000000001</v>
      </c>
      <c r="AB290">
        <v>12.3</v>
      </c>
      <c r="AC290">
        <v>422.76</v>
      </c>
      <c r="AD290">
        <v>4.99</v>
      </c>
      <c r="AE290">
        <v>26.26</v>
      </c>
      <c r="AF290" s="2" t="s">
        <v>0</v>
      </c>
      <c r="AG290">
        <v>93.6</v>
      </c>
      <c r="AH290">
        <v>11.83</v>
      </c>
      <c r="AI290">
        <v>208</v>
      </c>
      <c r="AJ290">
        <v>74.8</v>
      </c>
      <c r="AK290">
        <v>19.600000000000001</v>
      </c>
      <c r="AL290" s="2" t="s">
        <v>0</v>
      </c>
      <c r="AM290">
        <v>26.09</v>
      </c>
      <c r="AN290">
        <v>28.56</v>
      </c>
      <c r="AO290">
        <v>6.8</v>
      </c>
      <c r="AP290" s="2" t="s">
        <v>0</v>
      </c>
      <c r="AQ290">
        <v>2.1800000000000002</v>
      </c>
      <c r="AR290" s="2" t="s">
        <v>0</v>
      </c>
      <c r="AS290">
        <v>4.87</v>
      </c>
      <c r="AT290">
        <v>16.02</v>
      </c>
      <c r="AU290">
        <v>12.4</v>
      </c>
      <c r="AV290">
        <v>138.15</v>
      </c>
      <c r="AW290">
        <v>12.55</v>
      </c>
      <c r="AX290">
        <v>3.2</v>
      </c>
      <c r="AY290" s="2" t="s">
        <v>0</v>
      </c>
      <c r="AZ290">
        <v>4.58</v>
      </c>
      <c r="BA290">
        <v>1.3</v>
      </c>
      <c r="BB290">
        <v>22.2</v>
      </c>
      <c r="BC290" s="2" t="s">
        <v>0</v>
      </c>
      <c r="BD290" s="2" t="s">
        <v>0</v>
      </c>
      <c r="BE290">
        <v>1.23</v>
      </c>
      <c r="BF290">
        <v>65.7</v>
      </c>
      <c r="BG290">
        <v>115.2</v>
      </c>
      <c r="BH290">
        <v>183.75</v>
      </c>
      <c r="BI290">
        <v>23.15</v>
      </c>
      <c r="BJ290">
        <v>34</v>
      </c>
      <c r="BK290">
        <v>123.5</v>
      </c>
      <c r="BL290" s="2" t="s">
        <v>0</v>
      </c>
      <c r="BM290">
        <v>48.8</v>
      </c>
      <c r="BN290">
        <v>22.9</v>
      </c>
      <c r="BO290">
        <v>5.98</v>
      </c>
      <c r="BP290">
        <v>54</v>
      </c>
      <c r="BQ290">
        <v>135.19999999999999</v>
      </c>
      <c r="BR290">
        <v>6.16</v>
      </c>
      <c r="BS290">
        <v>3.84</v>
      </c>
      <c r="BT290">
        <v>102.3</v>
      </c>
      <c r="BU290">
        <v>364</v>
      </c>
      <c r="BV290">
        <v>50</v>
      </c>
      <c r="BW290">
        <v>3.44</v>
      </c>
      <c r="BX290">
        <v>5.04</v>
      </c>
      <c r="BY290">
        <v>22.18</v>
      </c>
      <c r="BZ290">
        <v>2.39</v>
      </c>
      <c r="CA290">
        <v>3.03</v>
      </c>
      <c r="CB290">
        <v>8.5</v>
      </c>
      <c r="CC290">
        <v>2.75</v>
      </c>
      <c r="CD290">
        <v>8.4</v>
      </c>
      <c r="CE290">
        <v>7.53</v>
      </c>
      <c r="CF290">
        <v>9.17</v>
      </c>
      <c r="CG290">
        <v>36</v>
      </c>
      <c r="CH290">
        <v>8.6999999999999993</v>
      </c>
      <c r="CI290">
        <v>54.44</v>
      </c>
      <c r="CJ290">
        <v>4.0999999999999996</v>
      </c>
      <c r="CK290" s="2" t="s">
        <v>0</v>
      </c>
      <c r="CL290">
        <v>12.6</v>
      </c>
      <c r="CM290">
        <v>16.809999999999999</v>
      </c>
      <c r="CN290">
        <v>117.6</v>
      </c>
      <c r="CO290">
        <v>65.94</v>
      </c>
      <c r="CP290" s="2" t="s">
        <v>0</v>
      </c>
      <c r="CQ290">
        <v>5.63</v>
      </c>
      <c r="CR290">
        <v>14.9</v>
      </c>
      <c r="CS290">
        <v>71</v>
      </c>
      <c r="CT290" s="2" t="s">
        <v>0</v>
      </c>
      <c r="CU290" s="2" t="s">
        <v>0</v>
      </c>
      <c r="CV290">
        <v>182.7</v>
      </c>
      <c r="CW290">
        <v>25.44</v>
      </c>
      <c r="CX290">
        <v>60.6</v>
      </c>
      <c r="CY290">
        <v>2.1</v>
      </c>
      <c r="CZ290">
        <v>12.28</v>
      </c>
      <c r="DA290">
        <v>2.72</v>
      </c>
      <c r="DB290">
        <v>4.6100000000000003</v>
      </c>
      <c r="DC290">
        <v>26.49</v>
      </c>
      <c r="DD290" s="2" t="s">
        <v>0</v>
      </c>
      <c r="DE290">
        <v>49.89</v>
      </c>
      <c r="DF290">
        <v>28.9</v>
      </c>
      <c r="DG290">
        <v>39.21</v>
      </c>
      <c r="DH290" s="2" t="s">
        <v>0</v>
      </c>
      <c r="DI290">
        <v>50.8</v>
      </c>
      <c r="DJ290" s="2" t="s">
        <v>0</v>
      </c>
      <c r="DK290">
        <v>173.52</v>
      </c>
      <c r="DL290">
        <v>4659.4799999999996</v>
      </c>
      <c r="DM290">
        <v>230</v>
      </c>
      <c r="DN290">
        <v>70.430000000000007</v>
      </c>
      <c r="DO290">
        <v>60</v>
      </c>
      <c r="DP290">
        <v>8.3699999999999992</v>
      </c>
      <c r="DQ290">
        <v>17.96</v>
      </c>
      <c r="DR290">
        <v>29.5</v>
      </c>
      <c r="DS290">
        <v>28.4</v>
      </c>
      <c r="DT290" s="2" t="s">
        <v>0</v>
      </c>
      <c r="DU290" s="2" t="s">
        <v>0</v>
      </c>
      <c r="DV290">
        <v>66</v>
      </c>
      <c r="DW290">
        <v>140</v>
      </c>
      <c r="DX290">
        <v>68.040000000000006</v>
      </c>
      <c r="DY290">
        <v>13.24</v>
      </c>
      <c r="DZ290">
        <v>11.98</v>
      </c>
      <c r="EA290">
        <v>33.78</v>
      </c>
      <c r="EB290">
        <v>26.3</v>
      </c>
      <c r="EC290" s="2">
        <v>3.2</v>
      </c>
      <c r="ED290" s="2" t="s">
        <v>0</v>
      </c>
      <c r="EE290" s="2" t="s">
        <v>0</v>
      </c>
      <c r="EF290">
        <v>11.81</v>
      </c>
      <c r="EG290">
        <v>48</v>
      </c>
      <c r="EH290">
        <v>26.4</v>
      </c>
      <c r="EI290">
        <v>30.65</v>
      </c>
      <c r="EJ290">
        <v>13460</v>
      </c>
      <c r="EK290">
        <v>47.8</v>
      </c>
      <c r="EL290">
        <v>7.7</v>
      </c>
      <c r="EM290" s="2">
        <v>0.27</v>
      </c>
      <c r="EN290">
        <v>9.82</v>
      </c>
      <c r="EO290" s="2" t="s">
        <v>0</v>
      </c>
      <c r="EP290">
        <v>2.3199999999999998</v>
      </c>
      <c r="EQ290">
        <v>5.9</v>
      </c>
      <c r="ER290">
        <v>1.03</v>
      </c>
      <c r="ES290" s="2">
        <v>0.86</v>
      </c>
      <c r="ET290">
        <v>428</v>
      </c>
      <c r="EU290" s="2" t="s">
        <v>0</v>
      </c>
      <c r="EV290" s="2">
        <v>72.739999999999995</v>
      </c>
      <c r="EW290">
        <v>5.63</v>
      </c>
      <c r="EX290" s="2" t="s">
        <v>0</v>
      </c>
      <c r="EY290">
        <v>75</v>
      </c>
      <c r="EZ290">
        <v>0.62</v>
      </c>
      <c r="FA290">
        <v>73.8</v>
      </c>
      <c r="FB290">
        <v>215.36</v>
      </c>
      <c r="FC290">
        <v>193.91</v>
      </c>
      <c r="FD290">
        <v>19.850000000000001</v>
      </c>
      <c r="FE290">
        <v>9.75</v>
      </c>
      <c r="FF290">
        <v>16.2</v>
      </c>
      <c r="FG290">
        <v>40.450000000000003</v>
      </c>
      <c r="FH290" s="2">
        <v>43.5</v>
      </c>
      <c r="FI290">
        <v>135</v>
      </c>
      <c r="FJ290" s="2" t="s">
        <v>0</v>
      </c>
      <c r="FK290">
        <v>204.27</v>
      </c>
      <c r="FL290">
        <v>89.2</v>
      </c>
      <c r="FM290">
        <v>102</v>
      </c>
      <c r="FN290">
        <v>61.64</v>
      </c>
      <c r="FO290">
        <v>8.9</v>
      </c>
      <c r="FP290">
        <v>84.28</v>
      </c>
      <c r="FQ290">
        <v>4.9400000000000004</v>
      </c>
      <c r="FR290">
        <v>3.3</v>
      </c>
      <c r="FS290">
        <v>167.5</v>
      </c>
      <c r="FT290">
        <v>208.8</v>
      </c>
      <c r="FU290">
        <v>23.58</v>
      </c>
      <c r="FV290" s="2">
        <v>194.8</v>
      </c>
      <c r="FW290">
        <v>11.6</v>
      </c>
      <c r="FX290" s="2" t="s">
        <v>0</v>
      </c>
      <c r="FY290" s="2" t="s">
        <v>0</v>
      </c>
      <c r="FZ290">
        <v>82.17</v>
      </c>
      <c r="GA290">
        <v>7.46</v>
      </c>
      <c r="GB290" s="2" t="s">
        <v>0</v>
      </c>
      <c r="GC290">
        <v>134.88999999999999</v>
      </c>
      <c r="GD290">
        <v>4.04</v>
      </c>
      <c r="GE290">
        <v>29.7</v>
      </c>
      <c r="GF290">
        <v>25</v>
      </c>
      <c r="GG290">
        <v>161.19999999999999</v>
      </c>
      <c r="GH290">
        <v>159</v>
      </c>
      <c r="GI290">
        <v>18.5</v>
      </c>
      <c r="GJ290">
        <v>22.07</v>
      </c>
      <c r="GK290">
        <v>333.5</v>
      </c>
      <c r="GL290">
        <v>25.2</v>
      </c>
    </row>
    <row r="291" spans="1:194" x14ac:dyDescent="0.25">
      <c r="A291" s="1">
        <v>43496</v>
      </c>
      <c r="B291">
        <v>95</v>
      </c>
      <c r="C291">
        <v>4.37</v>
      </c>
      <c r="D291" s="2" t="s">
        <v>0</v>
      </c>
      <c r="E291">
        <v>138.5</v>
      </c>
      <c r="F291">
        <v>12.9</v>
      </c>
      <c r="G291">
        <v>592</v>
      </c>
      <c r="H291" s="2" t="s">
        <v>0</v>
      </c>
      <c r="I291">
        <v>280.8</v>
      </c>
      <c r="J291" s="2" t="s">
        <v>0</v>
      </c>
      <c r="K291" s="2" t="s">
        <v>0</v>
      </c>
      <c r="L291">
        <v>29.3</v>
      </c>
      <c r="M291">
        <v>68</v>
      </c>
      <c r="N291">
        <v>32.9</v>
      </c>
      <c r="O291">
        <v>4.2699999999999996</v>
      </c>
      <c r="P291">
        <v>4.72</v>
      </c>
      <c r="Q291">
        <v>4.45</v>
      </c>
      <c r="R291">
        <v>135.91999999999999</v>
      </c>
      <c r="S291">
        <v>10.64</v>
      </c>
      <c r="T291">
        <v>48.65</v>
      </c>
      <c r="U291">
        <v>116.6</v>
      </c>
      <c r="V291">
        <v>88</v>
      </c>
      <c r="W291">
        <v>107.4</v>
      </c>
      <c r="X291" s="2" t="s">
        <v>0</v>
      </c>
      <c r="Y291">
        <v>13.05</v>
      </c>
      <c r="Z291">
        <v>29.2</v>
      </c>
      <c r="AA291">
        <v>20.399999999999999</v>
      </c>
      <c r="AB291">
        <v>14.26</v>
      </c>
      <c r="AC291">
        <v>437.54</v>
      </c>
      <c r="AD291">
        <v>4.4800000000000004</v>
      </c>
      <c r="AE291">
        <v>24.98</v>
      </c>
      <c r="AF291" s="2" t="s">
        <v>0</v>
      </c>
      <c r="AG291">
        <v>117.2</v>
      </c>
      <c r="AH291">
        <v>16.55</v>
      </c>
      <c r="AI291">
        <v>209.95</v>
      </c>
      <c r="AJ291">
        <v>74.8</v>
      </c>
      <c r="AK291">
        <v>21.2</v>
      </c>
      <c r="AL291" s="2" t="s">
        <v>0</v>
      </c>
      <c r="AM291">
        <v>25.85</v>
      </c>
      <c r="AN291">
        <v>36.19</v>
      </c>
      <c r="AO291">
        <v>8.75</v>
      </c>
      <c r="AP291" s="2" t="s">
        <v>0</v>
      </c>
      <c r="AQ291">
        <v>2.34</v>
      </c>
      <c r="AR291" s="2" t="s">
        <v>0</v>
      </c>
      <c r="AS291">
        <v>5.37</v>
      </c>
      <c r="AT291">
        <v>17</v>
      </c>
      <c r="AU291">
        <v>14.28</v>
      </c>
      <c r="AV291">
        <v>149.35</v>
      </c>
      <c r="AW291">
        <v>16.22</v>
      </c>
      <c r="AX291">
        <v>3.4</v>
      </c>
      <c r="AY291" s="2" t="s">
        <v>0</v>
      </c>
      <c r="AZ291">
        <v>4.66</v>
      </c>
      <c r="BA291">
        <v>1.45</v>
      </c>
      <c r="BB291">
        <v>24.4</v>
      </c>
      <c r="BC291" s="2" t="s">
        <v>0</v>
      </c>
      <c r="BD291" s="2" t="s">
        <v>0</v>
      </c>
      <c r="BE291">
        <v>1.24</v>
      </c>
      <c r="BF291">
        <v>58.5</v>
      </c>
      <c r="BG291">
        <v>122</v>
      </c>
      <c r="BH291">
        <v>192.8</v>
      </c>
      <c r="BI291">
        <v>27.1</v>
      </c>
      <c r="BJ291">
        <v>36</v>
      </c>
      <c r="BK291">
        <v>110</v>
      </c>
      <c r="BL291" s="2" t="s">
        <v>0</v>
      </c>
      <c r="BM291">
        <v>43.2</v>
      </c>
      <c r="BN291">
        <v>18.78</v>
      </c>
      <c r="BO291">
        <v>6.57</v>
      </c>
      <c r="BP291">
        <v>56</v>
      </c>
      <c r="BQ291">
        <v>145.30000000000001</v>
      </c>
      <c r="BR291">
        <v>5.07</v>
      </c>
      <c r="BS291">
        <v>4.8</v>
      </c>
      <c r="BT291">
        <v>108.6</v>
      </c>
      <c r="BU291">
        <v>366</v>
      </c>
      <c r="BV291">
        <v>50</v>
      </c>
      <c r="BW291">
        <v>4.13</v>
      </c>
      <c r="BX291">
        <v>5.22</v>
      </c>
      <c r="BY291">
        <v>26.94</v>
      </c>
      <c r="BZ291">
        <v>2.52</v>
      </c>
      <c r="CA291">
        <v>4.0599999999999996</v>
      </c>
      <c r="CB291">
        <v>7.38</v>
      </c>
      <c r="CC291">
        <v>3.1</v>
      </c>
      <c r="CD291">
        <v>7.9</v>
      </c>
      <c r="CE291">
        <v>7.78</v>
      </c>
      <c r="CF291">
        <v>8.33</v>
      </c>
      <c r="CG291">
        <v>37.5</v>
      </c>
      <c r="CH291">
        <v>8.6</v>
      </c>
      <c r="CI291">
        <v>44.54</v>
      </c>
      <c r="CJ291">
        <v>4.8899999999999997</v>
      </c>
      <c r="CK291" s="2" t="s">
        <v>0</v>
      </c>
      <c r="CL291">
        <v>12</v>
      </c>
      <c r="CM291">
        <v>15.75</v>
      </c>
      <c r="CN291">
        <v>117.4</v>
      </c>
      <c r="CO291">
        <v>67.14</v>
      </c>
      <c r="CP291" s="2" t="s">
        <v>0</v>
      </c>
      <c r="CQ291">
        <v>5.5</v>
      </c>
      <c r="CR291">
        <v>18.5</v>
      </c>
      <c r="CS291">
        <v>69.2</v>
      </c>
      <c r="CT291" s="2" t="s">
        <v>0</v>
      </c>
      <c r="CU291" s="2" t="s">
        <v>0</v>
      </c>
      <c r="CV291">
        <v>185.6</v>
      </c>
      <c r="CW291">
        <v>24.94</v>
      </c>
      <c r="CX291">
        <v>58</v>
      </c>
      <c r="CY291">
        <v>2.73</v>
      </c>
      <c r="CZ291">
        <v>13.98</v>
      </c>
      <c r="DA291">
        <v>2.75</v>
      </c>
      <c r="DB291">
        <v>5.57</v>
      </c>
      <c r="DC291">
        <v>10.07</v>
      </c>
      <c r="DD291" s="2" t="s">
        <v>0</v>
      </c>
      <c r="DE291">
        <v>41.63</v>
      </c>
      <c r="DF291">
        <v>29.25</v>
      </c>
      <c r="DG291">
        <v>38.92</v>
      </c>
      <c r="DH291" s="2" t="s">
        <v>0</v>
      </c>
      <c r="DI291">
        <v>54.2</v>
      </c>
      <c r="DJ291" s="2" t="s">
        <v>0</v>
      </c>
      <c r="DK291">
        <v>197.26</v>
      </c>
      <c r="DL291">
        <v>3458.68</v>
      </c>
      <c r="DM291">
        <v>231</v>
      </c>
      <c r="DN291">
        <v>63.09</v>
      </c>
      <c r="DO291">
        <v>60</v>
      </c>
      <c r="DP291">
        <v>8.2799999999999994</v>
      </c>
      <c r="DQ291">
        <v>21.51</v>
      </c>
      <c r="DR291">
        <v>28.6</v>
      </c>
      <c r="DS291">
        <v>27.8</v>
      </c>
      <c r="DT291" s="2" t="s">
        <v>0</v>
      </c>
      <c r="DU291" s="2" t="s">
        <v>0</v>
      </c>
      <c r="DV291">
        <v>66</v>
      </c>
      <c r="DW291">
        <v>143.6</v>
      </c>
      <c r="DX291">
        <v>67.900000000000006</v>
      </c>
      <c r="DY291">
        <v>14.06</v>
      </c>
      <c r="DZ291">
        <v>14.97</v>
      </c>
      <c r="EA291">
        <v>35.979999999999997</v>
      </c>
      <c r="EB291">
        <v>26.9</v>
      </c>
      <c r="EC291" s="2">
        <v>3.2</v>
      </c>
      <c r="ED291" s="2" t="s">
        <v>0</v>
      </c>
      <c r="EE291" s="2" t="s">
        <v>0</v>
      </c>
      <c r="EF291">
        <v>18.989999999999998</v>
      </c>
      <c r="EG291">
        <v>44.25</v>
      </c>
      <c r="EH291">
        <v>25.6</v>
      </c>
      <c r="EI291">
        <v>27.68</v>
      </c>
      <c r="EJ291">
        <v>16200</v>
      </c>
      <c r="EK291">
        <v>47.9</v>
      </c>
      <c r="EL291">
        <v>7.32</v>
      </c>
      <c r="EM291" s="2">
        <v>0.3</v>
      </c>
      <c r="EN291">
        <v>14.1</v>
      </c>
      <c r="EO291" s="2" t="s">
        <v>0</v>
      </c>
      <c r="EP291">
        <v>2.29</v>
      </c>
      <c r="EQ291">
        <v>5.74</v>
      </c>
      <c r="ER291">
        <v>1.1100000000000001</v>
      </c>
      <c r="ES291" s="2">
        <v>0.9</v>
      </c>
      <c r="ET291">
        <v>441</v>
      </c>
      <c r="EU291" s="2" t="s">
        <v>0</v>
      </c>
      <c r="EV291" s="2">
        <v>76.38</v>
      </c>
      <c r="EW291">
        <v>6.61</v>
      </c>
      <c r="EX291" s="2" t="s">
        <v>0</v>
      </c>
      <c r="EY291">
        <v>76.5</v>
      </c>
      <c r="EZ291">
        <v>0.76</v>
      </c>
      <c r="FA291">
        <v>84</v>
      </c>
      <c r="FB291">
        <v>219.37</v>
      </c>
      <c r="FC291">
        <v>197.6</v>
      </c>
      <c r="FD291">
        <v>22.49</v>
      </c>
      <c r="FE291">
        <v>8.6</v>
      </c>
      <c r="FF291">
        <v>18</v>
      </c>
      <c r="FG291">
        <v>43.35</v>
      </c>
      <c r="FH291" s="2">
        <v>39</v>
      </c>
      <c r="FI291">
        <v>150</v>
      </c>
      <c r="FJ291" s="2" t="s">
        <v>0</v>
      </c>
      <c r="FK291">
        <v>179.33</v>
      </c>
      <c r="FL291">
        <v>91.2</v>
      </c>
      <c r="FM291">
        <v>101.8</v>
      </c>
      <c r="FN291">
        <v>64.540000000000006</v>
      </c>
      <c r="FO291">
        <v>8.76</v>
      </c>
      <c r="FP291">
        <v>95.74</v>
      </c>
      <c r="FQ291">
        <v>5.92</v>
      </c>
      <c r="FR291">
        <v>3.6</v>
      </c>
      <c r="FS291">
        <v>159.4</v>
      </c>
      <c r="FT291">
        <v>250.1</v>
      </c>
      <c r="FU291">
        <v>25.02</v>
      </c>
      <c r="FV291" s="2">
        <v>218.5</v>
      </c>
      <c r="FW291">
        <v>12.95</v>
      </c>
      <c r="FX291" s="2" t="s">
        <v>0</v>
      </c>
      <c r="FY291" s="2" t="s">
        <v>0</v>
      </c>
      <c r="FZ291">
        <v>77.930000000000007</v>
      </c>
      <c r="GA291">
        <v>6.8</v>
      </c>
      <c r="GB291" s="2" t="s">
        <v>0</v>
      </c>
      <c r="GC291">
        <v>148.88</v>
      </c>
      <c r="GD291">
        <v>4.37</v>
      </c>
      <c r="GE291">
        <v>29.8</v>
      </c>
      <c r="GF291">
        <v>25</v>
      </c>
      <c r="GG291">
        <v>147.6</v>
      </c>
      <c r="GH291">
        <v>149.5</v>
      </c>
      <c r="GI291">
        <v>21.6</v>
      </c>
      <c r="GJ291">
        <v>23.89</v>
      </c>
      <c r="GK291">
        <v>348.1</v>
      </c>
      <c r="GL291">
        <v>26</v>
      </c>
    </row>
    <row r="292" spans="1:194" x14ac:dyDescent="0.25">
      <c r="A292" s="1">
        <v>43524</v>
      </c>
      <c r="B292">
        <v>90</v>
      </c>
      <c r="C292">
        <v>4.2300000000000004</v>
      </c>
      <c r="D292" s="2" t="s">
        <v>0</v>
      </c>
      <c r="E292">
        <v>153</v>
      </c>
      <c r="F292">
        <v>13.66</v>
      </c>
      <c r="G292">
        <v>647</v>
      </c>
      <c r="H292" s="2" t="s">
        <v>0</v>
      </c>
      <c r="I292">
        <v>290</v>
      </c>
      <c r="J292" s="2" t="s">
        <v>0</v>
      </c>
      <c r="K292" s="2" t="s">
        <v>0</v>
      </c>
      <c r="L292">
        <v>26.09</v>
      </c>
      <c r="M292">
        <v>67.2</v>
      </c>
      <c r="N292">
        <v>33.450000000000003</v>
      </c>
      <c r="O292">
        <v>4.3600000000000003</v>
      </c>
      <c r="P292">
        <v>5.56</v>
      </c>
      <c r="Q292">
        <v>4.32</v>
      </c>
      <c r="R292">
        <v>128.11000000000001</v>
      </c>
      <c r="S292">
        <v>9.6999999999999993</v>
      </c>
      <c r="T292">
        <v>43.45</v>
      </c>
      <c r="U292">
        <v>121.2</v>
      </c>
      <c r="V292">
        <v>92.2</v>
      </c>
      <c r="W292">
        <v>103.6</v>
      </c>
      <c r="X292" s="2" t="s">
        <v>0</v>
      </c>
      <c r="Y292">
        <v>14.01</v>
      </c>
      <c r="Z292">
        <v>35.700000000000003</v>
      </c>
      <c r="AA292">
        <v>18.66</v>
      </c>
      <c r="AB292">
        <v>13.26</v>
      </c>
      <c r="AC292">
        <v>437.94</v>
      </c>
      <c r="AD292">
        <v>4.54</v>
      </c>
      <c r="AE292">
        <v>26.55</v>
      </c>
      <c r="AF292" s="2" t="s">
        <v>0</v>
      </c>
      <c r="AG292">
        <v>118.4</v>
      </c>
      <c r="AH292">
        <v>16.45</v>
      </c>
      <c r="AI292">
        <v>227.44</v>
      </c>
      <c r="AJ292">
        <v>81.099999999999994</v>
      </c>
      <c r="AK292">
        <v>23.4</v>
      </c>
      <c r="AL292" s="2" t="s">
        <v>0</v>
      </c>
      <c r="AM292">
        <v>27.96</v>
      </c>
      <c r="AN292">
        <v>35.15</v>
      </c>
      <c r="AO292">
        <v>8.5</v>
      </c>
      <c r="AP292" s="2" t="s">
        <v>0</v>
      </c>
      <c r="AQ292">
        <v>6.5</v>
      </c>
      <c r="AR292" s="2" t="s">
        <v>0</v>
      </c>
      <c r="AS292">
        <v>5.93</v>
      </c>
      <c r="AT292">
        <v>19</v>
      </c>
      <c r="AU292">
        <v>11.12</v>
      </c>
      <c r="AV292">
        <v>164</v>
      </c>
      <c r="AW292">
        <v>18.21</v>
      </c>
      <c r="AX292">
        <v>4.9000000000000004</v>
      </c>
      <c r="AY292" s="2" t="s">
        <v>0</v>
      </c>
      <c r="AZ292">
        <v>4.96</v>
      </c>
      <c r="BA292">
        <v>1.48</v>
      </c>
      <c r="BB292">
        <v>29.46</v>
      </c>
      <c r="BC292" s="2" t="s">
        <v>0</v>
      </c>
      <c r="BD292" s="2" t="s">
        <v>0</v>
      </c>
      <c r="BE292">
        <v>1.28</v>
      </c>
      <c r="BF292">
        <v>36.450000000000003</v>
      </c>
      <c r="BG292">
        <v>120</v>
      </c>
      <c r="BH292">
        <v>192.35</v>
      </c>
      <c r="BI292">
        <v>28.65</v>
      </c>
      <c r="BJ292">
        <v>38</v>
      </c>
      <c r="BK292">
        <v>105</v>
      </c>
      <c r="BL292" s="2" t="s">
        <v>0</v>
      </c>
      <c r="BM292">
        <v>55.25</v>
      </c>
      <c r="BN292">
        <v>19.12</v>
      </c>
      <c r="BO292">
        <v>7.68</v>
      </c>
      <c r="BP292">
        <v>56</v>
      </c>
      <c r="BQ292">
        <v>153.4</v>
      </c>
      <c r="BR292">
        <v>5</v>
      </c>
      <c r="BS292">
        <v>5</v>
      </c>
      <c r="BT292">
        <v>111.7</v>
      </c>
      <c r="BU292">
        <v>390</v>
      </c>
      <c r="BV292">
        <v>50</v>
      </c>
      <c r="BW292">
        <v>3.55</v>
      </c>
      <c r="BX292">
        <v>5.09</v>
      </c>
      <c r="BY292">
        <v>26.94</v>
      </c>
      <c r="BZ292">
        <v>2.58</v>
      </c>
      <c r="CA292">
        <v>3.98</v>
      </c>
      <c r="CB292">
        <v>8</v>
      </c>
      <c r="CC292">
        <v>3.87</v>
      </c>
      <c r="CD292">
        <v>7.7</v>
      </c>
      <c r="CE292">
        <v>8.5399999999999991</v>
      </c>
      <c r="CF292">
        <v>7.83</v>
      </c>
      <c r="CG292">
        <v>41</v>
      </c>
      <c r="CH292">
        <v>8.9</v>
      </c>
      <c r="CI292">
        <v>49.49</v>
      </c>
      <c r="CJ292">
        <v>3.91</v>
      </c>
      <c r="CK292" s="2" t="s">
        <v>0</v>
      </c>
      <c r="CL292">
        <v>13.1</v>
      </c>
      <c r="CM292">
        <v>18.13</v>
      </c>
      <c r="CN292">
        <v>131.19999999999999</v>
      </c>
      <c r="CO292">
        <v>64.5</v>
      </c>
      <c r="CP292" s="2" t="s">
        <v>0</v>
      </c>
      <c r="CQ292">
        <v>6.02</v>
      </c>
      <c r="CR292">
        <v>15.9</v>
      </c>
      <c r="CS292">
        <v>95</v>
      </c>
      <c r="CT292" s="2" t="s">
        <v>0</v>
      </c>
      <c r="CU292" s="2" t="s">
        <v>0</v>
      </c>
      <c r="CV292">
        <v>197.4</v>
      </c>
      <c r="CW292">
        <v>24.11</v>
      </c>
      <c r="CX292">
        <v>60.2</v>
      </c>
      <c r="CY292">
        <v>1.76</v>
      </c>
      <c r="CZ292">
        <v>13.38</v>
      </c>
      <c r="DA292">
        <v>2.63</v>
      </c>
      <c r="DB292">
        <v>5.3</v>
      </c>
      <c r="DC292">
        <v>9.9499999999999993</v>
      </c>
      <c r="DD292" s="2" t="s">
        <v>0</v>
      </c>
      <c r="DE292">
        <v>42.51</v>
      </c>
      <c r="DF292">
        <v>36.4</v>
      </c>
      <c r="DG292">
        <v>35.44</v>
      </c>
      <c r="DH292" s="2" t="s">
        <v>0</v>
      </c>
      <c r="DI292">
        <v>57.4</v>
      </c>
      <c r="DJ292" s="2" t="s">
        <v>0</v>
      </c>
      <c r="DK292">
        <v>195.33</v>
      </c>
      <c r="DL292">
        <v>2713.03</v>
      </c>
      <c r="DM292">
        <v>229.5</v>
      </c>
      <c r="DN292">
        <v>59.52</v>
      </c>
      <c r="DO292">
        <v>63.5</v>
      </c>
      <c r="DP292">
        <v>7.61</v>
      </c>
      <c r="DQ292">
        <v>22.16</v>
      </c>
      <c r="DR292">
        <v>29.2</v>
      </c>
      <c r="DS292">
        <v>28.2</v>
      </c>
      <c r="DT292" s="2" t="s">
        <v>0</v>
      </c>
      <c r="DU292" s="2" t="s">
        <v>0</v>
      </c>
      <c r="DV292">
        <v>66</v>
      </c>
      <c r="DW292">
        <v>143.6</v>
      </c>
      <c r="DX292">
        <v>67.42</v>
      </c>
      <c r="DY292">
        <v>14.86</v>
      </c>
      <c r="DZ292">
        <v>16.62</v>
      </c>
      <c r="EA292">
        <v>36.58</v>
      </c>
      <c r="EB292">
        <v>24.9</v>
      </c>
      <c r="EC292" s="2">
        <v>3.22</v>
      </c>
      <c r="ED292" s="2" t="s">
        <v>0</v>
      </c>
      <c r="EE292" s="2" t="s">
        <v>0</v>
      </c>
      <c r="EF292">
        <v>18.059999999999999</v>
      </c>
      <c r="EG292">
        <v>40.1</v>
      </c>
      <c r="EH292">
        <v>27</v>
      </c>
      <c r="EI292">
        <v>24.72</v>
      </c>
      <c r="EJ292">
        <v>15240</v>
      </c>
      <c r="EK292">
        <v>52.2</v>
      </c>
      <c r="EL292">
        <v>7.7</v>
      </c>
      <c r="EM292" s="2">
        <v>0.31</v>
      </c>
      <c r="EN292">
        <v>14.15</v>
      </c>
      <c r="EO292" s="2" t="s">
        <v>0</v>
      </c>
      <c r="EP292">
        <v>2.17</v>
      </c>
      <c r="EQ292">
        <v>6.22</v>
      </c>
      <c r="ER292">
        <v>1.17</v>
      </c>
      <c r="ES292" s="2">
        <v>0.94</v>
      </c>
      <c r="ET292">
        <v>410.2</v>
      </c>
      <c r="EU292" s="2" t="s">
        <v>0</v>
      </c>
      <c r="EV292" s="2">
        <v>78.069999999999993</v>
      </c>
      <c r="EW292">
        <v>6.32</v>
      </c>
      <c r="EX292" s="2" t="s">
        <v>0</v>
      </c>
      <c r="EY292">
        <v>80.2</v>
      </c>
      <c r="EZ292">
        <v>0.72</v>
      </c>
      <c r="FA292">
        <v>83.1</v>
      </c>
      <c r="FB292">
        <v>253.82</v>
      </c>
      <c r="FC292">
        <v>234.16</v>
      </c>
      <c r="FD292">
        <v>22.49</v>
      </c>
      <c r="FE292">
        <v>8.6300000000000008</v>
      </c>
      <c r="FF292">
        <v>18.100000000000001</v>
      </c>
      <c r="FG292">
        <v>44.5</v>
      </c>
      <c r="FH292" s="2">
        <v>37.9</v>
      </c>
      <c r="FI292">
        <v>165</v>
      </c>
      <c r="FJ292" s="2" t="s">
        <v>0</v>
      </c>
      <c r="FK292">
        <v>200.23</v>
      </c>
      <c r="FL292">
        <v>95.5</v>
      </c>
      <c r="FM292">
        <v>115.2</v>
      </c>
      <c r="FN292">
        <v>68.02</v>
      </c>
      <c r="FO292">
        <v>9.6199999999999992</v>
      </c>
      <c r="FP292">
        <v>104.6</v>
      </c>
      <c r="FQ292">
        <v>6.04</v>
      </c>
      <c r="FR292">
        <v>3.27</v>
      </c>
      <c r="FS292">
        <v>166.85</v>
      </c>
      <c r="FT292">
        <v>232.7</v>
      </c>
      <c r="FU292">
        <v>26</v>
      </c>
      <c r="FV292" s="2">
        <v>226</v>
      </c>
      <c r="FW292">
        <v>13.4</v>
      </c>
      <c r="FX292" s="2" t="s">
        <v>0</v>
      </c>
      <c r="FY292" s="2" t="s">
        <v>0</v>
      </c>
      <c r="FZ292">
        <v>76.489999999999995</v>
      </c>
      <c r="GA292">
        <v>7.66</v>
      </c>
      <c r="GB292" s="2" t="s">
        <v>0</v>
      </c>
      <c r="GC292">
        <v>141.88999999999999</v>
      </c>
      <c r="GD292">
        <v>4.6500000000000004</v>
      </c>
      <c r="GE292">
        <v>27.5</v>
      </c>
      <c r="GF292">
        <v>25.2</v>
      </c>
      <c r="GG292">
        <v>152</v>
      </c>
      <c r="GH292">
        <v>153</v>
      </c>
      <c r="GI292">
        <v>22</v>
      </c>
      <c r="GJ292">
        <v>27.74</v>
      </c>
      <c r="GK292">
        <v>360.1</v>
      </c>
      <c r="GL292">
        <v>27</v>
      </c>
    </row>
    <row r="293" spans="1:194" x14ac:dyDescent="0.25">
      <c r="A293" s="1">
        <v>43553</v>
      </c>
      <c r="B293">
        <v>90</v>
      </c>
      <c r="C293">
        <v>4.0999999999999996</v>
      </c>
      <c r="D293" s="2" t="s">
        <v>0</v>
      </c>
      <c r="E293">
        <v>153.5</v>
      </c>
      <c r="F293">
        <v>13.12</v>
      </c>
      <c r="G293">
        <v>658</v>
      </c>
      <c r="H293" s="2" t="s">
        <v>0</v>
      </c>
      <c r="I293">
        <v>307</v>
      </c>
      <c r="J293" s="2" t="s">
        <v>0</v>
      </c>
      <c r="K293" s="2" t="s">
        <v>0</v>
      </c>
      <c r="L293">
        <v>27.76</v>
      </c>
      <c r="M293">
        <v>67.8</v>
      </c>
      <c r="N293">
        <v>31.95</v>
      </c>
      <c r="O293">
        <v>4.05</v>
      </c>
      <c r="P293">
        <v>4.9400000000000004</v>
      </c>
      <c r="Q293">
        <v>4.18</v>
      </c>
      <c r="R293">
        <v>121.08</v>
      </c>
      <c r="S293">
        <v>8.6300000000000008</v>
      </c>
      <c r="T293">
        <v>29.75</v>
      </c>
      <c r="U293">
        <v>125.2</v>
      </c>
      <c r="V293">
        <v>90.5</v>
      </c>
      <c r="W293">
        <v>102</v>
      </c>
      <c r="X293" s="2" t="s">
        <v>0</v>
      </c>
      <c r="Y293">
        <v>17.18</v>
      </c>
      <c r="Z293">
        <v>32.6</v>
      </c>
      <c r="AA293">
        <v>18.079999999999998</v>
      </c>
      <c r="AB293">
        <v>12.1</v>
      </c>
      <c r="AC293">
        <v>426.35</v>
      </c>
      <c r="AD293">
        <v>6.95</v>
      </c>
      <c r="AE293">
        <v>25.17</v>
      </c>
      <c r="AF293" s="2" t="s">
        <v>0</v>
      </c>
      <c r="AG293">
        <v>127.8</v>
      </c>
      <c r="AH293">
        <v>16.55</v>
      </c>
      <c r="AI293">
        <v>258.54000000000002</v>
      </c>
      <c r="AJ293">
        <v>85.5</v>
      </c>
      <c r="AK293">
        <v>26</v>
      </c>
      <c r="AL293" s="2" t="s">
        <v>0</v>
      </c>
      <c r="AM293">
        <v>30.1</v>
      </c>
      <c r="AN293">
        <v>40.43</v>
      </c>
      <c r="AO293">
        <v>9.5</v>
      </c>
      <c r="AP293" s="2" t="s">
        <v>0</v>
      </c>
      <c r="AQ293">
        <v>4.78</v>
      </c>
      <c r="AR293" s="2" t="s">
        <v>0</v>
      </c>
      <c r="AS293">
        <v>6.37</v>
      </c>
      <c r="AT293">
        <v>17.86</v>
      </c>
      <c r="AU293">
        <v>5.34</v>
      </c>
      <c r="AV293">
        <v>158.80000000000001</v>
      </c>
      <c r="AW293">
        <v>19.149999999999999</v>
      </c>
      <c r="AX293">
        <v>4.7699999999999996</v>
      </c>
      <c r="AY293" s="2" t="s">
        <v>0</v>
      </c>
      <c r="AZ293">
        <v>5.65</v>
      </c>
      <c r="BA293">
        <v>3.03</v>
      </c>
      <c r="BB293">
        <v>30.56</v>
      </c>
      <c r="BC293" s="2" t="s">
        <v>0</v>
      </c>
      <c r="BD293" s="2" t="s">
        <v>0</v>
      </c>
      <c r="BE293">
        <v>1.21</v>
      </c>
      <c r="BF293">
        <v>27.14</v>
      </c>
      <c r="BG293">
        <v>130.19999999999999</v>
      </c>
      <c r="BH293">
        <v>188.85</v>
      </c>
      <c r="BI293">
        <v>27.55</v>
      </c>
      <c r="BJ293">
        <v>36.380000000000003</v>
      </c>
      <c r="BK293">
        <v>111.4</v>
      </c>
      <c r="BL293" s="2" t="s">
        <v>0</v>
      </c>
      <c r="BM293">
        <v>55.1</v>
      </c>
      <c r="BN293">
        <v>20</v>
      </c>
      <c r="BO293">
        <v>8.11</v>
      </c>
      <c r="BP293">
        <v>53</v>
      </c>
      <c r="BQ293">
        <v>149</v>
      </c>
      <c r="BR293">
        <v>4.7699999999999996</v>
      </c>
      <c r="BS293">
        <v>4.72</v>
      </c>
      <c r="BT293">
        <v>104.6</v>
      </c>
      <c r="BU293">
        <v>410</v>
      </c>
      <c r="BV293">
        <v>50</v>
      </c>
      <c r="BW293">
        <v>3.49</v>
      </c>
      <c r="BX293">
        <v>2.5099999999999998</v>
      </c>
      <c r="BY293">
        <v>29.84</v>
      </c>
      <c r="BZ293">
        <v>2.5299999999999998</v>
      </c>
      <c r="CA293">
        <v>3.64</v>
      </c>
      <c r="CB293">
        <v>7.76</v>
      </c>
      <c r="CC293">
        <v>4.16</v>
      </c>
      <c r="CD293">
        <v>8.24</v>
      </c>
      <c r="CE293">
        <v>7.86</v>
      </c>
      <c r="CF293">
        <v>9.33</v>
      </c>
      <c r="CG293">
        <v>42.2</v>
      </c>
      <c r="CH293">
        <v>8.6999999999999993</v>
      </c>
      <c r="CI293">
        <v>55.43</v>
      </c>
      <c r="CJ293">
        <v>3.62</v>
      </c>
      <c r="CK293" s="2" t="s">
        <v>0</v>
      </c>
      <c r="CL293">
        <v>12.5</v>
      </c>
      <c r="CM293">
        <v>16.920000000000002</v>
      </c>
      <c r="CN293">
        <v>131.19999999999999</v>
      </c>
      <c r="CO293">
        <v>62.56</v>
      </c>
      <c r="CP293" s="2" t="s">
        <v>0</v>
      </c>
      <c r="CQ293">
        <v>6.58</v>
      </c>
      <c r="CR293">
        <v>14.75</v>
      </c>
      <c r="CS293">
        <v>103</v>
      </c>
      <c r="CT293" s="2" t="s">
        <v>0</v>
      </c>
      <c r="CU293" s="2" t="s">
        <v>0</v>
      </c>
      <c r="CV293">
        <v>192.5</v>
      </c>
      <c r="CW293">
        <v>25.44</v>
      </c>
      <c r="CX293">
        <v>64.8</v>
      </c>
      <c r="CY293">
        <v>1.78</v>
      </c>
      <c r="CZ293">
        <v>12.08</v>
      </c>
      <c r="DA293">
        <v>2.63</v>
      </c>
      <c r="DB293">
        <v>5.81</v>
      </c>
      <c r="DC293">
        <v>8.1199999999999992</v>
      </c>
      <c r="DD293" s="2" t="s">
        <v>0</v>
      </c>
      <c r="DE293">
        <v>43.57</v>
      </c>
      <c r="DF293">
        <v>36.1</v>
      </c>
      <c r="DG293">
        <v>34.950000000000003</v>
      </c>
      <c r="DH293" s="2" t="s">
        <v>0</v>
      </c>
      <c r="DI293">
        <v>54.2</v>
      </c>
      <c r="DJ293" s="2" t="s">
        <v>0</v>
      </c>
      <c r="DK293">
        <v>193.87</v>
      </c>
      <c r="DL293">
        <v>2055.3200000000002</v>
      </c>
      <c r="DM293">
        <v>229.5</v>
      </c>
      <c r="DN293">
        <v>59.52</v>
      </c>
      <c r="DO293">
        <v>58</v>
      </c>
      <c r="DP293">
        <v>7.64</v>
      </c>
      <c r="DQ293">
        <v>23.42</v>
      </c>
      <c r="DR293">
        <v>31</v>
      </c>
      <c r="DS293">
        <v>30</v>
      </c>
      <c r="DT293" s="2" t="s">
        <v>0</v>
      </c>
      <c r="DU293" s="2" t="s">
        <v>0</v>
      </c>
      <c r="DV293">
        <v>67</v>
      </c>
      <c r="DW293">
        <v>151.6</v>
      </c>
      <c r="DX293">
        <v>66.2</v>
      </c>
      <c r="DY293">
        <v>14.98</v>
      </c>
      <c r="DZ293">
        <v>16.170000000000002</v>
      </c>
      <c r="EA293">
        <v>35.979999999999997</v>
      </c>
      <c r="EB293">
        <v>26.45</v>
      </c>
      <c r="EC293" s="2">
        <v>3.18</v>
      </c>
      <c r="ED293" s="2" t="s">
        <v>0</v>
      </c>
      <c r="EE293" s="2" t="s">
        <v>0</v>
      </c>
      <c r="EF293">
        <v>19.93</v>
      </c>
      <c r="EG293">
        <v>42.4</v>
      </c>
      <c r="EH293">
        <v>28</v>
      </c>
      <c r="EI293">
        <v>23.23</v>
      </c>
      <c r="EJ293">
        <v>16539.990000000002</v>
      </c>
      <c r="EK293">
        <v>52.1</v>
      </c>
      <c r="EL293">
        <v>8</v>
      </c>
      <c r="EM293" s="2">
        <v>0.51</v>
      </c>
      <c r="EN293">
        <v>14.25</v>
      </c>
      <c r="EO293" s="2" t="s">
        <v>0</v>
      </c>
      <c r="EP293">
        <v>2.21</v>
      </c>
      <c r="EQ293">
        <v>6.65</v>
      </c>
      <c r="ER293">
        <v>1.23</v>
      </c>
      <c r="ES293" s="2">
        <v>0.97</v>
      </c>
      <c r="ET293">
        <v>413.8</v>
      </c>
      <c r="EU293" s="2" t="s">
        <v>0</v>
      </c>
      <c r="EV293" s="2">
        <v>70.08</v>
      </c>
      <c r="EW293">
        <v>5.0599999999999996</v>
      </c>
      <c r="EX293" s="2" t="s">
        <v>0</v>
      </c>
      <c r="EY293">
        <v>78.3</v>
      </c>
      <c r="EZ293">
        <v>0.73</v>
      </c>
      <c r="FA293">
        <v>88.7</v>
      </c>
      <c r="FB293">
        <v>251.45</v>
      </c>
      <c r="FC293">
        <v>228.25</v>
      </c>
      <c r="FD293">
        <v>21.5</v>
      </c>
      <c r="FE293">
        <v>8.31</v>
      </c>
      <c r="FF293">
        <v>17.5</v>
      </c>
      <c r="FG293">
        <v>43</v>
      </c>
      <c r="FH293" s="2">
        <v>42.9</v>
      </c>
      <c r="FI293">
        <v>167</v>
      </c>
      <c r="FJ293" s="2" t="s">
        <v>0</v>
      </c>
      <c r="FK293">
        <v>187.64</v>
      </c>
      <c r="FL293">
        <v>99.4</v>
      </c>
      <c r="FM293">
        <v>107.8</v>
      </c>
      <c r="FN293">
        <v>67.14</v>
      </c>
      <c r="FO293">
        <v>9.94</v>
      </c>
      <c r="FP293">
        <v>106.7</v>
      </c>
      <c r="FQ293">
        <v>4.84</v>
      </c>
      <c r="FR293">
        <v>3.15</v>
      </c>
      <c r="FS293">
        <v>172.7</v>
      </c>
      <c r="FT293">
        <v>235.3</v>
      </c>
      <c r="FU293">
        <v>27.2</v>
      </c>
      <c r="FV293" s="2">
        <v>257</v>
      </c>
      <c r="FW293">
        <v>11.95</v>
      </c>
      <c r="FX293" s="2" t="s">
        <v>0</v>
      </c>
      <c r="FY293" s="2" t="s">
        <v>0</v>
      </c>
      <c r="FZ293">
        <v>76.75</v>
      </c>
      <c r="GA293">
        <v>7.5</v>
      </c>
      <c r="GB293" s="2" t="s">
        <v>0</v>
      </c>
      <c r="GC293">
        <v>148.88</v>
      </c>
      <c r="GD293">
        <v>6.61</v>
      </c>
      <c r="GE293">
        <v>30.1</v>
      </c>
      <c r="GF293">
        <v>23.5</v>
      </c>
      <c r="GG293">
        <v>151</v>
      </c>
      <c r="GH293">
        <v>150</v>
      </c>
      <c r="GI293">
        <v>20.8</v>
      </c>
      <c r="GJ293">
        <v>24.1</v>
      </c>
      <c r="GK293">
        <v>352.8</v>
      </c>
      <c r="GL293">
        <v>24</v>
      </c>
    </row>
    <row r="294" spans="1:194" x14ac:dyDescent="0.25">
      <c r="A294" s="1">
        <v>43585</v>
      </c>
      <c r="B294">
        <v>90</v>
      </c>
      <c r="C294">
        <v>4.3</v>
      </c>
      <c r="D294">
        <v>84.88</v>
      </c>
      <c r="E294">
        <v>153.5</v>
      </c>
      <c r="F294">
        <v>13.34</v>
      </c>
      <c r="G294">
        <v>590</v>
      </c>
      <c r="H294" s="2" t="s">
        <v>0</v>
      </c>
      <c r="I294">
        <v>284.5</v>
      </c>
      <c r="J294" s="2" t="s">
        <v>0</v>
      </c>
      <c r="K294" s="2" t="s">
        <v>0</v>
      </c>
      <c r="L294">
        <v>28.21</v>
      </c>
      <c r="M294">
        <v>68</v>
      </c>
      <c r="N294">
        <v>34.25</v>
      </c>
      <c r="O294">
        <v>3.98</v>
      </c>
      <c r="P294">
        <v>5.55</v>
      </c>
      <c r="Q294">
        <v>4.2699999999999996</v>
      </c>
      <c r="R294">
        <v>114.83</v>
      </c>
      <c r="S294">
        <v>7.8</v>
      </c>
      <c r="T294">
        <v>35</v>
      </c>
      <c r="U294">
        <v>123.2</v>
      </c>
      <c r="V294">
        <v>92.8</v>
      </c>
      <c r="W294">
        <v>100.3</v>
      </c>
      <c r="X294" s="2" t="s">
        <v>0</v>
      </c>
      <c r="Y294">
        <v>24.5</v>
      </c>
      <c r="Z294">
        <v>30.1</v>
      </c>
      <c r="AA294">
        <v>20.66</v>
      </c>
      <c r="AB294">
        <v>13.32</v>
      </c>
      <c r="AC294">
        <v>442.54</v>
      </c>
      <c r="AD294">
        <v>7.79</v>
      </c>
      <c r="AE294">
        <v>24.34</v>
      </c>
      <c r="AF294" s="2" t="s">
        <v>0</v>
      </c>
      <c r="AG294">
        <v>138.5</v>
      </c>
      <c r="AH294">
        <v>16.350000000000001</v>
      </c>
      <c r="AI294">
        <v>239.1</v>
      </c>
      <c r="AJ294">
        <v>87.55</v>
      </c>
      <c r="AK294">
        <v>27.9</v>
      </c>
      <c r="AL294" s="2" t="s">
        <v>0</v>
      </c>
      <c r="AM294">
        <v>39.5</v>
      </c>
      <c r="AN294">
        <v>43.31</v>
      </c>
      <c r="AO294">
        <v>9.6</v>
      </c>
      <c r="AP294" s="2" t="s">
        <v>0</v>
      </c>
      <c r="AQ294">
        <v>5.0599999999999996</v>
      </c>
      <c r="AR294" s="2" t="s">
        <v>0</v>
      </c>
      <c r="AS294">
        <v>6.62</v>
      </c>
      <c r="AT294">
        <v>22</v>
      </c>
      <c r="AU294">
        <v>4.49</v>
      </c>
      <c r="AV294">
        <v>165.65</v>
      </c>
      <c r="AW294">
        <v>19.57</v>
      </c>
      <c r="AX294">
        <v>4.7300000000000004</v>
      </c>
      <c r="AY294" s="2" t="s">
        <v>0</v>
      </c>
      <c r="AZ294">
        <v>6.94</v>
      </c>
      <c r="BA294">
        <v>3.2</v>
      </c>
      <c r="BB294">
        <v>35.6</v>
      </c>
      <c r="BC294" s="2" t="s">
        <v>0</v>
      </c>
      <c r="BD294" s="2" t="s">
        <v>0</v>
      </c>
      <c r="BE294">
        <v>1.25</v>
      </c>
      <c r="BF294">
        <v>20.73</v>
      </c>
      <c r="BG294">
        <v>125</v>
      </c>
      <c r="BH294">
        <v>192.45</v>
      </c>
      <c r="BI294">
        <v>26.92</v>
      </c>
      <c r="BJ294">
        <v>39.6</v>
      </c>
      <c r="BK294">
        <v>118.4</v>
      </c>
      <c r="BL294" s="2" t="s">
        <v>0</v>
      </c>
      <c r="BM294">
        <v>71.400000000000006</v>
      </c>
      <c r="BN294">
        <v>11.26</v>
      </c>
      <c r="BO294">
        <v>8.5399999999999991</v>
      </c>
      <c r="BP294">
        <v>55.6</v>
      </c>
      <c r="BQ294">
        <v>167.55</v>
      </c>
      <c r="BR294">
        <v>5.96</v>
      </c>
      <c r="BS294">
        <v>5</v>
      </c>
      <c r="BT294">
        <v>99.55</v>
      </c>
      <c r="BU294">
        <v>400</v>
      </c>
      <c r="BV294">
        <v>14.95</v>
      </c>
      <c r="BW294">
        <v>4.3</v>
      </c>
      <c r="BX294">
        <v>2.91</v>
      </c>
      <c r="BY294">
        <v>36.83</v>
      </c>
      <c r="BZ294">
        <v>2.84</v>
      </c>
      <c r="CA294">
        <v>3.45</v>
      </c>
      <c r="CB294">
        <v>7.7</v>
      </c>
      <c r="CC294">
        <v>3.95</v>
      </c>
      <c r="CD294">
        <v>8.52</v>
      </c>
      <c r="CE294">
        <v>8.49</v>
      </c>
      <c r="CF294">
        <v>8.33</v>
      </c>
      <c r="CG294">
        <v>41.5</v>
      </c>
      <c r="CH294">
        <v>9.6</v>
      </c>
      <c r="CI294">
        <v>55.43</v>
      </c>
      <c r="CJ294">
        <v>3.37</v>
      </c>
      <c r="CK294" s="2" t="s">
        <v>0</v>
      </c>
      <c r="CL294">
        <v>12.82</v>
      </c>
      <c r="CM294">
        <v>17.38</v>
      </c>
      <c r="CN294">
        <v>125</v>
      </c>
      <c r="CO294">
        <v>62.34</v>
      </c>
      <c r="CP294" s="2" t="s">
        <v>0</v>
      </c>
      <c r="CQ294">
        <v>6.93</v>
      </c>
      <c r="CR294">
        <v>13.8</v>
      </c>
      <c r="CS294">
        <v>127</v>
      </c>
      <c r="CT294" s="2" t="s">
        <v>0</v>
      </c>
      <c r="CU294" s="2" t="s">
        <v>0</v>
      </c>
      <c r="CV294">
        <v>186.9</v>
      </c>
      <c r="CW294">
        <v>25.69</v>
      </c>
      <c r="CX294">
        <v>63</v>
      </c>
      <c r="CY294">
        <v>1.85</v>
      </c>
      <c r="CZ294">
        <v>15.48</v>
      </c>
      <c r="DA294">
        <v>2.58</v>
      </c>
      <c r="DB294">
        <v>7.23</v>
      </c>
      <c r="DC294">
        <v>7.94</v>
      </c>
      <c r="DD294" s="2" t="s">
        <v>0</v>
      </c>
      <c r="DE294">
        <v>44.9</v>
      </c>
      <c r="DF294">
        <v>41</v>
      </c>
      <c r="DG294">
        <v>36.96</v>
      </c>
      <c r="DH294" s="2" t="s">
        <v>0</v>
      </c>
      <c r="DI294">
        <v>53.1</v>
      </c>
      <c r="DJ294" s="2" t="s">
        <v>0</v>
      </c>
      <c r="DK294">
        <v>180.79</v>
      </c>
      <c r="DL294">
        <v>1685.37</v>
      </c>
      <c r="DM294">
        <v>265</v>
      </c>
      <c r="DN294">
        <v>59.72</v>
      </c>
      <c r="DO294">
        <v>58</v>
      </c>
      <c r="DP294">
        <v>8.49</v>
      </c>
      <c r="DQ294">
        <v>25.9</v>
      </c>
      <c r="DR294">
        <v>28.2</v>
      </c>
      <c r="DS294">
        <v>28</v>
      </c>
      <c r="DT294" s="2" t="s">
        <v>0</v>
      </c>
      <c r="DU294" s="2" t="s">
        <v>0</v>
      </c>
      <c r="DV294">
        <v>68</v>
      </c>
      <c r="DW294">
        <v>159</v>
      </c>
      <c r="DX294">
        <v>67.64</v>
      </c>
      <c r="DY294">
        <v>14.84</v>
      </c>
      <c r="DZ294">
        <v>16.79</v>
      </c>
      <c r="EA294">
        <v>37.78</v>
      </c>
      <c r="EB294">
        <v>25.6</v>
      </c>
      <c r="EC294" s="2">
        <v>3.14</v>
      </c>
      <c r="ED294" s="2" t="s">
        <v>0</v>
      </c>
      <c r="EE294" s="2" t="s">
        <v>0</v>
      </c>
      <c r="EF294">
        <v>19.09</v>
      </c>
      <c r="EG294">
        <v>49.2</v>
      </c>
      <c r="EH294">
        <v>30</v>
      </c>
      <c r="EI294">
        <v>17.3</v>
      </c>
      <c r="EJ294">
        <v>16200</v>
      </c>
      <c r="EK294">
        <v>58.5</v>
      </c>
      <c r="EL294">
        <v>8.0500000000000007</v>
      </c>
      <c r="EM294" s="2">
        <v>0.38</v>
      </c>
      <c r="EN294">
        <v>17</v>
      </c>
      <c r="EO294" s="2" t="s">
        <v>0</v>
      </c>
      <c r="EP294">
        <v>2.1800000000000002</v>
      </c>
      <c r="EQ294">
        <v>6.96</v>
      </c>
      <c r="ER294">
        <v>1.43</v>
      </c>
      <c r="ES294" s="2">
        <v>1.02</v>
      </c>
      <c r="ET294">
        <v>392</v>
      </c>
      <c r="EU294" s="2" t="s">
        <v>0</v>
      </c>
      <c r="EV294" s="2">
        <v>66.53</v>
      </c>
      <c r="EW294">
        <v>4.6900000000000004</v>
      </c>
      <c r="EX294" s="2" t="s">
        <v>0</v>
      </c>
      <c r="EY294">
        <v>84.9</v>
      </c>
      <c r="EZ294">
        <v>1</v>
      </c>
      <c r="FA294">
        <v>81.8</v>
      </c>
      <c r="FB294">
        <v>226.4</v>
      </c>
      <c r="FC294">
        <v>206.4</v>
      </c>
      <c r="FD294">
        <v>18.62</v>
      </c>
      <c r="FE294">
        <v>8.1300000000000008</v>
      </c>
      <c r="FF294">
        <v>18.5</v>
      </c>
      <c r="FG294">
        <v>48.9</v>
      </c>
      <c r="FH294" s="2">
        <v>40</v>
      </c>
      <c r="FI294">
        <v>165</v>
      </c>
      <c r="FJ294" s="2" t="s">
        <v>0</v>
      </c>
      <c r="FK294">
        <v>161.52000000000001</v>
      </c>
      <c r="FL294">
        <v>99.65</v>
      </c>
      <c r="FM294">
        <v>108</v>
      </c>
      <c r="FN294">
        <v>72.8</v>
      </c>
      <c r="FO294">
        <v>10.25</v>
      </c>
      <c r="FP294">
        <v>109.6</v>
      </c>
      <c r="FQ294">
        <v>4.55</v>
      </c>
      <c r="FR294">
        <v>3.9</v>
      </c>
      <c r="FS294">
        <v>173.2</v>
      </c>
      <c r="FT294">
        <v>225.4</v>
      </c>
      <c r="FU294">
        <v>25.32</v>
      </c>
      <c r="FV294" s="2">
        <v>259.8</v>
      </c>
      <c r="FW294">
        <v>14.25</v>
      </c>
      <c r="FX294" s="2" t="s">
        <v>0</v>
      </c>
      <c r="FY294" s="2" t="s">
        <v>0</v>
      </c>
      <c r="FZ294">
        <v>81.790000000000006</v>
      </c>
      <c r="GA294">
        <v>8.1</v>
      </c>
      <c r="GB294" s="2" t="s">
        <v>0</v>
      </c>
      <c r="GC294">
        <v>164.87</v>
      </c>
      <c r="GD294">
        <v>9.7799999999999994</v>
      </c>
      <c r="GE294">
        <v>30.6</v>
      </c>
      <c r="GF294">
        <v>24.2</v>
      </c>
      <c r="GG294">
        <v>155.5</v>
      </c>
      <c r="GH294">
        <v>157</v>
      </c>
      <c r="GI294">
        <v>21.6</v>
      </c>
      <c r="GJ294">
        <v>22.24</v>
      </c>
      <c r="GK294">
        <v>389.1</v>
      </c>
      <c r="GL294">
        <v>25</v>
      </c>
    </row>
    <row r="295" spans="1:194" x14ac:dyDescent="0.25">
      <c r="A295" s="1">
        <v>43616</v>
      </c>
      <c r="B295">
        <v>91</v>
      </c>
      <c r="C295">
        <v>3.39</v>
      </c>
      <c r="D295">
        <v>97.11</v>
      </c>
      <c r="E295">
        <v>161</v>
      </c>
      <c r="F295">
        <v>12</v>
      </c>
      <c r="G295">
        <v>502.5</v>
      </c>
      <c r="H295" s="2" t="s">
        <v>0</v>
      </c>
      <c r="I295">
        <v>236.4</v>
      </c>
      <c r="J295" s="2" t="s">
        <v>0</v>
      </c>
      <c r="K295" s="2" t="s">
        <v>0</v>
      </c>
      <c r="L295">
        <v>22.16</v>
      </c>
      <c r="M295">
        <v>73</v>
      </c>
      <c r="N295">
        <v>35.5</v>
      </c>
      <c r="O295">
        <v>3.87</v>
      </c>
      <c r="P295">
        <v>3.96</v>
      </c>
      <c r="Q295">
        <v>4.04</v>
      </c>
      <c r="R295">
        <v>105.46</v>
      </c>
      <c r="S295">
        <v>3.62</v>
      </c>
      <c r="T295">
        <v>33.65</v>
      </c>
      <c r="U295">
        <v>120.6</v>
      </c>
      <c r="V295">
        <v>103.5</v>
      </c>
      <c r="W295">
        <v>91.85</v>
      </c>
      <c r="X295" s="2" t="s">
        <v>0</v>
      </c>
      <c r="Y295">
        <v>21.4</v>
      </c>
      <c r="Z295">
        <v>27.6</v>
      </c>
      <c r="AA295">
        <v>18.2</v>
      </c>
      <c r="AB295">
        <v>10.62</v>
      </c>
      <c r="AC295">
        <v>463.51</v>
      </c>
      <c r="AD295">
        <v>6.7</v>
      </c>
      <c r="AE295">
        <v>21.63</v>
      </c>
      <c r="AF295" s="2" t="s">
        <v>0</v>
      </c>
      <c r="AG295">
        <v>155</v>
      </c>
      <c r="AH295">
        <v>14.62</v>
      </c>
      <c r="AI295">
        <v>174.95</v>
      </c>
      <c r="AJ295">
        <v>95</v>
      </c>
      <c r="AK295">
        <v>30.2</v>
      </c>
      <c r="AL295" s="2" t="s">
        <v>0</v>
      </c>
      <c r="AM295">
        <v>36.700000000000003</v>
      </c>
      <c r="AN295">
        <v>50.17</v>
      </c>
      <c r="AO295">
        <v>9.6</v>
      </c>
      <c r="AP295" s="2" t="s">
        <v>0</v>
      </c>
      <c r="AQ295">
        <v>6.5</v>
      </c>
      <c r="AR295" s="2" t="s">
        <v>0</v>
      </c>
      <c r="AS295">
        <v>6.27</v>
      </c>
      <c r="AT295">
        <v>22.9</v>
      </c>
      <c r="AU295">
        <v>3.4</v>
      </c>
      <c r="AV295">
        <v>148.4</v>
      </c>
      <c r="AW295">
        <v>15.19</v>
      </c>
      <c r="AX295">
        <v>2.35</v>
      </c>
      <c r="AY295" s="2" t="s">
        <v>0</v>
      </c>
      <c r="AZ295">
        <v>6.1</v>
      </c>
      <c r="BA295">
        <v>2.5499999999999998</v>
      </c>
      <c r="BB295">
        <v>26.74</v>
      </c>
      <c r="BC295" s="2" t="s">
        <v>0</v>
      </c>
      <c r="BD295" s="2" t="s">
        <v>0</v>
      </c>
      <c r="BE295">
        <v>1.18</v>
      </c>
      <c r="BF295">
        <v>9.2200000000000006</v>
      </c>
      <c r="BG295">
        <v>130.4</v>
      </c>
      <c r="BH295">
        <v>167.7</v>
      </c>
      <c r="BI295">
        <v>24.52</v>
      </c>
      <c r="BJ295">
        <v>44.4</v>
      </c>
      <c r="BK295">
        <v>107.2</v>
      </c>
      <c r="BL295" s="2" t="s">
        <v>0</v>
      </c>
      <c r="BM295">
        <v>69.45</v>
      </c>
      <c r="BN295">
        <v>10.8</v>
      </c>
      <c r="BO295">
        <v>7.68</v>
      </c>
      <c r="BP295">
        <v>52</v>
      </c>
      <c r="BQ295">
        <v>170.45</v>
      </c>
      <c r="BR295">
        <v>4.5599999999999996</v>
      </c>
      <c r="BS295">
        <v>5.2</v>
      </c>
      <c r="BT295">
        <v>124.2</v>
      </c>
      <c r="BU295">
        <v>374</v>
      </c>
      <c r="BV295">
        <v>17</v>
      </c>
      <c r="BW295">
        <v>3.66</v>
      </c>
      <c r="BX295">
        <v>4.0199999999999996</v>
      </c>
      <c r="BY295">
        <v>37.6</v>
      </c>
      <c r="BZ295">
        <v>2.5299999999999998</v>
      </c>
      <c r="CA295">
        <v>3.18</v>
      </c>
      <c r="CB295">
        <v>8.1999999999999993</v>
      </c>
      <c r="CC295">
        <v>3</v>
      </c>
      <c r="CD295">
        <v>8.2799999999999994</v>
      </c>
      <c r="CE295">
        <v>7.44</v>
      </c>
      <c r="CF295">
        <v>8</v>
      </c>
      <c r="CG295">
        <v>42.5</v>
      </c>
      <c r="CH295">
        <v>8.74</v>
      </c>
      <c r="CI295">
        <v>46.87</v>
      </c>
      <c r="CJ295">
        <v>3.35</v>
      </c>
      <c r="CK295" s="2" t="s">
        <v>0</v>
      </c>
      <c r="CL295">
        <v>10.46</v>
      </c>
      <c r="CM295">
        <v>13.6</v>
      </c>
      <c r="CN295">
        <v>115.1</v>
      </c>
      <c r="CO295">
        <v>60</v>
      </c>
      <c r="CP295" s="2" t="s">
        <v>0</v>
      </c>
      <c r="CQ295">
        <v>6.06</v>
      </c>
      <c r="CR295">
        <v>13</v>
      </c>
      <c r="CS295">
        <v>142</v>
      </c>
      <c r="CT295" s="2" t="s">
        <v>0</v>
      </c>
      <c r="CU295" s="2" t="s">
        <v>0</v>
      </c>
      <c r="CV295">
        <v>203</v>
      </c>
      <c r="CW295">
        <v>22.03</v>
      </c>
      <c r="CX295">
        <v>62.8</v>
      </c>
      <c r="CY295">
        <v>1.5</v>
      </c>
      <c r="CZ295">
        <v>18.32</v>
      </c>
      <c r="DA295">
        <v>2.6</v>
      </c>
      <c r="DB295">
        <v>7.97</v>
      </c>
      <c r="DC295">
        <v>6.15</v>
      </c>
      <c r="DD295" s="2" t="s">
        <v>0</v>
      </c>
      <c r="DE295">
        <v>38.909999999999997</v>
      </c>
      <c r="DF295">
        <v>35.76</v>
      </c>
      <c r="DG295">
        <v>30.62</v>
      </c>
      <c r="DH295" s="2" t="s">
        <v>0</v>
      </c>
      <c r="DI295">
        <v>43.5</v>
      </c>
      <c r="DJ295" s="2" t="s">
        <v>0</v>
      </c>
      <c r="DK295">
        <v>192.13</v>
      </c>
      <c r="DL295">
        <v>1503.19</v>
      </c>
      <c r="DM295">
        <v>270.5</v>
      </c>
      <c r="DN295">
        <v>61.5</v>
      </c>
      <c r="DO295">
        <v>58</v>
      </c>
      <c r="DP295">
        <v>8.44</v>
      </c>
      <c r="DQ295">
        <v>22.48</v>
      </c>
      <c r="DR295">
        <v>28</v>
      </c>
      <c r="DS295">
        <v>27.2</v>
      </c>
      <c r="DT295" s="2" t="s">
        <v>0</v>
      </c>
      <c r="DU295" s="2" t="s">
        <v>0</v>
      </c>
      <c r="DV295">
        <v>68</v>
      </c>
      <c r="DW295">
        <v>140</v>
      </c>
      <c r="DX295">
        <v>75.760000000000005</v>
      </c>
      <c r="DY295">
        <v>14.84</v>
      </c>
      <c r="DZ295">
        <v>17.07</v>
      </c>
      <c r="EA295">
        <v>37.880000000000003</v>
      </c>
      <c r="EB295">
        <v>26.05</v>
      </c>
      <c r="EC295" s="2">
        <v>3.16</v>
      </c>
      <c r="ED295" s="2" t="s">
        <v>0</v>
      </c>
      <c r="EE295" s="2" t="s">
        <v>0</v>
      </c>
      <c r="EF295">
        <v>14.65</v>
      </c>
      <c r="EG295">
        <v>47.3</v>
      </c>
      <c r="EH295">
        <v>28.6</v>
      </c>
      <c r="EI295">
        <v>11.57</v>
      </c>
      <c r="EJ295">
        <v>13100</v>
      </c>
      <c r="EK295">
        <v>60.7</v>
      </c>
      <c r="EL295">
        <v>7.3</v>
      </c>
      <c r="EM295" s="2">
        <v>0.26</v>
      </c>
      <c r="EN295">
        <v>14</v>
      </c>
      <c r="EO295" s="2" t="s">
        <v>0</v>
      </c>
      <c r="EP295">
        <v>2</v>
      </c>
      <c r="EQ295">
        <v>5</v>
      </c>
      <c r="ER295">
        <v>1.27</v>
      </c>
      <c r="ES295" s="2">
        <v>0.95</v>
      </c>
      <c r="ET295">
        <v>400</v>
      </c>
      <c r="EU295" s="2" t="s">
        <v>0</v>
      </c>
      <c r="EV295" s="2">
        <v>64.94</v>
      </c>
      <c r="EW295">
        <v>3.6</v>
      </c>
      <c r="EX295" s="2" t="s">
        <v>0</v>
      </c>
      <c r="EY295">
        <v>71</v>
      </c>
      <c r="EZ295">
        <v>1.05</v>
      </c>
      <c r="FA295">
        <v>84.85</v>
      </c>
      <c r="FB295">
        <v>231</v>
      </c>
      <c r="FC295">
        <v>221</v>
      </c>
      <c r="FD295">
        <v>17.12</v>
      </c>
      <c r="FE295">
        <v>3.94</v>
      </c>
      <c r="FF295">
        <v>17.95</v>
      </c>
      <c r="FG295">
        <v>42.5</v>
      </c>
      <c r="FH295" s="2">
        <v>36.4</v>
      </c>
      <c r="FI295">
        <v>160</v>
      </c>
      <c r="FJ295" s="2" t="s">
        <v>0</v>
      </c>
      <c r="FK295">
        <v>136.58000000000001</v>
      </c>
      <c r="FL295">
        <v>102</v>
      </c>
      <c r="FM295">
        <v>99</v>
      </c>
      <c r="FN295">
        <v>63.36</v>
      </c>
      <c r="FO295">
        <v>9.7799999999999994</v>
      </c>
      <c r="FP295">
        <v>97.34</v>
      </c>
      <c r="FQ295">
        <v>3.08</v>
      </c>
      <c r="FR295">
        <v>3.63</v>
      </c>
      <c r="FS295">
        <v>180</v>
      </c>
      <c r="FT295">
        <v>219.3</v>
      </c>
      <c r="FU295">
        <v>25.2</v>
      </c>
      <c r="FV295">
        <v>263.2</v>
      </c>
      <c r="FW295">
        <v>13.65</v>
      </c>
      <c r="FX295" s="2" t="s">
        <v>0</v>
      </c>
      <c r="FY295" s="2" t="s">
        <v>0</v>
      </c>
      <c r="FZ295">
        <v>70.89</v>
      </c>
      <c r="GA295">
        <v>7.2</v>
      </c>
      <c r="GB295" s="2" t="s">
        <v>0</v>
      </c>
      <c r="GC295">
        <v>159.87</v>
      </c>
      <c r="GD295">
        <v>11.01</v>
      </c>
      <c r="GE295">
        <v>24.52</v>
      </c>
      <c r="GF295">
        <v>22.2</v>
      </c>
      <c r="GG295">
        <v>140.5</v>
      </c>
      <c r="GH295">
        <v>144</v>
      </c>
      <c r="GI295">
        <v>19.899999999999999</v>
      </c>
      <c r="GJ295">
        <v>17.62</v>
      </c>
      <c r="GK295">
        <v>375.9</v>
      </c>
      <c r="GL295">
        <v>24.2</v>
      </c>
    </row>
    <row r="296" spans="1:194" x14ac:dyDescent="0.25">
      <c r="A296" s="1">
        <v>43644</v>
      </c>
      <c r="B296">
        <v>91</v>
      </c>
      <c r="C296">
        <v>3.74</v>
      </c>
      <c r="D296">
        <v>94</v>
      </c>
      <c r="E296">
        <v>168</v>
      </c>
      <c r="F296">
        <v>11.64</v>
      </c>
      <c r="G296">
        <v>490.8</v>
      </c>
      <c r="H296" s="2" t="s">
        <v>0</v>
      </c>
      <c r="I296">
        <v>244.6</v>
      </c>
      <c r="J296" s="2" t="s">
        <v>0</v>
      </c>
      <c r="K296" s="2" t="s">
        <v>0</v>
      </c>
      <c r="L296">
        <v>22.23</v>
      </c>
      <c r="M296">
        <v>78</v>
      </c>
      <c r="N296">
        <v>35.15</v>
      </c>
      <c r="O296">
        <v>3.98</v>
      </c>
      <c r="P296">
        <v>4.53</v>
      </c>
      <c r="Q296">
        <v>3.95</v>
      </c>
      <c r="R296">
        <v>105.46</v>
      </c>
      <c r="S296">
        <v>3.05</v>
      </c>
      <c r="T296">
        <v>25.75</v>
      </c>
      <c r="U296">
        <v>116</v>
      </c>
      <c r="V296">
        <v>97</v>
      </c>
      <c r="W296">
        <v>89.55</v>
      </c>
      <c r="X296" s="2" t="s">
        <v>0</v>
      </c>
      <c r="Y296">
        <v>23.7</v>
      </c>
      <c r="Z296">
        <v>27.2</v>
      </c>
      <c r="AA296">
        <v>18.399999999999999</v>
      </c>
      <c r="AB296">
        <v>9.39</v>
      </c>
      <c r="AC296">
        <v>475.5</v>
      </c>
      <c r="AD296">
        <v>6.2</v>
      </c>
      <c r="AE296">
        <v>12.51</v>
      </c>
      <c r="AF296" s="2" t="s">
        <v>0</v>
      </c>
      <c r="AG296">
        <v>174</v>
      </c>
      <c r="AH296">
        <v>13.85</v>
      </c>
      <c r="AI296">
        <v>160.37</v>
      </c>
      <c r="AJ296">
        <v>98.8</v>
      </c>
      <c r="AK296">
        <v>30.5</v>
      </c>
      <c r="AL296" s="2" t="s">
        <v>0</v>
      </c>
      <c r="AM296">
        <v>41.64</v>
      </c>
      <c r="AN296">
        <v>46.88</v>
      </c>
      <c r="AO296">
        <v>9.25</v>
      </c>
      <c r="AP296" s="2" t="s">
        <v>0</v>
      </c>
      <c r="AQ296">
        <v>6.38</v>
      </c>
      <c r="AR296" s="2" t="s">
        <v>0</v>
      </c>
      <c r="AS296">
        <v>6.62</v>
      </c>
      <c r="AT296">
        <v>27.2</v>
      </c>
      <c r="AU296">
        <v>2.82</v>
      </c>
      <c r="AV296">
        <v>158.69999999999999</v>
      </c>
      <c r="AW296">
        <v>15.45</v>
      </c>
      <c r="AX296">
        <v>3.34</v>
      </c>
      <c r="AY296" s="2" t="s">
        <v>0</v>
      </c>
      <c r="AZ296">
        <v>5.74</v>
      </c>
      <c r="BA296">
        <v>2.74</v>
      </c>
      <c r="BB296">
        <v>24.02</v>
      </c>
      <c r="BC296" s="2" t="s">
        <v>0</v>
      </c>
      <c r="BD296" s="2" t="s">
        <v>0</v>
      </c>
      <c r="BE296">
        <v>1.02</v>
      </c>
      <c r="BF296">
        <v>8.52</v>
      </c>
      <c r="BG296">
        <v>131</v>
      </c>
      <c r="BH296">
        <v>168.45</v>
      </c>
      <c r="BI296">
        <v>26.44</v>
      </c>
      <c r="BJ296">
        <v>44.5</v>
      </c>
      <c r="BK296">
        <v>100.6</v>
      </c>
      <c r="BL296" s="2" t="s">
        <v>0</v>
      </c>
      <c r="BM296">
        <v>69.2</v>
      </c>
      <c r="BN296">
        <v>12.7</v>
      </c>
      <c r="BO296">
        <v>7.51</v>
      </c>
      <c r="BP296">
        <v>48.5</v>
      </c>
      <c r="BQ296">
        <v>171.8</v>
      </c>
      <c r="BR296">
        <v>5.81</v>
      </c>
      <c r="BS296">
        <v>6.4</v>
      </c>
      <c r="BT296">
        <v>118.3</v>
      </c>
      <c r="BU296">
        <v>378</v>
      </c>
      <c r="BV296">
        <v>20</v>
      </c>
      <c r="BW296">
        <v>4</v>
      </c>
      <c r="BX296">
        <v>4.0199999999999996</v>
      </c>
      <c r="BY296">
        <v>32.61</v>
      </c>
      <c r="BZ296">
        <v>3.19</v>
      </c>
      <c r="CA296">
        <v>1.58</v>
      </c>
      <c r="CB296">
        <v>7.78</v>
      </c>
      <c r="CC296">
        <v>3.45</v>
      </c>
      <c r="CD296">
        <v>7.8</v>
      </c>
      <c r="CE296">
        <v>7.44</v>
      </c>
      <c r="CF296">
        <v>8</v>
      </c>
      <c r="CG296">
        <v>42.9</v>
      </c>
      <c r="CH296">
        <v>9.1999999999999993</v>
      </c>
      <c r="CI296">
        <v>44.54</v>
      </c>
      <c r="CJ296">
        <v>3.62</v>
      </c>
      <c r="CK296" s="2" t="s">
        <v>0</v>
      </c>
      <c r="CL296">
        <v>9</v>
      </c>
      <c r="CM296">
        <v>13.62</v>
      </c>
      <c r="CN296">
        <v>119.2</v>
      </c>
      <c r="CO296">
        <v>56.44</v>
      </c>
      <c r="CP296" s="2" t="s">
        <v>0</v>
      </c>
      <c r="CQ296">
        <v>6.36</v>
      </c>
      <c r="CR296">
        <v>11.7</v>
      </c>
      <c r="CS296">
        <v>132</v>
      </c>
      <c r="CT296" s="2" t="s">
        <v>0</v>
      </c>
      <c r="CU296" s="2" t="s">
        <v>0</v>
      </c>
      <c r="CV296">
        <v>199.45</v>
      </c>
      <c r="CW296">
        <v>21.87</v>
      </c>
      <c r="CX296">
        <v>62</v>
      </c>
      <c r="CY296">
        <v>1.38</v>
      </c>
      <c r="CZ296">
        <v>17.170000000000002</v>
      </c>
      <c r="DA296">
        <v>2.58</v>
      </c>
      <c r="DB296">
        <v>6.91</v>
      </c>
      <c r="DC296">
        <v>4.7300000000000004</v>
      </c>
      <c r="DD296">
        <v>20</v>
      </c>
      <c r="DE296">
        <v>31.5</v>
      </c>
      <c r="DF296">
        <v>35.799999999999997</v>
      </c>
      <c r="DG296">
        <v>30.5</v>
      </c>
      <c r="DH296" s="2" t="s">
        <v>0</v>
      </c>
      <c r="DI296">
        <v>37.6</v>
      </c>
      <c r="DJ296" s="2" t="s">
        <v>0</v>
      </c>
      <c r="DK296">
        <v>177.13</v>
      </c>
      <c r="DL296">
        <v>1664.81</v>
      </c>
      <c r="DM296">
        <v>270</v>
      </c>
      <c r="DN296">
        <v>63.48</v>
      </c>
      <c r="DO296">
        <v>63</v>
      </c>
      <c r="DP296">
        <v>8</v>
      </c>
      <c r="DQ296">
        <v>22.55</v>
      </c>
      <c r="DR296">
        <v>25.7</v>
      </c>
      <c r="DS296">
        <v>25.2</v>
      </c>
      <c r="DT296" s="2" t="s">
        <v>0</v>
      </c>
      <c r="DU296">
        <v>20.55</v>
      </c>
      <c r="DV296">
        <v>67.5</v>
      </c>
      <c r="DW296">
        <v>144</v>
      </c>
      <c r="DX296">
        <v>75.680000000000007</v>
      </c>
      <c r="DY296">
        <v>14.76</v>
      </c>
      <c r="DZ296">
        <v>16.809999999999999</v>
      </c>
      <c r="EA296">
        <v>37</v>
      </c>
      <c r="EB296">
        <v>26.25</v>
      </c>
      <c r="EC296" s="2">
        <v>3.08</v>
      </c>
      <c r="ED296" s="2" t="s">
        <v>0</v>
      </c>
      <c r="EE296" s="2" t="s">
        <v>0</v>
      </c>
      <c r="EF296">
        <v>13.31</v>
      </c>
      <c r="EG296">
        <v>42.95</v>
      </c>
      <c r="EH296">
        <v>27.2</v>
      </c>
      <c r="EI296">
        <v>9.64</v>
      </c>
      <c r="EJ296">
        <v>11100</v>
      </c>
      <c r="EK296">
        <v>55.7</v>
      </c>
      <c r="EL296">
        <v>7.3</v>
      </c>
      <c r="EM296" s="2">
        <v>0.24</v>
      </c>
      <c r="EN296">
        <v>13.75</v>
      </c>
      <c r="EO296" s="2" t="s">
        <v>0</v>
      </c>
      <c r="EP296">
        <v>2.15</v>
      </c>
      <c r="EQ296">
        <v>5.92</v>
      </c>
      <c r="ER296">
        <v>1.23</v>
      </c>
      <c r="ES296" s="2">
        <v>0.93</v>
      </c>
      <c r="ET296">
        <v>370.9</v>
      </c>
      <c r="EU296" s="2" t="s">
        <v>0</v>
      </c>
      <c r="EV296" s="2">
        <v>66.36</v>
      </c>
      <c r="EW296">
        <v>3.35</v>
      </c>
      <c r="EX296" s="2" t="s">
        <v>0</v>
      </c>
      <c r="EY296">
        <v>72.8</v>
      </c>
      <c r="EZ296">
        <v>0.92</v>
      </c>
      <c r="FA296">
        <v>85.25</v>
      </c>
      <c r="FB296">
        <v>235.3</v>
      </c>
      <c r="FC296">
        <v>222.4</v>
      </c>
      <c r="FD296">
        <v>16.73</v>
      </c>
      <c r="FE296">
        <v>4.16</v>
      </c>
      <c r="FF296">
        <v>20.2</v>
      </c>
      <c r="FG296">
        <v>44</v>
      </c>
      <c r="FH296" s="2">
        <v>29.5</v>
      </c>
      <c r="FI296">
        <v>160</v>
      </c>
      <c r="FJ296" s="2" t="s">
        <v>0</v>
      </c>
      <c r="FK296">
        <v>184.56</v>
      </c>
      <c r="FL296">
        <v>103.9</v>
      </c>
      <c r="FM296">
        <v>103.8</v>
      </c>
      <c r="FN296">
        <v>62.68</v>
      </c>
      <c r="FO296">
        <v>9.98</v>
      </c>
      <c r="FP296">
        <v>102.65</v>
      </c>
      <c r="FQ296">
        <v>4.43</v>
      </c>
      <c r="FR296">
        <v>3.9</v>
      </c>
      <c r="FS296">
        <v>181.1</v>
      </c>
      <c r="FT296">
        <v>239.2</v>
      </c>
      <c r="FU296">
        <v>26.06</v>
      </c>
      <c r="FV296">
        <v>280.39999999999998</v>
      </c>
      <c r="FW296">
        <v>13.4</v>
      </c>
      <c r="FX296">
        <v>31.78</v>
      </c>
      <c r="FY296" s="2" t="s">
        <v>0</v>
      </c>
      <c r="FZ296">
        <v>70.22</v>
      </c>
      <c r="GA296">
        <v>6.76</v>
      </c>
      <c r="GB296" s="2" t="s">
        <v>0</v>
      </c>
      <c r="GC296">
        <v>161.87</v>
      </c>
      <c r="GD296">
        <v>14.98</v>
      </c>
      <c r="GE296">
        <v>25.28</v>
      </c>
      <c r="GF296">
        <v>23.6</v>
      </c>
      <c r="GG296">
        <v>142</v>
      </c>
      <c r="GH296">
        <v>139</v>
      </c>
      <c r="GI296">
        <v>20.8</v>
      </c>
      <c r="GJ296">
        <v>24.13</v>
      </c>
      <c r="GK296">
        <v>413.8</v>
      </c>
      <c r="GL296">
        <v>24.1</v>
      </c>
    </row>
    <row r="297" spans="1:194" x14ac:dyDescent="0.25">
      <c r="A297" s="1">
        <v>43677</v>
      </c>
      <c r="B297">
        <v>77</v>
      </c>
      <c r="C297">
        <v>3.57</v>
      </c>
      <c r="D297">
        <v>98.5</v>
      </c>
      <c r="E297">
        <v>169</v>
      </c>
      <c r="F297">
        <v>11.34</v>
      </c>
      <c r="G297">
        <v>469</v>
      </c>
      <c r="H297" s="2" t="s">
        <v>0</v>
      </c>
      <c r="I297">
        <v>252</v>
      </c>
      <c r="J297" s="2" t="s">
        <v>0</v>
      </c>
      <c r="K297" s="2" t="s">
        <v>0</v>
      </c>
      <c r="L297">
        <v>18.16</v>
      </c>
      <c r="M297">
        <v>77.400000000000006</v>
      </c>
      <c r="N297">
        <v>34.9</v>
      </c>
      <c r="O297">
        <v>3.88</v>
      </c>
      <c r="P297">
        <v>4.66</v>
      </c>
      <c r="Q297">
        <v>3.99</v>
      </c>
      <c r="R297">
        <v>101.16</v>
      </c>
      <c r="S297">
        <v>2.15</v>
      </c>
      <c r="T297">
        <v>21.5</v>
      </c>
      <c r="U297">
        <v>113</v>
      </c>
      <c r="V297">
        <v>98</v>
      </c>
      <c r="W297">
        <v>90.3</v>
      </c>
      <c r="X297" s="2" t="s">
        <v>0</v>
      </c>
      <c r="Y297">
        <v>26.4</v>
      </c>
      <c r="Z297">
        <v>25.6</v>
      </c>
      <c r="AA297">
        <v>18.399999999999999</v>
      </c>
      <c r="AB297">
        <v>9.94</v>
      </c>
      <c r="AC297">
        <v>509.47</v>
      </c>
      <c r="AD297">
        <v>6.8</v>
      </c>
      <c r="AE297">
        <v>13.08</v>
      </c>
      <c r="AF297" s="2" t="s">
        <v>0</v>
      </c>
      <c r="AG297">
        <v>180</v>
      </c>
      <c r="AH297">
        <v>15.68</v>
      </c>
      <c r="AI297">
        <v>165.35</v>
      </c>
      <c r="AJ297">
        <v>92.75</v>
      </c>
      <c r="AK297">
        <v>30.9</v>
      </c>
      <c r="AL297" s="2" t="s">
        <v>0</v>
      </c>
      <c r="AM297">
        <v>40.58</v>
      </c>
      <c r="AN297">
        <v>45.21</v>
      </c>
      <c r="AO297">
        <v>9.3000000000000007</v>
      </c>
      <c r="AP297" s="2" t="s">
        <v>0</v>
      </c>
      <c r="AQ297">
        <v>8.2200000000000006</v>
      </c>
      <c r="AR297" s="2" t="s">
        <v>0</v>
      </c>
      <c r="AS297">
        <v>6.58</v>
      </c>
      <c r="AT297">
        <v>34.799999999999997</v>
      </c>
      <c r="AU297">
        <v>1.5</v>
      </c>
      <c r="AV297">
        <v>158.75</v>
      </c>
      <c r="AW297">
        <v>14.9</v>
      </c>
      <c r="AX297">
        <v>3.64</v>
      </c>
      <c r="AY297" s="2" t="s">
        <v>0</v>
      </c>
      <c r="AZ297">
        <v>5.86</v>
      </c>
      <c r="BA297">
        <v>2.7</v>
      </c>
      <c r="BB297">
        <v>24.24</v>
      </c>
      <c r="BC297" s="2" t="s">
        <v>0</v>
      </c>
      <c r="BD297" s="2" t="s">
        <v>0</v>
      </c>
      <c r="BE297">
        <v>1.52</v>
      </c>
      <c r="BF297">
        <v>13</v>
      </c>
      <c r="BG297">
        <v>128.6</v>
      </c>
      <c r="BH297">
        <v>158.9</v>
      </c>
      <c r="BI297">
        <v>25.46</v>
      </c>
      <c r="BJ297">
        <v>46.45</v>
      </c>
      <c r="BK297">
        <v>111</v>
      </c>
      <c r="BL297" s="2" t="s">
        <v>0</v>
      </c>
      <c r="BM297">
        <v>65</v>
      </c>
      <c r="BN297">
        <v>11.7</v>
      </c>
      <c r="BO297">
        <v>7.68</v>
      </c>
      <c r="BP297">
        <v>49.4</v>
      </c>
      <c r="BQ297">
        <v>172.45</v>
      </c>
      <c r="BR297">
        <v>6.08</v>
      </c>
      <c r="BS297">
        <v>6.55</v>
      </c>
      <c r="BT297">
        <v>126.2</v>
      </c>
      <c r="BU297">
        <v>396</v>
      </c>
      <c r="BV297">
        <v>20</v>
      </c>
      <c r="BW297">
        <v>3.8</v>
      </c>
      <c r="BX297">
        <v>3.76</v>
      </c>
      <c r="BY297">
        <v>31.29</v>
      </c>
      <c r="BZ297">
        <v>4.32</v>
      </c>
      <c r="CA297">
        <v>1.62</v>
      </c>
      <c r="CB297">
        <v>7.8</v>
      </c>
      <c r="CC297">
        <v>2.75</v>
      </c>
      <c r="CD297">
        <v>7.62</v>
      </c>
      <c r="CE297">
        <v>8.4</v>
      </c>
      <c r="CF297">
        <v>8</v>
      </c>
      <c r="CG297">
        <v>45.3</v>
      </c>
      <c r="CH297">
        <v>10.220000000000001</v>
      </c>
      <c r="CI297">
        <v>44.52</v>
      </c>
      <c r="CJ297">
        <v>4.4400000000000004</v>
      </c>
      <c r="CK297" s="2" t="s">
        <v>0</v>
      </c>
      <c r="CL297">
        <v>9.5500000000000007</v>
      </c>
      <c r="CM297">
        <v>14.35</v>
      </c>
      <c r="CN297">
        <v>112.4</v>
      </c>
      <c r="CO297">
        <v>56</v>
      </c>
      <c r="CP297" s="2" t="s">
        <v>0</v>
      </c>
      <c r="CQ297">
        <v>6.9</v>
      </c>
      <c r="CR297">
        <v>10.9</v>
      </c>
      <c r="CS297">
        <v>127</v>
      </c>
      <c r="CT297" s="2" t="s">
        <v>0</v>
      </c>
      <c r="CU297" s="2" t="s">
        <v>0</v>
      </c>
      <c r="CV297">
        <v>213.1</v>
      </c>
      <c r="CW297">
        <v>20.37</v>
      </c>
      <c r="CX297">
        <v>60.8</v>
      </c>
      <c r="CY297">
        <v>1.4</v>
      </c>
      <c r="CZ297">
        <v>27.36</v>
      </c>
      <c r="DA297">
        <v>2.95</v>
      </c>
      <c r="DB297">
        <v>6.96</v>
      </c>
      <c r="DC297">
        <v>4.3</v>
      </c>
      <c r="DD297">
        <v>21.75</v>
      </c>
      <c r="DE297">
        <v>36.35</v>
      </c>
      <c r="DF297">
        <v>44.24</v>
      </c>
      <c r="DG297">
        <v>30.41</v>
      </c>
      <c r="DH297" s="2" t="s">
        <v>0</v>
      </c>
      <c r="DI297">
        <v>40.4</v>
      </c>
      <c r="DJ297" s="2" t="s">
        <v>0</v>
      </c>
      <c r="DK297">
        <v>189.85</v>
      </c>
      <c r="DL297">
        <v>1861.47</v>
      </c>
      <c r="DM297">
        <v>285</v>
      </c>
      <c r="DN297">
        <v>63.29</v>
      </c>
      <c r="DO297">
        <v>61</v>
      </c>
      <c r="DP297">
        <v>7.48</v>
      </c>
      <c r="DQ297">
        <v>22.92</v>
      </c>
      <c r="DR297">
        <v>26</v>
      </c>
      <c r="DS297">
        <v>26</v>
      </c>
      <c r="DT297" s="2" t="s">
        <v>0</v>
      </c>
      <c r="DU297">
        <v>22.8</v>
      </c>
      <c r="DV297">
        <v>67.5</v>
      </c>
      <c r="DW297">
        <v>145</v>
      </c>
      <c r="DX297">
        <v>75.48</v>
      </c>
      <c r="DY297">
        <v>16.12</v>
      </c>
      <c r="DZ297">
        <v>16.37</v>
      </c>
      <c r="EA297">
        <v>37.9</v>
      </c>
      <c r="EB297">
        <v>26.35</v>
      </c>
      <c r="EC297" s="2">
        <v>3.04</v>
      </c>
      <c r="ED297" s="2" t="s">
        <v>0</v>
      </c>
      <c r="EE297" s="2" t="s">
        <v>0</v>
      </c>
      <c r="EF297">
        <v>12.68</v>
      </c>
      <c r="EG297">
        <v>56.6</v>
      </c>
      <c r="EH297">
        <v>27.8</v>
      </c>
      <c r="EI297">
        <v>13.15</v>
      </c>
      <c r="EJ297">
        <v>10900</v>
      </c>
      <c r="EK297">
        <v>48</v>
      </c>
      <c r="EL297">
        <v>6.95</v>
      </c>
      <c r="EM297" s="2">
        <v>0.21</v>
      </c>
      <c r="EN297">
        <v>12.6</v>
      </c>
      <c r="EO297" s="2" t="s">
        <v>0</v>
      </c>
      <c r="EP297">
        <v>2.1</v>
      </c>
      <c r="EQ297">
        <v>5.23</v>
      </c>
      <c r="ER297">
        <v>1.23</v>
      </c>
      <c r="ES297" s="2">
        <v>0.93</v>
      </c>
      <c r="ET297">
        <v>409.5</v>
      </c>
      <c r="EU297" s="2" t="s">
        <v>0</v>
      </c>
      <c r="EV297" s="2">
        <v>61.39</v>
      </c>
      <c r="EW297">
        <v>3.6</v>
      </c>
      <c r="EX297" s="2" t="s">
        <v>0</v>
      </c>
      <c r="EY297">
        <v>68</v>
      </c>
      <c r="EZ297">
        <v>0.88</v>
      </c>
      <c r="FA297">
        <v>91.45</v>
      </c>
      <c r="FB297">
        <v>239.4</v>
      </c>
      <c r="FC297">
        <v>228.8</v>
      </c>
      <c r="FD297">
        <v>13.21</v>
      </c>
      <c r="FE297">
        <v>4.0999999999999996</v>
      </c>
      <c r="FF297">
        <v>21.6</v>
      </c>
      <c r="FG297">
        <v>46.5</v>
      </c>
      <c r="FH297" s="2">
        <v>25.9</v>
      </c>
      <c r="FI297">
        <v>140</v>
      </c>
      <c r="FJ297" s="2" t="s">
        <v>0</v>
      </c>
      <c r="FK297">
        <v>150.83000000000001</v>
      </c>
      <c r="FL297">
        <v>95.55</v>
      </c>
      <c r="FM297">
        <v>102.2</v>
      </c>
      <c r="FN297">
        <v>59.98</v>
      </c>
      <c r="FO297">
        <v>11.3</v>
      </c>
      <c r="FP297">
        <v>95.5</v>
      </c>
      <c r="FQ297">
        <v>4.34</v>
      </c>
      <c r="FR297">
        <v>4.1500000000000004</v>
      </c>
      <c r="FS297">
        <v>180.1</v>
      </c>
      <c r="FT297">
        <v>215.1</v>
      </c>
      <c r="FU297">
        <v>23.08</v>
      </c>
      <c r="FV297">
        <v>261.8</v>
      </c>
      <c r="FW297">
        <v>13.6</v>
      </c>
      <c r="FX297">
        <v>32.200000000000003</v>
      </c>
      <c r="FY297" s="2" t="s">
        <v>0</v>
      </c>
      <c r="FZ297">
        <v>67.760000000000005</v>
      </c>
      <c r="GA297">
        <v>7.44</v>
      </c>
      <c r="GB297" s="2" t="s">
        <v>0</v>
      </c>
      <c r="GC297">
        <v>160.87</v>
      </c>
      <c r="GD297">
        <v>16.649999999999999</v>
      </c>
      <c r="GE297">
        <v>26.98</v>
      </c>
      <c r="GF297">
        <v>25.4</v>
      </c>
      <c r="GG297">
        <v>144</v>
      </c>
      <c r="GH297">
        <v>145.5</v>
      </c>
      <c r="GI297">
        <v>20.2</v>
      </c>
      <c r="GJ297">
        <v>23.02</v>
      </c>
      <c r="GK297">
        <v>416.6</v>
      </c>
      <c r="GL297">
        <v>22.4</v>
      </c>
    </row>
    <row r="298" spans="1:194" x14ac:dyDescent="0.25">
      <c r="A298" s="1">
        <v>43707</v>
      </c>
      <c r="B298">
        <v>78.5</v>
      </c>
      <c r="C298">
        <v>3.27</v>
      </c>
      <c r="D298">
        <v>113.6</v>
      </c>
      <c r="E298">
        <v>183</v>
      </c>
      <c r="F298">
        <v>11.36</v>
      </c>
      <c r="G298">
        <v>467</v>
      </c>
      <c r="H298" s="2" t="s">
        <v>0</v>
      </c>
      <c r="I298">
        <v>241.8</v>
      </c>
      <c r="J298" s="2" t="s">
        <v>0</v>
      </c>
      <c r="K298" s="2" t="s">
        <v>0</v>
      </c>
      <c r="L298">
        <v>17.37</v>
      </c>
      <c r="M298">
        <v>79.2</v>
      </c>
      <c r="N298">
        <v>34.799999999999997</v>
      </c>
      <c r="O298">
        <v>3.68</v>
      </c>
      <c r="P298">
        <v>4.16</v>
      </c>
      <c r="Q298">
        <v>4.3499999999999996</v>
      </c>
      <c r="R298">
        <v>91.79</v>
      </c>
      <c r="S298">
        <v>1.3</v>
      </c>
      <c r="T298">
        <v>20.75</v>
      </c>
      <c r="U298">
        <v>116.4</v>
      </c>
      <c r="V298">
        <v>96</v>
      </c>
      <c r="W298">
        <v>93.55</v>
      </c>
      <c r="X298" s="2" t="s">
        <v>0</v>
      </c>
      <c r="Y298">
        <v>32.15</v>
      </c>
      <c r="Z298">
        <v>15.85</v>
      </c>
      <c r="AA298">
        <v>15.84</v>
      </c>
      <c r="AB298">
        <v>7.29</v>
      </c>
      <c r="AC298">
        <v>534.94000000000005</v>
      </c>
      <c r="AD298">
        <v>7.1</v>
      </c>
      <c r="AE298">
        <v>13.57</v>
      </c>
      <c r="AF298" s="2" t="s">
        <v>0</v>
      </c>
      <c r="AG298">
        <v>189.5</v>
      </c>
      <c r="AH298">
        <v>19.62</v>
      </c>
      <c r="AI298">
        <v>98.75</v>
      </c>
      <c r="AJ298">
        <v>91.2</v>
      </c>
      <c r="AK298">
        <v>29.5</v>
      </c>
      <c r="AL298" s="2" t="s">
        <v>0</v>
      </c>
      <c r="AM298">
        <v>44.94</v>
      </c>
      <c r="AN298">
        <v>53.38</v>
      </c>
      <c r="AO298">
        <v>9</v>
      </c>
      <c r="AP298" s="2" t="s">
        <v>0</v>
      </c>
      <c r="AQ298">
        <v>9.1</v>
      </c>
      <c r="AR298" s="2" t="s">
        <v>0</v>
      </c>
      <c r="AS298">
        <v>7.33</v>
      </c>
      <c r="AT298">
        <v>30.7</v>
      </c>
      <c r="AU298">
        <v>2</v>
      </c>
      <c r="AV298">
        <v>146.9</v>
      </c>
      <c r="AW298">
        <v>12.06</v>
      </c>
      <c r="AX298">
        <v>2.61</v>
      </c>
      <c r="AY298" s="2" t="s">
        <v>0</v>
      </c>
      <c r="AZ298">
        <v>5.68</v>
      </c>
      <c r="BA298">
        <v>2.19</v>
      </c>
      <c r="BB298">
        <v>22.98</v>
      </c>
      <c r="BC298" s="2" t="s">
        <v>0</v>
      </c>
      <c r="BD298" s="2" t="s">
        <v>0</v>
      </c>
      <c r="BE298">
        <v>1.17</v>
      </c>
      <c r="BF298">
        <v>7.47</v>
      </c>
      <c r="BG298">
        <v>137.19999999999999</v>
      </c>
      <c r="BH298">
        <v>155.80000000000001</v>
      </c>
      <c r="BI298">
        <v>25.04</v>
      </c>
      <c r="BJ298">
        <v>48.8</v>
      </c>
      <c r="BK298">
        <v>90</v>
      </c>
      <c r="BL298" s="2" t="s">
        <v>0</v>
      </c>
      <c r="BM298">
        <v>78.150000000000006</v>
      </c>
      <c r="BN298">
        <v>8.0399999999999991</v>
      </c>
      <c r="BO298">
        <v>6.62</v>
      </c>
      <c r="BP298">
        <v>48.6</v>
      </c>
      <c r="BQ298">
        <v>175.95</v>
      </c>
      <c r="BR298">
        <v>6.2</v>
      </c>
      <c r="BS298">
        <v>7.8</v>
      </c>
      <c r="BT298">
        <v>111.8</v>
      </c>
      <c r="BU298">
        <v>410</v>
      </c>
      <c r="BV298">
        <v>20</v>
      </c>
      <c r="BW298">
        <v>3.39</v>
      </c>
      <c r="BX298">
        <v>2.6</v>
      </c>
      <c r="BY298">
        <v>23.9</v>
      </c>
      <c r="BZ298">
        <v>4.55</v>
      </c>
      <c r="CA298">
        <v>2.15</v>
      </c>
      <c r="CB298">
        <v>8.6</v>
      </c>
      <c r="CC298">
        <v>2.39</v>
      </c>
      <c r="CD298">
        <v>8</v>
      </c>
      <c r="CE298">
        <v>8.07</v>
      </c>
      <c r="CF298">
        <v>8.5</v>
      </c>
      <c r="CG298">
        <v>45.5</v>
      </c>
      <c r="CH298">
        <v>9.5</v>
      </c>
      <c r="CI298">
        <v>40.770000000000003</v>
      </c>
      <c r="CJ298">
        <v>3.99</v>
      </c>
      <c r="CK298" s="2" t="s">
        <v>0</v>
      </c>
      <c r="CL298">
        <v>9.3000000000000007</v>
      </c>
      <c r="CM298">
        <v>12.55</v>
      </c>
      <c r="CN298">
        <v>119.3</v>
      </c>
      <c r="CO298">
        <v>59.76</v>
      </c>
      <c r="CP298" s="2" t="s">
        <v>0</v>
      </c>
      <c r="CQ298">
        <v>6.15</v>
      </c>
      <c r="CR298">
        <v>11.15</v>
      </c>
      <c r="CS298">
        <v>165</v>
      </c>
      <c r="CT298" s="2" t="s">
        <v>0</v>
      </c>
      <c r="CU298" s="2" t="s">
        <v>0</v>
      </c>
      <c r="CV298">
        <v>218</v>
      </c>
      <c r="CW298">
        <v>17.71</v>
      </c>
      <c r="CX298">
        <v>59</v>
      </c>
      <c r="CY298">
        <v>3.27</v>
      </c>
      <c r="CZ298">
        <v>20.77</v>
      </c>
      <c r="DA298">
        <v>2.66</v>
      </c>
      <c r="DB298">
        <v>6.76</v>
      </c>
      <c r="DC298">
        <v>4.32</v>
      </c>
      <c r="DD298">
        <v>20.41</v>
      </c>
      <c r="DE298">
        <v>26.04</v>
      </c>
      <c r="DF298">
        <v>41.28</v>
      </c>
      <c r="DG298">
        <v>28.84</v>
      </c>
      <c r="DH298" s="2" t="s">
        <v>0</v>
      </c>
      <c r="DI298">
        <v>27.5</v>
      </c>
      <c r="DJ298" s="2" t="s">
        <v>0</v>
      </c>
      <c r="DK298">
        <v>182.32</v>
      </c>
      <c r="DL298">
        <v>1700.78</v>
      </c>
      <c r="DM298">
        <v>230</v>
      </c>
      <c r="DN298">
        <v>60.41</v>
      </c>
      <c r="DO298">
        <v>59</v>
      </c>
      <c r="DP298">
        <v>7.48</v>
      </c>
      <c r="DQ298">
        <v>21.95</v>
      </c>
      <c r="DR298">
        <v>24.6</v>
      </c>
      <c r="DS298">
        <v>25</v>
      </c>
      <c r="DT298" s="2" t="s">
        <v>0</v>
      </c>
      <c r="DU298">
        <v>18.8</v>
      </c>
      <c r="DV298">
        <v>66</v>
      </c>
      <c r="DW298">
        <v>142.4</v>
      </c>
      <c r="DX298">
        <v>83.52</v>
      </c>
      <c r="DY298">
        <v>16.2</v>
      </c>
      <c r="DZ298">
        <v>17.27</v>
      </c>
      <c r="EA298">
        <v>35.4</v>
      </c>
      <c r="EB298">
        <v>26.7</v>
      </c>
      <c r="EC298" s="2">
        <v>3.66</v>
      </c>
      <c r="ED298" s="2" t="s">
        <v>0</v>
      </c>
      <c r="EE298" s="2" t="s">
        <v>0</v>
      </c>
      <c r="EF298">
        <v>10.91</v>
      </c>
      <c r="EG298">
        <v>53.9</v>
      </c>
      <c r="EH298">
        <v>26.8</v>
      </c>
      <c r="EI298">
        <v>10.18</v>
      </c>
      <c r="EJ298">
        <v>9589.99</v>
      </c>
      <c r="EK298">
        <v>44.58</v>
      </c>
      <c r="EL298">
        <v>6.4</v>
      </c>
      <c r="EM298" s="2">
        <v>0.23</v>
      </c>
      <c r="EN298">
        <v>11.1</v>
      </c>
      <c r="EO298" s="2" t="s">
        <v>0</v>
      </c>
      <c r="EP298">
        <v>2</v>
      </c>
      <c r="EQ298">
        <v>4.8499999999999996</v>
      </c>
      <c r="ER298">
        <v>1.03</v>
      </c>
      <c r="ES298" s="2">
        <v>0.88</v>
      </c>
      <c r="ET298">
        <v>432.6</v>
      </c>
      <c r="EU298" s="2" t="s">
        <v>0</v>
      </c>
      <c r="EV298" s="2">
        <v>59.26</v>
      </c>
      <c r="EW298">
        <v>3.64</v>
      </c>
      <c r="EX298" s="2" t="s">
        <v>0</v>
      </c>
      <c r="EY298">
        <v>63</v>
      </c>
      <c r="EZ298">
        <v>0.99</v>
      </c>
      <c r="FA298">
        <v>105.8</v>
      </c>
      <c r="FB298">
        <v>277.60000000000002</v>
      </c>
      <c r="FC298">
        <v>264</v>
      </c>
      <c r="FD298">
        <v>10.34</v>
      </c>
      <c r="FE298">
        <v>2.35</v>
      </c>
      <c r="FF298">
        <v>20.3</v>
      </c>
      <c r="FG298">
        <v>50.3</v>
      </c>
      <c r="FH298" s="2">
        <v>18.45</v>
      </c>
      <c r="FI298">
        <v>125</v>
      </c>
      <c r="FJ298" s="2" t="s">
        <v>0</v>
      </c>
      <c r="FK298">
        <v>93.58</v>
      </c>
      <c r="FL298">
        <v>94.5</v>
      </c>
      <c r="FM298">
        <v>98.7</v>
      </c>
      <c r="FN298">
        <v>52.44</v>
      </c>
      <c r="FO298">
        <v>11.25</v>
      </c>
      <c r="FP298">
        <v>88.18</v>
      </c>
      <c r="FQ298">
        <v>3.79</v>
      </c>
      <c r="FR298">
        <v>3.6</v>
      </c>
      <c r="FS298">
        <v>187.1</v>
      </c>
      <c r="FT298">
        <v>219.8</v>
      </c>
      <c r="FU298">
        <v>22.38</v>
      </c>
      <c r="FV298">
        <v>256</v>
      </c>
      <c r="FW298">
        <v>13.5</v>
      </c>
      <c r="FX298">
        <v>31</v>
      </c>
      <c r="FY298" s="2" t="s">
        <v>0</v>
      </c>
      <c r="FZ298">
        <v>79.88</v>
      </c>
      <c r="GA298">
        <v>7.9</v>
      </c>
      <c r="GB298" s="2" t="s">
        <v>0</v>
      </c>
      <c r="GC298">
        <v>164.87</v>
      </c>
      <c r="GD298">
        <v>16.739999999999998</v>
      </c>
      <c r="GE298">
        <v>20</v>
      </c>
      <c r="GF298">
        <v>24</v>
      </c>
      <c r="GG298">
        <v>132.5</v>
      </c>
      <c r="GH298">
        <v>135.5</v>
      </c>
      <c r="GI298">
        <v>20.2</v>
      </c>
      <c r="GJ298">
        <v>19.329999999999998</v>
      </c>
      <c r="GK298">
        <v>395.3</v>
      </c>
      <c r="GL298">
        <v>20.2</v>
      </c>
    </row>
    <row r="299" spans="1:194" x14ac:dyDescent="0.25">
      <c r="A299" s="1">
        <v>43738</v>
      </c>
      <c r="B299">
        <v>83</v>
      </c>
      <c r="C299">
        <v>3.4</v>
      </c>
      <c r="D299">
        <v>105.2</v>
      </c>
      <c r="E299">
        <v>181</v>
      </c>
      <c r="F299">
        <v>10.84</v>
      </c>
      <c r="G299">
        <v>484</v>
      </c>
      <c r="H299" s="2" t="s">
        <v>0</v>
      </c>
      <c r="I299">
        <v>243.4</v>
      </c>
      <c r="J299" s="2" t="s">
        <v>0</v>
      </c>
      <c r="K299" s="2" t="s">
        <v>0</v>
      </c>
      <c r="L299">
        <v>15.66</v>
      </c>
      <c r="M299">
        <v>79</v>
      </c>
      <c r="N299">
        <v>33.1</v>
      </c>
      <c r="O299">
        <v>3.87</v>
      </c>
      <c r="P299">
        <v>3.93</v>
      </c>
      <c r="Q299">
        <v>4.3</v>
      </c>
      <c r="R299">
        <v>96.08</v>
      </c>
      <c r="S299">
        <v>1.99</v>
      </c>
      <c r="T299">
        <v>23.95</v>
      </c>
      <c r="U299">
        <v>117</v>
      </c>
      <c r="V299">
        <v>106</v>
      </c>
      <c r="W299">
        <v>86.25</v>
      </c>
      <c r="X299" s="2" t="s">
        <v>0</v>
      </c>
      <c r="Y299">
        <v>36.6</v>
      </c>
      <c r="Z299">
        <v>15.05</v>
      </c>
      <c r="AA299">
        <v>16.920000000000002</v>
      </c>
      <c r="AB299">
        <v>6.23</v>
      </c>
      <c r="AC299">
        <v>537</v>
      </c>
      <c r="AD299">
        <v>7.2</v>
      </c>
      <c r="AE299">
        <v>14.95</v>
      </c>
      <c r="AF299" s="2" t="s">
        <v>0</v>
      </c>
      <c r="AG299">
        <v>200</v>
      </c>
      <c r="AH299">
        <v>23.09</v>
      </c>
      <c r="AI299">
        <v>91.56</v>
      </c>
      <c r="AJ299">
        <v>97</v>
      </c>
      <c r="AK299">
        <v>30.2</v>
      </c>
      <c r="AL299" s="2" t="s">
        <v>0</v>
      </c>
      <c r="AM299">
        <v>53.25</v>
      </c>
      <c r="AN299">
        <v>56.67</v>
      </c>
      <c r="AO299">
        <v>8.5</v>
      </c>
      <c r="AP299" s="2" t="s">
        <v>0</v>
      </c>
      <c r="AQ299">
        <v>7.9</v>
      </c>
      <c r="AR299" s="2" t="s">
        <v>0</v>
      </c>
      <c r="AS299">
        <v>8.34</v>
      </c>
      <c r="AT299">
        <v>37.799999999999997</v>
      </c>
      <c r="AU299">
        <v>7.15</v>
      </c>
      <c r="AV299">
        <v>160.25</v>
      </c>
      <c r="AW299">
        <v>13.12</v>
      </c>
      <c r="AX299">
        <v>1.63</v>
      </c>
      <c r="AY299" s="2" t="s">
        <v>0</v>
      </c>
      <c r="AZ299">
        <v>5.58</v>
      </c>
      <c r="BA299">
        <v>2.13</v>
      </c>
      <c r="BB299">
        <v>22.14</v>
      </c>
      <c r="BC299" s="2" t="s">
        <v>0</v>
      </c>
      <c r="BD299" s="2" t="s">
        <v>0</v>
      </c>
      <c r="BE299">
        <v>1.77</v>
      </c>
      <c r="BF299">
        <v>23.14</v>
      </c>
      <c r="BG299">
        <v>142.6</v>
      </c>
      <c r="BH299">
        <v>173.05</v>
      </c>
      <c r="BI299">
        <v>25.16</v>
      </c>
      <c r="BJ299">
        <v>52.6</v>
      </c>
      <c r="BK299">
        <v>86.3</v>
      </c>
      <c r="BL299" s="2" t="s">
        <v>0</v>
      </c>
      <c r="BM299">
        <v>82.75</v>
      </c>
      <c r="BN299">
        <v>8.8800000000000008</v>
      </c>
      <c r="BO299">
        <v>7.77</v>
      </c>
      <c r="BP299">
        <v>47</v>
      </c>
      <c r="BQ299">
        <v>180.35</v>
      </c>
      <c r="BR299">
        <v>5.82</v>
      </c>
      <c r="BS299">
        <v>7.5</v>
      </c>
      <c r="BT299">
        <v>111.2</v>
      </c>
      <c r="BU299">
        <v>408</v>
      </c>
      <c r="BV299">
        <v>20</v>
      </c>
      <c r="BW299">
        <v>3.82</v>
      </c>
      <c r="BX299">
        <v>2.5099999999999998</v>
      </c>
      <c r="BY299">
        <v>26.85</v>
      </c>
      <c r="BZ299">
        <v>6.26</v>
      </c>
      <c r="CA299">
        <v>1.47</v>
      </c>
      <c r="CB299">
        <v>8.32</v>
      </c>
      <c r="CC299">
        <v>2.44</v>
      </c>
      <c r="CD299">
        <v>8</v>
      </c>
      <c r="CE299">
        <v>7.47</v>
      </c>
      <c r="CF299">
        <v>11.67</v>
      </c>
      <c r="CG299">
        <v>44.5</v>
      </c>
      <c r="CH299">
        <v>9.26</v>
      </c>
      <c r="CI299">
        <v>44.34</v>
      </c>
      <c r="CJ299">
        <v>3.5</v>
      </c>
      <c r="CK299" s="2" t="s">
        <v>0</v>
      </c>
      <c r="CL299">
        <v>10.3</v>
      </c>
      <c r="CM299">
        <v>11.86</v>
      </c>
      <c r="CN299">
        <v>130.5</v>
      </c>
      <c r="CO299">
        <v>55.26</v>
      </c>
      <c r="CP299" s="2" t="s">
        <v>0</v>
      </c>
      <c r="CQ299">
        <v>6.85</v>
      </c>
      <c r="CR299">
        <v>10.4</v>
      </c>
      <c r="CS299">
        <v>170</v>
      </c>
      <c r="CT299" s="2" t="s">
        <v>0</v>
      </c>
      <c r="CU299" s="2" t="s">
        <v>0</v>
      </c>
      <c r="CV299">
        <v>209.9</v>
      </c>
      <c r="CW299">
        <v>19.21</v>
      </c>
      <c r="CX299">
        <v>57.4</v>
      </c>
      <c r="CY299">
        <v>4.2699999999999996</v>
      </c>
      <c r="CZ299">
        <v>25.46</v>
      </c>
      <c r="DA299">
        <v>2.98</v>
      </c>
      <c r="DB299">
        <v>8.32</v>
      </c>
      <c r="DC299">
        <v>5.2</v>
      </c>
      <c r="DD299">
        <v>20</v>
      </c>
      <c r="DE299">
        <v>28.6</v>
      </c>
      <c r="DF299">
        <v>51</v>
      </c>
      <c r="DG299">
        <v>32</v>
      </c>
      <c r="DH299" s="2" t="s">
        <v>0</v>
      </c>
      <c r="DI299">
        <v>24.3</v>
      </c>
      <c r="DJ299" s="2" t="s">
        <v>0</v>
      </c>
      <c r="DK299">
        <v>191.51</v>
      </c>
      <c r="DL299">
        <v>1681.63</v>
      </c>
      <c r="DM299">
        <v>220</v>
      </c>
      <c r="DN299">
        <v>54.76</v>
      </c>
      <c r="DO299">
        <v>60</v>
      </c>
      <c r="DP299">
        <v>6.1</v>
      </c>
      <c r="DQ299">
        <v>24.77</v>
      </c>
      <c r="DR299">
        <v>28.6</v>
      </c>
      <c r="DS299">
        <v>28.4</v>
      </c>
      <c r="DT299" s="2" t="s">
        <v>0</v>
      </c>
      <c r="DU299">
        <v>20</v>
      </c>
      <c r="DV299">
        <v>81</v>
      </c>
      <c r="DW299">
        <v>144.4</v>
      </c>
      <c r="DX299">
        <v>82.76</v>
      </c>
      <c r="DY299">
        <v>15.78</v>
      </c>
      <c r="DZ299">
        <v>18.07</v>
      </c>
      <c r="EA299">
        <v>37.5</v>
      </c>
      <c r="EB299">
        <v>27.2</v>
      </c>
      <c r="EC299" s="2">
        <v>3.48</v>
      </c>
      <c r="ED299" s="2" t="s">
        <v>0</v>
      </c>
      <c r="EE299" s="2" t="s">
        <v>0</v>
      </c>
      <c r="EF299">
        <v>12.38</v>
      </c>
      <c r="EG299">
        <v>52.8</v>
      </c>
      <c r="EH299">
        <v>28.2</v>
      </c>
      <c r="EI299">
        <v>22.94</v>
      </c>
      <c r="EJ299">
        <v>9550</v>
      </c>
      <c r="EK299">
        <v>45</v>
      </c>
      <c r="EL299">
        <v>6.95</v>
      </c>
      <c r="EM299" s="2">
        <v>0.21</v>
      </c>
      <c r="EN299">
        <v>11.95</v>
      </c>
      <c r="EO299" s="2" t="s">
        <v>0</v>
      </c>
      <c r="EP299">
        <v>1.71</v>
      </c>
      <c r="EQ299">
        <v>4.49</v>
      </c>
      <c r="ER299">
        <v>1.06</v>
      </c>
      <c r="ES299" s="2">
        <v>0.89</v>
      </c>
      <c r="ET299">
        <v>399</v>
      </c>
      <c r="EU299" s="2" t="s">
        <v>0</v>
      </c>
      <c r="EV299" s="2">
        <v>56.07</v>
      </c>
      <c r="EW299">
        <v>3.39</v>
      </c>
      <c r="EX299" s="2" t="s">
        <v>0</v>
      </c>
      <c r="EY299">
        <v>65.7</v>
      </c>
      <c r="EZ299">
        <v>1</v>
      </c>
      <c r="FA299">
        <v>116.9</v>
      </c>
      <c r="FB299">
        <v>269.10000000000002</v>
      </c>
      <c r="FC299">
        <v>255</v>
      </c>
      <c r="FD299">
        <v>10.220000000000001</v>
      </c>
      <c r="FE299">
        <v>2.1</v>
      </c>
      <c r="FF299">
        <v>22</v>
      </c>
      <c r="FG299">
        <v>51.5</v>
      </c>
      <c r="FH299" s="2">
        <v>22.3</v>
      </c>
      <c r="FI299">
        <v>110</v>
      </c>
      <c r="FJ299" s="2" t="s">
        <v>0</v>
      </c>
      <c r="FK299">
        <v>83.13</v>
      </c>
      <c r="FL299">
        <v>99.15</v>
      </c>
      <c r="FM299">
        <v>104.6</v>
      </c>
      <c r="FN299">
        <v>57.44</v>
      </c>
      <c r="FO299">
        <v>10.3</v>
      </c>
      <c r="FP299">
        <v>93.98</v>
      </c>
      <c r="FQ299">
        <v>3.69</v>
      </c>
      <c r="FR299">
        <v>3.87</v>
      </c>
      <c r="FS299">
        <v>182.55</v>
      </c>
      <c r="FT299">
        <v>230.9</v>
      </c>
      <c r="FU299">
        <v>23.5</v>
      </c>
      <c r="FV299">
        <v>243</v>
      </c>
      <c r="FW299">
        <v>13.8</v>
      </c>
      <c r="FX299">
        <v>30.5</v>
      </c>
      <c r="FY299" s="2" t="s">
        <v>0</v>
      </c>
      <c r="FZ299">
        <v>86.58</v>
      </c>
      <c r="GA299">
        <v>8.8000000000000007</v>
      </c>
      <c r="GB299" s="2" t="s">
        <v>0</v>
      </c>
      <c r="GC299">
        <v>164.87</v>
      </c>
      <c r="GD299">
        <v>15.11</v>
      </c>
      <c r="GE299">
        <v>21.12</v>
      </c>
      <c r="GF299">
        <v>23.6</v>
      </c>
      <c r="GG299">
        <v>142</v>
      </c>
      <c r="GH299">
        <v>143</v>
      </c>
      <c r="GI299">
        <v>19.5</v>
      </c>
      <c r="GJ299">
        <v>19.16</v>
      </c>
      <c r="GK299">
        <v>391.8</v>
      </c>
      <c r="GL299">
        <v>21.4</v>
      </c>
    </row>
    <row r="300" spans="1:194" x14ac:dyDescent="0.25">
      <c r="A300" s="1">
        <v>43769</v>
      </c>
      <c r="B300">
        <v>91</v>
      </c>
      <c r="C300">
        <v>3.4</v>
      </c>
      <c r="D300">
        <v>105</v>
      </c>
      <c r="E300">
        <v>177</v>
      </c>
      <c r="F300">
        <v>10.4</v>
      </c>
      <c r="G300">
        <v>488.6</v>
      </c>
      <c r="H300" s="2" t="s">
        <v>0</v>
      </c>
      <c r="I300">
        <v>253.9</v>
      </c>
      <c r="J300" s="2" t="s">
        <v>0</v>
      </c>
      <c r="K300" s="2" t="s">
        <v>0</v>
      </c>
      <c r="L300">
        <v>13.48</v>
      </c>
      <c r="M300">
        <v>75.2</v>
      </c>
      <c r="N300">
        <v>35.9</v>
      </c>
      <c r="O300">
        <v>3.9</v>
      </c>
      <c r="P300">
        <v>3.47</v>
      </c>
      <c r="Q300">
        <v>4.25</v>
      </c>
      <c r="R300">
        <v>88.27</v>
      </c>
      <c r="S300">
        <v>0.66</v>
      </c>
      <c r="T300">
        <v>25.95</v>
      </c>
      <c r="U300">
        <v>116.2</v>
      </c>
      <c r="V300">
        <v>108</v>
      </c>
      <c r="W300">
        <v>92.75</v>
      </c>
      <c r="X300" s="2" t="s">
        <v>0</v>
      </c>
      <c r="Y300">
        <v>41.9</v>
      </c>
      <c r="Z300">
        <v>16.7</v>
      </c>
      <c r="AA300">
        <v>17.510000000000002</v>
      </c>
      <c r="AB300">
        <v>8.14</v>
      </c>
      <c r="AC300">
        <v>575</v>
      </c>
      <c r="AD300">
        <v>7</v>
      </c>
      <c r="AE300">
        <v>15.93</v>
      </c>
      <c r="AF300" s="2" t="s">
        <v>0</v>
      </c>
      <c r="AG300">
        <v>181.5</v>
      </c>
      <c r="AH300">
        <v>27.13</v>
      </c>
      <c r="AI300">
        <v>120.39</v>
      </c>
      <c r="AJ300">
        <v>88.45</v>
      </c>
      <c r="AK300">
        <v>29.5</v>
      </c>
      <c r="AL300" s="2" t="s">
        <v>0</v>
      </c>
      <c r="AM300">
        <v>64.349999999999994</v>
      </c>
      <c r="AN300">
        <v>63.17</v>
      </c>
      <c r="AO300">
        <v>8.6</v>
      </c>
      <c r="AP300" s="2" t="s">
        <v>0</v>
      </c>
      <c r="AQ300">
        <v>9.36</v>
      </c>
      <c r="AR300" s="2" t="s">
        <v>0</v>
      </c>
      <c r="AS300">
        <v>8.65</v>
      </c>
      <c r="AT300">
        <v>45</v>
      </c>
      <c r="AU300">
        <v>5.23</v>
      </c>
      <c r="AV300">
        <v>167.1</v>
      </c>
      <c r="AW300">
        <v>11.1</v>
      </c>
      <c r="AX300">
        <v>1.38</v>
      </c>
      <c r="AY300" s="2" t="s">
        <v>0</v>
      </c>
      <c r="AZ300">
        <v>5.28</v>
      </c>
      <c r="BA300">
        <v>2.2599999999999998</v>
      </c>
      <c r="BB300">
        <v>21.8</v>
      </c>
      <c r="BC300" s="2" t="s">
        <v>0</v>
      </c>
      <c r="BD300" s="2" t="s">
        <v>0</v>
      </c>
      <c r="BE300">
        <v>1.35</v>
      </c>
      <c r="BF300">
        <v>8.26</v>
      </c>
      <c r="BG300">
        <v>137.6</v>
      </c>
      <c r="BH300">
        <v>170.1</v>
      </c>
      <c r="BI300">
        <v>24.94</v>
      </c>
      <c r="BJ300">
        <v>49.85</v>
      </c>
      <c r="BK300">
        <v>85</v>
      </c>
      <c r="BL300" s="2" t="s">
        <v>0</v>
      </c>
      <c r="BM300">
        <v>96.5</v>
      </c>
      <c r="BN300">
        <v>7.5</v>
      </c>
      <c r="BO300">
        <v>8.41</v>
      </c>
      <c r="BP300">
        <v>48.9</v>
      </c>
      <c r="BQ300">
        <v>171.9</v>
      </c>
      <c r="BR300">
        <v>5.72</v>
      </c>
      <c r="BS300">
        <v>7.6</v>
      </c>
      <c r="BT300">
        <v>112.6</v>
      </c>
      <c r="BU300">
        <v>404</v>
      </c>
      <c r="BV300">
        <v>20</v>
      </c>
      <c r="BW300">
        <v>3.37</v>
      </c>
      <c r="BX300">
        <v>1.75</v>
      </c>
      <c r="BY300">
        <v>28.21</v>
      </c>
      <c r="BZ300">
        <v>7.97</v>
      </c>
      <c r="CA300">
        <v>0.57999999999999996</v>
      </c>
      <c r="CB300">
        <v>8.3000000000000007</v>
      </c>
      <c r="CC300">
        <v>2.2599999999999998</v>
      </c>
      <c r="CD300">
        <v>9.1999999999999993</v>
      </c>
      <c r="CE300">
        <v>8.0500000000000007</v>
      </c>
      <c r="CF300">
        <v>15.33</v>
      </c>
      <c r="CG300">
        <v>45.9</v>
      </c>
      <c r="CH300">
        <v>9.34</v>
      </c>
      <c r="CI300">
        <v>45.53</v>
      </c>
      <c r="CJ300">
        <v>3.48</v>
      </c>
      <c r="CK300" s="2" t="s">
        <v>0</v>
      </c>
      <c r="CL300">
        <v>11</v>
      </c>
      <c r="CM300">
        <v>10.52</v>
      </c>
      <c r="CN300">
        <v>135.80000000000001</v>
      </c>
      <c r="CO300">
        <v>61.64</v>
      </c>
      <c r="CP300" s="2" t="s">
        <v>0</v>
      </c>
      <c r="CQ300">
        <v>6.5</v>
      </c>
      <c r="CR300">
        <v>4.84</v>
      </c>
      <c r="CS300">
        <v>155</v>
      </c>
      <c r="CT300" s="2" t="s">
        <v>0</v>
      </c>
      <c r="CU300" s="2" t="s">
        <v>0</v>
      </c>
      <c r="CV300">
        <v>224.2</v>
      </c>
      <c r="CW300">
        <v>17.46</v>
      </c>
      <c r="CX300">
        <v>62.8</v>
      </c>
      <c r="CY300">
        <v>5.28</v>
      </c>
      <c r="CZ300">
        <v>26.36</v>
      </c>
      <c r="DA300">
        <v>3.14</v>
      </c>
      <c r="DB300">
        <v>7.93</v>
      </c>
      <c r="DC300">
        <v>3.93</v>
      </c>
      <c r="DD300">
        <v>20.350000000000001</v>
      </c>
      <c r="DE300">
        <v>20.34</v>
      </c>
      <c r="DF300">
        <v>52.35</v>
      </c>
      <c r="DG300">
        <v>32.450000000000003</v>
      </c>
      <c r="DH300">
        <v>39.25</v>
      </c>
      <c r="DI300">
        <v>24</v>
      </c>
      <c r="DJ300" s="2" t="s">
        <v>0</v>
      </c>
      <c r="DK300">
        <v>212.44</v>
      </c>
      <c r="DL300">
        <v>2086.62</v>
      </c>
      <c r="DM300">
        <v>217</v>
      </c>
      <c r="DN300">
        <v>53.07</v>
      </c>
      <c r="DO300">
        <v>60</v>
      </c>
      <c r="DP300">
        <v>5.13</v>
      </c>
      <c r="DQ300">
        <v>23.07</v>
      </c>
      <c r="DR300">
        <v>28.9</v>
      </c>
      <c r="DS300">
        <v>28.6</v>
      </c>
      <c r="DT300" s="2" t="s">
        <v>0</v>
      </c>
      <c r="DU300">
        <v>18.239999999999998</v>
      </c>
      <c r="DV300">
        <v>92.5</v>
      </c>
      <c r="DW300">
        <v>146</v>
      </c>
      <c r="DX300">
        <v>88.34</v>
      </c>
      <c r="DY300">
        <v>15.4</v>
      </c>
      <c r="DZ300">
        <v>24.81</v>
      </c>
      <c r="EA300">
        <v>38.5</v>
      </c>
      <c r="EB300">
        <v>27.9</v>
      </c>
      <c r="EC300" s="2">
        <v>3</v>
      </c>
      <c r="ED300" s="2" t="s">
        <v>0</v>
      </c>
      <c r="EE300" s="2" t="s">
        <v>0</v>
      </c>
      <c r="EF300">
        <v>15.5</v>
      </c>
      <c r="EG300">
        <v>58.8</v>
      </c>
      <c r="EH300">
        <v>32.799999999999997</v>
      </c>
      <c r="EI300">
        <v>34.6</v>
      </c>
      <c r="EJ300">
        <v>7200</v>
      </c>
      <c r="EK300">
        <v>46.4</v>
      </c>
      <c r="EL300">
        <v>6.65</v>
      </c>
      <c r="EM300" s="2">
        <v>0.19</v>
      </c>
      <c r="EN300">
        <v>10.4</v>
      </c>
      <c r="EO300" s="2" t="s">
        <v>0</v>
      </c>
      <c r="EP300">
        <v>1.7</v>
      </c>
      <c r="EQ300">
        <v>3.07</v>
      </c>
      <c r="ER300">
        <v>1.1499999999999999</v>
      </c>
      <c r="ES300" s="2">
        <v>0.93</v>
      </c>
      <c r="ET300">
        <v>428.5</v>
      </c>
      <c r="EU300" s="2" t="s">
        <v>0</v>
      </c>
      <c r="EV300">
        <v>58.55</v>
      </c>
      <c r="EW300">
        <v>4.08</v>
      </c>
      <c r="EX300">
        <v>22.54</v>
      </c>
      <c r="EY300">
        <v>65.3</v>
      </c>
      <c r="EZ300">
        <v>0.95</v>
      </c>
      <c r="FA300">
        <v>102.1</v>
      </c>
      <c r="FB300">
        <v>270</v>
      </c>
      <c r="FC300">
        <v>256.8</v>
      </c>
      <c r="FD300">
        <v>9.59</v>
      </c>
      <c r="FE300">
        <v>1.76</v>
      </c>
      <c r="FF300">
        <v>23.3</v>
      </c>
      <c r="FG300">
        <v>50.7</v>
      </c>
      <c r="FH300" s="2">
        <v>18.7</v>
      </c>
      <c r="FI300">
        <v>120</v>
      </c>
      <c r="FJ300" s="2" t="s">
        <v>0</v>
      </c>
      <c r="FK300">
        <v>90.85</v>
      </c>
      <c r="FL300">
        <v>98</v>
      </c>
      <c r="FM300">
        <v>113.4</v>
      </c>
      <c r="FN300">
        <v>65</v>
      </c>
      <c r="FO300">
        <v>10.75</v>
      </c>
      <c r="FP300">
        <v>86</v>
      </c>
      <c r="FQ300">
        <v>3.43</v>
      </c>
      <c r="FR300">
        <v>3.12</v>
      </c>
      <c r="FS300">
        <v>172.15</v>
      </c>
      <c r="FT300">
        <v>238.2</v>
      </c>
      <c r="FU300">
        <v>25.5</v>
      </c>
      <c r="FV300">
        <v>247.6</v>
      </c>
      <c r="FW300">
        <v>13.65</v>
      </c>
      <c r="FX300">
        <v>28.8</v>
      </c>
      <c r="FY300" s="2" t="s">
        <v>0</v>
      </c>
      <c r="FZ300">
        <v>84.59</v>
      </c>
      <c r="GA300">
        <v>10</v>
      </c>
      <c r="GB300" s="2" t="s">
        <v>0</v>
      </c>
      <c r="GC300">
        <v>154</v>
      </c>
      <c r="GD300">
        <v>14.71</v>
      </c>
      <c r="GE300">
        <v>20</v>
      </c>
      <c r="GF300">
        <v>22.6</v>
      </c>
      <c r="GG300">
        <v>143</v>
      </c>
      <c r="GH300">
        <v>145.5</v>
      </c>
      <c r="GI300">
        <v>19.5</v>
      </c>
      <c r="GJ300">
        <v>16.18</v>
      </c>
      <c r="GK300">
        <v>357.9</v>
      </c>
      <c r="GL300">
        <v>20.5</v>
      </c>
    </row>
    <row r="301" spans="1:194" x14ac:dyDescent="0.25">
      <c r="A301" s="1">
        <v>43798</v>
      </c>
      <c r="B301">
        <v>85.6</v>
      </c>
      <c r="C301">
        <v>3.48</v>
      </c>
      <c r="D301">
        <v>96</v>
      </c>
      <c r="E301">
        <v>185</v>
      </c>
      <c r="F301">
        <v>8.85</v>
      </c>
      <c r="G301">
        <v>500</v>
      </c>
      <c r="H301" s="2" t="s">
        <v>0</v>
      </c>
      <c r="I301">
        <v>264.3</v>
      </c>
      <c r="J301" s="2" t="s">
        <v>0</v>
      </c>
      <c r="K301" s="2" t="s">
        <v>0</v>
      </c>
      <c r="L301">
        <v>14</v>
      </c>
      <c r="M301">
        <v>74</v>
      </c>
      <c r="N301">
        <v>32.35</v>
      </c>
      <c r="O301">
        <v>3.48</v>
      </c>
      <c r="P301">
        <v>2.88</v>
      </c>
      <c r="Q301">
        <v>4.8</v>
      </c>
      <c r="R301">
        <v>99.6</v>
      </c>
      <c r="S301">
        <v>0.67</v>
      </c>
      <c r="T301">
        <v>29.75</v>
      </c>
      <c r="U301">
        <v>127</v>
      </c>
      <c r="V301">
        <v>123</v>
      </c>
      <c r="W301">
        <v>88.2</v>
      </c>
      <c r="X301" s="2" t="s">
        <v>0</v>
      </c>
      <c r="Y301">
        <v>49.05</v>
      </c>
      <c r="Z301">
        <v>16.2</v>
      </c>
      <c r="AA301">
        <v>16.13</v>
      </c>
      <c r="AB301">
        <v>8.6300000000000008</v>
      </c>
      <c r="AC301">
        <v>618</v>
      </c>
      <c r="AD301">
        <v>7.05</v>
      </c>
      <c r="AE301">
        <v>16.52</v>
      </c>
      <c r="AF301" s="2" t="s">
        <v>0</v>
      </c>
      <c r="AG301">
        <v>188</v>
      </c>
      <c r="AH301">
        <v>20</v>
      </c>
      <c r="AI301">
        <v>116.42</v>
      </c>
      <c r="AJ301">
        <v>93.5</v>
      </c>
      <c r="AK301">
        <v>35.700000000000003</v>
      </c>
      <c r="AL301" s="2" t="s">
        <v>0</v>
      </c>
      <c r="AM301">
        <v>79.650000000000006</v>
      </c>
      <c r="AN301">
        <v>55.09</v>
      </c>
      <c r="AO301">
        <v>8.9499999999999993</v>
      </c>
      <c r="AP301" s="2" t="s">
        <v>0</v>
      </c>
      <c r="AQ301">
        <v>9.8800000000000008</v>
      </c>
      <c r="AR301" s="2" t="s">
        <v>0</v>
      </c>
      <c r="AS301">
        <v>8.08</v>
      </c>
      <c r="AT301">
        <v>50.8</v>
      </c>
      <c r="AU301">
        <v>4.5999999999999996</v>
      </c>
      <c r="AV301">
        <v>154.80000000000001</v>
      </c>
      <c r="AW301">
        <v>10.48</v>
      </c>
      <c r="AX301">
        <v>1.35</v>
      </c>
      <c r="AY301" s="2" t="s">
        <v>0</v>
      </c>
      <c r="AZ301">
        <v>5.3</v>
      </c>
      <c r="BA301">
        <v>1.82</v>
      </c>
      <c r="BB301">
        <v>21.3</v>
      </c>
      <c r="BC301" s="2" t="s">
        <v>0</v>
      </c>
      <c r="BD301" s="2" t="s">
        <v>0</v>
      </c>
      <c r="BE301">
        <v>1.27</v>
      </c>
      <c r="BF301">
        <v>7.9</v>
      </c>
      <c r="BG301">
        <v>140</v>
      </c>
      <c r="BH301">
        <v>169.8</v>
      </c>
      <c r="BI301">
        <v>32.159999999999997</v>
      </c>
      <c r="BJ301">
        <v>51</v>
      </c>
      <c r="BK301">
        <v>87.4</v>
      </c>
      <c r="BL301" s="2" t="s">
        <v>0</v>
      </c>
      <c r="BM301">
        <v>101.4</v>
      </c>
      <c r="BN301">
        <v>6.35</v>
      </c>
      <c r="BO301">
        <v>8.24</v>
      </c>
      <c r="BP301">
        <v>49.9</v>
      </c>
      <c r="BQ301">
        <v>173.45</v>
      </c>
      <c r="BR301">
        <v>6.03</v>
      </c>
      <c r="BS301">
        <v>7</v>
      </c>
      <c r="BT301">
        <v>140.69999999999999</v>
      </c>
      <c r="BU301">
        <v>388</v>
      </c>
      <c r="BV301">
        <v>25.8</v>
      </c>
      <c r="BW301">
        <v>3.2</v>
      </c>
      <c r="BX301">
        <v>1.21</v>
      </c>
      <c r="BY301">
        <v>29.71</v>
      </c>
      <c r="BZ301">
        <v>10.26</v>
      </c>
      <c r="CA301">
        <v>1.07</v>
      </c>
      <c r="CB301">
        <v>7.02</v>
      </c>
      <c r="CC301">
        <v>1.85</v>
      </c>
      <c r="CD301">
        <v>10.6</v>
      </c>
      <c r="CE301">
        <v>6.87</v>
      </c>
      <c r="CF301">
        <v>19.899999999999999</v>
      </c>
      <c r="CG301">
        <v>44.8</v>
      </c>
      <c r="CH301">
        <v>9.3699999999999992</v>
      </c>
      <c r="CI301">
        <v>45.53</v>
      </c>
      <c r="CJ301">
        <v>3.73</v>
      </c>
      <c r="CK301" s="2" t="s">
        <v>0</v>
      </c>
      <c r="CL301">
        <v>12.8</v>
      </c>
      <c r="CM301">
        <v>10.62</v>
      </c>
      <c r="CN301">
        <v>137.80000000000001</v>
      </c>
      <c r="CO301">
        <v>58.3</v>
      </c>
      <c r="CP301" s="2" t="s">
        <v>0</v>
      </c>
      <c r="CQ301">
        <v>7.15</v>
      </c>
      <c r="CR301">
        <v>3.98</v>
      </c>
      <c r="CS301">
        <v>187</v>
      </c>
      <c r="CT301" s="2" t="s">
        <v>0</v>
      </c>
      <c r="CU301" s="2" t="s">
        <v>0</v>
      </c>
      <c r="CV301">
        <v>228.6</v>
      </c>
      <c r="CW301">
        <v>15.88</v>
      </c>
      <c r="CX301">
        <v>62.4</v>
      </c>
      <c r="CY301">
        <v>4.25</v>
      </c>
      <c r="CZ301">
        <v>18.87</v>
      </c>
      <c r="DA301">
        <v>1.96</v>
      </c>
      <c r="DB301">
        <v>7.92</v>
      </c>
      <c r="DC301">
        <v>2.5499999999999998</v>
      </c>
      <c r="DD301">
        <v>19</v>
      </c>
      <c r="DE301">
        <v>24.82</v>
      </c>
      <c r="DF301">
        <v>53.3</v>
      </c>
      <c r="DG301">
        <v>32.6</v>
      </c>
      <c r="DH301">
        <v>43.47</v>
      </c>
      <c r="DI301">
        <v>20.2</v>
      </c>
      <c r="DJ301" s="2" t="s">
        <v>0</v>
      </c>
      <c r="DK301">
        <v>234.54</v>
      </c>
      <c r="DL301">
        <v>1836.71</v>
      </c>
      <c r="DM301">
        <v>236</v>
      </c>
      <c r="DN301">
        <v>48.51</v>
      </c>
      <c r="DO301">
        <v>61</v>
      </c>
      <c r="DP301">
        <v>4.4000000000000004</v>
      </c>
      <c r="DQ301">
        <v>22.07</v>
      </c>
      <c r="DR301">
        <v>26.5</v>
      </c>
      <c r="DS301">
        <v>26.8</v>
      </c>
      <c r="DT301" s="2" t="s">
        <v>0</v>
      </c>
      <c r="DU301">
        <v>16.82</v>
      </c>
      <c r="DV301">
        <v>96</v>
      </c>
      <c r="DW301">
        <v>157.4</v>
      </c>
      <c r="DX301">
        <v>89.26</v>
      </c>
      <c r="DY301">
        <v>16.2</v>
      </c>
      <c r="DZ301">
        <v>20.72</v>
      </c>
      <c r="EA301">
        <v>37.799999999999997</v>
      </c>
      <c r="EB301">
        <v>52</v>
      </c>
      <c r="EC301" s="2">
        <v>2.8</v>
      </c>
      <c r="ED301" s="2" t="s">
        <v>0</v>
      </c>
      <c r="EE301" s="2" t="s">
        <v>0</v>
      </c>
      <c r="EF301">
        <v>15.56</v>
      </c>
      <c r="EG301">
        <v>81</v>
      </c>
      <c r="EH301">
        <v>35</v>
      </c>
      <c r="EI301">
        <v>40.340000000000003</v>
      </c>
      <c r="EJ301">
        <v>3420</v>
      </c>
      <c r="EK301">
        <v>48.4</v>
      </c>
      <c r="EL301">
        <v>6</v>
      </c>
      <c r="EM301" s="2">
        <v>0.16</v>
      </c>
      <c r="EN301">
        <v>10.3</v>
      </c>
      <c r="EO301" s="2" t="s">
        <v>0</v>
      </c>
      <c r="EP301">
        <v>1.64</v>
      </c>
      <c r="EQ301">
        <v>2.6</v>
      </c>
      <c r="ER301">
        <v>1.24</v>
      </c>
      <c r="ES301" s="2">
        <v>0.93</v>
      </c>
      <c r="ET301">
        <v>439</v>
      </c>
      <c r="EU301" s="2" t="s">
        <v>0</v>
      </c>
      <c r="EV301">
        <v>58.55</v>
      </c>
      <c r="EW301">
        <v>5.42</v>
      </c>
      <c r="EX301">
        <v>21.05</v>
      </c>
      <c r="EY301">
        <v>68.5</v>
      </c>
      <c r="EZ301">
        <v>0.8</v>
      </c>
      <c r="FA301">
        <v>109.7</v>
      </c>
      <c r="FB301">
        <v>252.5</v>
      </c>
      <c r="FC301">
        <v>237.6</v>
      </c>
      <c r="FD301">
        <v>8.17</v>
      </c>
      <c r="FE301">
        <v>1.1200000000000001</v>
      </c>
      <c r="FF301">
        <v>24.2</v>
      </c>
      <c r="FG301">
        <v>63.5</v>
      </c>
      <c r="FH301" s="2">
        <v>18.850000000000001</v>
      </c>
      <c r="FI301">
        <v>152</v>
      </c>
      <c r="FJ301" s="2" t="s">
        <v>0</v>
      </c>
      <c r="FK301">
        <v>101.66</v>
      </c>
      <c r="FL301">
        <v>97.15</v>
      </c>
      <c r="FM301">
        <v>110.2</v>
      </c>
      <c r="FN301">
        <v>66.040000000000006</v>
      </c>
      <c r="FO301">
        <v>11.35</v>
      </c>
      <c r="FP301">
        <v>96.52</v>
      </c>
      <c r="FQ301">
        <v>3.75</v>
      </c>
      <c r="FR301">
        <v>3.04</v>
      </c>
      <c r="FS301">
        <v>168.2</v>
      </c>
      <c r="FT301">
        <v>262.5</v>
      </c>
      <c r="FU301">
        <v>26.08</v>
      </c>
      <c r="FV301">
        <v>274.60000000000002</v>
      </c>
      <c r="FW301">
        <v>13.75</v>
      </c>
      <c r="FX301">
        <v>30</v>
      </c>
      <c r="FY301" s="2" t="s">
        <v>0</v>
      </c>
      <c r="FZ301">
        <v>101.68</v>
      </c>
      <c r="GA301">
        <v>10.55</v>
      </c>
      <c r="GB301" s="2" t="s">
        <v>0</v>
      </c>
      <c r="GC301">
        <v>153</v>
      </c>
      <c r="GD301">
        <v>18.940000000000001</v>
      </c>
      <c r="GE301">
        <v>20.96</v>
      </c>
      <c r="GF301">
        <v>24.6</v>
      </c>
      <c r="GG301">
        <v>152</v>
      </c>
      <c r="GH301">
        <v>152.5</v>
      </c>
      <c r="GI301">
        <v>23.2</v>
      </c>
      <c r="GJ301">
        <v>13.56</v>
      </c>
      <c r="GK301">
        <v>347.5</v>
      </c>
      <c r="GL301">
        <v>25.2</v>
      </c>
    </row>
    <row r="302" spans="1:194" x14ac:dyDescent="0.25">
      <c r="A302" s="1">
        <v>43830</v>
      </c>
      <c r="B302">
        <v>87.6</v>
      </c>
      <c r="C302">
        <v>3.99</v>
      </c>
      <c r="D302">
        <v>104</v>
      </c>
      <c r="E302">
        <v>176</v>
      </c>
      <c r="F302">
        <v>9.94</v>
      </c>
      <c r="G302">
        <v>543.5</v>
      </c>
      <c r="H302" s="2" t="s">
        <v>0</v>
      </c>
      <c r="I302">
        <v>288</v>
      </c>
      <c r="J302" s="2" t="s">
        <v>0</v>
      </c>
      <c r="K302" s="2" t="s">
        <v>0</v>
      </c>
      <c r="L302">
        <v>15.75</v>
      </c>
      <c r="M302">
        <v>74</v>
      </c>
      <c r="N302">
        <v>32.85</v>
      </c>
      <c r="O302">
        <v>3.87</v>
      </c>
      <c r="P302">
        <v>3.18</v>
      </c>
      <c r="Q302">
        <v>4.75</v>
      </c>
      <c r="R302">
        <v>102.72</v>
      </c>
      <c r="S302">
        <v>1.01</v>
      </c>
      <c r="T302">
        <v>31</v>
      </c>
      <c r="U302">
        <v>128.6</v>
      </c>
      <c r="V302">
        <v>129</v>
      </c>
      <c r="W302">
        <v>90.05</v>
      </c>
      <c r="X302" s="2" t="s">
        <v>0</v>
      </c>
      <c r="Y302">
        <v>50</v>
      </c>
      <c r="Z302">
        <v>15.5</v>
      </c>
      <c r="AA302">
        <v>18.690000000000001</v>
      </c>
      <c r="AB302">
        <v>9.56</v>
      </c>
      <c r="AC302">
        <v>650</v>
      </c>
      <c r="AD302">
        <v>7.25</v>
      </c>
      <c r="AE302">
        <v>23.95</v>
      </c>
      <c r="AF302" s="2" t="s">
        <v>0</v>
      </c>
      <c r="AG302">
        <v>199</v>
      </c>
      <c r="AH302">
        <v>20</v>
      </c>
      <c r="AI302">
        <v>147.27000000000001</v>
      </c>
      <c r="AJ302">
        <v>95</v>
      </c>
      <c r="AK302">
        <v>38.799999999999997</v>
      </c>
      <c r="AL302" s="2" t="s">
        <v>0</v>
      </c>
      <c r="AM302">
        <v>73.849999999999994</v>
      </c>
      <c r="AN302">
        <v>59.56</v>
      </c>
      <c r="AO302">
        <v>9.1999999999999993</v>
      </c>
      <c r="AP302" s="2" t="s">
        <v>0</v>
      </c>
      <c r="AQ302">
        <v>9.76</v>
      </c>
      <c r="AR302" s="2" t="s">
        <v>0</v>
      </c>
      <c r="AS302">
        <v>9.18</v>
      </c>
      <c r="AT302">
        <v>52</v>
      </c>
      <c r="AU302">
        <v>5.53</v>
      </c>
      <c r="AV302">
        <v>164</v>
      </c>
      <c r="AW302">
        <v>11.57</v>
      </c>
      <c r="AX302">
        <v>1.57</v>
      </c>
      <c r="AY302" s="2" t="s">
        <v>0</v>
      </c>
      <c r="AZ302">
        <v>5.24</v>
      </c>
      <c r="BA302">
        <v>2.09</v>
      </c>
      <c r="BB302">
        <v>24.76</v>
      </c>
      <c r="BC302" s="2" t="s">
        <v>0</v>
      </c>
      <c r="BD302" s="2" t="s">
        <v>0</v>
      </c>
      <c r="BE302">
        <v>1.1599999999999999</v>
      </c>
      <c r="BF302">
        <v>10.23</v>
      </c>
      <c r="BG302">
        <v>145</v>
      </c>
      <c r="BH302">
        <v>175.5</v>
      </c>
      <c r="BI302">
        <v>34.5</v>
      </c>
      <c r="BJ302">
        <v>58</v>
      </c>
      <c r="BK302">
        <v>90.9</v>
      </c>
      <c r="BL302" s="2" t="s">
        <v>0</v>
      </c>
      <c r="BM302">
        <v>110.9</v>
      </c>
      <c r="BN302">
        <v>8.19</v>
      </c>
      <c r="BO302">
        <v>7</v>
      </c>
      <c r="BP302">
        <v>62.4</v>
      </c>
      <c r="BQ302">
        <v>184.25</v>
      </c>
      <c r="BR302">
        <v>5.81</v>
      </c>
      <c r="BS302">
        <v>6.85</v>
      </c>
      <c r="BT302">
        <v>140.30000000000001</v>
      </c>
      <c r="BU302">
        <v>450</v>
      </c>
      <c r="BV302">
        <v>27.3</v>
      </c>
      <c r="BW302">
        <v>2.97</v>
      </c>
      <c r="BX302">
        <v>1.64</v>
      </c>
      <c r="BY302">
        <v>32.97</v>
      </c>
      <c r="BZ302">
        <v>8.9700000000000006</v>
      </c>
      <c r="CA302">
        <v>1.28</v>
      </c>
      <c r="CB302">
        <v>6.98</v>
      </c>
      <c r="CC302">
        <v>2.86</v>
      </c>
      <c r="CD302">
        <v>11.5</v>
      </c>
      <c r="CE302">
        <v>5.28</v>
      </c>
      <c r="CF302">
        <v>22</v>
      </c>
      <c r="CG302">
        <v>49.7</v>
      </c>
      <c r="CH302">
        <v>11</v>
      </c>
      <c r="CI302">
        <v>47.51</v>
      </c>
      <c r="CJ302">
        <v>3.08</v>
      </c>
      <c r="CK302" s="2" t="s">
        <v>0</v>
      </c>
      <c r="CL302">
        <v>12.48</v>
      </c>
      <c r="CM302">
        <v>13.47</v>
      </c>
      <c r="CN302">
        <v>138</v>
      </c>
      <c r="CO302">
        <v>58.3</v>
      </c>
      <c r="CP302" s="2" t="s">
        <v>0</v>
      </c>
      <c r="CQ302">
        <v>7</v>
      </c>
      <c r="CR302">
        <v>5.8</v>
      </c>
      <c r="CS302">
        <v>192</v>
      </c>
      <c r="CT302" s="2" t="s">
        <v>0</v>
      </c>
      <c r="CU302" s="2" t="s">
        <v>0</v>
      </c>
      <c r="CV302">
        <v>228.2</v>
      </c>
      <c r="CW302">
        <v>16.46</v>
      </c>
      <c r="CX302">
        <v>72</v>
      </c>
      <c r="CY302">
        <v>4.67</v>
      </c>
      <c r="CZ302">
        <v>18.47</v>
      </c>
      <c r="DA302">
        <v>2.0499999999999998</v>
      </c>
      <c r="DB302">
        <v>8.64</v>
      </c>
      <c r="DC302">
        <v>3.41</v>
      </c>
      <c r="DD302">
        <v>20</v>
      </c>
      <c r="DE302">
        <v>31.26</v>
      </c>
      <c r="DF302">
        <v>55.7</v>
      </c>
      <c r="DG302">
        <v>32.64</v>
      </c>
      <c r="DH302">
        <v>43.7</v>
      </c>
      <c r="DI302">
        <v>20.65</v>
      </c>
      <c r="DJ302">
        <v>46.92</v>
      </c>
      <c r="DK302">
        <v>233.96</v>
      </c>
      <c r="DL302">
        <v>1763.37</v>
      </c>
      <c r="DM302">
        <v>225.5</v>
      </c>
      <c r="DN302">
        <v>56.64</v>
      </c>
      <c r="DO302">
        <v>60</v>
      </c>
      <c r="DP302">
        <v>4.9000000000000004</v>
      </c>
      <c r="DQ302">
        <v>28.38</v>
      </c>
      <c r="DR302">
        <v>26.5</v>
      </c>
      <c r="DS302">
        <v>26.2</v>
      </c>
      <c r="DT302" s="2" t="s">
        <v>0</v>
      </c>
      <c r="DU302">
        <v>17.5</v>
      </c>
      <c r="DV302">
        <v>107</v>
      </c>
      <c r="DW302">
        <v>167.8</v>
      </c>
      <c r="DX302">
        <v>88.96</v>
      </c>
      <c r="DY302">
        <v>16</v>
      </c>
      <c r="DZ302">
        <v>22.86</v>
      </c>
      <c r="EA302">
        <v>38.6</v>
      </c>
      <c r="EB302">
        <v>76.7</v>
      </c>
      <c r="EC302" s="2">
        <v>3</v>
      </c>
      <c r="ED302" s="2" t="s">
        <v>0</v>
      </c>
      <c r="EE302" s="2" t="s">
        <v>0</v>
      </c>
      <c r="EF302">
        <v>17.2</v>
      </c>
      <c r="EG302">
        <v>89.5</v>
      </c>
      <c r="EH302">
        <v>35.200000000000003</v>
      </c>
      <c r="EI302">
        <v>38.76</v>
      </c>
      <c r="EJ302">
        <v>2110.5</v>
      </c>
      <c r="EK302">
        <v>52.45</v>
      </c>
      <c r="EL302">
        <v>6.8</v>
      </c>
      <c r="EM302" s="2">
        <v>0.23</v>
      </c>
      <c r="EN302">
        <v>11.65</v>
      </c>
      <c r="EO302" s="2" t="s">
        <v>0</v>
      </c>
      <c r="EP302">
        <v>1.59</v>
      </c>
      <c r="EQ302">
        <v>2.68</v>
      </c>
      <c r="ER302">
        <v>1.35</v>
      </c>
      <c r="ES302" s="2">
        <v>1.05</v>
      </c>
      <c r="ET302">
        <v>449.3</v>
      </c>
      <c r="EU302" s="2" t="s">
        <v>0</v>
      </c>
      <c r="EV302">
        <v>59.79</v>
      </c>
      <c r="EW302">
        <v>4.13</v>
      </c>
      <c r="EX302">
        <v>22.68</v>
      </c>
      <c r="EY302">
        <v>74.599999999999994</v>
      </c>
      <c r="EZ302">
        <v>0.8</v>
      </c>
      <c r="FA302">
        <v>124.1</v>
      </c>
      <c r="FB302">
        <v>265.3</v>
      </c>
      <c r="FC302">
        <v>251.8</v>
      </c>
      <c r="FD302">
        <v>8.4700000000000006</v>
      </c>
      <c r="FE302">
        <v>2.54</v>
      </c>
      <c r="FF302">
        <v>28.3</v>
      </c>
      <c r="FG302">
        <v>74</v>
      </c>
      <c r="FH302" s="2">
        <v>17.8</v>
      </c>
      <c r="FI302">
        <v>126</v>
      </c>
      <c r="FJ302" s="2" t="s">
        <v>0</v>
      </c>
      <c r="FK302">
        <v>115.32</v>
      </c>
      <c r="FL302">
        <v>100</v>
      </c>
      <c r="FM302">
        <v>114</v>
      </c>
      <c r="FN302">
        <v>69.02</v>
      </c>
      <c r="FO302">
        <v>12</v>
      </c>
      <c r="FP302">
        <v>104.95</v>
      </c>
      <c r="FQ302">
        <v>6.28</v>
      </c>
      <c r="FR302">
        <v>3.39</v>
      </c>
      <c r="FS302">
        <v>157.44999999999999</v>
      </c>
      <c r="FT302">
        <v>267.10000000000002</v>
      </c>
      <c r="FU302">
        <v>27.72</v>
      </c>
      <c r="FV302">
        <v>278.39999999999998</v>
      </c>
      <c r="FW302">
        <v>13.65</v>
      </c>
      <c r="FX302">
        <v>39.200000000000003</v>
      </c>
      <c r="FY302" s="2" t="s">
        <v>0</v>
      </c>
      <c r="FZ302">
        <v>101.34</v>
      </c>
      <c r="GA302">
        <v>10.4</v>
      </c>
      <c r="GB302" s="2" t="s">
        <v>0</v>
      </c>
      <c r="GC302">
        <v>156</v>
      </c>
      <c r="GD302">
        <v>26.43</v>
      </c>
      <c r="GE302">
        <v>21.82</v>
      </c>
      <c r="GF302">
        <v>24.2</v>
      </c>
      <c r="GG302">
        <v>165</v>
      </c>
      <c r="GH302">
        <v>165</v>
      </c>
      <c r="GI302">
        <v>20.8</v>
      </c>
      <c r="GJ302">
        <v>14.34</v>
      </c>
      <c r="GK302">
        <v>365.2</v>
      </c>
      <c r="GL302">
        <v>27.6</v>
      </c>
    </row>
    <row r="303" spans="1:194" x14ac:dyDescent="0.25">
      <c r="A303" s="1">
        <v>43861</v>
      </c>
      <c r="B303">
        <v>78</v>
      </c>
      <c r="C303">
        <v>3.98</v>
      </c>
      <c r="D303">
        <v>112.2</v>
      </c>
      <c r="E303">
        <v>172</v>
      </c>
      <c r="F303">
        <v>9.19</v>
      </c>
      <c r="G303">
        <v>511.5</v>
      </c>
      <c r="H303" s="2" t="s">
        <v>0</v>
      </c>
      <c r="I303">
        <v>261.2</v>
      </c>
      <c r="J303" s="2" t="s">
        <v>0</v>
      </c>
      <c r="K303" s="2" t="s">
        <v>0</v>
      </c>
      <c r="L303">
        <v>11.86</v>
      </c>
      <c r="M303">
        <v>73.8</v>
      </c>
      <c r="N303">
        <v>32</v>
      </c>
      <c r="O303">
        <v>4.16</v>
      </c>
      <c r="P303">
        <v>2.89</v>
      </c>
      <c r="Q303">
        <v>7.5</v>
      </c>
      <c r="R303">
        <v>100.77</v>
      </c>
      <c r="S303">
        <v>1.49</v>
      </c>
      <c r="T303">
        <v>30.9</v>
      </c>
      <c r="U303">
        <v>119.6</v>
      </c>
      <c r="V303">
        <v>142</v>
      </c>
      <c r="W303">
        <v>90.05</v>
      </c>
      <c r="X303" s="2" t="s">
        <v>0</v>
      </c>
      <c r="Y303">
        <v>53</v>
      </c>
      <c r="Z303">
        <v>12.95</v>
      </c>
      <c r="AA303">
        <v>17.02</v>
      </c>
      <c r="AB303">
        <v>7.74</v>
      </c>
      <c r="AC303">
        <v>656</v>
      </c>
      <c r="AD303">
        <v>7</v>
      </c>
      <c r="AE303">
        <v>18.68</v>
      </c>
      <c r="AF303" s="2" t="s">
        <v>0</v>
      </c>
      <c r="AG303">
        <v>213</v>
      </c>
      <c r="AH303">
        <v>19</v>
      </c>
      <c r="AI303">
        <v>93.74</v>
      </c>
      <c r="AJ303">
        <v>88</v>
      </c>
      <c r="AK303">
        <v>38.6</v>
      </c>
      <c r="AL303" s="2" t="s">
        <v>0</v>
      </c>
      <c r="AM303">
        <v>74.599999999999994</v>
      </c>
      <c r="AN303">
        <v>45.89</v>
      </c>
      <c r="AO303">
        <v>8.85</v>
      </c>
      <c r="AP303" s="2" t="s">
        <v>0</v>
      </c>
      <c r="AQ303">
        <v>10.9</v>
      </c>
      <c r="AR303" s="2" t="s">
        <v>0</v>
      </c>
      <c r="AS303">
        <v>8.7799999999999994</v>
      </c>
      <c r="AT303">
        <v>62.4</v>
      </c>
      <c r="AU303">
        <v>5.23</v>
      </c>
      <c r="AV303">
        <v>161.85</v>
      </c>
      <c r="AW303">
        <v>9.2200000000000006</v>
      </c>
      <c r="AX303">
        <v>1.43</v>
      </c>
      <c r="AY303" s="2" t="s">
        <v>0</v>
      </c>
      <c r="AZ303">
        <v>5.42</v>
      </c>
      <c r="BA303">
        <v>1.89</v>
      </c>
      <c r="BB303">
        <v>23.22</v>
      </c>
      <c r="BC303" s="2" t="s">
        <v>0</v>
      </c>
      <c r="BD303" s="2" t="s">
        <v>0</v>
      </c>
      <c r="BE303">
        <v>1.1000000000000001</v>
      </c>
      <c r="BF303">
        <v>9.75</v>
      </c>
      <c r="BG303">
        <v>157.6</v>
      </c>
      <c r="BH303">
        <v>167.15</v>
      </c>
      <c r="BI303">
        <v>33.5</v>
      </c>
      <c r="BJ303">
        <v>63.2</v>
      </c>
      <c r="BK303">
        <v>75.3</v>
      </c>
      <c r="BL303" s="2" t="s">
        <v>0</v>
      </c>
      <c r="BM303">
        <v>84.1</v>
      </c>
      <c r="BN303">
        <v>6</v>
      </c>
      <c r="BO303">
        <v>7.85</v>
      </c>
      <c r="BP303">
        <v>59</v>
      </c>
      <c r="BQ303">
        <v>201</v>
      </c>
      <c r="BR303">
        <v>4.4800000000000004</v>
      </c>
      <c r="BS303">
        <v>6.9</v>
      </c>
      <c r="BT303">
        <v>141.4</v>
      </c>
      <c r="BU303">
        <v>450</v>
      </c>
      <c r="BV303">
        <v>22.1</v>
      </c>
      <c r="BW303">
        <v>3.05</v>
      </c>
      <c r="BX303">
        <v>1.5</v>
      </c>
      <c r="BY303">
        <v>30.02</v>
      </c>
      <c r="BZ303">
        <v>8.9700000000000006</v>
      </c>
      <c r="CA303">
        <v>1.06</v>
      </c>
      <c r="CB303">
        <v>6.1</v>
      </c>
      <c r="CC303">
        <v>3.15</v>
      </c>
      <c r="CD303">
        <v>10.95</v>
      </c>
      <c r="CE303">
        <v>5.18</v>
      </c>
      <c r="CF303">
        <v>23.87</v>
      </c>
      <c r="CG303">
        <v>55.6</v>
      </c>
      <c r="CH303">
        <v>10.18</v>
      </c>
      <c r="CI303">
        <v>44.44</v>
      </c>
      <c r="CJ303">
        <v>2.65</v>
      </c>
      <c r="CK303" s="2" t="s">
        <v>0</v>
      </c>
      <c r="CL303">
        <v>10.26</v>
      </c>
      <c r="CM303">
        <v>11.38</v>
      </c>
      <c r="CN303">
        <v>143</v>
      </c>
      <c r="CO303">
        <v>59.84</v>
      </c>
      <c r="CP303" s="2" t="s">
        <v>0</v>
      </c>
      <c r="CQ303">
        <v>8</v>
      </c>
      <c r="CR303">
        <v>4.08</v>
      </c>
      <c r="CS303">
        <v>218</v>
      </c>
      <c r="CT303" s="2" t="s">
        <v>0</v>
      </c>
      <c r="CU303" s="2" t="s">
        <v>0</v>
      </c>
      <c r="CV303">
        <v>220.2</v>
      </c>
      <c r="CW303">
        <v>15.96</v>
      </c>
      <c r="CX303">
        <v>75</v>
      </c>
      <c r="CY303">
        <v>4.62</v>
      </c>
      <c r="CZ303">
        <v>17.52</v>
      </c>
      <c r="DA303">
        <v>2.23</v>
      </c>
      <c r="DB303">
        <v>9.18</v>
      </c>
      <c r="DC303">
        <v>3.71</v>
      </c>
      <c r="DD303">
        <v>19.5</v>
      </c>
      <c r="DE303">
        <v>24.36</v>
      </c>
      <c r="DF303">
        <v>58.7</v>
      </c>
      <c r="DG303">
        <v>29.01</v>
      </c>
      <c r="DH303">
        <v>41.55</v>
      </c>
      <c r="DI303">
        <v>14.9</v>
      </c>
      <c r="DJ303">
        <v>40.39</v>
      </c>
      <c r="DK303">
        <v>230.24</v>
      </c>
      <c r="DL303">
        <v>1671.35</v>
      </c>
      <c r="DM303">
        <v>224.5</v>
      </c>
      <c r="DN303">
        <v>48.46</v>
      </c>
      <c r="DO303">
        <v>67</v>
      </c>
      <c r="DP303">
        <v>4.88</v>
      </c>
      <c r="DQ303">
        <v>21.22</v>
      </c>
      <c r="DR303">
        <v>27.8</v>
      </c>
      <c r="DS303">
        <v>27.6</v>
      </c>
      <c r="DT303" s="2" t="s">
        <v>0</v>
      </c>
      <c r="DU303">
        <v>18.14</v>
      </c>
      <c r="DV303">
        <v>89.5</v>
      </c>
      <c r="DW303">
        <v>170.4</v>
      </c>
      <c r="DX303">
        <v>89</v>
      </c>
      <c r="DY303">
        <v>16.7</v>
      </c>
      <c r="DZ303">
        <v>17.97</v>
      </c>
      <c r="EA303">
        <v>43.7</v>
      </c>
      <c r="EB303">
        <v>58.5</v>
      </c>
      <c r="EC303" s="2">
        <v>2.82</v>
      </c>
      <c r="ED303" s="2" t="s">
        <v>0</v>
      </c>
      <c r="EE303" s="2" t="s">
        <v>0</v>
      </c>
      <c r="EF303">
        <v>17.77</v>
      </c>
      <c r="EG303">
        <v>83.9</v>
      </c>
      <c r="EH303">
        <v>38</v>
      </c>
      <c r="EI303">
        <v>66.239999999999995</v>
      </c>
      <c r="EJ303">
        <v>2780</v>
      </c>
      <c r="EK303">
        <v>41.38</v>
      </c>
      <c r="EL303">
        <v>6.6</v>
      </c>
      <c r="EM303" s="2">
        <v>0.22</v>
      </c>
      <c r="EN303">
        <v>10.5</v>
      </c>
      <c r="EO303" s="2" t="s">
        <v>0</v>
      </c>
      <c r="EP303">
        <v>1.41</v>
      </c>
      <c r="EQ303">
        <v>5.2</v>
      </c>
      <c r="ER303">
        <v>1.1399999999999999</v>
      </c>
      <c r="ES303" s="2">
        <v>0.93</v>
      </c>
      <c r="ET303">
        <v>451.7</v>
      </c>
      <c r="EU303" s="2" t="s">
        <v>0</v>
      </c>
      <c r="EV303">
        <v>66.36</v>
      </c>
      <c r="EW303">
        <v>3.74</v>
      </c>
      <c r="EX303">
        <v>24.21</v>
      </c>
      <c r="EY303">
        <v>70.099999999999994</v>
      </c>
      <c r="EZ303">
        <v>0.89</v>
      </c>
      <c r="FA303">
        <v>157.30000000000001</v>
      </c>
      <c r="FB303">
        <v>278.39999999999998</v>
      </c>
      <c r="FC303">
        <v>262</v>
      </c>
      <c r="FD303">
        <v>7.94</v>
      </c>
      <c r="FE303">
        <v>1.37</v>
      </c>
      <c r="FF303">
        <v>30.3</v>
      </c>
      <c r="FG303">
        <v>52.8</v>
      </c>
      <c r="FH303" s="2">
        <v>19.8</v>
      </c>
      <c r="FI303">
        <v>138</v>
      </c>
      <c r="FJ303" s="2" t="s">
        <v>0</v>
      </c>
      <c r="FK303">
        <v>110.21</v>
      </c>
      <c r="FL303">
        <v>98</v>
      </c>
      <c r="FM303">
        <v>119</v>
      </c>
      <c r="FN303">
        <v>70.900000000000006</v>
      </c>
      <c r="FO303">
        <v>11.4</v>
      </c>
      <c r="FP303">
        <v>99.18</v>
      </c>
      <c r="FQ303">
        <v>5.31</v>
      </c>
      <c r="FR303">
        <v>3.18</v>
      </c>
      <c r="FS303">
        <v>166.95</v>
      </c>
      <c r="FT303">
        <v>235.1</v>
      </c>
      <c r="FU303">
        <v>29.48</v>
      </c>
      <c r="FV303">
        <v>272</v>
      </c>
      <c r="FW303">
        <v>14.05</v>
      </c>
      <c r="FX303">
        <v>54</v>
      </c>
      <c r="FY303" s="2" t="s">
        <v>0</v>
      </c>
      <c r="FZ303">
        <v>98.37</v>
      </c>
      <c r="GA303">
        <v>7.68</v>
      </c>
      <c r="GB303" s="2" t="s">
        <v>0</v>
      </c>
      <c r="GC303">
        <v>161</v>
      </c>
      <c r="GD303">
        <v>29.78</v>
      </c>
      <c r="GE303">
        <v>24.6</v>
      </c>
      <c r="GF303">
        <v>23.6</v>
      </c>
      <c r="GG303">
        <v>145.5</v>
      </c>
      <c r="GH303">
        <v>145</v>
      </c>
      <c r="GI303">
        <v>19.600000000000001</v>
      </c>
      <c r="GJ303">
        <v>10.15</v>
      </c>
      <c r="GK303">
        <v>335.4</v>
      </c>
      <c r="GL303">
        <v>32.5</v>
      </c>
    </row>
    <row r="304" spans="1:194" x14ac:dyDescent="0.25">
      <c r="A304" s="1">
        <v>43889</v>
      </c>
      <c r="B304">
        <v>60</v>
      </c>
      <c r="C304">
        <v>3.52</v>
      </c>
      <c r="D304">
        <v>98.6</v>
      </c>
      <c r="E304">
        <v>170</v>
      </c>
      <c r="F304">
        <v>8.25</v>
      </c>
      <c r="G304">
        <v>422.6</v>
      </c>
      <c r="H304" s="2" t="s">
        <v>0</v>
      </c>
      <c r="I304">
        <v>221.7</v>
      </c>
      <c r="J304" s="2" t="s">
        <v>0</v>
      </c>
      <c r="K304" s="2" t="s">
        <v>0</v>
      </c>
      <c r="L304">
        <v>8.2899999999999991</v>
      </c>
      <c r="M304">
        <v>68.2</v>
      </c>
      <c r="N304">
        <v>29.65</v>
      </c>
      <c r="O304">
        <v>3.68</v>
      </c>
      <c r="P304">
        <v>2.85</v>
      </c>
      <c r="Q304">
        <v>6.62</v>
      </c>
      <c r="R304">
        <v>99.6</v>
      </c>
      <c r="S304">
        <v>1.1100000000000001</v>
      </c>
      <c r="T304">
        <v>32.950000000000003</v>
      </c>
      <c r="U304">
        <v>105.4</v>
      </c>
      <c r="V304">
        <v>111</v>
      </c>
      <c r="W304">
        <v>82.8</v>
      </c>
      <c r="X304" s="2" t="s">
        <v>0</v>
      </c>
      <c r="Y304">
        <v>38.700000000000003</v>
      </c>
      <c r="Z304">
        <v>9.8000000000000007</v>
      </c>
      <c r="AA304">
        <v>12.79</v>
      </c>
      <c r="AB304">
        <v>6.18</v>
      </c>
      <c r="AC304">
        <v>591.5</v>
      </c>
      <c r="AD304">
        <v>6.15</v>
      </c>
      <c r="AE304">
        <v>14.81</v>
      </c>
      <c r="AF304" s="2" t="s">
        <v>0</v>
      </c>
      <c r="AG304">
        <v>183</v>
      </c>
      <c r="AH304">
        <v>12.4</v>
      </c>
      <c r="AI304">
        <v>37.479999999999997</v>
      </c>
      <c r="AJ304">
        <v>99.65</v>
      </c>
      <c r="AK304">
        <v>39.4</v>
      </c>
      <c r="AL304">
        <v>17.03</v>
      </c>
      <c r="AM304">
        <v>57.15</v>
      </c>
      <c r="AN304">
        <v>35.880000000000003</v>
      </c>
      <c r="AO304">
        <v>9.3000000000000007</v>
      </c>
      <c r="AP304" s="2" t="s">
        <v>0</v>
      </c>
      <c r="AQ304">
        <v>13.15</v>
      </c>
      <c r="AR304" s="2" t="s">
        <v>0</v>
      </c>
      <c r="AS304">
        <v>7.59</v>
      </c>
      <c r="AT304">
        <v>50.4</v>
      </c>
      <c r="AU304">
        <v>4.3</v>
      </c>
      <c r="AV304">
        <v>155.9</v>
      </c>
      <c r="AW304">
        <v>6.46</v>
      </c>
      <c r="AX304">
        <v>1.51</v>
      </c>
      <c r="AY304" s="2" t="s">
        <v>0</v>
      </c>
      <c r="AZ304">
        <v>4.8499999999999996</v>
      </c>
      <c r="BA304">
        <v>1.1499999999999999</v>
      </c>
      <c r="BB304">
        <v>18</v>
      </c>
      <c r="BC304" s="2" t="s">
        <v>0</v>
      </c>
      <c r="BD304" s="2" t="s">
        <v>0</v>
      </c>
      <c r="BE304">
        <v>0.85</v>
      </c>
      <c r="BF304">
        <v>5.73</v>
      </c>
      <c r="BG304">
        <v>147</v>
      </c>
      <c r="BH304">
        <v>141.25</v>
      </c>
      <c r="BI304">
        <v>31.24</v>
      </c>
      <c r="BJ304">
        <v>73</v>
      </c>
      <c r="BK304">
        <v>61.5</v>
      </c>
      <c r="BL304" s="2" t="s">
        <v>0</v>
      </c>
      <c r="BM304">
        <v>72.2</v>
      </c>
      <c r="BN304">
        <v>4.5199999999999996</v>
      </c>
      <c r="BO304">
        <v>6.83</v>
      </c>
      <c r="BP304">
        <v>51.8</v>
      </c>
      <c r="BQ304">
        <v>189</v>
      </c>
      <c r="BR304">
        <v>4.07</v>
      </c>
      <c r="BS304">
        <v>6.4</v>
      </c>
      <c r="BT304">
        <v>119.7</v>
      </c>
      <c r="BU304">
        <v>460</v>
      </c>
      <c r="BV304">
        <v>17</v>
      </c>
      <c r="BW304">
        <v>2.84</v>
      </c>
      <c r="BX304">
        <v>1.23</v>
      </c>
      <c r="BY304">
        <v>25.08</v>
      </c>
      <c r="BZ304">
        <v>7.57</v>
      </c>
      <c r="CA304">
        <v>0.7</v>
      </c>
      <c r="CB304">
        <v>5.48</v>
      </c>
      <c r="CC304">
        <v>2.14</v>
      </c>
      <c r="CD304">
        <v>10.55</v>
      </c>
      <c r="CE304">
        <v>4.0999999999999996</v>
      </c>
      <c r="CF304">
        <v>17.77</v>
      </c>
      <c r="CG304">
        <v>55.8</v>
      </c>
      <c r="CH304">
        <v>10.5</v>
      </c>
      <c r="CI304">
        <v>40.28</v>
      </c>
      <c r="CJ304">
        <v>1.72</v>
      </c>
      <c r="CK304" s="2" t="s">
        <v>0</v>
      </c>
      <c r="CL304">
        <v>7.1</v>
      </c>
      <c r="CM304">
        <v>9.26</v>
      </c>
      <c r="CN304">
        <v>157.1</v>
      </c>
      <c r="CO304">
        <v>57.42</v>
      </c>
      <c r="CP304" s="2" t="s">
        <v>0</v>
      </c>
      <c r="CQ304">
        <v>8.3000000000000007</v>
      </c>
      <c r="CR304">
        <v>2.76</v>
      </c>
      <c r="CS304">
        <v>153</v>
      </c>
      <c r="CT304" s="2" t="s">
        <v>0</v>
      </c>
      <c r="CU304" s="2" t="s">
        <v>0</v>
      </c>
      <c r="CV304">
        <v>197.95</v>
      </c>
      <c r="CW304">
        <v>13.3</v>
      </c>
      <c r="CX304">
        <v>63.4</v>
      </c>
      <c r="CY304">
        <v>3.94</v>
      </c>
      <c r="CZ304">
        <v>19.399999999999999</v>
      </c>
      <c r="DA304">
        <v>2.65</v>
      </c>
      <c r="DB304">
        <v>9.65</v>
      </c>
      <c r="DC304">
        <v>2.48</v>
      </c>
      <c r="DD304">
        <v>18.850000000000001</v>
      </c>
      <c r="DE304">
        <v>16.39</v>
      </c>
      <c r="DF304">
        <v>49.34</v>
      </c>
      <c r="DG304">
        <v>26.66</v>
      </c>
      <c r="DH304">
        <v>37.369999999999997</v>
      </c>
      <c r="DI304">
        <v>6.29</v>
      </c>
      <c r="DJ304">
        <v>28.46</v>
      </c>
      <c r="DK304">
        <v>209.9</v>
      </c>
      <c r="DL304">
        <v>884.49</v>
      </c>
      <c r="DM304">
        <v>194.6</v>
      </c>
      <c r="DN304">
        <v>27.6</v>
      </c>
      <c r="DO304">
        <v>69.5</v>
      </c>
      <c r="DP304">
        <v>4.0199999999999996</v>
      </c>
      <c r="DQ304">
        <v>20.78</v>
      </c>
      <c r="DR304">
        <v>26.4</v>
      </c>
      <c r="DS304">
        <v>24.8</v>
      </c>
      <c r="DT304" s="2" t="s">
        <v>0</v>
      </c>
      <c r="DU304">
        <v>13.98</v>
      </c>
      <c r="DV304">
        <v>65</v>
      </c>
      <c r="DW304">
        <v>168</v>
      </c>
      <c r="DX304">
        <v>79.22</v>
      </c>
      <c r="DY304">
        <v>16.760000000000002</v>
      </c>
      <c r="DZ304">
        <v>14.93</v>
      </c>
      <c r="EA304">
        <v>41</v>
      </c>
      <c r="EB304">
        <v>37.6</v>
      </c>
      <c r="EC304" s="2">
        <v>2.7</v>
      </c>
      <c r="ED304" s="2" t="s">
        <v>0</v>
      </c>
      <c r="EE304" s="2" t="s">
        <v>0</v>
      </c>
      <c r="EF304">
        <v>13.09</v>
      </c>
      <c r="EG304">
        <v>78.5</v>
      </c>
      <c r="EH304">
        <v>35.4</v>
      </c>
      <c r="EI304">
        <v>47.46</v>
      </c>
      <c r="EJ304">
        <v>1790</v>
      </c>
      <c r="EK304">
        <v>34.479999999999997</v>
      </c>
      <c r="EL304">
        <v>6.7</v>
      </c>
      <c r="EM304" s="2">
        <v>0.23</v>
      </c>
      <c r="EN304">
        <v>7.7</v>
      </c>
      <c r="EO304" s="2" t="s">
        <v>0</v>
      </c>
      <c r="EP304">
        <v>1.29</v>
      </c>
      <c r="EQ304">
        <v>3.9</v>
      </c>
      <c r="ER304">
        <v>0.94</v>
      </c>
      <c r="ES304" s="2">
        <v>0.82</v>
      </c>
      <c r="ET304">
        <v>420.6</v>
      </c>
      <c r="EU304" s="2" t="s">
        <v>0</v>
      </c>
      <c r="EV304">
        <v>55.89</v>
      </c>
      <c r="EW304">
        <v>2.71</v>
      </c>
      <c r="EX304">
        <v>23.98</v>
      </c>
      <c r="EY304">
        <v>64</v>
      </c>
      <c r="EZ304">
        <v>0.82</v>
      </c>
      <c r="FA304">
        <v>161.19999999999999</v>
      </c>
      <c r="FB304">
        <v>237.2</v>
      </c>
      <c r="FC304">
        <v>225.8</v>
      </c>
      <c r="FD304">
        <v>5.74</v>
      </c>
      <c r="FE304">
        <v>1.1000000000000001</v>
      </c>
      <c r="FF304">
        <v>26.6</v>
      </c>
      <c r="FG304">
        <v>59.3</v>
      </c>
      <c r="FH304" s="2">
        <v>16</v>
      </c>
      <c r="FI304">
        <v>112</v>
      </c>
      <c r="FJ304" s="2" t="s">
        <v>0</v>
      </c>
      <c r="FK304">
        <v>85.51</v>
      </c>
      <c r="FL304">
        <v>89.5</v>
      </c>
      <c r="FM304">
        <v>103.2</v>
      </c>
      <c r="FN304">
        <v>59.4</v>
      </c>
      <c r="FO304">
        <v>12.2</v>
      </c>
      <c r="FP304">
        <v>82.54</v>
      </c>
      <c r="FQ304">
        <v>4.51</v>
      </c>
      <c r="FR304">
        <v>2.9</v>
      </c>
      <c r="FS304">
        <v>150.35</v>
      </c>
      <c r="FT304">
        <v>213.6</v>
      </c>
      <c r="FU304">
        <v>25.64</v>
      </c>
      <c r="FV304">
        <v>296.39999999999998</v>
      </c>
      <c r="FW304">
        <v>11.6</v>
      </c>
      <c r="FX304">
        <v>38</v>
      </c>
      <c r="FY304" s="2" t="s">
        <v>0</v>
      </c>
      <c r="FZ304">
        <v>97.01</v>
      </c>
      <c r="GA304">
        <v>6.5</v>
      </c>
      <c r="GB304" s="2" t="s">
        <v>0</v>
      </c>
      <c r="GC304">
        <v>162</v>
      </c>
      <c r="GD304">
        <v>21.67</v>
      </c>
      <c r="GE304">
        <v>17.190000000000001</v>
      </c>
      <c r="GF304">
        <v>20.8</v>
      </c>
      <c r="GG304">
        <v>150</v>
      </c>
      <c r="GH304">
        <v>145</v>
      </c>
      <c r="GI304">
        <v>21.8</v>
      </c>
      <c r="GJ304">
        <v>9.23</v>
      </c>
      <c r="GK304">
        <v>341</v>
      </c>
      <c r="GL304">
        <v>32</v>
      </c>
    </row>
    <row r="305" spans="1:194" x14ac:dyDescent="0.25">
      <c r="A305" s="1">
        <v>43921</v>
      </c>
      <c r="B305">
        <v>47</v>
      </c>
      <c r="C305">
        <v>3.08</v>
      </c>
      <c r="D305">
        <v>93.1</v>
      </c>
      <c r="E305">
        <v>146</v>
      </c>
      <c r="F305">
        <v>3.94</v>
      </c>
      <c r="G305">
        <v>235.6</v>
      </c>
      <c r="H305" s="2" t="s">
        <v>0</v>
      </c>
      <c r="I305">
        <v>132.6</v>
      </c>
      <c r="J305" s="2" t="s">
        <v>0</v>
      </c>
      <c r="K305" s="2" t="s">
        <v>0</v>
      </c>
      <c r="L305">
        <v>3.52</v>
      </c>
      <c r="M305">
        <v>47</v>
      </c>
      <c r="N305">
        <v>19.28</v>
      </c>
      <c r="O305">
        <v>2.86</v>
      </c>
      <c r="P305">
        <v>1.8</v>
      </c>
      <c r="Q305">
        <v>7.5</v>
      </c>
      <c r="R305">
        <v>93.74</v>
      </c>
      <c r="S305">
        <v>1.03</v>
      </c>
      <c r="T305">
        <v>33.950000000000003</v>
      </c>
      <c r="U305">
        <v>88.1</v>
      </c>
      <c r="V305">
        <v>90</v>
      </c>
      <c r="W305">
        <v>73.900000000000006</v>
      </c>
      <c r="X305" s="2" t="s">
        <v>0</v>
      </c>
      <c r="Y305">
        <v>21.3</v>
      </c>
      <c r="Z305">
        <v>5.0999999999999996</v>
      </c>
      <c r="AA305">
        <v>6.05</v>
      </c>
      <c r="AB305">
        <v>3.61</v>
      </c>
      <c r="AC305">
        <v>494.6</v>
      </c>
      <c r="AD305">
        <v>5.2</v>
      </c>
      <c r="AE305">
        <v>15.6</v>
      </c>
      <c r="AF305" s="2" t="s">
        <v>0</v>
      </c>
      <c r="AG305">
        <v>151</v>
      </c>
      <c r="AH305">
        <v>9.9499999999999993</v>
      </c>
      <c r="AI305">
        <v>9.7799999999999994</v>
      </c>
      <c r="AJ305">
        <v>96.8</v>
      </c>
      <c r="AK305">
        <v>32.5</v>
      </c>
      <c r="AL305">
        <v>9.07</v>
      </c>
      <c r="AM305">
        <v>31.6</v>
      </c>
      <c r="AN305">
        <v>18.13</v>
      </c>
      <c r="AO305">
        <v>8</v>
      </c>
      <c r="AP305" s="2" t="s">
        <v>0</v>
      </c>
      <c r="AQ305">
        <v>11.4</v>
      </c>
      <c r="AR305" s="2" t="s">
        <v>0</v>
      </c>
      <c r="AS305">
        <v>7.02</v>
      </c>
      <c r="AT305">
        <v>47.5</v>
      </c>
      <c r="AU305">
        <v>3.5</v>
      </c>
      <c r="AV305">
        <v>116.75</v>
      </c>
      <c r="AW305">
        <v>2.92</v>
      </c>
      <c r="AX305">
        <v>0.78</v>
      </c>
      <c r="AY305" s="2" t="s">
        <v>0</v>
      </c>
      <c r="AZ305">
        <v>3.48</v>
      </c>
      <c r="BA305">
        <v>0.59</v>
      </c>
      <c r="BB305">
        <v>13.2</v>
      </c>
      <c r="BC305" s="2" t="s">
        <v>0</v>
      </c>
      <c r="BD305" s="2" t="s">
        <v>0</v>
      </c>
      <c r="BE305">
        <v>0.61</v>
      </c>
      <c r="BF305">
        <v>3.07</v>
      </c>
      <c r="BG305">
        <v>124</v>
      </c>
      <c r="BH305">
        <v>131.15</v>
      </c>
      <c r="BI305">
        <v>30.4</v>
      </c>
      <c r="BJ305">
        <v>68</v>
      </c>
      <c r="BK305">
        <v>53.1</v>
      </c>
      <c r="BL305" s="2" t="s">
        <v>0</v>
      </c>
      <c r="BM305">
        <v>103.2</v>
      </c>
      <c r="BN305">
        <v>5</v>
      </c>
      <c r="BO305">
        <v>4.4400000000000004</v>
      </c>
      <c r="BP305">
        <v>41.8</v>
      </c>
      <c r="BQ305">
        <v>178.05</v>
      </c>
      <c r="BR305">
        <v>3.13</v>
      </c>
      <c r="BS305">
        <v>5.0999999999999996</v>
      </c>
      <c r="BT305">
        <v>96.7</v>
      </c>
      <c r="BU305">
        <v>430</v>
      </c>
      <c r="BV305">
        <v>16.71</v>
      </c>
      <c r="BW305">
        <v>2.1</v>
      </c>
      <c r="BX305">
        <v>1.08</v>
      </c>
      <c r="BY305">
        <v>22.68</v>
      </c>
      <c r="BZ305">
        <v>7.77</v>
      </c>
      <c r="CA305">
        <v>0.63</v>
      </c>
      <c r="CB305">
        <v>3.5</v>
      </c>
      <c r="CC305">
        <v>1.08</v>
      </c>
      <c r="CD305">
        <v>8.48</v>
      </c>
      <c r="CE305">
        <v>4.0999999999999996</v>
      </c>
      <c r="CF305">
        <v>20.329999999999998</v>
      </c>
      <c r="CG305">
        <v>40.1</v>
      </c>
      <c r="CH305">
        <v>8.58</v>
      </c>
      <c r="CI305">
        <v>30.68</v>
      </c>
      <c r="CJ305">
        <v>1.62</v>
      </c>
      <c r="CK305" s="2" t="s">
        <v>0</v>
      </c>
      <c r="CL305">
        <v>4.21</v>
      </c>
      <c r="CM305">
        <v>3.85</v>
      </c>
      <c r="CN305">
        <v>130.5</v>
      </c>
      <c r="CO305">
        <v>51.14</v>
      </c>
      <c r="CP305" s="2" t="s">
        <v>0</v>
      </c>
      <c r="CQ305">
        <v>7.8</v>
      </c>
      <c r="CR305">
        <v>0.85</v>
      </c>
      <c r="CS305">
        <v>160</v>
      </c>
      <c r="CT305" s="2" t="s">
        <v>0</v>
      </c>
      <c r="CU305" s="2" t="s">
        <v>0</v>
      </c>
      <c r="CV305">
        <v>158.65</v>
      </c>
      <c r="CW305">
        <v>9.15</v>
      </c>
      <c r="CX305">
        <v>43.5</v>
      </c>
      <c r="CY305">
        <v>2.9</v>
      </c>
      <c r="CZ305">
        <v>17</v>
      </c>
      <c r="DA305">
        <v>1.78</v>
      </c>
      <c r="DB305">
        <v>10.35</v>
      </c>
      <c r="DC305">
        <v>1.7</v>
      </c>
      <c r="DD305">
        <v>14.6</v>
      </c>
      <c r="DE305">
        <v>12.9</v>
      </c>
      <c r="DF305">
        <v>46.18</v>
      </c>
      <c r="DG305">
        <v>22.62</v>
      </c>
      <c r="DH305">
        <v>33.799999999999997</v>
      </c>
      <c r="DI305">
        <v>3.5</v>
      </c>
      <c r="DJ305">
        <v>8.56</v>
      </c>
      <c r="DK305">
        <v>203.44</v>
      </c>
      <c r="DL305">
        <v>422.28</v>
      </c>
      <c r="DM305">
        <v>129.6</v>
      </c>
      <c r="DN305">
        <v>26.7</v>
      </c>
      <c r="DO305">
        <v>55</v>
      </c>
      <c r="DP305">
        <v>3.23</v>
      </c>
      <c r="DQ305">
        <v>6.65</v>
      </c>
      <c r="DR305">
        <v>19.95</v>
      </c>
      <c r="DS305">
        <v>20.2</v>
      </c>
      <c r="DT305" s="2" t="s">
        <v>0</v>
      </c>
      <c r="DU305">
        <v>6.99</v>
      </c>
      <c r="DV305">
        <v>73.5</v>
      </c>
      <c r="DW305">
        <v>113</v>
      </c>
      <c r="DX305">
        <v>89.02</v>
      </c>
      <c r="DY305">
        <v>11.9</v>
      </c>
      <c r="DZ305">
        <v>5.5</v>
      </c>
      <c r="EA305">
        <v>28.4</v>
      </c>
      <c r="EB305">
        <v>42</v>
      </c>
      <c r="EC305" s="2">
        <v>2.2000000000000002</v>
      </c>
      <c r="ED305" s="2" t="s">
        <v>0</v>
      </c>
      <c r="EE305" s="2" t="s">
        <v>0</v>
      </c>
      <c r="EF305">
        <v>3.05</v>
      </c>
      <c r="EG305">
        <v>57.6</v>
      </c>
      <c r="EH305">
        <v>29</v>
      </c>
      <c r="EI305">
        <v>53.39</v>
      </c>
      <c r="EJ305">
        <v>1030</v>
      </c>
      <c r="EK305">
        <v>23.78</v>
      </c>
      <c r="EL305">
        <v>4.8</v>
      </c>
      <c r="EM305" s="2">
        <v>0.1</v>
      </c>
      <c r="EN305">
        <v>4</v>
      </c>
      <c r="EO305" s="2" t="s">
        <v>0</v>
      </c>
      <c r="EP305">
        <v>0.82</v>
      </c>
      <c r="EQ305">
        <v>2.85</v>
      </c>
      <c r="ER305">
        <v>0.76</v>
      </c>
      <c r="ES305" s="2">
        <v>0.71</v>
      </c>
      <c r="ET305">
        <v>347.4</v>
      </c>
      <c r="EU305" s="2" t="s">
        <v>0</v>
      </c>
      <c r="EV305">
        <v>55.89</v>
      </c>
      <c r="EW305">
        <v>2.37</v>
      </c>
      <c r="EX305">
        <v>15</v>
      </c>
      <c r="EY305">
        <v>50.8</v>
      </c>
      <c r="EZ305">
        <v>0.75</v>
      </c>
      <c r="FA305">
        <v>132.1</v>
      </c>
      <c r="FB305">
        <v>198.75</v>
      </c>
      <c r="FC305">
        <v>186.2</v>
      </c>
      <c r="FD305">
        <v>2.92</v>
      </c>
      <c r="FE305">
        <v>0.43</v>
      </c>
      <c r="FF305">
        <v>24.2</v>
      </c>
      <c r="FG305">
        <v>46.3</v>
      </c>
      <c r="FH305" s="2">
        <v>5.0999999999999996</v>
      </c>
      <c r="FI305">
        <v>86</v>
      </c>
      <c r="FJ305" s="2" t="s">
        <v>0</v>
      </c>
      <c r="FK305">
        <v>60.09</v>
      </c>
      <c r="FL305">
        <v>59.2</v>
      </c>
      <c r="FM305">
        <v>84.2</v>
      </c>
      <c r="FN305">
        <v>41.75</v>
      </c>
      <c r="FO305">
        <v>10</v>
      </c>
      <c r="FP305">
        <v>49.54</v>
      </c>
      <c r="FQ305">
        <v>3.9</v>
      </c>
      <c r="FR305">
        <v>2.2000000000000002</v>
      </c>
      <c r="FS305">
        <v>151.9</v>
      </c>
      <c r="FT305">
        <v>116.8</v>
      </c>
      <c r="FU305">
        <v>19.78</v>
      </c>
      <c r="FV305">
        <v>291.39999999999998</v>
      </c>
      <c r="FW305">
        <v>8.98</v>
      </c>
      <c r="FX305">
        <v>33.700000000000003</v>
      </c>
      <c r="FY305" s="2" t="s">
        <v>0</v>
      </c>
      <c r="FZ305">
        <v>73.91</v>
      </c>
      <c r="GA305">
        <v>6.82</v>
      </c>
      <c r="GB305" s="2" t="s">
        <v>0</v>
      </c>
      <c r="GC305">
        <v>136</v>
      </c>
      <c r="GD305">
        <v>17.09</v>
      </c>
      <c r="GE305">
        <v>9.99</v>
      </c>
      <c r="GF305">
        <v>15.8</v>
      </c>
      <c r="GG305">
        <v>102</v>
      </c>
      <c r="GH305">
        <v>98.6</v>
      </c>
      <c r="GI305">
        <v>22.8</v>
      </c>
      <c r="GJ305">
        <v>4.0199999999999996</v>
      </c>
      <c r="GK305">
        <v>329.3</v>
      </c>
      <c r="GL305">
        <v>26</v>
      </c>
    </row>
    <row r="306" spans="1:194" x14ac:dyDescent="0.25">
      <c r="A306" s="1">
        <v>43951</v>
      </c>
      <c r="B306">
        <v>49.9</v>
      </c>
      <c r="C306">
        <v>3.47</v>
      </c>
      <c r="D306">
        <v>84.75</v>
      </c>
      <c r="E306">
        <v>168.4</v>
      </c>
      <c r="F306">
        <v>4.0199999999999996</v>
      </c>
      <c r="G306">
        <v>271.39999999999998</v>
      </c>
      <c r="H306" s="2" t="s">
        <v>0</v>
      </c>
      <c r="I306">
        <v>170.1</v>
      </c>
      <c r="J306" s="2" t="s">
        <v>0</v>
      </c>
      <c r="K306" s="2" t="s">
        <v>0</v>
      </c>
      <c r="L306">
        <v>4.3</v>
      </c>
      <c r="M306">
        <v>55.8</v>
      </c>
      <c r="N306">
        <v>26.25</v>
      </c>
      <c r="O306">
        <v>2.91</v>
      </c>
      <c r="P306">
        <v>1.67</v>
      </c>
      <c r="Q306">
        <v>18.399999999999999</v>
      </c>
      <c r="R306">
        <v>99.21</v>
      </c>
      <c r="S306">
        <v>1.29</v>
      </c>
      <c r="T306">
        <v>50</v>
      </c>
      <c r="U306">
        <v>89.7</v>
      </c>
      <c r="V306">
        <v>115</v>
      </c>
      <c r="W306">
        <v>79.95</v>
      </c>
      <c r="X306" s="2" t="s">
        <v>0</v>
      </c>
      <c r="Y306">
        <v>21.74</v>
      </c>
      <c r="Z306">
        <v>4.92</v>
      </c>
      <c r="AA306">
        <v>6.59</v>
      </c>
      <c r="AB306">
        <v>4.13</v>
      </c>
      <c r="AC306">
        <v>506.5</v>
      </c>
      <c r="AD306">
        <v>6.05</v>
      </c>
      <c r="AE306">
        <v>37.619999999999997</v>
      </c>
      <c r="AF306" s="2" t="s">
        <v>0</v>
      </c>
      <c r="AG306">
        <v>181.2</v>
      </c>
      <c r="AH306">
        <v>13</v>
      </c>
      <c r="AI306">
        <v>14.09</v>
      </c>
      <c r="AJ306">
        <v>95.3</v>
      </c>
      <c r="AK306">
        <v>43.3</v>
      </c>
      <c r="AL306">
        <v>12.74</v>
      </c>
      <c r="AM306">
        <v>35.119999999999997</v>
      </c>
      <c r="AN306">
        <v>29</v>
      </c>
      <c r="AO306">
        <v>8.9</v>
      </c>
      <c r="AP306" s="2" t="s">
        <v>0</v>
      </c>
      <c r="AQ306">
        <v>16.3</v>
      </c>
      <c r="AR306">
        <v>12.19</v>
      </c>
      <c r="AS306">
        <v>11.34</v>
      </c>
      <c r="AT306">
        <v>53</v>
      </c>
      <c r="AU306">
        <v>3.83</v>
      </c>
      <c r="AV306">
        <v>124.2</v>
      </c>
      <c r="AW306">
        <v>4.66</v>
      </c>
      <c r="AX306">
        <v>0.69</v>
      </c>
      <c r="AY306" s="2" t="s">
        <v>0</v>
      </c>
      <c r="AZ306">
        <v>3.54</v>
      </c>
      <c r="BA306">
        <v>0.66</v>
      </c>
      <c r="BB306">
        <v>17.190000000000001</v>
      </c>
      <c r="BC306" s="2" t="s">
        <v>0</v>
      </c>
      <c r="BD306" s="2" t="s">
        <v>0</v>
      </c>
      <c r="BE306">
        <v>0.64</v>
      </c>
      <c r="BF306">
        <v>7.44</v>
      </c>
      <c r="BG306">
        <v>129</v>
      </c>
      <c r="BH306">
        <v>143.44999999999999</v>
      </c>
      <c r="BI306">
        <v>37.700000000000003</v>
      </c>
      <c r="BJ306">
        <v>69</v>
      </c>
      <c r="BK306">
        <v>53.1</v>
      </c>
      <c r="BL306" s="2" t="s">
        <v>0</v>
      </c>
      <c r="BM306">
        <v>96.8</v>
      </c>
      <c r="BN306">
        <v>4.3499999999999996</v>
      </c>
      <c r="BO306">
        <v>4.3499999999999996</v>
      </c>
      <c r="BP306">
        <v>52</v>
      </c>
      <c r="BQ306">
        <v>181</v>
      </c>
      <c r="BR306">
        <v>3.8</v>
      </c>
      <c r="BS306">
        <v>6.05</v>
      </c>
      <c r="BT306">
        <v>100.6</v>
      </c>
      <c r="BU306">
        <v>520</v>
      </c>
      <c r="BV306">
        <v>21.1</v>
      </c>
      <c r="BW306">
        <v>2.65</v>
      </c>
      <c r="BX306">
        <v>0.95</v>
      </c>
      <c r="BY306">
        <v>25.4</v>
      </c>
      <c r="BZ306">
        <v>7.85</v>
      </c>
      <c r="CA306">
        <v>1.71</v>
      </c>
      <c r="CB306">
        <v>4.55</v>
      </c>
      <c r="CC306">
        <v>1.24</v>
      </c>
      <c r="CD306">
        <v>9.4</v>
      </c>
      <c r="CE306">
        <v>4.1399999999999997</v>
      </c>
      <c r="CF306">
        <v>21.33</v>
      </c>
      <c r="CG306">
        <v>52.6</v>
      </c>
      <c r="CH306">
        <v>10.8</v>
      </c>
      <c r="CI306">
        <v>38.11</v>
      </c>
      <c r="CJ306">
        <v>1.63</v>
      </c>
      <c r="CK306" s="2" t="s">
        <v>0</v>
      </c>
      <c r="CL306">
        <v>4.13</v>
      </c>
      <c r="CM306">
        <v>2.39</v>
      </c>
      <c r="CN306">
        <v>131.80000000000001</v>
      </c>
      <c r="CO306">
        <v>54.42</v>
      </c>
      <c r="CP306" s="2" t="s">
        <v>0</v>
      </c>
      <c r="CQ306">
        <v>7.84</v>
      </c>
      <c r="CR306">
        <v>1.22</v>
      </c>
      <c r="CS306">
        <v>174</v>
      </c>
      <c r="CT306" s="2" t="s">
        <v>0</v>
      </c>
      <c r="CU306" s="2" t="s">
        <v>0</v>
      </c>
      <c r="CV306">
        <v>175.5</v>
      </c>
      <c r="CW306">
        <v>7.63</v>
      </c>
      <c r="CX306">
        <v>51.5</v>
      </c>
      <c r="CY306">
        <v>4.13</v>
      </c>
      <c r="CZ306">
        <v>19</v>
      </c>
      <c r="DA306">
        <v>2.42</v>
      </c>
      <c r="DB306">
        <v>12.63</v>
      </c>
      <c r="DC306">
        <v>3.3</v>
      </c>
      <c r="DD306">
        <v>15.2</v>
      </c>
      <c r="DE306">
        <v>18.97</v>
      </c>
      <c r="DF306">
        <v>60.4</v>
      </c>
      <c r="DG306">
        <v>26.17</v>
      </c>
      <c r="DH306">
        <v>29.45</v>
      </c>
      <c r="DI306">
        <v>5.08</v>
      </c>
      <c r="DJ306">
        <v>6.73</v>
      </c>
      <c r="DK306">
        <v>203.25</v>
      </c>
      <c r="DL306">
        <v>239.07</v>
      </c>
      <c r="DM306">
        <v>141</v>
      </c>
      <c r="DN306">
        <v>26</v>
      </c>
      <c r="DO306">
        <v>64.5</v>
      </c>
      <c r="DP306">
        <v>3.22</v>
      </c>
      <c r="DQ306">
        <v>7.37</v>
      </c>
      <c r="DR306">
        <v>23.6</v>
      </c>
      <c r="DS306">
        <v>23.2</v>
      </c>
      <c r="DT306" s="2" t="s">
        <v>0</v>
      </c>
      <c r="DU306">
        <v>8.18</v>
      </c>
      <c r="DV306">
        <v>70.400000000000006</v>
      </c>
      <c r="DW306">
        <v>132</v>
      </c>
      <c r="DX306">
        <v>92.74</v>
      </c>
      <c r="DY306">
        <v>9.4600000000000009</v>
      </c>
      <c r="DZ306">
        <v>7.74</v>
      </c>
      <c r="EA306">
        <v>30.1</v>
      </c>
      <c r="EB306">
        <v>57.4</v>
      </c>
      <c r="EC306" s="2">
        <v>2.38</v>
      </c>
      <c r="ED306" s="2" t="s">
        <v>0</v>
      </c>
      <c r="EE306" s="2" t="s">
        <v>0</v>
      </c>
      <c r="EF306">
        <v>3.69</v>
      </c>
      <c r="EG306">
        <v>69.599999999999994</v>
      </c>
      <c r="EH306">
        <v>36.200000000000003</v>
      </c>
      <c r="EI306">
        <v>60.41</v>
      </c>
      <c r="EJ306">
        <v>1570</v>
      </c>
      <c r="EK306">
        <v>34.65</v>
      </c>
      <c r="EL306">
        <v>3.9</v>
      </c>
      <c r="EM306" s="2">
        <v>0.14000000000000001</v>
      </c>
      <c r="EN306">
        <v>5</v>
      </c>
      <c r="EO306" s="2" t="s">
        <v>0</v>
      </c>
      <c r="EP306">
        <v>1.25</v>
      </c>
      <c r="EQ306">
        <v>3.2</v>
      </c>
      <c r="ER306">
        <v>0.8</v>
      </c>
      <c r="ES306" s="2">
        <v>0.69</v>
      </c>
      <c r="ET306">
        <v>400</v>
      </c>
      <c r="EU306" s="2" t="s">
        <v>0</v>
      </c>
      <c r="EV306">
        <v>49.68</v>
      </c>
      <c r="EW306">
        <v>2.46</v>
      </c>
      <c r="EX306">
        <v>18.059999999999999</v>
      </c>
      <c r="EY306">
        <v>54.7</v>
      </c>
      <c r="EZ306">
        <v>0.91</v>
      </c>
      <c r="FA306">
        <v>149.69999999999999</v>
      </c>
      <c r="FB306">
        <v>217.4</v>
      </c>
      <c r="FC306">
        <v>199.1</v>
      </c>
      <c r="FD306">
        <v>2.85</v>
      </c>
      <c r="FE306">
        <v>0.56999999999999995</v>
      </c>
      <c r="FF306">
        <v>26</v>
      </c>
      <c r="FG306">
        <v>42.45</v>
      </c>
      <c r="FH306" s="2">
        <v>3.55</v>
      </c>
      <c r="FI306">
        <v>78.5</v>
      </c>
      <c r="FJ306" s="2" t="s">
        <v>0</v>
      </c>
      <c r="FK306">
        <v>51.54</v>
      </c>
      <c r="FL306">
        <v>65.150000000000006</v>
      </c>
      <c r="FM306">
        <v>87.5</v>
      </c>
      <c r="FN306">
        <v>51.4</v>
      </c>
      <c r="FO306">
        <v>10.6</v>
      </c>
      <c r="FP306">
        <v>56.82</v>
      </c>
      <c r="FQ306">
        <v>6.18</v>
      </c>
      <c r="FR306">
        <v>2.34</v>
      </c>
      <c r="FS306">
        <v>157.25</v>
      </c>
      <c r="FT306">
        <v>157.44999999999999</v>
      </c>
      <c r="FU306">
        <v>22.24</v>
      </c>
      <c r="FV306">
        <v>340.4</v>
      </c>
      <c r="FW306">
        <v>9.8000000000000007</v>
      </c>
      <c r="FX306">
        <v>41.5</v>
      </c>
      <c r="FY306" s="2" t="s">
        <v>0</v>
      </c>
      <c r="FZ306">
        <v>77.510000000000005</v>
      </c>
      <c r="GA306">
        <v>9.58</v>
      </c>
      <c r="GB306" s="2" t="s">
        <v>0</v>
      </c>
      <c r="GC306">
        <v>143</v>
      </c>
      <c r="GD306">
        <v>20.350000000000001</v>
      </c>
      <c r="GE306">
        <v>11.26</v>
      </c>
      <c r="GF306">
        <v>17.7</v>
      </c>
      <c r="GG306">
        <v>103.5</v>
      </c>
      <c r="GH306">
        <v>101.5</v>
      </c>
      <c r="GI306">
        <v>22.6</v>
      </c>
      <c r="GJ306">
        <v>10.32</v>
      </c>
      <c r="GK306">
        <v>349.3</v>
      </c>
      <c r="GL306">
        <v>34.1</v>
      </c>
    </row>
    <row r="307" spans="1:194" x14ac:dyDescent="0.25">
      <c r="A307" s="1">
        <v>43980</v>
      </c>
      <c r="B307">
        <v>47</v>
      </c>
      <c r="C307">
        <v>4</v>
      </c>
      <c r="D307">
        <v>103.2</v>
      </c>
      <c r="E307">
        <v>170.8</v>
      </c>
      <c r="F307">
        <v>4.4000000000000004</v>
      </c>
      <c r="G307">
        <v>293.2</v>
      </c>
      <c r="H307" s="2" t="s">
        <v>0</v>
      </c>
      <c r="I307">
        <v>156.15</v>
      </c>
      <c r="J307" s="2" t="s">
        <v>0</v>
      </c>
      <c r="K307" s="2" t="s">
        <v>0</v>
      </c>
      <c r="L307">
        <v>4.18</v>
      </c>
      <c r="M307">
        <v>58</v>
      </c>
      <c r="N307">
        <v>23.75</v>
      </c>
      <c r="O307">
        <v>3.88</v>
      </c>
      <c r="P307">
        <v>2.06</v>
      </c>
      <c r="Q307">
        <v>31.8</v>
      </c>
      <c r="R307">
        <v>99.99</v>
      </c>
      <c r="S307">
        <v>1.33</v>
      </c>
      <c r="T307">
        <v>57.6</v>
      </c>
      <c r="U307">
        <v>102.8</v>
      </c>
      <c r="V307">
        <v>116</v>
      </c>
      <c r="W307">
        <v>74.099999999999994</v>
      </c>
      <c r="X307" s="2" t="s">
        <v>0</v>
      </c>
      <c r="Y307">
        <v>20.7</v>
      </c>
      <c r="Z307">
        <v>3.82</v>
      </c>
      <c r="AA307">
        <v>7.14</v>
      </c>
      <c r="AB307">
        <v>4.45</v>
      </c>
      <c r="AC307">
        <v>605</v>
      </c>
      <c r="AD307">
        <v>5.75</v>
      </c>
      <c r="AE307">
        <v>39.35</v>
      </c>
      <c r="AF307" s="2" t="s">
        <v>0</v>
      </c>
      <c r="AG307">
        <v>222.5</v>
      </c>
      <c r="AH307">
        <v>11.3</v>
      </c>
      <c r="AI307">
        <v>11.66</v>
      </c>
      <c r="AJ307">
        <v>105.4</v>
      </c>
      <c r="AK307">
        <v>51</v>
      </c>
      <c r="AL307">
        <v>14.55</v>
      </c>
      <c r="AM307">
        <v>32.28</v>
      </c>
      <c r="AN307">
        <v>32.04</v>
      </c>
      <c r="AO307">
        <v>9.3000000000000007</v>
      </c>
      <c r="AP307" s="2" t="s">
        <v>0</v>
      </c>
      <c r="AQ307">
        <v>16.95</v>
      </c>
      <c r="AR307">
        <v>12.24</v>
      </c>
      <c r="AS307">
        <v>14.87</v>
      </c>
      <c r="AT307">
        <v>63.5</v>
      </c>
      <c r="AU307">
        <v>3.92</v>
      </c>
      <c r="AV307">
        <v>132.19999999999999</v>
      </c>
      <c r="AW307">
        <v>5.03</v>
      </c>
      <c r="AX307">
        <v>0.55000000000000004</v>
      </c>
      <c r="AY307" s="2" t="s">
        <v>0</v>
      </c>
      <c r="AZ307">
        <v>3.5</v>
      </c>
      <c r="BA307">
        <v>0.54</v>
      </c>
      <c r="BB307">
        <v>17.670000000000002</v>
      </c>
      <c r="BC307" s="2" t="s">
        <v>0</v>
      </c>
      <c r="BD307" s="2" t="s">
        <v>0</v>
      </c>
      <c r="BE307">
        <v>0.77</v>
      </c>
      <c r="BF307">
        <v>5.8</v>
      </c>
      <c r="BG307">
        <v>131.6</v>
      </c>
      <c r="BH307">
        <v>141.15</v>
      </c>
      <c r="BI307">
        <v>40.92</v>
      </c>
      <c r="BJ307">
        <v>83.4</v>
      </c>
      <c r="BK307">
        <v>42.16</v>
      </c>
      <c r="BL307" s="2" t="s">
        <v>0</v>
      </c>
      <c r="BM307">
        <v>87.2</v>
      </c>
      <c r="BN307">
        <v>6.7</v>
      </c>
      <c r="BO307">
        <v>4.4800000000000004</v>
      </c>
      <c r="BP307">
        <v>52.5</v>
      </c>
      <c r="BQ307">
        <v>176.3</v>
      </c>
      <c r="BR307">
        <v>3.08</v>
      </c>
      <c r="BS307">
        <v>6.7</v>
      </c>
      <c r="BT307">
        <v>99.4</v>
      </c>
      <c r="BU307">
        <v>550</v>
      </c>
      <c r="BV307">
        <v>17.16</v>
      </c>
      <c r="BW307">
        <v>2.46</v>
      </c>
      <c r="BX307">
        <v>1.18</v>
      </c>
      <c r="BY307">
        <v>24.93</v>
      </c>
      <c r="BZ307">
        <v>9.23</v>
      </c>
      <c r="CA307">
        <v>1.7</v>
      </c>
      <c r="CB307">
        <v>3.5</v>
      </c>
      <c r="CC307">
        <v>1.26</v>
      </c>
      <c r="CD307">
        <v>11.3</v>
      </c>
      <c r="CE307">
        <v>3.42</v>
      </c>
      <c r="CF307">
        <v>29.67</v>
      </c>
      <c r="CG307">
        <v>66</v>
      </c>
      <c r="CH307">
        <v>11.76</v>
      </c>
      <c r="CI307">
        <v>39.19</v>
      </c>
      <c r="CJ307">
        <v>4.0999999999999996</v>
      </c>
      <c r="CK307" s="2" t="s">
        <v>0</v>
      </c>
      <c r="CL307">
        <v>6.61</v>
      </c>
      <c r="CM307">
        <v>6.11</v>
      </c>
      <c r="CN307">
        <v>142.80000000000001</v>
      </c>
      <c r="CO307">
        <v>54.54</v>
      </c>
      <c r="CP307" s="2" t="s">
        <v>0</v>
      </c>
      <c r="CQ307">
        <v>7.9</v>
      </c>
      <c r="CR307">
        <v>1.78</v>
      </c>
      <c r="CS307">
        <v>200</v>
      </c>
      <c r="CT307" s="2" t="s">
        <v>0</v>
      </c>
      <c r="CU307" s="2" t="s">
        <v>0</v>
      </c>
      <c r="CV307">
        <v>183.05</v>
      </c>
      <c r="CW307">
        <v>7.07</v>
      </c>
      <c r="CX307">
        <v>64</v>
      </c>
      <c r="CY307">
        <v>4.18</v>
      </c>
      <c r="CZ307">
        <v>21.5</v>
      </c>
      <c r="DA307">
        <v>3.77</v>
      </c>
      <c r="DB307">
        <v>14.96</v>
      </c>
      <c r="DC307">
        <v>2.99</v>
      </c>
      <c r="DD307">
        <v>15.75</v>
      </c>
      <c r="DE307">
        <v>19.09</v>
      </c>
      <c r="DF307">
        <v>63.7</v>
      </c>
      <c r="DG307">
        <v>24.68</v>
      </c>
      <c r="DH307">
        <v>29.85</v>
      </c>
      <c r="DI307">
        <v>4.8</v>
      </c>
      <c r="DJ307">
        <v>6.25</v>
      </c>
      <c r="DK307">
        <v>234.74</v>
      </c>
      <c r="DL307">
        <v>175.64</v>
      </c>
      <c r="DM307">
        <v>140.5</v>
      </c>
      <c r="DN307">
        <v>31.75</v>
      </c>
      <c r="DO307">
        <v>70</v>
      </c>
      <c r="DP307">
        <v>2.9</v>
      </c>
      <c r="DQ307">
        <v>8.5500000000000007</v>
      </c>
      <c r="DR307">
        <v>21.4</v>
      </c>
      <c r="DS307">
        <v>21.2</v>
      </c>
      <c r="DT307" s="2" t="s">
        <v>0</v>
      </c>
      <c r="DU307">
        <v>7.9</v>
      </c>
      <c r="DV307">
        <v>61.8</v>
      </c>
      <c r="DW307">
        <v>142</v>
      </c>
      <c r="DX307">
        <v>87.34</v>
      </c>
      <c r="DY307">
        <v>13.25</v>
      </c>
      <c r="DZ307">
        <v>9.01</v>
      </c>
      <c r="EA307">
        <v>34.799999999999997</v>
      </c>
      <c r="EB307">
        <v>69.400000000000006</v>
      </c>
      <c r="EC307">
        <v>2.46</v>
      </c>
      <c r="ED307" s="2" t="s">
        <v>0</v>
      </c>
      <c r="EE307">
        <v>87.36</v>
      </c>
      <c r="EF307">
        <v>3.16</v>
      </c>
      <c r="EG307">
        <v>67.8</v>
      </c>
      <c r="EH307">
        <v>35</v>
      </c>
      <c r="EI307">
        <v>58.72</v>
      </c>
      <c r="EJ307">
        <v>1416</v>
      </c>
      <c r="EK307">
        <v>35.75</v>
      </c>
      <c r="EL307">
        <v>3.8</v>
      </c>
      <c r="EM307" s="2">
        <v>0.12</v>
      </c>
      <c r="EN307">
        <v>5.4</v>
      </c>
      <c r="EO307" s="2" t="s">
        <v>0</v>
      </c>
      <c r="EP307">
        <v>1.08</v>
      </c>
      <c r="EQ307">
        <v>2.96</v>
      </c>
      <c r="ER307">
        <v>0.72</v>
      </c>
      <c r="ES307" s="2">
        <v>0.82</v>
      </c>
      <c r="ET307">
        <v>437.2</v>
      </c>
      <c r="EU307" s="2" t="s">
        <v>0</v>
      </c>
      <c r="EV307">
        <v>48.61</v>
      </c>
      <c r="EW307">
        <v>2.5</v>
      </c>
      <c r="EX307">
        <v>19.5</v>
      </c>
      <c r="EY307">
        <v>64.599999999999994</v>
      </c>
      <c r="EZ307">
        <v>0.9</v>
      </c>
      <c r="FA307">
        <v>164.3</v>
      </c>
      <c r="FB307">
        <v>241</v>
      </c>
      <c r="FC307">
        <v>233</v>
      </c>
      <c r="FD307">
        <v>3.66</v>
      </c>
      <c r="FE307">
        <v>0.47</v>
      </c>
      <c r="FF307">
        <v>25.5</v>
      </c>
      <c r="FG307">
        <v>50.1</v>
      </c>
      <c r="FH307" s="2">
        <v>3.29</v>
      </c>
      <c r="FI307">
        <v>90</v>
      </c>
      <c r="FJ307" s="2" t="s">
        <v>0</v>
      </c>
      <c r="FK307">
        <v>54.63</v>
      </c>
      <c r="FL307">
        <v>72.150000000000006</v>
      </c>
      <c r="FM307">
        <v>83</v>
      </c>
      <c r="FN307">
        <v>49.91</v>
      </c>
      <c r="FO307">
        <v>11.7</v>
      </c>
      <c r="FP307">
        <v>55.8</v>
      </c>
      <c r="FQ307">
        <v>5.65</v>
      </c>
      <c r="FR307">
        <v>2.7</v>
      </c>
      <c r="FS307">
        <v>147.4</v>
      </c>
      <c r="FT307">
        <v>138.5</v>
      </c>
      <c r="FU307">
        <v>23.68</v>
      </c>
      <c r="FV307">
        <v>349.1</v>
      </c>
      <c r="FW307">
        <v>11.1</v>
      </c>
      <c r="FX307">
        <v>45</v>
      </c>
      <c r="FY307" s="2" t="s">
        <v>0</v>
      </c>
      <c r="FZ307">
        <v>83.95</v>
      </c>
      <c r="GA307">
        <v>12.1</v>
      </c>
      <c r="GB307" s="2" t="s">
        <v>0</v>
      </c>
      <c r="GC307">
        <v>143</v>
      </c>
      <c r="GD307">
        <v>20</v>
      </c>
      <c r="GE307">
        <v>14.46</v>
      </c>
      <c r="GF307">
        <v>19.2</v>
      </c>
      <c r="GG307">
        <v>103</v>
      </c>
      <c r="GH307">
        <v>102</v>
      </c>
      <c r="GI307">
        <v>21.8</v>
      </c>
      <c r="GJ307">
        <v>14.94</v>
      </c>
      <c r="GK307">
        <v>332.6</v>
      </c>
      <c r="GL307">
        <v>34.1</v>
      </c>
    </row>
    <row r="308" spans="1:194" x14ac:dyDescent="0.25">
      <c r="A308" s="1">
        <v>44012</v>
      </c>
      <c r="B308">
        <v>52</v>
      </c>
      <c r="C308">
        <v>4.1900000000000004</v>
      </c>
      <c r="D308">
        <v>96.9</v>
      </c>
      <c r="E308">
        <v>172.4</v>
      </c>
      <c r="F308">
        <v>4.8</v>
      </c>
      <c r="G308">
        <v>350.4</v>
      </c>
      <c r="H308" s="2" t="s">
        <v>0</v>
      </c>
      <c r="I308">
        <v>175.3</v>
      </c>
      <c r="J308" s="2" t="s">
        <v>0</v>
      </c>
      <c r="K308" s="2" t="s">
        <v>0</v>
      </c>
      <c r="L308">
        <v>5.33</v>
      </c>
      <c r="M308">
        <v>61</v>
      </c>
      <c r="N308">
        <v>25.65</v>
      </c>
      <c r="O308">
        <v>3.88</v>
      </c>
      <c r="P308">
        <v>2.15</v>
      </c>
      <c r="Q308">
        <v>28.7</v>
      </c>
      <c r="R308">
        <v>103.89</v>
      </c>
      <c r="S308">
        <v>1.31</v>
      </c>
      <c r="T308">
        <v>53.3</v>
      </c>
      <c r="U308">
        <v>92.6</v>
      </c>
      <c r="V308">
        <v>125.5</v>
      </c>
      <c r="W308">
        <v>79.45</v>
      </c>
      <c r="X308" s="2" t="s">
        <v>0</v>
      </c>
      <c r="Y308">
        <v>17.920000000000002</v>
      </c>
      <c r="Z308">
        <v>3.7</v>
      </c>
      <c r="AA308">
        <v>5.91</v>
      </c>
      <c r="AB308">
        <v>3.73</v>
      </c>
      <c r="AC308">
        <v>605.5</v>
      </c>
      <c r="AD308">
        <v>6.9</v>
      </c>
      <c r="AE308">
        <v>34.9</v>
      </c>
      <c r="AF308" s="2" t="s">
        <v>0</v>
      </c>
      <c r="AG308">
        <v>235</v>
      </c>
      <c r="AH308">
        <v>11.2</v>
      </c>
      <c r="AI308">
        <v>20.61</v>
      </c>
      <c r="AJ308">
        <v>102.2</v>
      </c>
      <c r="AK308">
        <v>48.7</v>
      </c>
      <c r="AL308">
        <v>17.170000000000002</v>
      </c>
      <c r="AM308">
        <v>29.98</v>
      </c>
      <c r="AN308">
        <v>31.6</v>
      </c>
      <c r="AO308">
        <v>9.85</v>
      </c>
      <c r="AP308" s="2" t="s">
        <v>0</v>
      </c>
      <c r="AQ308">
        <v>17.649999999999999</v>
      </c>
      <c r="AR308">
        <v>15.48</v>
      </c>
      <c r="AS308">
        <v>21.01</v>
      </c>
      <c r="AT308">
        <v>62.6</v>
      </c>
      <c r="AU308">
        <v>5.87</v>
      </c>
      <c r="AV308">
        <v>127.1</v>
      </c>
      <c r="AW308">
        <v>5.79</v>
      </c>
      <c r="AX308">
        <v>0.56999999999999995</v>
      </c>
      <c r="AY308" s="2" t="s">
        <v>0</v>
      </c>
      <c r="AZ308">
        <v>3.44</v>
      </c>
      <c r="BA308">
        <v>0.8</v>
      </c>
      <c r="BB308">
        <v>19.61</v>
      </c>
      <c r="BC308" s="2" t="s">
        <v>0</v>
      </c>
      <c r="BD308" s="2" t="s">
        <v>0</v>
      </c>
      <c r="BE308">
        <v>1.55</v>
      </c>
      <c r="BF308">
        <v>3.42</v>
      </c>
      <c r="BG308">
        <v>122.8</v>
      </c>
      <c r="BH308">
        <v>136.6</v>
      </c>
      <c r="BI308">
        <v>46.44</v>
      </c>
      <c r="BJ308">
        <v>78.900000000000006</v>
      </c>
      <c r="BK308">
        <v>44.32</v>
      </c>
      <c r="BL308" s="2" t="s">
        <v>0</v>
      </c>
      <c r="BM308">
        <v>66.900000000000006</v>
      </c>
      <c r="BN308">
        <v>5.5</v>
      </c>
      <c r="BO308">
        <v>4.4400000000000004</v>
      </c>
      <c r="BP308">
        <v>50.5</v>
      </c>
      <c r="BQ308">
        <v>177.1</v>
      </c>
      <c r="BR308">
        <v>3.88</v>
      </c>
      <c r="BS308">
        <v>6.55</v>
      </c>
      <c r="BT308">
        <v>98.45</v>
      </c>
      <c r="BU308">
        <v>460</v>
      </c>
      <c r="BV308">
        <v>15.1</v>
      </c>
      <c r="BW308">
        <v>2.2999999999999998</v>
      </c>
      <c r="BX308">
        <v>1.17</v>
      </c>
      <c r="BY308">
        <v>36.28</v>
      </c>
      <c r="BZ308">
        <v>9.67</v>
      </c>
      <c r="CA308">
        <v>1.47</v>
      </c>
      <c r="CB308">
        <v>2.7</v>
      </c>
      <c r="CC308">
        <v>1.64</v>
      </c>
      <c r="CD308">
        <v>11.55</v>
      </c>
      <c r="CE308">
        <v>3.54</v>
      </c>
      <c r="CF308">
        <v>32</v>
      </c>
      <c r="CG308">
        <v>77.400000000000006</v>
      </c>
      <c r="CH308">
        <v>11.82</v>
      </c>
      <c r="CI308">
        <v>34.74</v>
      </c>
      <c r="CJ308">
        <v>3.39</v>
      </c>
      <c r="CK308" s="2" t="s">
        <v>0</v>
      </c>
      <c r="CL308">
        <v>6.44</v>
      </c>
      <c r="CM308">
        <v>3.47</v>
      </c>
      <c r="CN308">
        <v>134.80000000000001</v>
      </c>
      <c r="CO308">
        <v>57.76</v>
      </c>
      <c r="CP308" s="2" t="s">
        <v>0</v>
      </c>
      <c r="CQ308">
        <v>7.6</v>
      </c>
      <c r="CR308">
        <v>1.54</v>
      </c>
      <c r="CS308">
        <v>220</v>
      </c>
      <c r="CT308" s="2" t="s">
        <v>0</v>
      </c>
      <c r="CU308" s="2" t="s">
        <v>0</v>
      </c>
      <c r="CV308">
        <v>182.65</v>
      </c>
      <c r="CW308">
        <v>5.49</v>
      </c>
      <c r="CX308">
        <v>65.5</v>
      </c>
      <c r="CY308">
        <v>4.6900000000000004</v>
      </c>
      <c r="CZ308">
        <v>20</v>
      </c>
      <c r="DA308">
        <v>3.55</v>
      </c>
      <c r="DB308">
        <v>18.850000000000001</v>
      </c>
      <c r="DC308">
        <v>2</v>
      </c>
      <c r="DD308">
        <v>13.3</v>
      </c>
      <c r="DE308">
        <v>20.9</v>
      </c>
      <c r="DF308">
        <v>73.400000000000006</v>
      </c>
      <c r="DG308">
        <v>26.57</v>
      </c>
      <c r="DH308">
        <v>32.9</v>
      </c>
      <c r="DI308">
        <v>6</v>
      </c>
      <c r="DJ308">
        <v>5.67</v>
      </c>
      <c r="DK308">
        <v>247.88</v>
      </c>
      <c r="DL308">
        <v>126.87</v>
      </c>
      <c r="DM308">
        <v>148</v>
      </c>
      <c r="DN308">
        <v>31.3</v>
      </c>
      <c r="DO308">
        <v>72</v>
      </c>
      <c r="DP308">
        <v>2.79</v>
      </c>
      <c r="DQ308">
        <v>9.39</v>
      </c>
      <c r="DR308">
        <v>21.7</v>
      </c>
      <c r="DS308">
        <v>21</v>
      </c>
      <c r="DT308" s="2" t="s">
        <v>0</v>
      </c>
      <c r="DU308">
        <v>9.58</v>
      </c>
      <c r="DV308">
        <v>54</v>
      </c>
      <c r="DW308">
        <v>140</v>
      </c>
      <c r="DX308">
        <v>84.3</v>
      </c>
      <c r="DY308">
        <v>12</v>
      </c>
      <c r="DZ308">
        <v>11.04</v>
      </c>
      <c r="EA308">
        <v>32.200000000000003</v>
      </c>
      <c r="EB308">
        <v>69</v>
      </c>
      <c r="EC308">
        <v>3</v>
      </c>
      <c r="ED308" s="2" t="s">
        <v>0</v>
      </c>
      <c r="EE308">
        <v>84</v>
      </c>
      <c r="EF308">
        <v>3.85</v>
      </c>
      <c r="EG308">
        <v>69.599999999999994</v>
      </c>
      <c r="EH308">
        <v>37.799999999999997</v>
      </c>
      <c r="EI308">
        <v>57.32</v>
      </c>
      <c r="EJ308">
        <v>1482</v>
      </c>
      <c r="EK308">
        <v>36.75</v>
      </c>
      <c r="EL308">
        <v>4.32</v>
      </c>
      <c r="EM308" s="2">
        <v>0.12</v>
      </c>
      <c r="EN308">
        <v>6.5</v>
      </c>
      <c r="EO308" s="2" t="s">
        <v>0</v>
      </c>
      <c r="EP308">
        <v>1.08</v>
      </c>
      <c r="EQ308">
        <v>2.84</v>
      </c>
      <c r="ER308">
        <v>0.74</v>
      </c>
      <c r="ES308" s="2">
        <v>0.81</v>
      </c>
      <c r="ET308">
        <v>459.1</v>
      </c>
      <c r="EU308" s="2" t="s">
        <v>0</v>
      </c>
      <c r="EV308">
        <v>48.79</v>
      </c>
      <c r="EW308">
        <v>2.1</v>
      </c>
      <c r="EX308">
        <v>19.559999999999999</v>
      </c>
      <c r="EY308">
        <v>62.5</v>
      </c>
      <c r="EZ308">
        <v>1.1399999999999999</v>
      </c>
      <c r="FA308">
        <v>156.4</v>
      </c>
      <c r="FB308">
        <v>250.8</v>
      </c>
      <c r="FC308">
        <v>226.6</v>
      </c>
      <c r="FD308">
        <v>3.37</v>
      </c>
      <c r="FE308">
        <v>0.43</v>
      </c>
      <c r="FF308">
        <v>25.5</v>
      </c>
      <c r="FG308">
        <v>56.9</v>
      </c>
      <c r="FH308" s="2">
        <v>3.05</v>
      </c>
      <c r="FI308">
        <v>115</v>
      </c>
      <c r="FJ308" s="2" t="s">
        <v>0</v>
      </c>
      <c r="FK308">
        <v>63.54</v>
      </c>
      <c r="FL308">
        <v>69.900000000000006</v>
      </c>
      <c r="FM308">
        <v>87.4</v>
      </c>
      <c r="FN308">
        <v>49.61</v>
      </c>
      <c r="FO308">
        <v>12.8</v>
      </c>
      <c r="FP308">
        <v>60.6</v>
      </c>
      <c r="FQ308">
        <v>5.0599999999999996</v>
      </c>
      <c r="FR308">
        <v>2.66</v>
      </c>
      <c r="FS308">
        <v>140.1</v>
      </c>
      <c r="FT308">
        <v>139.35</v>
      </c>
      <c r="FU308">
        <v>24.28</v>
      </c>
      <c r="FV308">
        <v>353.1</v>
      </c>
      <c r="FW308">
        <v>11.1</v>
      </c>
      <c r="FX308">
        <v>43.5</v>
      </c>
      <c r="FY308" s="2" t="s">
        <v>0</v>
      </c>
      <c r="FZ308">
        <v>98.54</v>
      </c>
      <c r="GA308">
        <v>12.15</v>
      </c>
      <c r="GB308" s="2" t="s">
        <v>0</v>
      </c>
      <c r="GC308">
        <v>148</v>
      </c>
      <c r="GD308">
        <v>19.38</v>
      </c>
      <c r="GE308">
        <v>12.42</v>
      </c>
      <c r="GF308">
        <v>18.5</v>
      </c>
      <c r="GG308">
        <v>117.5</v>
      </c>
      <c r="GH308">
        <v>116</v>
      </c>
      <c r="GI308">
        <v>20</v>
      </c>
      <c r="GJ308">
        <v>18.73</v>
      </c>
      <c r="GK308">
        <v>333.9</v>
      </c>
      <c r="GL308">
        <v>33.799999999999997</v>
      </c>
    </row>
    <row r="309" spans="1:194" x14ac:dyDescent="0.25">
      <c r="A309" s="1">
        <v>44043</v>
      </c>
      <c r="B309">
        <v>57</v>
      </c>
      <c r="C309">
        <v>4.1900000000000004</v>
      </c>
      <c r="D309">
        <v>146.80000000000001</v>
      </c>
      <c r="E309">
        <v>175</v>
      </c>
      <c r="F309">
        <v>5.96</v>
      </c>
      <c r="G309">
        <v>382.6</v>
      </c>
      <c r="H309">
        <v>89.5</v>
      </c>
      <c r="I309">
        <v>169.95</v>
      </c>
      <c r="J309" s="2" t="s">
        <v>0</v>
      </c>
      <c r="K309" s="2" t="s">
        <v>0</v>
      </c>
      <c r="L309">
        <v>9.2799999999999994</v>
      </c>
      <c r="M309">
        <v>63.8</v>
      </c>
      <c r="N309">
        <v>26.45</v>
      </c>
      <c r="O309">
        <v>4.38</v>
      </c>
      <c r="P309">
        <v>2.09</v>
      </c>
      <c r="Q309">
        <v>44</v>
      </c>
      <c r="R309">
        <v>117.17</v>
      </c>
      <c r="S309">
        <v>1.3</v>
      </c>
      <c r="T309">
        <v>64.7</v>
      </c>
      <c r="U309">
        <v>104.8</v>
      </c>
      <c r="V309">
        <v>115.5</v>
      </c>
      <c r="W309">
        <v>76.599999999999994</v>
      </c>
      <c r="X309" s="2" t="s">
        <v>0</v>
      </c>
      <c r="Y309">
        <v>21.18</v>
      </c>
      <c r="Z309">
        <v>2.98</v>
      </c>
      <c r="AA309">
        <v>6.73</v>
      </c>
      <c r="AB309">
        <v>4.6399999999999997</v>
      </c>
      <c r="AC309">
        <v>551.5</v>
      </c>
      <c r="AD309">
        <v>6.5</v>
      </c>
      <c r="AE309">
        <v>31.4</v>
      </c>
      <c r="AF309" s="2" t="s">
        <v>0</v>
      </c>
      <c r="AG309">
        <v>214</v>
      </c>
      <c r="AH309">
        <v>16.600000000000001</v>
      </c>
      <c r="AI309">
        <v>15.64</v>
      </c>
      <c r="AJ309">
        <v>120</v>
      </c>
      <c r="AK309">
        <v>52.2</v>
      </c>
      <c r="AL309">
        <v>17.170000000000002</v>
      </c>
      <c r="AM309">
        <v>37.26</v>
      </c>
      <c r="AN309">
        <v>31.28</v>
      </c>
      <c r="AO309">
        <v>10.9</v>
      </c>
      <c r="AP309" s="2" t="s">
        <v>0</v>
      </c>
      <c r="AQ309">
        <v>21.2</v>
      </c>
      <c r="AR309">
        <v>11.48</v>
      </c>
      <c r="AS309">
        <v>20.83</v>
      </c>
      <c r="AT309">
        <v>71</v>
      </c>
      <c r="AU309">
        <v>5.4</v>
      </c>
      <c r="AV309">
        <v>138.55000000000001</v>
      </c>
      <c r="AW309">
        <v>5.72</v>
      </c>
      <c r="AX309">
        <v>0.59</v>
      </c>
      <c r="AY309" s="2" t="s">
        <v>0</v>
      </c>
      <c r="AZ309">
        <v>3.2</v>
      </c>
      <c r="BA309">
        <v>0.72</v>
      </c>
      <c r="BB309">
        <v>17.21</v>
      </c>
      <c r="BC309" s="2" t="s">
        <v>0</v>
      </c>
      <c r="BD309" s="2" t="s">
        <v>0</v>
      </c>
      <c r="BE309">
        <v>1.32</v>
      </c>
      <c r="BF309">
        <v>2.99</v>
      </c>
      <c r="BG309">
        <v>128.1</v>
      </c>
      <c r="BH309">
        <v>134.30000000000001</v>
      </c>
      <c r="BI309">
        <v>44.48</v>
      </c>
      <c r="BJ309">
        <v>81.099999999999994</v>
      </c>
      <c r="BK309">
        <v>50.35</v>
      </c>
      <c r="BL309" s="2" t="s">
        <v>0</v>
      </c>
      <c r="BM309">
        <v>72.400000000000006</v>
      </c>
      <c r="BN309">
        <v>7.2</v>
      </c>
      <c r="BO309">
        <v>5.29</v>
      </c>
      <c r="BP309">
        <v>61.5</v>
      </c>
      <c r="BQ309">
        <v>186.4</v>
      </c>
      <c r="BR309">
        <v>3.84</v>
      </c>
      <c r="BS309">
        <v>6.9</v>
      </c>
      <c r="BT309">
        <v>92</v>
      </c>
      <c r="BU309">
        <v>476</v>
      </c>
      <c r="BV309">
        <v>16.02</v>
      </c>
      <c r="BW309">
        <v>2.8</v>
      </c>
      <c r="BX309">
        <v>1.05</v>
      </c>
      <c r="BY309">
        <v>42.94</v>
      </c>
      <c r="BZ309">
        <v>8.75</v>
      </c>
      <c r="CA309">
        <v>1.6</v>
      </c>
      <c r="CB309">
        <v>2.39</v>
      </c>
      <c r="CC309">
        <v>2.0499999999999998</v>
      </c>
      <c r="CD309">
        <v>11.75</v>
      </c>
      <c r="CE309">
        <v>3.48</v>
      </c>
      <c r="CF309">
        <v>37.65</v>
      </c>
      <c r="CG309">
        <v>71.400000000000006</v>
      </c>
      <c r="CH309">
        <v>15</v>
      </c>
      <c r="CI309">
        <v>37.409999999999997</v>
      </c>
      <c r="CJ309">
        <v>3.06</v>
      </c>
      <c r="CK309" s="2" t="s">
        <v>0</v>
      </c>
      <c r="CL309">
        <v>6.5</v>
      </c>
      <c r="CM309">
        <v>1.5</v>
      </c>
      <c r="CN309">
        <v>137.6</v>
      </c>
      <c r="CO309">
        <v>52.76</v>
      </c>
      <c r="CP309" s="2" t="s">
        <v>0</v>
      </c>
      <c r="CQ309">
        <v>10.3</v>
      </c>
      <c r="CR309">
        <v>1.56</v>
      </c>
      <c r="CS309">
        <v>235</v>
      </c>
      <c r="CT309" s="2" t="s">
        <v>0</v>
      </c>
      <c r="CU309">
        <v>7.79</v>
      </c>
      <c r="CV309">
        <v>163.80000000000001</v>
      </c>
      <c r="CW309">
        <v>2.85</v>
      </c>
      <c r="CX309">
        <v>68</v>
      </c>
      <c r="CY309">
        <v>7.61</v>
      </c>
      <c r="CZ309">
        <v>19</v>
      </c>
      <c r="DA309">
        <v>3.64</v>
      </c>
      <c r="DB309">
        <v>18.66</v>
      </c>
      <c r="DC309">
        <v>2.44</v>
      </c>
      <c r="DD309">
        <v>16</v>
      </c>
      <c r="DE309">
        <v>21.84</v>
      </c>
      <c r="DF309">
        <v>89.2</v>
      </c>
      <c r="DG309">
        <v>25.4</v>
      </c>
      <c r="DH309">
        <v>28.1</v>
      </c>
      <c r="DI309">
        <v>6.42</v>
      </c>
      <c r="DJ309">
        <v>5.87</v>
      </c>
      <c r="DK309">
        <v>223.37</v>
      </c>
      <c r="DL309">
        <v>106.13</v>
      </c>
      <c r="DM309">
        <v>150</v>
      </c>
      <c r="DN309">
        <v>32.5</v>
      </c>
      <c r="DO309">
        <v>69</v>
      </c>
      <c r="DP309">
        <v>2.86</v>
      </c>
      <c r="DQ309">
        <v>9.7799999999999994</v>
      </c>
      <c r="DR309">
        <v>20.399999999999999</v>
      </c>
      <c r="DS309">
        <v>20</v>
      </c>
      <c r="DT309" s="2" t="s">
        <v>0</v>
      </c>
      <c r="DU309">
        <v>8.76</v>
      </c>
      <c r="DV309">
        <v>59</v>
      </c>
      <c r="DW309">
        <v>153.5</v>
      </c>
      <c r="DX309">
        <v>89.5</v>
      </c>
      <c r="DY309">
        <v>12.55</v>
      </c>
      <c r="DZ309">
        <v>9.9499999999999993</v>
      </c>
      <c r="EA309">
        <v>37.5</v>
      </c>
      <c r="EB309">
        <v>46.85</v>
      </c>
      <c r="EC309">
        <v>8.3000000000000007</v>
      </c>
      <c r="ED309" s="2" t="s">
        <v>0</v>
      </c>
      <c r="EE309">
        <v>84</v>
      </c>
      <c r="EF309">
        <v>3.2</v>
      </c>
      <c r="EG309">
        <v>72.599999999999994</v>
      </c>
      <c r="EH309">
        <v>35.6</v>
      </c>
      <c r="EI309">
        <v>74.64</v>
      </c>
      <c r="EJ309">
        <v>1470</v>
      </c>
      <c r="EK309">
        <v>43.8</v>
      </c>
      <c r="EL309">
        <v>4.76</v>
      </c>
      <c r="EM309" s="2">
        <v>0.11</v>
      </c>
      <c r="EN309">
        <v>6.1</v>
      </c>
      <c r="EO309" s="2" t="s">
        <v>0</v>
      </c>
      <c r="EP309">
        <v>1.07</v>
      </c>
      <c r="EQ309">
        <v>3.5</v>
      </c>
      <c r="ER309">
        <v>0.76</v>
      </c>
      <c r="ES309" s="2">
        <v>0.83</v>
      </c>
      <c r="ET309">
        <v>431.6</v>
      </c>
      <c r="EU309" s="2" t="s">
        <v>0</v>
      </c>
      <c r="EV309">
        <v>51.45</v>
      </c>
      <c r="EW309">
        <v>2.14</v>
      </c>
      <c r="EX309">
        <v>20.5</v>
      </c>
      <c r="EY309">
        <v>65.400000000000006</v>
      </c>
      <c r="EZ309">
        <v>0.99</v>
      </c>
      <c r="FA309">
        <v>156.80000000000001</v>
      </c>
      <c r="FB309">
        <v>330.9</v>
      </c>
      <c r="FC309">
        <v>299.2</v>
      </c>
      <c r="FD309">
        <v>3.32</v>
      </c>
      <c r="FE309">
        <v>0.43</v>
      </c>
      <c r="FF309">
        <v>24</v>
      </c>
      <c r="FG309">
        <v>50.6</v>
      </c>
      <c r="FH309" s="2">
        <v>3.21</v>
      </c>
      <c r="FI309">
        <v>90</v>
      </c>
      <c r="FJ309" s="2" t="s">
        <v>0</v>
      </c>
      <c r="FK309">
        <v>59.38</v>
      </c>
      <c r="FL309">
        <v>71.849999999999994</v>
      </c>
      <c r="FM309">
        <v>81.7</v>
      </c>
      <c r="FN309">
        <v>49.42</v>
      </c>
      <c r="FO309">
        <v>18.149999999999999</v>
      </c>
      <c r="FP309">
        <v>68.239999999999995</v>
      </c>
      <c r="FQ309">
        <v>4.68</v>
      </c>
      <c r="FR309">
        <v>2.74</v>
      </c>
      <c r="FS309">
        <v>140.85</v>
      </c>
      <c r="FT309">
        <v>133.6</v>
      </c>
      <c r="FU309">
        <v>24.9</v>
      </c>
      <c r="FV309">
        <v>373.3</v>
      </c>
      <c r="FW309">
        <v>10.5</v>
      </c>
      <c r="FX309">
        <v>40.9</v>
      </c>
      <c r="FY309" s="2" t="s">
        <v>0</v>
      </c>
      <c r="FZ309">
        <v>104.48</v>
      </c>
      <c r="GA309">
        <v>13.6</v>
      </c>
      <c r="GB309" s="2" t="s">
        <v>0</v>
      </c>
      <c r="GC309">
        <v>152</v>
      </c>
      <c r="GD309">
        <v>19.079999999999998</v>
      </c>
      <c r="GE309">
        <v>13.5</v>
      </c>
      <c r="GF309">
        <v>18.8</v>
      </c>
      <c r="GG309">
        <v>111.5</v>
      </c>
      <c r="GH309">
        <v>112</v>
      </c>
      <c r="GI309">
        <v>19.3</v>
      </c>
      <c r="GJ309">
        <v>21.78</v>
      </c>
      <c r="GK309">
        <v>380.3</v>
      </c>
      <c r="GL309">
        <v>33.799999999999997</v>
      </c>
    </row>
    <row r="310" spans="1:194" x14ac:dyDescent="0.25">
      <c r="A310" s="1">
        <v>44074</v>
      </c>
      <c r="B310">
        <v>59.2</v>
      </c>
      <c r="C310">
        <v>4.41</v>
      </c>
      <c r="D310">
        <v>163</v>
      </c>
      <c r="E310">
        <v>166.6</v>
      </c>
      <c r="F310">
        <v>6.75</v>
      </c>
      <c r="G310">
        <v>406.2</v>
      </c>
      <c r="H310">
        <v>96.2</v>
      </c>
      <c r="I310">
        <v>173.8</v>
      </c>
      <c r="J310">
        <v>5.0999999999999996</v>
      </c>
      <c r="K310" s="2" t="s">
        <v>0</v>
      </c>
      <c r="L310">
        <v>9.82</v>
      </c>
      <c r="M310">
        <v>64</v>
      </c>
      <c r="N310">
        <v>29.2</v>
      </c>
      <c r="O310">
        <v>5.57</v>
      </c>
      <c r="P310">
        <v>2.38</v>
      </c>
      <c r="Q310">
        <v>64.599999999999994</v>
      </c>
      <c r="R310">
        <v>122.64</v>
      </c>
      <c r="S310">
        <v>1.2</v>
      </c>
      <c r="T310">
        <v>86</v>
      </c>
      <c r="U310">
        <v>102.2</v>
      </c>
      <c r="V310">
        <v>99.2</v>
      </c>
      <c r="W310">
        <v>80.650000000000006</v>
      </c>
      <c r="X310" s="2" t="s">
        <v>0</v>
      </c>
      <c r="Y310">
        <v>21</v>
      </c>
      <c r="Z310">
        <v>2.99</v>
      </c>
      <c r="AA310">
        <v>8.1999999999999993</v>
      </c>
      <c r="AB310">
        <v>6.57</v>
      </c>
      <c r="AC310">
        <v>547</v>
      </c>
      <c r="AD310">
        <v>6.2</v>
      </c>
      <c r="AE310">
        <v>33.1</v>
      </c>
      <c r="AF310">
        <v>23.5</v>
      </c>
      <c r="AG310">
        <v>241</v>
      </c>
      <c r="AH310">
        <v>15.65</v>
      </c>
      <c r="AI310">
        <v>14.93</v>
      </c>
      <c r="AJ310">
        <v>127.2</v>
      </c>
      <c r="AK310">
        <v>58.2</v>
      </c>
      <c r="AL310">
        <v>20.5</v>
      </c>
      <c r="AM310">
        <v>40.76</v>
      </c>
      <c r="AN310">
        <v>33.799999999999997</v>
      </c>
      <c r="AO310">
        <v>10.5</v>
      </c>
      <c r="AP310" s="2" t="s">
        <v>0</v>
      </c>
      <c r="AQ310">
        <v>26.9</v>
      </c>
      <c r="AR310">
        <v>12.34</v>
      </c>
      <c r="AS310">
        <v>18.260000000000002</v>
      </c>
      <c r="AT310">
        <v>97.6</v>
      </c>
      <c r="AU310">
        <v>4.6500000000000004</v>
      </c>
      <c r="AV310">
        <v>140.19999999999999</v>
      </c>
      <c r="AW310">
        <v>5.53</v>
      </c>
      <c r="AX310">
        <v>0.59</v>
      </c>
      <c r="AY310" s="2" t="s">
        <v>0</v>
      </c>
      <c r="AZ310">
        <v>2.98</v>
      </c>
      <c r="BA310">
        <v>0.62</v>
      </c>
      <c r="BB310">
        <v>18.02</v>
      </c>
      <c r="BC310" s="2" t="s">
        <v>0</v>
      </c>
      <c r="BD310" s="2" t="s">
        <v>0</v>
      </c>
      <c r="BE310">
        <v>1.41</v>
      </c>
      <c r="BF310">
        <v>2.46</v>
      </c>
      <c r="BG310">
        <v>119.4</v>
      </c>
      <c r="BH310">
        <v>141.6</v>
      </c>
      <c r="BI310">
        <v>44</v>
      </c>
      <c r="BJ310">
        <v>93.3</v>
      </c>
      <c r="BK310">
        <v>46.98</v>
      </c>
      <c r="BL310" s="2" t="s">
        <v>0</v>
      </c>
      <c r="BM310">
        <v>69.2</v>
      </c>
      <c r="BN310">
        <v>7.48</v>
      </c>
      <c r="BO310">
        <v>4.95</v>
      </c>
      <c r="BP310">
        <v>79.5</v>
      </c>
      <c r="BQ310">
        <v>186.1</v>
      </c>
      <c r="BR310">
        <v>4.05</v>
      </c>
      <c r="BS310">
        <v>6.7</v>
      </c>
      <c r="BT310">
        <v>88.6</v>
      </c>
      <c r="BU310">
        <v>474</v>
      </c>
      <c r="BV310">
        <v>16.36</v>
      </c>
      <c r="BW310">
        <v>2.75</v>
      </c>
      <c r="BX310">
        <v>0.99</v>
      </c>
      <c r="BY310">
        <v>48.44</v>
      </c>
      <c r="BZ310">
        <v>9.17</v>
      </c>
      <c r="CA310">
        <v>1.58</v>
      </c>
      <c r="CB310">
        <v>0.54</v>
      </c>
      <c r="CC310">
        <v>1.57</v>
      </c>
      <c r="CD310">
        <v>12.8</v>
      </c>
      <c r="CE310">
        <v>3.46</v>
      </c>
      <c r="CF310">
        <v>39.200000000000003</v>
      </c>
      <c r="CG310">
        <v>83</v>
      </c>
      <c r="CH310">
        <v>16.36</v>
      </c>
      <c r="CI310">
        <v>35.630000000000003</v>
      </c>
      <c r="CJ310">
        <v>5.3</v>
      </c>
      <c r="CK310" s="2" t="s">
        <v>0</v>
      </c>
      <c r="CL310">
        <v>6.99</v>
      </c>
      <c r="CM310">
        <v>1.66</v>
      </c>
      <c r="CN310">
        <v>129.80000000000001</v>
      </c>
      <c r="CO310">
        <v>55.22</v>
      </c>
      <c r="CP310" s="2" t="s">
        <v>0</v>
      </c>
      <c r="CQ310">
        <v>16.899999999999999</v>
      </c>
      <c r="CR310">
        <v>1.39</v>
      </c>
      <c r="CS310">
        <v>244</v>
      </c>
      <c r="CT310" s="2" t="s">
        <v>0</v>
      </c>
      <c r="CU310">
        <v>9.9499999999999993</v>
      </c>
      <c r="CV310">
        <v>170.85</v>
      </c>
      <c r="CW310">
        <v>2.21</v>
      </c>
      <c r="CX310">
        <v>83.5</v>
      </c>
      <c r="CY310">
        <v>12.7</v>
      </c>
      <c r="CZ310">
        <v>20.5</v>
      </c>
      <c r="DA310">
        <v>3.75</v>
      </c>
      <c r="DB310">
        <v>21.3</v>
      </c>
      <c r="DC310">
        <v>2.02</v>
      </c>
      <c r="DD310">
        <v>17.100000000000001</v>
      </c>
      <c r="DE310">
        <v>22.37</v>
      </c>
      <c r="DF310">
        <v>89.75</v>
      </c>
      <c r="DG310">
        <v>27.89</v>
      </c>
      <c r="DH310">
        <v>28.45</v>
      </c>
      <c r="DI310">
        <v>5.65</v>
      </c>
      <c r="DJ310">
        <v>6.39</v>
      </c>
      <c r="DK310">
        <v>218.62</v>
      </c>
      <c r="DL310">
        <v>56.68</v>
      </c>
      <c r="DM310">
        <v>149</v>
      </c>
      <c r="DN310">
        <v>26.7</v>
      </c>
      <c r="DO310">
        <v>68.5</v>
      </c>
      <c r="DP310">
        <v>3.09</v>
      </c>
      <c r="DQ310">
        <v>10.06</v>
      </c>
      <c r="DR310">
        <v>21.9</v>
      </c>
      <c r="DS310">
        <v>21.4</v>
      </c>
      <c r="DT310" s="2" t="s">
        <v>0</v>
      </c>
      <c r="DU310">
        <v>8.02</v>
      </c>
      <c r="DV310">
        <v>57</v>
      </c>
      <c r="DW310">
        <v>154.5</v>
      </c>
      <c r="DX310">
        <v>88.92</v>
      </c>
      <c r="DY310">
        <v>15.85</v>
      </c>
      <c r="DZ310">
        <v>10.9</v>
      </c>
      <c r="EA310">
        <v>38.4</v>
      </c>
      <c r="EB310">
        <v>46.3</v>
      </c>
      <c r="EC310">
        <v>7.4</v>
      </c>
      <c r="ED310" s="2" t="s">
        <v>0</v>
      </c>
      <c r="EE310">
        <v>82.62</v>
      </c>
      <c r="EF310">
        <v>3.26</v>
      </c>
      <c r="EG310">
        <v>90.5</v>
      </c>
      <c r="EH310">
        <v>36</v>
      </c>
      <c r="EI310">
        <v>75.34</v>
      </c>
      <c r="EJ310">
        <v>1262</v>
      </c>
      <c r="EK310">
        <v>44.5</v>
      </c>
      <c r="EL310">
        <v>4.4800000000000004</v>
      </c>
      <c r="EM310" s="2">
        <v>0.11</v>
      </c>
      <c r="EN310">
        <v>6.34</v>
      </c>
      <c r="EO310" s="2" t="s">
        <v>0</v>
      </c>
      <c r="EP310">
        <v>1.55</v>
      </c>
      <c r="EQ310">
        <v>3.72</v>
      </c>
      <c r="ER310">
        <v>0.73</v>
      </c>
      <c r="ES310" s="2">
        <v>0.86</v>
      </c>
      <c r="ET310">
        <v>473.5</v>
      </c>
      <c r="EU310" s="2" t="s">
        <v>0</v>
      </c>
      <c r="EV310">
        <v>47.37</v>
      </c>
      <c r="EW310">
        <v>1.76</v>
      </c>
      <c r="EX310">
        <v>18.600000000000001</v>
      </c>
      <c r="EY310">
        <v>67.400000000000006</v>
      </c>
      <c r="EZ310">
        <v>1.62</v>
      </c>
      <c r="FA310">
        <v>189.7</v>
      </c>
      <c r="FB310">
        <v>380.4</v>
      </c>
      <c r="FC310">
        <v>346.2</v>
      </c>
      <c r="FD310">
        <v>3.22</v>
      </c>
      <c r="FE310">
        <v>0.27</v>
      </c>
      <c r="FF310">
        <v>24.2</v>
      </c>
      <c r="FG310">
        <v>53.2</v>
      </c>
      <c r="FH310" s="2">
        <v>2.94</v>
      </c>
      <c r="FI310">
        <v>81</v>
      </c>
      <c r="FJ310" s="2" t="s">
        <v>0</v>
      </c>
      <c r="FK310">
        <v>76.010000000000005</v>
      </c>
      <c r="FL310">
        <v>78.599999999999994</v>
      </c>
      <c r="FM310">
        <v>85.5</v>
      </c>
      <c r="FN310">
        <v>53.66</v>
      </c>
      <c r="FO310">
        <v>18.899999999999999</v>
      </c>
      <c r="FP310">
        <v>70.7</v>
      </c>
      <c r="FQ310">
        <v>4.8600000000000003</v>
      </c>
      <c r="FR310">
        <v>3.6</v>
      </c>
      <c r="FS310">
        <v>142.1</v>
      </c>
      <c r="FT310">
        <v>113.65</v>
      </c>
      <c r="FU310">
        <v>25.2</v>
      </c>
      <c r="FV310">
        <v>423.5</v>
      </c>
      <c r="FW310">
        <v>12.5</v>
      </c>
      <c r="FX310">
        <v>49.5</v>
      </c>
      <c r="FY310" s="2" t="s">
        <v>0</v>
      </c>
      <c r="FZ310">
        <v>99.73</v>
      </c>
      <c r="GA310">
        <v>16.7</v>
      </c>
      <c r="GB310" s="2" t="s">
        <v>0</v>
      </c>
      <c r="GC310">
        <v>157</v>
      </c>
      <c r="GD310">
        <v>22.29</v>
      </c>
      <c r="GE310">
        <v>15.36</v>
      </c>
      <c r="GF310">
        <v>23.2</v>
      </c>
      <c r="GG310">
        <v>120</v>
      </c>
      <c r="GH310">
        <v>120</v>
      </c>
      <c r="GI310">
        <v>20.8</v>
      </c>
      <c r="GJ310">
        <v>20.64</v>
      </c>
      <c r="GK310">
        <v>366</v>
      </c>
      <c r="GL310">
        <v>39.799999999999997</v>
      </c>
    </row>
    <row r="311" spans="1:194" x14ac:dyDescent="0.25">
      <c r="A311" s="1">
        <v>44104</v>
      </c>
      <c r="B311">
        <v>58.8</v>
      </c>
      <c r="C311">
        <v>5.32</v>
      </c>
      <c r="D311">
        <v>160.30000000000001</v>
      </c>
      <c r="E311">
        <v>171.4</v>
      </c>
      <c r="F311">
        <v>6</v>
      </c>
      <c r="G311">
        <v>402.8</v>
      </c>
      <c r="H311">
        <v>93</v>
      </c>
      <c r="I311">
        <v>145.9</v>
      </c>
      <c r="J311">
        <v>5.95</v>
      </c>
      <c r="K311" s="2" t="s">
        <v>0</v>
      </c>
      <c r="L311">
        <v>9.27</v>
      </c>
      <c r="M311">
        <v>72</v>
      </c>
      <c r="N311">
        <v>28.8</v>
      </c>
      <c r="O311">
        <v>5.47</v>
      </c>
      <c r="P311">
        <v>2.11</v>
      </c>
      <c r="Q311">
        <v>65</v>
      </c>
      <c r="R311">
        <v>155.44999999999999</v>
      </c>
      <c r="S311">
        <v>2.2799999999999998</v>
      </c>
      <c r="T311">
        <v>81.5</v>
      </c>
      <c r="U311">
        <v>114.4</v>
      </c>
      <c r="V311">
        <v>110</v>
      </c>
      <c r="W311">
        <v>77.7</v>
      </c>
      <c r="X311" s="2" t="s">
        <v>0</v>
      </c>
      <c r="Y311">
        <v>24.86</v>
      </c>
      <c r="Z311">
        <v>2.64</v>
      </c>
      <c r="AA311">
        <v>7.31</v>
      </c>
      <c r="AB311">
        <v>6.28</v>
      </c>
      <c r="AC311">
        <v>601.5</v>
      </c>
      <c r="AD311">
        <v>6.15</v>
      </c>
      <c r="AE311">
        <v>28.55</v>
      </c>
      <c r="AF311">
        <v>21.15</v>
      </c>
      <c r="AG311">
        <v>221</v>
      </c>
      <c r="AH311">
        <v>14</v>
      </c>
      <c r="AI311">
        <v>10.5</v>
      </c>
      <c r="AJ311">
        <v>142.80000000000001</v>
      </c>
      <c r="AK311">
        <v>60.2</v>
      </c>
      <c r="AL311">
        <v>16.75</v>
      </c>
      <c r="AM311">
        <v>38.72</v>
      </c>
      <c r="AN311">
        <v>26.58</v>
      </c>
      <c r="AO311">
        <v>10.3</v>
      </c>
      <c r="AP311" s="2" t="s">
        <v>0</v>
      </c>
      <c r="AQ311">
        <v>25.7</v>
      </c>
      <c r="AR311">
        <v>13.19</v>
      </c>
      <c r="AS311">
        <v>17.88</v>
      </c>
      <c r="AT311">
        <v>122.2</v>
      </c>
      <c r="AU311">
        <v>4.0999999999999996</v>
      </c>
      <c r="AV311">
        <v>129.30000000000001</v>
      </c>
      <c r="AW311">
        <v>4.62</v>
      </c>
      <c r="AX311">
        <v>0.48</v>
      </c>
      <c r="AY311" s="2" t="s">
        <v>0</v>
      </c>
      <c r="AZ311">
        <v>2.34</v>
      </c>
      <c r="BA311">
        <v>0.61</v>
      </c>
      <c r="BB311">
        <v>19.940000000000001</v>
      </c>
      <c r="BC311" s="2" t="s">
        <v>0</v>
      </c>
      <c r="BD311" s="2" t="s">
        <v>0</v>
      </c>
      <c r="BE311">
        <v>1.47</v>
      </c>
      <c r="BF311">
        <v>3.24</v>
      </c>
      <c r="BG311">
        <v>131.5</v>
      </c>
      <c r="BH311">
        <v>132.80000000000001</v>
      </c>
      <c r="BI311">
        <v>48</v>
      </c>
      <c r="BJ311">
        <v>90.5</v>
      </c>
      <c r="BK311">
        <v>52.9</v>
      </c>
      <c r="BL311" s="2" t="s">
        <v>0</v>
      </c>
      <c r="BM311">
        <v>61.85</v>
      </c>
      <c r="BN311">
        <v>7.95</v>
      </c>
      <c r="BO311">
        <v>4.87</v>
      </c>
      <c r="BP311">
        <v>69</v>
      </c>
      <c r="BQ311">
        <v>189.4</v>
      </c>
      <c r="BR311">
        <v>3.82</v>
      </c>
      <c r="BS311">
        <v>7.7</v>
      </c>
      <c r="BT311">
        <v>85.4</v>
      </c>
      <c r="BU311">
        <v>472</v>
      </c>
      <c r="BV311">
        <v>14.3</v>
      </c>
      <c r="BW311">
        <v>2.35</v>
      </c>
      <c r="BX311">
        <v>0.97</v>
      </c>
      <c r="BY311">
        <v>46.71</v>
      </c>
      <c r="BZ311">
        <v>8.81</v>
      </c>
      <c r="CA311">
        <v>2</v>
      </c>
      <c r="CB311">
        <v>1.5</v>
      </c>
      <c r="CC311">
        <v>1.29</v>
      </c>
      <c r="CD311">
        <v>13.95</v>
      </c>
      <c r="CE311">
        <v>3.46</v>
      </c>
      <c r="CF311">
        <v>42.95</v>
      </c>
      <c r="CG311">
        <v>85.4</v>
      </c>
      <c r="CH311">
        <v>18.28</v>
      </c>
      <c r="CI311">
        <v>31.28</v>
      </c>
      <c r="CJ311">
        <v>4.17</v>
      </c>
      <c r="CK311" s="2" t="s">
        <v>0</v>
      </c>
      <c r="CL311">
        <v>6.22</v>
      </c>
      <c r="CM311">
        <v>1.28</v>
      </c>
      <c r="CN311">
        <v>140</v>
      </c>
      <c r="CO311">
        <v>53.6</v>
      </c>
      <c r="CP311" s="2" t="s">
        <v>0</v>
      </c>
      <c r="CQ311">
        <v>20.2</v>
      </c>
      <c r="CR311">
        <v>1.37</v>
      </c>
      <c r="CS311">
        <v>230</v>
      </c>
      <c r="CT311" s="2" t="s">
        <v>0</v>
      </c>
      <c r="CU311">
        <v>11.7</v>
      </c>
      <c r="CV311">
        <v>165.85</v>
      </c>
      <c r="CW311">
        <v>2.7</v>
      </c>
      <c r="CX311">
        <v>93</v>
      </c>
      <c r="CY311">
        <v>11.9</v>
      </c>
      <c r="CZ311">
        <v>18.850000000000001</v>
      </c>
      <c r="DA311">
        <v>5.2</v>
      </c>
      <c r="DB311">
        <v>16.96</v>
      </c>
      <c r="DC311">
        <v>2.4500000000000002</v>
      </c>
      <c r="DD311">
        <v>16.25</v>
      </c>
      <c r="DE311">
        <v>15.54</v>
      </c>
      <c r="DF311">
        <v>96</v>
      </c>
      <c r="DG311">
        <v>25.74</v>
      </c>
      <c r="DH311">
        <v>26.95</v>
      </c>
      <c r="DI311">
        <v>4.04</v>
      </c>
      <c r="DJ311">
        <v>6.15</v>
      </c>
      <c r="DK311">
        <v>211.51</v>
      </c>
      <c r="DL311">
        <v>43.91</v>
      </c>
      <c r="DM311">
        <v>138</v>
      </c>
      <c r="DN311">
        <v>22.65</v>
      </c>
      <c r="DO311">
        <v>73</v>
      </c>
      <c r="DP311">
        <v>2.96</v>
      </c>
      <c r="DQ311">
        <v>9.42</v>
      </c>
      <c r="DR311">
        <v>22</v>
      </c>
      <c r="DS311">
        <v>21.2</v>
      </c>
      <c r="DT311" s="2" t="s">
        <v>0</v>
      </c>
      <c r="DU311">
        <v>7.7</v>
      </c>
      <c r="DV311">
        <v>57.8</v>
      </c>
      <c r="DW311">
        <v>139</v>
      </c>
      <c r="DX311">
        <v>94.38</v>
      </c>
      <c r="DY311">
        <v>15.95</v>
      </c>
      <c r="DZ311">
        <v>10.1</v>
      </c>
      <c r="EA311">
        <v>38.9</v>
      </c>
      <c r="EB311">
        <v>50.8</v>
      </c>
      <c r="EC311">
        <v>6.1</v>
      </c>
      <c r="ED311" s="2" t="s">
        <v>0</v>
      </c>
      <c r="EE311">
        <v>83.35</v>
      </c>
      <c r="EF311">
        <v>2.73</v>
      </c>
      <c r="EG311">
        <v>95.7</v>
      </c>
      <c r="EH311">
        <v>42</v>
      </c>
      <c r="EI311">
        <v>87.88</v>
      </c>
      <c r="EJ311">
        <v>1130</v>
      </c>
      <c r="EK311">
        <v>45.5</v>
      </c>
      <c r="EL311">
        <v>4.3</v>
      </c>
      <c r="EM311" s="2">
        <v>0.11</v>
      </c>
      <c r="EN311">
        <v>5.34</v>
      </c>
      <c r="EO311" s="2" t="s">
        <v>0</v>
      </c>
      <c r="EP311">
        <v>1.62</v>
      </c>
      <c r="EQ311">
        <v>3.86</v>
      </c>
      <c r="ER311">
        <v>0.67</v>
      </c>
      <c r="ES311">
        <v>0.88</v>
      </c>
      <c r="ET311">
        <v>529</v>
      </c>
      <c r="EU311">
        <v>6.95</v>
      </c>
      <c r="EV311">
        <v>44.71</v>
      </c>
      <c r="EW311">
        <v>3.82</v>
      </c>
      <c r="EX311">
        <v>17.399999999999999</v>
      </c>
      <c r="EY311">
        <v>67.7</v>
      </c>
      <c r="EZ311">
        <v>2.56</v>
      </c>
      <c r="FA311">
        <v>216</v>
      </c>
      <c r="FB311">
        <v>413.5</v>
      </c>
      <c r="FC311">
        <v>373</v>
      </c>
      <c r="FD311">
        <v>2.89</v>
      </c>
      <c r="FE311">
        <v>0.21</v>
      </c>
      <c r="FF311">
        <v>24</v>
      </c>
      <c r="FG311">
        <v>51.8</v>
      </c>
      <c r="FH311" s="2">
        <v>2.06</v>
      </c>
      <c r="FI311">
        <v>80</v>
      </c>
      <c r="FJ311" s="2" t="s">
        <v>0</v>
      </c>
      <c r="FK311">
        <v>59.5</v>
      </c>
      <c r="FL311">
        <v>77.400000000000006</v>
      </c>
      <c r="FM311">
        <v>81.8</v>
      </c>
      <c r="FN311">
        <v>48.94</v>
      </c>
      <c r="FO311">
        <v>18.5</v>
      </c>
      <c r="FP311">
        <v>67.06</v>
      </c>
      <c r="FQ311">
        <v>5.87</v>
      </c>
      <c r="FR311">
        <v>4.9800000000000004</v>
      </c>
      <c r="FS311">
        <v>156.44999999999999</v>
      </c>
      <c r="FT311">
        <v>113</v>
      </c>
      <c r="FU311">
        <v>23.6</v>
      </c>
      <c r="FV311">
        <v>402.1</v>
      </c>
      <c r="FW311">
        <v>13.3</v>
      </c>
      <c r="FX311">
        <v>52.4</v>
      </c>
      <c r="FY311" s="2" t="s">
        <v>0</v>
      </c>
      <c r="FZ311">
        <v>102.1</v>
      </c>
      <c r="GA311">
        <v>17.05</v>
      </c>
      <c r="GB311" s="2" t="s">
        <v>0</v>
      </c>
      <c r="GC311">
        <v>158</v>
      </c>
      <c r="GD311">
        <v>29.52</v>
      </c>
      <c r="GE311">
        <v>14.28</v>
      </c>
      <c r="GF311">
        <v>21.4</v>
      </c>
      <c r="GG311">
        <v>127.5</v>
      </c>
      <c r="GH311">
        <v>128.5</v>
      </c>
      <c r="GI311">
        <v>19.2</v>
      </c>
      <c r="GJ311">
        <v>26.32</v>
      </c>
      <c r="GK311">
        <v>359.5</v>
      </c>
      <c r="GL311">
        <v>38.9</v>
      </c>
    </row>
    <row r="312" spans="1:194" x14ac:dyDescent="0.25">
      <c r="A312" s="1">
        <v>44134</v>
      </c>
      <c r="B312">
        <v>55.4</v>
      </c>
      <c r="C312">
        <v>5.08</v>
      </c>
      <c r="D312">
        <v>147.5</v>
      </c>
      <c r="E312">
        <v>155</v>
      </c>
      <c r="F312">
        <v>6.82</v>
      </c>
      <c r="G312">
        <v>380.6</v>
      </c>
      <c r="H312">
        <v>82</v>
      </c>
      <c r="I312">
        <v>148.30000000000001</v>
      </c>
      <c r="J312">
        <v>7.04</v>
      </c>
      <c r="K312" s="2" t="s">
        <v>0</v>
      </c>
      <c r="L312">
        <v>9.2100000000000009</v>
      </c>
      <c r="M312">
        <v>69.599999999999994</v>
      </c>
      <c r="N312">
        <v>27.7</v>
      </c>
      <c r="O312">
        <v>5.82</v>
      </c>
      <c r="P312">
        <v>2.14</v>
      </c>
      <c r="Q312">
        <v>59.8</v>
      </c>
      <c r="R312">
        <v>156.22999999999999</v>
      </c>
      <c r="S312">
        <v>1.86</v>
      </c>
      <c r="T312">
        <v>77.599999999999994</v>
      </c>
      <c r="U312">
        <v>110.4</v>
      </c>
      <c r="V312">
        <v>87.8</v>
      </c>
      <c r="W312">
        <v>64.95</v>
      </c>
      <c r="X312" s="2" t="s">
        <v>0</v>
      </c>
      <c r="Y312">
        <v>27.24</v>
      </c>
      <c r="Z312">
        <v>2.12</v>
      </c>
      <c r="AA312">
        <v>7.18</v>
      </c>
      <c r="AB312">
        <v>6.2</v>
      </c>
      <c r="AC312">
        <v>544</v>
      </c>
      <c r="AD312">
        <v>5.9</v>
      </c>
      <c r="AE312">
        <v>27.7</v>
      </c>
      <c r="AF312">
        <v>21.46</v>
      </c>
      <c r="AG312">
        <v>202</v>
      </c>
      <c r="AH312">
        <v>14.2</v>
      </c>
      <c r="AI312">
        <v>7.42</v>
      </c>
      <c r="AJ312">
        <v>127.8</v>
      </c>
      <c r="AK312">
        <v>58.4</v>
      </c>
      <c r="AL312">
        <v>14.8</v>
      </c>
      <c r="AM312">
        <v>41.5</v>
      </c>
      <c r="AN312">
        <v>22.8</v>
      </c>
      <c r="AO312">
        <v>11.7</v>
      </c>
      <c r="AP312" s="2" t="s">
        <v>0</v>
      </c>
      <c r="AQ312">
        <v>26.8</v>
      </c>
      <c r="AR312">
        <v>9.99</v>
      </c>
      <c r="AS312">
        <v>15.36</v>
      </c>
      <c r="AT312">
        <v>105.8</v>
      </c>
      <c r="AU312">
        <v>3.82</v>
      </c>
      <c r="AV312">
        <v>128.69999999999999</v>
      </c>
      <c r="AW312">
        <v>3.95</v>
      </c>
      <c r="AX312">
        <v>0.4</v>
      </c>
      <c r="AY312" s="2" t="s">
        <v>0</v>
      </c>
      <c r="AZ312">
        <v>2.56</v>
      </c>
      <c r="BA312">
        <v>0.63</v>
      </c>
      <c r="BB312">
        <v>20.2</v>
      </c>
      <c r="BC312">
        <v>11.7</v>
      </c>
      <c r="BD312" s="2" t="s">
        <v>0</v>
      </c>
      <c r="BE312">
        <v>1.38</v>
      </c>
      <c r="BF312">
        <v>2.88</v>
      </c>
      <c r="BG312">
        <v>124.6</v>
      </c>
      <c r="BH312">
        <v>121.25</v>
      </c>
      <c r="BI312">
        <v>49.5</v>
      </c>
      <c r="BJ312">
        <v>78.3</v>
      </c>
      <c r="BK312">
        <v>61.05</v>
      </c>
      <c r="BL312" s="2" t="s">
        <v>0</v>
      </c>
      <c r="BM312">
        <v>52.45</v>
      </c>
      <c r="BN312">
        <v>7.75</v>
      </c>
      <c r="BO312">
        <v>4.91</v>
      </c>
      <c r="BP312">
        <v>65</v>
      </c>
      <c r="BQ312">
        <v>181.3</v>
      </c>
      <c r="BR312">
        <v>3.24</v>
      </c>
      <c r="BS312">
        <v>9.1</v>
      </c>
      <c r="BT312">
        <v>67.45</v>
      </c>
      <c r="BU312">
        <v>456</v>
      </c>
      <c r="BV312">
        <v>14.12</v>
      </c>
      <c r="BW312">
        <v>2.2200000000000002</v>
      </c>
      <c r="BX312">
        <v>2.74</v>
      </c>
      <c r="BY312">
        <v>39.51</v>
      </c>
      <c r="BZ312">
        <v>7.78</v>
      </c>
      <c r="CA312">
        <v>1.57</v>
      </c>
      <c r="CB312">
        <v>0.68</v>
      </c>
      <c r="CC312">
        <v>1.1100000000000001</v>
      </c>
      <c r="CD312">
        <v>13.5</v>
      </c>
      <c r="CE312">
        <v>3.35</v>
      </c>
      <c r="CF312">
        <v>59</v>
      </c>
      <c r="CG312">
        <v>86.6</v>
      </c>
      <c r="CH312">
        <v>17.16</v>
      </c>
      <c r="CI312">
        <v>32.659999999999997</v>
      </c>
      <c r="CJ312">
        <v>3.99</v>
      </c>
      <c r="CK312" s="2" t="s">
        <v>0</v>
      </c>
      <c r="CL312">
        <v>6.51</v>
      </c>
      <c r="CM312">
        <v>1.82</v>
      </c>
      <c r="CN312">
        <v>154.6</v>
      </c>
      <c r="CO312">
        <v>44.84</v>
      </c>
      <c r="CP312">
        <v>51</v>
      </c>
      <c r="CQ312">
        <v>15.1</v>
      </c>
      <c r="CR312">
        <v>1.32</v>
      </c>
      <c r="CS312">
        <v>207</v>
      </c>
      <c r="CT312" s="2" t="s">
        <v>0</v>
      </c>
      <c r="CU312">
        <v>9.8000000000000007</v>
      </c>
      <c r="CV312">
        <v>150.65</v>
      </c>
      <c r="CW312">
        <v>2.68</v>
      </c>
      <c r="CX312">
        <v>97.5</v>
      </c>
      <c r="CY312">
        <v>11</v>
      </c>
      <c r="CZ312">
        <v>17.649999999999999</v>
      </c>
      <c r="DA312">
        <v>4.5599999999999996</v>
      </c>
      <c r="DB312">
        <v>18.079999999999998</v>
      </c>
      <c r="DC312">
        <v>2.0699999999999998</v>
      </c>
      <c r="DD312">
        <v>16.100000000000001</v>
      </c>
      <c r="DE312">
        <v>13.62</v>
      </c>
      <c r="DF312">
        <v>100.4</v>
      </c>
      <c r="DG312">
        <v>26.73</v>
      </c>
      <c r="DH312">
        <v>24.35</v>
      </c>
      <c r="DI312">
        <v>4.2</v>
      </c>
      <c r="DJ312">
        <v>4.8499999999999996</v>
      </c>
      <c r="DK312">
        <v>202.42</v>
      </c>
      <c r="DL312">
        <v>28.27</v>
      </c>
      <c r="DM312">
        <v>127</v>
      </c>
      <c r="DN312">
        <v>20.100000000000001</v>
      </c>
      <c r="DO312">
        <v>80</v>
      </c>
      <c r="DP312">
        <v>2.99</v>
      </c>
      <c r="DQ312">
        <v>8.66</v>
      </c>
      <c r="DR312">
        <v>20.9</v>
      </c>
      <c r="DS312">
        <v>21</v>
      </c>
      <c r="DT312" s="2" t="s">
        <v>0</v>
      </c>
      <c r="DU312">
        <v>7.2</v>
      </c>
      <c r="DV312">
        <v>53.4</v>
      </c>
      <c r="DW312">
        <v>132.5</v>
      </c>
      <c r="DX312">
        <v>90.08</v>
      </c>
      <c r="DY312">
        <v>19.2</v>
      </c>
      <c r="DZ312">
        <v>9.02</v>
      </c>
      <c r="EA312">
        <v>38.200000000000003</v>
      </c>
      <c r="EB312">
        <v>21.25</v>
      </c>
      <c r="EC312">
        <v>5.6</v>
      </c>
      <c r="ED312" s="2" t="s">
        <v>0</v>
      </c>
      <c r="EE312">
        <v>67.05</v>
      </c>
      <c r="EF312">
        <v>2.37</v>
      </c>
      <c r="EG312">
        <v>78.5</v>
      </c>
      <c r="EH312">
        <v>46</v>
      </c>
      <c r="EI312">
        <v>58.52</v>
      </c>
      <c r="EJ312">
        <v>1050</v>
      </c>
      <c r="EK312">
        <v>45.25</v>
      </c>
      <c r="EL312">
        <v>4.5</v>
      </c>
      <c r="EM312" s="2">
        <v>0.1</v>
      </c>
      <c r="EN312">
        <v>5</v>
      </c>
      <c r="EO312" s="2" t="s">
        <v>0</v>
      </c>
      <c r="EP312">
        <v>1.66</v>
      </c>
      <c r="EQ312">
        <v>10.11</v>
      </c>
      <c r="ER312">
        <v>0.71</v>
      </c>
      <c r="ES312">
        <v>1.21</v>
      </c>
      <c r="ET312">
        <v>482.5</v>
      </c>
      <c r="EU312">
        <v>5.3</v>
      </c>
      <c r="EV312">
        <v>45.07</v>
      </c>
      <c r="EW312">
        <v>1.57</v>
      </c>
      <c r="EX312">
        <v>15.92</v>
      </c>
      <c r="EY312">
        <v>60.5</v>
      </c>
      <c r="EZ312">
        <v>2.58</v>
      </c>
      <c r="FA312">
        <v>210</v>
      </c>
      <c r="FB312">
        <v>389.2</v>
      </c>
      <c r="FC312">
        <v>342.6</v>
      </c>
      <c r="FD312">
        <v>2.36</v>
      </c>
      <c r="FE312">
        <v>0.21</v>
      </c>
      <c r="FF312">
        <v>22</v>
      </c>
      <c r="FG312">
        <v>47.55</v>
      </c>
      <c r="FH312" s="2">
        <v>1.63</v>
      </c>
      <c r="FI312">
        <v>61</v>
      </c>
      <c r="FJ312" s="2" t="s">
        <v>0</v>
      </c>
      <c r="FK312">
        <v>3.15</v>
      </c>
      <c r="FL312">
        <v>75.8</v>
      </c>
      <c r="FM312">
        <v>88</v>
      </c>
      <c r="FN312">
        <v>50.1</v>
      </c>
      <c r="FO312">
        <v>17</v>
      </c>
      <c r="FP312">
        <v>62.88</v>
      </c>
      <c r="FQ312">
        <v>4.32</v>
      </c>
      <c r="FR312">
        <v>5.2</v>
      </c>
      <c r="FS312">
        <v>147.19999999999999</v>
      </c>
      <c r="FT312">
        <v>88</v>
      </c>
      <c r="FU312">
        <v>21.4</v>
      </c>
      <c r="FV312">
        <v>384.7</v>
      </c>
      <c r="FW312">
        <v>15.55</v>
      </c>
      <c r="FX312">
        <v>49</v>
      </c>
      <c r="FY312" s="2" t="s">
        <v>0</v>
      </c>
      <c r="FZ312">
        <v>92.94</v>
      </c>
      <c r="GA312">
        <v>16</v>
      </c>
      <c r="GB312">
        <v>26.5</v>
      </c>
      <c r="GC312">
        <v>155</v>
      </c>
      <c r="GD312">
        <v>24.54</v>
      </c>
      <c r="GE312">
        <v>18.2</v>
      </c>
      <c r="GF312">
        <v>21</v>
      </c>
      <c r="GG312">
        <v>141</v>
      </c>
      <c r="GH312">
        <v>137.5</v>
      </c>
      <c r="GI312">
        <v>19.100000000000001</v>
      </c>
      <c r="GJ312">
        <v>21.7</v>
      </c>
      <c r="GK312">
        <v>332.5</v>
      </c>
      <c r="GL312">
        <v>40</v>
      </c>
    </row>
    <row r="313" spans="1:194" x14ac:dyDescent="0.25">
      <c r="A313" s="1">
        <v>44165</v>
      </c>
      <c r="B313">
        <v>60.8</v>
      </c>
      <c r="C313">
        <v>5.79</v>
      </c>
      <c r="D313">
        <v>146.80000000000001</v>
      </c>
      <c r="E313">
        <v>168.8</v>
      </c>
      <c r="F313">
        <v>7.62</v>
      </c>
      <c r="G313">
        <v>502.5</v>
      </c>
      <c r="H313">
        <v>108.5</v>
      </c>
      <c r="I313">
        <v>201.5</v>
      </c>
      <c r="J313">
        <v>9.1999999999999993</v>
      </c>
      <c r="K313" s="2" t="s">
        <v>0</v>
      </c>
      <c r="L313">
        <v>14.5</v>
      </c>
      <c r="M313">
        <v>81.8</v>
      </c>
      <c r="N313">
        <v>28.6</v>
      </c>
      <c r="O313">
        <v>9.9499999999999993</v>
      </c>
      <c r="P313">
        <v>3.1</v>
      </c>
      <c r="Q313">
        <v>67.400000000000006</v>
      </c>
      <c r="R313">
        <v>177.71</v>
      </c>
      <c r="S313">
        <v>1.91</v>
      </c>
      <c r="T313">
        <v>96.5</v>
      </c>
      <c r="U313">
        <v>117.2</v>
      </c>
      <c r="V313">
        <v>100.5</v>
      </c>
      <c r="W313">
        <v>81.05</v>
      </c>
      <c r="X313" s="2" t="s">
        <v>0</v>
      </c>
      <c r="Y313">
        <v>40.24</v>
      </c>
      <c r="Z313">
        <v>3.17</v>
      </c>
      <c r="AA313">
        <v>9</v>
      </c>
      <c r="AB313">
        <v>6.75</v>
      </c>
      <c r="AC313">
        <v>557</v>
      </c>
      <c r="AD313">
        <v>5.85</v>
      </c>
      <c r="AE313">
        <v>30.95</v>
      </c>
      <c r="AF313">
        <v>21.29</v>
      </c>
      <c r="AG313">
        <v>233</v>
      </c>
      <c r="AH313">
        <v>16</v>
      </c>
      <c r="AI313">
        <v>13.78</v>
      </c>
      <c r="AJ313">
        <v>130.80000000000001</v>
      </c>
      <c r="AK313">
        <v>63.8</v>
      </c>
      <c r="AL313">
        <v>20.92</v>
      </c>
      <c r="AM313">
        <v>56.85</v>
      </c>
      <c r="AN313">
        <v>34.74</v>
      </c>
      <c r="AO313">
        <v>14</v>
      </c>
      <c r="AP313">
        <v>23.6</v>
      </c>
      <c r="AQ313">
        <v>27.7</v>
      </c>
      <c r="AR313">
        <v>12.38</v>
      </c>
      <c r="AS313">
        <v>17.3</v>
      </c>
      <c r="AT313">
        <v>112.8</v>
      </c>
      <c r="AU313">
        <v>4.38</v>
      </c>
      <c r="AV313">
        <v>161.15</v>
      </c>
      <c r="AW313">
        <v>6.01</v>
      </c>
      <c r="AX313">
        <v>0.47</v>
      </c>
      <c r="AY313" s="2" t="s">
        <v>0</v>
      </c>
      <c r="AZ313">
        <v>3.1</v>
      </c>
      <c r="BA313">
        <v>1.1200000000000001</v>
      </c>
      <c r="BB313">
        <v>28.56</v>
      </c>
      <c r="BC313">
        <v>11.9</v>
      </c>
      <c r="BD313" s="2" t="s">
        <v>0</v>
      </c>
      <c r="BE313">
        <v>1.1200000000000001</v>
      </c>
      <c r="BF313">
        <v>3.32</v>
      </c>
      <c r="BG313">
        <v>177.8</v>
      </c>
      <c r="BH313">
        <v>140.19999999999999</v>
      </c>
      <c r="BI313">
        <v>48.2</v>
      </c>
      <c r="BJ313">
        <v>84.6</v>
      </c>
      <c r="BK313">
        <v>68.05</v>
      </c>
      <c r="BL313" s="2" t="s">
        <v>0</v>
      </c>
      <c r="BM313">
        <v>56.25</v>
      </c>
      <c r="BN313">
        <v>11.9</v>
      </c>
      <c r="BO313">
        <v>5.85</v>
      </c>
      <c r="BP313">
        <v>58.5</v>
      </c>
      <c r="BQ313">
        <v>193.7</v>
      </c>
      <c r="BR313">
        <v>4.26</v>
      </c>
      <c r="BS313">
        <v>10.9</v>
      </c>
      <c r="BT313">
        <v>76.5</v>
      </c>
      <c r="BU313">
        <v>480</v>
      </c>
      <c r="BV313">
        <v>14.12</v>
      </c>
      <c r="BW313">
        <v>2.72</v>
      </c>
      <c r="BX313">
        <v>5.48</v>
      </c>
      <c r="BY313">
        <v>50.7</v>
      </c>
      <c r="BZ313">
        <v>8.1999999999999993</v>
      </c>
      <c r="CA313">
        <v>1.97</v>
      </c>
      <c r="CB313">
        <v>0.69</v>
      </c>
      <c r="CC313">
        <v>1.19</v>
      </c>
      <c r="CD313">
        <v>14.6</v>
      </c>
      <c r="CE313">
        <v>3.66</v>
      </c>
      <c r="CF313">
        <v>67</v>
      </c>
      <c r="CG313">
        <v>91.2</v>
      </c>
      <c r="CH313">
        <v>17.440000000000001</v>
      </c>
      <c r="CI313">
        <v>34.840000000000003</v>
      </c>
      <c r="CJ313">
        <v>6.21</v>
      </c>
      <c r="CK313" s="2" t="s">
        <v>0</v>
      </c>
      <c r="CL313">
        <v>8.68</v>
      </c>
      <c r="CM313">
        <v>2.9</v>
      </c>
      <c r="CN313">
        <v>169</v>
      </c>
      <c r="CO313">
        <v>55.6</v>
      </c>
      <c r="CP313">
        <v>50</v>
      </c>
      <c r="CQ313">
        <v>24.4</v>
      </c>
      <c r="CR313">
        <v>2.61</v>
      </c>
      <c r="CS313">
        <v>217</v>
      </c>
      <c r="CT313" s="2" t="s">
        <v>0</v>
      </c>
      <c r="CU313">
        <v>10.95</v>
      </c>
      <c r="CV313">
        <v>180.05</v>
      </c>
      <c r="CW313">
        <v>5</v>
      </c>
      <c r="CX313">
        <v>127</v>
      </c>
      <c r="CY313">
        <v>12.16</v>
      </c>
      <c r="CZ313">
        <v>19.7</v>
      </c>
      <c r="DA313">
        <v>5.04</v>
      </c>
      <c r="DB313">
        <v>24.41</v>
      </c>
      <c r="DC313">
        <v>2.2999999999999998</v>
      </c>
      <c r="DD313">
        <v>18.149999999999999</v>
      </c>
      <c r="DE313">
        <v>13.79</v>
      </c>
      <c r="DF313">
        <v>127.6</v>
      </c>
      <c r="DG313">
        <v>36</v>
      </c>
      <c r="DH313">
        <v>27.05</v>
      </c>
      <c r="DI313">
        <v>5.99</v>
      </c>
      <c r="DJ313">
        <v>8.0299999999999994</v>
      </c>
      <c r="DK313">
        <v>203.21</v>
      </c>
      <c r="DL313">
        <v>16.760000000000002</v>
      </c>
      <c r="DM313">
        <v>142</v>
      </c>
      <c r="DN313">
        <v>24.05</v>
      </c>
      <c r="DO313">
        <v>84</v>
      </c>
      <c r="DP313">
        <v>4.9000000000000004</v>
      </c>
      <c r="DQ313">
        <v>12.84</v>
      </c>
      <c r="DR313">
        <v>24.1</v>
      </c>
      <c r="DS313">
        <v>23.4</v>
      </c>
      <c r="DT313" s="2" t="s">
        <v>0</v>
      </c>
      <c r="DU313">
        <v>9.4</v>
      </c>
      <c r="DV313">
        <v>55</v>
      </c>
      <c r="DW313">
        <v>157</v>
      </c>
      <c r="DX313">
        <v>85.2</v>
      </c>
      <c r="DY313">
        <v>22.5</v>
      </c>
      <c r="DZ313">
        <v>14</v>
      </c>
      <c r="EA313">
        <v>40.700000000000003</v>
      </c>
      <c r="EB313">
        <v>26.4</v>
      </c>
      <c r="EC313">
        <v>6.45</v>
      </c>
      <c r="ED313" s="2" t="s">
        <v>0</v>
      </c>
      <c r="EE313">
        <v>59.35</v>
      </c>
      <c r="EF313">
        <v>4.24</v>
      </c>
      <c r="EG313">
        <v>78.5</v>
      </c>
      <c r="EH313">
        <v>59.5</v>
      </c>
      <c r="EI313">
        <v>68.27</v>
      </c>
      <c r="EJ313">
        <v>959</v>
      </c>
      <c r="EK313">
        <v>49.1</v>
      </c>
      <c r="EL313">
        <v>4.8600000000000003</v>
      </c>
      <c r="EM313" s="2">
        <v>0.12</v>
      </c>
      <c r="EN313">
        <v>6.2</v>
      </c>
      <c r="EO313" s="2" t="s">
        <v>0</v>
      </c>
      <c r="EP313">
        <v>2.1800000000000002</v>
      </c>
      <c r="EQ313">
        <v>10.11</v>
      </c>
      <c r="ER313">
        <v>0.9</v>
      </c>
      <c r="ES313">
        <v>1.66</v>
      </c>
      <c r="ET313">
        <v>487.5</v>
      </c>
      <c r="EU313">
        <v>5.65</v>
      </c>
      <c r="EV313">
        <v>44.71</v>
      </c>
      <c r="EW313">
        <v>1.64</v>
      </c>
      <c r="EX313">
        <v>20.6</v>
      </c>
      <c r="EY313">
        <v>71.3</v>
      </c>
      <c r="EZ313">
        <v>2.42</v>
      </c>
      <c r="FA313">
        <v>278.2</v>
      </c>
      <c r="FB313">
        <v>363.9</v>
      </c>
      <c r="FC313">
        <v>324</v>
      </c>
      <c r="FD313">
        <v>4.5</v>
      </c>
      <c r="FE313">
        <v>0.22</v>
      </c>
      <c r="FF313">
        <v>24.5</v>
      </c>
      <c r="FG313">
        <v>51.9</v>
      </c>
      <c r="FH313" s="2">
        <v>2.73</v>
      </c>
      <c r="FI313">
        <v>76</v>
      </c>
      <c r="FJ313" s="2" t="s">
        <v>0</v>
      </c>
      <c r="FK313">
        <v>5.41</v>
      </c>
      <c r="FL313">
        <v>88.9</v>
      </c>
      <c r="FM313">
        <v>93.3</v>
      </c>
      <c r="FN313">
        <v>63.18</v>
      </c>
      <c r="FO313">
        <v>19.5</v>
      </c>
      <c r="FP313">
        <v>84.44</v>
      </c>
      <c r="FQ313">
        <v>5.0199999999999996</v>
      </c>
      <c r="FR313">
        <v>5.3</v>
      </c>
      <c r="FS313">
        <v>151.44999999999999</v>
      </c>
      <c r="FT313">
        <v>123.5</v>
      </c>
      <c r="FU313">
        <v>26.58</v>
      </c>
      <c r="FV313">
        <v>382.9</v>
      </c>
      <c r="FW313">
        <v>16.350000000000001</v>
      </c>
      <c r="FX313">
        <v>52.2</v>
      </c>
      <c r="FY313" s="2" t="s">
        <v>0</v>
      </c>
      <c r="FZ313">
        <v>110.58</v>
      </c>
      <c r="GA313">
        <v>17.399999999999999</v>
      </c>
      <c r="GB313">
        <v>35.82</v>
      </c>
      <c r="GC313">
        <v>160</v>
      </c>
      <c r="GD313">
        <v>29.03</v>
      </c>
      <c r="GE313">
        <v>21.45</v>
      </c>
      <c r="GF313">
        <v>22.4</v>
      </c>
      <c r="GG313">
        <v>158</v>
      </c>
      <c r="GH313">
        <v>156</v>
      </c>
      <c r="GI313">
        <v>20</v>
      </c>
      <c r="GJ313">
        <v>19.57</v>
      </c>
      <c r="GK313">
        <v>359.8</v>
      </c>
      <c r="GL313">
        <v>45.3</v>
      </c>
    </row>
    <row r="314" spans="1:194" x14ac:dyDescent="0.25">
      <c r="A314" s="1">
        <v>44196</v>
      </c>
      <c r="B314">
        <v>59</v>
      </c>
      <c r="C314">
        <v>6.38</v>
      </c>
      <c r="D314">
        <v>144</v>
      </c>
      <c r="E314">
        <v>175.6</v>
      </c>
      <c r="F314">
        <v>7.08</v>
      </c>
      <c r="G314">
        <v>560</v>
      </c>
      <c r="H314">
        <v>117.5</v>
      </c>
      <c r="I314">
        <v>216.2</v>
      </c>
      <c r="J314">
        <v>17.8</v>
      </c>
      <c r="K314" s="2" t="s">
        <v>0</v>
      </c>
      <c r="L314">
        <v>16.45</v>
      </c>
      <c r="M314">
        <v>105</v>
      </c>
      <c r="N314">
        <v>28.2</v>
      </c>
      <c r="O314">
        <v>9</v>
      </c>
      <c r="P314">
        <v>3.07</v>
      </c>
      <c r="Q314">
        <v>63.6</v>
      </c>
      <c r="R314">
        <v>179.67</v>
      </c>
      <c r="S314">
        <v>1.96</v>
      </c>
      <c r="T314">
        <v>108.8</v>
      </c>
      <c r="U314">
        <v>121.2</v>
      </c>
      <c r="V314">
        <v>120</v>
      </c>
      <c r="W314">
        <v>87.7</v>
      </c>
      <c r="X314" s="2" t="s">
        <v>0</v>
      </c>
      <c r="Y314">
        <v>41.12</v>
      </c>
      <c r="Z314">
        <v>4.6500000000000004</v>
      </c>
      <c r="AA314">
        <v>10.7</v>
      </c>
      <c r="AB314">
        <v>7.42</v>
      </c>
      <c r="AC314">
        <v>612.5</v>
      </c>
      <c r="AD314">
        <v>6.3</v>
      </c>
      <c r="AE314">
        <v>32.200000000000003</v>
      </c>
      <c r="AF314">
        <v>23</v>
      </c>
      <c r="AG314">
        <v>242</v>
      </c>
      <c r="AH314">
        <v>15.45</v>
      </c>
      <c r="AI314">
        <v>14.87</v>
      </c>
      <c r="AJ314">
        <v>141.80000000000001</v>
      </c>
      <c r="AK314">
        <v>71</v>
      </c>
      <c r="AL314">
        <v>27.6</v>
      </c>
      <c r="AM314">
        <v>59</v>
      </c>
      <c r="AN314">
        <v>37.72</v>
      </c>
      <c r="AO314">
        <v>18.899999999999999</v>
      </c>
      <c r="AP314">
        <v>24.33</v>
      </c>
      <c r="AQ314">
        <v>37.6</v>
      </c>
      <c r="AR314">
        <v>14.13</v>
      </c>
      <c r="AS314">
        <v>19.510000000000002</v>
      </c>
      <c r="AT314">
        <v>125.8</v>
      </c>
      <c r="AU314">
        <v>6.8</v>
      </c>
      <c r="AV314">
        <v>168</v>
      </c>
      <c r="AW314">
        <v>6.87</v>
      </c>
      <c r="AX314">
        <v>0.69</v>
      </c>
      <c r="AY314" s="2" t="s">
        <v>0</v>
      </c>
      <c r="AZ314">
        <v>3.04</v>
      </c>
      <c r="BA314">
        <v>1.3</v>
      </c>
      <c r="BB314">
        <v>28.38</v>
      </c>
      <c r="BC314">
        <v>12.6</v>
      </c>
      <c r="BD314" s="2" t="s">
        <v>0</v>
      </c>
      <c r="BE314">
        <v>1.22</v>
      </c>
      <c r="BF314">
        <v>5.04</v>
      </c>
      <c r="BG314">
        <v>194.2</v>
      </c>
      <c r="BH314">
        <v>144.94999999999999</v>
      </c>
      <c r="BI314">
        <v>51.1</v>
      </c>
      <c r="BJ314">
        <v>83.7</v>
      </c>
      <c r="BK314">
        <v>75.099999999999994</v>
      </c>
      <c r="BL314" s="2" t="s">
        <v>0</v>
      </c>
      <c r="BM314">
        <v>54.3</v>
      </c>
      <c r="BN314">
        <v>12</v>
      </c>
      <c r="BO314">
        <v>5.46</v>
      </c>
      <c r="BP314">
        <v>54.5</v>
      </c>
      <c r="BQ314">
        <v>191.4</v>
      </c>
      <c r="BR314">
        <v>4.63</v>
      </c>
      <c r="BS314">
        <v>11.3</v>
      </c>
      <c r="BT314">
        <v>85</v>
      </c>
      <c r="BU314">
        <v>498</v>
      </c>
      <c r="BV314">
        <v>15.94</v>
      </c>
      <c r="BW314">
        <v>3.3</v>
      </c>
      <c r="BX314">
        <v>9.9</v>
      </c>
      <c r="BY314">
        <v>54.7</v>
      </c>
      <c r="BZ314">
        <v>9.8000000000000007</v>
      </c>
      <c r="CA314">
        <v>2.98</v>
      </c>
      <c r="CB314">
        <v>0.57999999999999996</v>
      </c>
      <c r="CC314">
        <v>1.28</v>
      </c>
      <c r="CD314">
        <v>15</v>
      </c>
      <c r="CE314">
        <v>3.45</v>
      </c>
      <c r="CF314">
        <v>95.2</v>
      </c>
      <c r="CG314">
        <v>95.4</v>
      </c>
      <c r="CH314">
        <v>18.12</v>
      </c>
      <c r="CI314">
        <v>34.44</v>
      </c>
      <c r="CJ314">
        <v>11.6</v>
      </c>
      <c r="CK314" s="2" t="s">
        <v>0</v>
      </c>
      <c r="CL314">
        <v>9</v>
      </c>
      <c r="CM314">
        <v>3.5</v>
      </c>
      <c r="CN314">
        <v>176.2</v>
      </c>
      <c r="CO314">
        <v>60.56</v>
      </c>
      <c r="CP314">
        <v>46.46</v>
      </c>
      <c r="CQ314">
        <v>27.4</v>
      </c>
      <c r="CR314">
        <v>3.71</v>
      </c>
      <c r="CS314">
        <v>250</v>
      </c>
      <c r="CT314">
        <v>50.2</v>
      </c>
      <c r="CU314">
        <v>10.4</v>
      </c>
      <c r="CV314">
        <v>191</v>
      </c>
      <c r="CW314">
        <v>6.32</v>
      </c>
      <c r="CX314">
        <v>129</v>
      </c>
      <c r="CY314">
        <v>12</v>
      </c>
      <c r="CZ314">
        <v>19.100000000000001</v>
      </c>
      <c r="DA314">
        <v>6.02</v>
      </c>
      <c r="DB314">
        <v>28.96</v>
      </c>
      <c r="DC314">
        <v>2.6</v>
      </c>
      <c r="DD314">
        <v>18</v>
      </c>
      <c r="DE314">
        <v>15.47</v>
      </c>
      <c r="DF314">
        <v>138</v>
      </c>
      <c r="DG314">
        <v>39.86</v>
      </c>
      <c r="DH314">
        <v>38.700000000000003</v>
      </c>
      <c r="DI314">
        <v>6.17</v>
      </c>
      <c r="DJ314">
        <v>12.79</v>
      </c>
      <c r="DK314">
        <v>212.1</v>
      </c>
      <c r="DL314">
        <v>40.61</v>
      </c>
      <c r="DM314">
        <v>141.5</v>
      </c>
      <c r="DN314">
        <v>31.75</v>
      </c>
      <c r="DO314">
        <v>85</v>
      </c>
      <c r="DP314">
        <v>4.04</v>
      </c>
      <c r="DQ314">
        <v>14.87</v>
      </c>
      <c r="DR314">
        <v>27.4</v>
      </c>
      <c r="DS314">
        <v>26.4</v>
      </c>
      <c r="DT314" s="2" t="s">
        <v>0</v>
      </c>
      <c r="DU314">
        <v>10.3</v>
      </c>
      <c r="DV314">
        <v>54.6</v>
      </c>
      <c r="DW314">
        <v>183.5</v>
      </c>
      <c r="DX314">
        <v>87</v>
      </c>
      <c r="DY314">
        <v>27.1</v>
      </c>
      <c r="DZ314">
        <v>15.43</v>
      </c>
      <c r="EA314">
        <v>39.299999999999997</v>
      </c>
      <c r="EB314">
        <v>27.9</v>
      </c>
      <c r="EC314">
        <v>8.4</v>
      </c>
      <c r="ED314" s="2" t="s">
        <v>0</v>
      </c>
      <c r="EE314">
        <v>65.7</v>
      </c>
      <c r="EF314">
        <v>5.25</v>
      </c>
      <c r="EG314">
        <v>106.6</v>
      </c>
      <c r="EH314">
        <v>54</v>
      </c>
      <c r="EI314">
        <v>83.8</v>
      </c>
      <c r="EJ314">
        <v>1078</v>
      </c>
      <c r="EK314">
        <v>59.6</v>
      </c>
      <c r="EL314">
        <v>5.6</v>
      </c>
      <c r="EM314" s="2">
        <v>0.24</v>
      </c>
      <c r="EN314">
        <v>6.78</v>
      </c>
      <c r="EO314" s="2" t="s">
        <v>0</v>
      </c>
      <c r="EP314">
        <v>2.2200000000000002</v>
      </c>
      <c r="EQ314">
        <v>16.100000000000001</v>
      </c>
      <c r="ER314">
        <v>1.08</v>
      </c>
      <c r="ES314">
        <v>4.8</v>
      </c>
      <c r="ET314">
        <v>503.6</v>
      </c>
      <c r="EU314">
        <v>6.85</v>
      </c>
      <c r="EV314">
        <v>45.24</v>
      </c>
      <c r="EW314">
        <v>1.82</v>
      </c>
      <c r="EX314">
        <v>23.1</v>
      </c>
      <c r="EY314">
        <v>68.900000000000006</v>
      </c>
      <c r="EZ314">
        <v>2.2999999999999998</v>
      </c>
      <c r="FA314">
        <v>341.4</v>
      </c>
      <c r="FB314">
        <v>366.3</v>
      </c>
      <c r="FC314">
        <v>319.8</v>
      </c>
      <c r="FD314">
        <v>8.39</v>
      </c>
      <c r="FE314">
        <v>0.27</v>
      </c>
      <c r="FF314">
        <v>26</v>
      </c>
      <c r="FG314">
        <v>57.9</v>
      </c>
      <c r="FH314" s="2">
        <v>3.42</v>
      </c>
      <c r="FI314">
        <v>71.5</v>
      </c>
      <c r="FJ314" s="2" t="s">
        <v>0</v>
      </c>
      <c r="FK314">
        <v>9.6</v>
      </c>
      <c r="FL314">
        <v>91</v>
      </c>
      <c r="FM314">
        <v>110</v>
      </c>
      <c r="FN314">
        <v>64.2</v>
      </c>
      <c r="FO314">
        <v>19.5</v>
      </c>
      <c r="FP314">
        <v>87.84</v>
      </c>
      <c r="FQ314">
        <v>6.94</v>
      </c>
      <c r="FR314">
        <v>5.15</v>
      </c>
      <c r="FS314">
        <v>145.9</v>
      </c>
      <c r="FT314">
        <v>132.69999999999999</v>
      </c>
      <c r="FU314">
        <v>26.86</v>
      </c>
      <c r="FV314">
        <v>422.6</v>
      </c>
      <c r="FW314">
        <v>18.5</v>
      </c>
      <c r="FX314">
        <v>80</v>
      </c>
      <c r="FY314" s="2" t="s">
        <v>0</v>
      </c>
      <c r="FZ314">
        <v>110.8</v>
      </c>
      <c r="GA314">
        <v>17.45</v>
      </c>
      <c r="GB314">
        <v>50.3</v>
      </c>
      <c r="GC314">
        <v>160</v>
      </c>
      <c r="GD314">
        <v>33.44</v>
      </c>
      <c r="GE314">
        <v>23.2</v>
      </c>
      <c r="GF314">
        <v>22.2</v>
      </c>
      <c r="GG314">
        <v>169</v>
      </c>
      <c r="GH314">
        <v>168</v>
      </c>
      <c r="GI314">
        <v>22</v>
      </c>
      <c r="GJ314">
        <v>19.309999999999999</v>
      </c>
      <c r="GK314">
        <v>356</v>
      </c>
      <c r="GL314">
        <v>51.8</v>
      </c>
    </row>
    <row r="315" spans="1:194" x14ac:dyDescent="0.25">
      <c r="A315" s="1">
        <v>44225</v>
      </c>
      <c r="B315">
        <v>62.2</v>
      </c>
      <c r="C315">
        <v>6.43</v>
      </c>
      <c r="D315">
        <v>127.8</v>
      </c>
      <c r="E315">
        <v>166</v>
      </c>
      <c r="F315">
        <v>6.22</v>
      </c>
      <c r="G315">
        <v>683</v>
      </c>
      <c r="H315">
        <v>117</v>
      </c>
      <c r="I315">
        <v>214.3</v>
      </c>
      <c r="J315">
        <v>17.8</v>
      </c>
      <c r="K315" s="2" t="s">
        <v>0</v>
      </c>
      <c r="L315">
        <v>14.79</v>
      </c>
      <c r="M315">
        <v>86</v>
      </c>
      <c r="N315">
        <v>28.8</v>
      </c>
      <c r="O315">
        <v>7.95</v>
      </c>
      <c r="P315">
        <v>4.1900000000000004</v>
      </c>
      <c r="Q315">
        <v>59.6</v>
      </c>
      <c r="R315">
        <v>187.48</v>
      </c>
      <c r="S315">
        <v>2.2000000000000002</v>
      </c>
      <c r="T315">
        <v>110</v>
      </c>
      <c r="U315">
        <v>131</v>
      </c>
      <c r="V315">
        <v>142</v>
      </c>
      <c r="W315">
        <v>85.7</v>
      </c>
      <c r="X315" s="2" t="s">
        <v>0</v>
      </c>
      <c r="Y315">
        <v>36.200000000000003</v>
      </c>
      <c r="Z315">
        <v>3.86</v>
      </c>
      <c r="AA315">
        <v>8.59</v>
      </c>
      <c r="AB315">
        <v>7.18</v>
      </c>
      <c r="AC315">
        <v>605.5</v>
      </c>
      <c r="AD315">
        <v>5.9</v>
      </c>
      <c r="AE315">
        <v>33.5</v>
      </c>
      <c r="AF315">
        <v>23.5</v>
      </c>
      <c r="AG315">
        <v>223.5</v>
      </c>
      <c r="AH315">
        <v>14.75</v>
      </c>
      <c r="AI315">
        <v>15.73</v>
      </c>
      <c r="AJ315">
        <v>157.19999999999999</v>
      </c>
      <c r="AK315">
        <v>63.4</v>
      </c>
      <c r="AL315">
        <v>24.18</v>
      </c>
      <c r="AM315">
        <v>56.3</v>
      </c>
      <c r="AN315">
        <v>33.659999999999997</v>
      </c>
      <c r="AO315">
        <v>14.2</v>
      </c>
      <c r="AP315">
        <v>33.14</v>
      </c>
      <c r="AQ315">
        <v>33.700000000000003</v>
      </c>
      <c r="AR315">
        <v>15.49</v>
      </c>
      <c r="AS315">
        <v>18.100000000000001</v>
      </c>
      <c r="AT315">
        <v>120</v>
      </c>
      <c r="AU315">
        <v>5.0999999999999996</v>
      </c>
      <c r="AV315">
        <v>167.95</v>
      </c>
      <c r="AW315">
        <v>6.83</v>
      </c>
      <c r="AX315">
        <v>0.56999999999999995</v>
      </c>
      <c r="AY315" s="2" t="s">
        <v>0</v>
      </c>
      <c r="AZ315">
        <v>4.04</v>
      </c>
      <c r="BA315">
        <v>1.32</v>
      </c>
      <c r="BB315">
        <v>26.26</v>
      </c>
      <c r="BC315">
        <v>10.61</v>
      </c>
      <c r="BD315" s="2" t="s">
        <v>0</v>
      </c>
      <c r="BE315">
        <v>1.25</v>
      </c>
      <c r="BF315">
        <v>5.45</v>
      </c>
      <c r="BG315">
        <v>190.7</v>
      </c>
      <c r="BH315">
        <v>154.85</v>
      </c>
      <c r="BI315">
        <v>47.48</v>
      </c>
      <c r="BJ315">
        <v>73.099999999999994</v>
      </c>
      <c r="BK315">
        <v>69</v>
      </c>
      <c r="BL315" s="2" t="s">
        <v>0</v>
      </c>
      <c r="BM315">
        <v>50</v>
      </c>
      <c r="BN315">
        <v>12.48</v>
      </c>
      <c r="BO315">
        <v>5.42</v>
      </c>
      <c r="BP315">
        <v>58</v>
      </c>
      <c r="BQ315">
        <v>198</v>
      </c>
      <c r="BR315">
        <v>4.74</v>
      </c>
      <c r="BS315">
        <v>12.9</v>
      </c>
      <c r="BT315">
        <v>80.099999999999994</v>
      </c>
      <c r="BU315">
        <v>490</v>
      </c>
      <c r="BV315">
        <v>14.52</v>
      </c>
      <c r="BW315">
        <v>2.97</v>
      </c>
      <c r="BX315">
        <v>11.72</v>
      </c>
      <c r="BY315">
        <v>62.2</v>
      </c>
      <c r="BZ315">
        <v>9.1999999999999993</v>
      </c>
      <c r="CA315">
        <v>2.34</v>
      </c>
      <c r="CB315">
        <v>0.49</v>
      </c>
      <c r="CC315">
        <v>1.42</v>
      </c>
      <c r="CD315">
        <v>13.75</v>
      </c>
      <c r="CE315">
        <v>4</v>
      </c>
      <c r="CF315">
        <v>109</v>
      </c>
      <c r="CG315">
        <v>85.6</v>
      </c>
      <c r="CH315">
        <v>16.260000000000002</v>
      </c>
      <c r="CI315">
        <v>35.93</v>
      </c>
      <c r="CJ315">
        <v>7.62</v>
      </c>
      <c r="CK315" s="2" t="s">
        <v>0</v>
      </c>
      <c r="CL315">
        <v>8.16</v>
      </c>
      <c r="CM315">
        <v>3.26</v>
      </c>
      <c r="CN315">
        <v>166.2</v>
      </c>
      <c r="CO315">
        <v>60</v>
      </c>
      <c r="CP315">
        <v>49.74</v>
      </c>
      <c r="CQ315">
        <v>23.8</v>
      </c>
      <c r="CR315">
        <v>3.56</v>
      </c>
      <c r="CS315">
        <v>255</v>
      </c>
      <c r="CT315">
        <v>53</v>
      </c>
      <c r="CU315">
        <v>10.35</v>
      </c>
      <c r="CV315">
        <v>190.05</v>
      </c>
      <c r="CW315">
        <v>5.26</v>
      </c>
      <c r="CX315">
        <v>140</v>
      </c>
      <c r="CY315">
        <v>14.88</v>
      </c>
      <c r="CZ315">
        <v>19.600000000000001</v>
      </c>
      <c r="DA315">
        <v>6.98</v>
      </c>
      <c r="DB315">
        <v>30.76</v>
      </c>
      <c r="DC315">
        <v>2.99</v>
      </c>
      <c r="DD315">
        <v>20.2</v>
      </c>
      <c r="DE315">
        <v>13.62</v>
      </c>
      <c r="DF315">
        <v>132.5</v>
      </c>
      <c r="DG315">
        <v>38.119999999999997</v>
      </c>
      <c r="DH315">
        <v>29.3</v>
      </c>
      <c r="DI315">
        <v>6</v>
      </c>
      <c r="DJ315">
        <v>10.19</v>
      </c>
      <c r="DK315">
        <v>193.32</v>
      </c>
      <c r="DL315">
        <v>27.05</v>
      </c>
      <c r="DM315">
        <v>133.5</v>
      </c>
      <c r="DN315">
        <v>15.14</v>
      </c>
      <c r="DO315">
        <v>88</v>
      </c>
      <c r="DP315">
        <v>3.43</v>
      </c>
      <c r="DQ315">
        <v>14.68</v>
      </c>
      <c r="DR315">
        <v>27.8</v>
      </c>
      <c r="DS315">
        <v>27.2</v>
      </c>
      <c r="DT315" s="2" t="s">
        <v>0</v>
      </c>
      <c r="DU315">
        <v>12.15</v>
      </c>
      <c r="DV315">
        <v>56</v>
      </c>
      <c r="DW315">
        <v>170.5</v>
      </c>
      <c r="DX315">
        <v>83.42</v>
      </c>
      <c r="DY315">
        <v>25.9</v>
      </c>
      <c r="DZ315">
        <v>13.98</v>
      </c>
      <c r="EA315">
        <v>41.5</v>
      </c>
      <c r="EB315">
        <v>26</v>
      </c>
      <c r="EC315">
        <v>7.7</v>
      </c>
      <c r="ED315" s="2" t="s">
        <v>0</v>
      </c>
      <c r="EE315">
        <v>82.8</v>
      </c>
      <c r="EF315">
        <v>3.59</v>
      </c>
      <c r="EG315">
        <v>100.6</v>
      </c>
      <c r="EH315">
        <v>53.5</v>
      </c>
      <c r="EI315">
        <v>87.48</v>
      </c>
      <c r="EJ315">
        <v>1808</v>
      </c>
      <c r="EK315">
        <v>62.7</v>
      </c>
      <c r="EL315">
        <v>5.2</v>
      </c>
      <c r="EM315" s="2">
        <v>0.18</v>
      </c>
      <c r="EN315">
        <v>6.86</v>
      </c>
      <c r="EO315" s="2" t="s">
        <v>0</v>
      </c>
      <c r="EP315">
        <v>2.48</v>
      </c>
      <c r="EQ315">
        <v>18.670000000000002</v>
      </c>
      <c r="ER315">
        <v>1</v>
      </c>
      <c r="ES315">
        <v>3.8</v>
      </c>
      <c r="ET315">
        <v>517</v>
      </c>
      <c r="EU315">
        <v>6.76</v>
      </c>
      <c r="EV315">
        <v>52.16</v>
      </c>
      <c r="EW315">
        <v>1.69</v>
      </c>
      <c r="EX315">
        <v>21.6</v>
      </c>
      <c r="EY315">
        <v>67.8</v>
      </c>
      <c r="EZ315">
        <v>2.52</v>
      </c>
      <c r="FA315">
        <v>326</v>
      </c>
      <c r="FB315">
        <v>323.8</v>
      </c>
      <c r="FC315">
        <v>277.2</v>
      </c>
      <c r="FD315">
        <v>7.5</v>
      </c>
      <c r="FE315">
        <v>0.26</v>
      </c>
      <c r="FF315">
        <v>23.6</v>
      </c>
      <c r="FG315">
        <v>52.2</v>
      </c>
      <c r="FH315" s="2">
        <v>2.71</v>
      </c>
      <c r="FI315">
        <v>58.5</v>
      </c>
      <c r="FJ315" s="2" t="s">
        <v>0</v>
      </c>
      <c r="FK315">
        <v>7.37</v>
      </c>
      <c r="FL315">
        <v>94.5</v>
      </c>
      <c r="FM315">
        <v>119.4</v>
      </c>
      <c r="FN315">
        <v>66.260000000000005</v>
      </c>
      <c r="FO315">
        <v>19.649999999999999</v>
      </c>
      <c r="FP315">
        <v>80.459999999999994</v>
      </c>
      <c r="FQ315">
        <v>6.05</v>
      </c>
      <c r="FR315">
        <v>4.46</v>
      </c>
      <c r="FS315">
        <v>142.05000000000001</v>
      </c>
      <c r="FT315">
        <v>114.7</v>
      </c>
      <c r="FU315">
        <v>27.14</v>
      </c>
      <c r="FV315">
        <v>395</v>
      </c>
      <c r="FW315">
        <v>18.05</v>
      </c>
      <c r="FX315">
        <v>74.599999999999994</v>
      </c>
      <c r="FY315" s="2" t="s">
        <v>0</v>
      </c>
      <c r="FZ315">
        <v>103.4</v>
      </c>
      <c r="GA315">
        <v>19.3</v>
      </c>
      <c r="GB315">
        <v>48</v>
      </c>
      <c r="GC315">
        <v>163</v>
      </c>
      <c r="GD315">
        <v>34.409999999999997</v>
      </c>
      <c r="GE315">
        <v>21.4</v>
      </c>
      <c r="GF315">
        <v>22.2</v>
      </c>
      <c r="GG315">
        <v>168</v>
      </c>
      <c r="GH315">
        <v>164.5</v>
      </c>
      <c r="GI315">
        <v>21.8</v>
      </c>
      <c r="GJ315">
        <v>20.92</v>
      </c>
      <c r="GK315">
        <v>400.5</v>
      </c>
      <c r="GL315">
        <v>53</v>
      </c>
    </row>
    <row r="316" spans="1:194" x14ac:dyDescent="0.25">
      <c r="A316" s="1">
        <v>44253</v>
      </c>
      <c r="B316">
        <v>68.8</v>
      </c>
      <c r="C316">
        <v>7.83</v>
      </c>
      <c r="D316">
        <v>121.1</v>
      </c>
      <c r="E316">
        <v>174.8</v>
      </c>
      <c r="F316">
        <v>7.15</v>
      </c>
      <c r="G316">
        <v>695</v>
      </c>
      <c r="H316">
        <v>111.98</v>
      </c>
      <c r="I316">
        <v>225.3</v>
      </c>
      <c r="J316">
        <v>15</v>
      </c>
      <c r="K316">
        <v>40.200000000000003</v>
      </c>
      <c r="L316">
        <v>13.15</v>
      </c>
      <c r="M316">
        <v>88.4</v>
      </c>
      <c r="N316">
        <v>29.9</v>
      </c>
      <c r="O316">
        <v>7.85</v>
      </c>
      <c r="P316">
        <v>3.9</v>
      </c>
      <c r="Q316">
        <v>78.2</v>
      </c>
      <c r="R316">
        <v>222.63</v>
      </c>
      <c r="S316">
        <v>1.98</v>
      </c>
      <c r="T316">
        <v>103</v>
      </c>
      <c r="U316">
        <v>147</v>
      </c>
      <c r="V316">
        <v>139</v>
      </c>
      <c r="W316">
        <v>99.5</v>
      </c>
      <c r="X316" s="2" t="s">
        <v>0</v>
      </c>
      <c r="Y316">
        <v>32.299999999999997</v>
      </c>
      <c r="Z316">
        <v>3.81</v>
      </c>
      <c r="AA316">
        <v>9</v>
      </c>
      <c r="AB316">
        <v>7.49</v>
      </c>
      <c r="AC316">
        <v>616</v>
      </c>
      <c r="AD316">
        <v>6.25</v>
      </c>
      <c r="AE316">
        <v>31.5</v>
      </c>
      <c r="AF316">
        <v>26.2</v>
      </c>
      <c r="AG316">
        <v>227.5</v>
      </c>
      <c r="AH316">
        <v>14.6</v>
      </c>
      <c r="AI316">
        <v>20.02</v>
      </c>
      <c r="AJ316">
        <v>163.80000000000001</v>
      </c>
      <c r="AK316">
        <v>65.2</v>
      </c>
      <c r="AL316">
        <v>25.16</v>
      </c>
      <c r="AM316">
        <v>51.5</v>
      </c>
      <c r="AN316">
        <v>35.24</v>
      </c>
      <c r="AO316">
        <v>25</v>
      </c>
      <c r="AP316">
        <v>30.8</v>
      </c>
      <c r="AQ316">
        <v>34.200000000000003</v>
      </c>
      <c r="AR316">
        <v>14.08</v>
      </c>
      <c r="AS316">
        <v>17.57</v>
      </c>
      <c r="AT316">
        <v>140</v>
      </c>
      <c r="AU316">
        <v>7.15</v>
      </c>
      <c r="AV316">
        <v>168.65</v>
      </c>
      <c r="AW316">
        <v>8.14</v>
      </c>
      <c r="AX316">
        <v>0.6</v>
      </c>
      <c r="AY316" s="2" t="s">
        <v>0</v>
      </c>
      <c r="AZ316">
        <v>4</v>
      </c>
      <c r="BA316">
        <v>1.85</v>
      </c>
      <c r="BB316">
        <v>30.48</v>
      </c>
      <c r="BC316">
        <v>9.6</v>
      </c>
      <c r="BD316" s="2" t="s">
        <v>0</v>
      </c>
      <c r="BE316">
        <v>1.18</v>
      </c>
      <c r="BF316">
        <v>8.31</v>
      </c>
      <c r="BG316">
        <v>180.4</v>
      </c>
      <c r="BH316">
        <v>163.25</v>
      </c>
      <c r="BI316">
        <v>50.85</v>
      </c>
      <c r="BJ316">
        <v>64.3</v>
      </c>
      <c r="BK316">
        <v>74.599999999999994</v>
      </c>
      <c r="BL316" s="2" t="s">
        <v>0</v>
      </c>
      <c r="BM316">
        <v>58.6</v>
      </c>
      <c r="BN316">
        <v>18.62</v>
      </c>
      <c r="BO316">
        <v>5.98</v>
      </c>
      <c r="BP316">
        <v>60</v>
      </c>
      <c r="BQ316">
        <v>199</v>
      </c>
      <c r="BR316">
        <v>6.1</v>
      </c>
      <c r="BS316">
        <v>12.5</v>
      </c>
      <c r="BT316">
        <v>82.6</v>
      </c>
      <c r="BU316">
        <v>510</v>
      </c>
      <c r="BV316">
        <v>16.760000000000002</v>
      </c>
      <c r="BW316">
        <v>2.96</v>
      </c>
      <c r="BX316">
        <v>10.54</v>
      </c>
      <c r="BY316">
        <v>51.25</v>
      </c>
      <c r="BZ316">
        <v>8.34</v>
      </c>
      <c r="CA316">
        <v>2.97</v>
      </c>
      <c r="CB316">
        <v>0.51</v>
      </c>
      <c r="CC316">
        <v>1.52</v>
      </c>
      <c r="CD316">
        <v>13.25</v>
      </c>
      <c r="CE316">
        <v>6.12</v>
      </c>
      <c r="CF316">
        <v>106.8</v>
      </c>
      <c r="CG316">
        <v>102.5</v>
      </c>
      <c r="CH316">
        <v>17</v>
      </c>
      <c r="CI316">
        <v>37.119999999999997</v>
      </c>
      <c r="CJ316">
        <v>6.83</v>
      </c>
      <c r="CK316" s="2" t="s">
        <v>0</v>
      </c>
      <c r="CL316">
        <v>8.5</v>
      </c>
      <c r="CM316">
        <v>3.15</v>
      </c>
      <c r="CN316">
        <v>177</v>
      </c>
      <c r="CO316">
        <v>69.7</v>
      </c>
      <c r="CP316">
        <v>54.5</v>
      </c>
      <c r="CQ316">
        <v>23.9</v>
      </c>
      <c r="CR316">
        <v>5.07</v>
      </c>
      <c r="CS316">
        <v>250</v>
      </c>
      <c r="CT316">
        <v>55.55</v>
      </c>
      <c r="CU316">
        <v>10.35</v>
      </c>
      <c r="CV316">
        <v>209.4</v>
      </c>
      <c r="CW316">
        <v>7</v>
      </c>
      <c r="CX316">
        <v>164</v>
      </c>
      <c r="CY316">
        <v>16.66</v>
      </c>
      <c r="CZ316">
        <v>26</v>
      </c>
      <c r="DA316">
        <v>8.24</v>
      </c>
      <c r="DB316">
        <v>25.22</v>
      </c>
      <c r="DC316">
        <v>6.9</v>
      </c>
      <c r="DD316">
        <v>19.399999999999999</v>
      </c>
      <c r="DE316">
        <v>23.58</v>
      </c>
      <c r="DF316">
        <v>163.30000000000001</v>
      </c>
      <c r="DG316">
        <v>48</v>
      </c>
      <c r="DH316">
        <v>32.200000000000003</v>
      </c>
      <c r="DI316">
        <v>6.65</v>
      </c>
      <c r="DJ316">
        <v>13.19</v>
      </c>
      <c r="DK316">
        <v>197.67</v>
      </c>
      <c r="DL316">
        <v>25.67</v>
      </c>
      <c r="DM316">
        <v>134.5</v>
      </c>
      <c r="DN316">
        <v>17.579999999999998</v>
      </c>
      <c r="DO316">
        <v>88.5</v>
      </c>
      <c r="DP316">
        <v>3.28</v>
      </c>
      <c r="DQ316">
        <v>18.690000000000001</v>
      </c>
      <c r="DR316">
        <v>27.1</v>
      </c>
      <c r="DS316">
        <v>27</v>
      </c>
      <c r="DT316" s="2" t="s">
        <v>0</v>
      </c>
      <c r="DU316">
        <v>14.1</v>
      </c>
      <c r="DV316">
        <v>65.599999999999994</v>
      </c>
      <c r="DW316">
        <v>169</v>
      </c>
      <c r="DX316">
        <v>79.86</v>
      </c>
      <c r="DY316">
        <v>32.799999999999997</v>
      </c>
      <c r="DZ316">
        <v>20.5</v>
      </c>
      <c r="EA316">
        <v>42.7</v>
      </c>
      <c r="EB316">
        <v>26.2</v>
      </c>
      <c r="EC316">
        <v>10.1</v>
      </c>
      <c r="ED316" s="2" t="s">
        <v>0</v>
      </c>
      <c r="EE316">
        <v>107.4</v>
      </c>
      <c r="EF316">
        <v>5.62</v>
      </c>
      <c r="EG316">
        <v>113.8</v>
      </c>
      <c r="EH316">
        <v>59.5</v>
      </c>
      <c r="EI316">
        <v>126.99</v>
      </c>
      <c r="EJ316">
        <v>1626</v>
      </c>
      <c r="EK316">
        <v>75.900000000000006</v>
      </c>
      <c r="EL316">
        <v>6.25</v>
      </c>
      <c r="EM316">
        <v>0.19</v>
      </c>
      <c r="EN316">
        <v>7.8</v>
      </c>
      <c r="EO316">
        <v>65.900000000000006</v>
      </c>
      <c r="EP316">
        <v>3.1</v>
      </c>
      <c r="EQ316">
        <v>17.190000000000001</v>
      </c>
      <c r="ER316">
        <v>1.1499999999999999</v>
      </c>
      <c r="ES316">
        <v>3.2</v>
      </c>
      <c r="ET316">
        <v>570.4</v>
      </c>
      <c r="EU316">
        <v>6.4</v>
      </c>
      <c r="EV316">
        <v>53.23</v>
      </c>
      <c r="EW316">
        <v>1.81</v>
      </c>
      <c r="EX316">
        <v>23</v>
      </c>
      <c r="EY316">
        <v>82.8</v>
      </c>
      <c r="EZ316">
        <v>2.38</v>
      </c>
      <c r="FA316">
        <v>251</v>
      </c>
      <c r="FB316">
        <v>350.7</v>
      </c>
      <c r="FC316">
        <v>297.8</v>
      </c>
      <c r="FD316">
        <v>10.25</v>
      </c>
      <c r="FE316">
        <v>0.28999999999999998</v>
      </c>
      <c r="FF316">
        <v>23.7</v>
      </c>
      <c r="FG316">
        <v>56.3</v>
      </c>
      <c r="FH316" s="2">
        <v>4.4800000000000004</v>
      </c>
      <c r="FI316">
        <v>60.5</v>
      </c>
      <c r="FJ316" s="2" t="s">
        <v>0</v>
      </c>
      <c r="FK316">
        <v>8.3800000000000008</v>
      </c>
      <c r="FL316">
        <v>99.9</v>
      </c>
      <c r="FM316">
        <v>115</v>
      </c>
      <c r="FN316">
        <v>74.099999999999994</v>
      </c>
      <c r="FO316">
        <v>31.3</v>
      </c>
      <c r="FP316">
        <v>90.38</v>
      </c>
      <c r="FQ316">
        <v>6.4</v>
      </c>
      <c r="FR316">
        <v>4.8</v>
      </c>
      <c r="FS316">
        <v>140.15</v>
      </c>
      <c r="FT316">
        <v>135.94999999999999</v>
      </c>
      <c r="FU316">
        <v>25.64</v>
      </c>
      <c r="FV316">
        <v>370.8</v>
      </c>
      <c r="FW316">
        <v>18.95</v>
      </c>
      <c r="FX316">
        <v>66.2</v>
      </c>
      <c r="FY316" s="2" t="s">
        <v>0</v>
      </c>
      <c r="FZ316">
        <v>113</v>
      </c>
      <c r="GA316">
        <v>23.6</v>
      </c>
      <c r="GB316">
        <v>56.55</v>
      </c>
      <c r="GC316">
        <v>166</v>
      </c>
      <c r="GD316">
        <v>43.88</v>
      </c>
      <c r="GE316">
        <v>23.85</v>
      </c>
      <c r="GF316">
        <v>27.4</v>
      </c>
      <c r="GG316">
        <v>167</v>
      </c>
      <c r="GH316">
        <v>164</v>
      </c>
      <c r="GI316">
        <v>23</v>
      </c>
      <c r="GJ316">
        <v>19.48</v>
      </c>
      <c r="GK316">
        <v>416.6</v>
      </c>
      <c r="GL316">
        <v>57.8</v>
      </c>
    </row>
    <row r="317" spans="1:194" x14ac:dyDescent="0.25">
      <c r="A317" s="1">
        <v>44286</v>
      </c>
      <c r="B317">
        <v>86.6</v>
      </c>
      <c r="C317">
        <v>8.9</v>
      </c>
      <c r="D317">
        <v>125.9</v>
      </c>
      <c r="E317">
        <v>176.2</v>
      </c>
      <c r="F317">
        <v>6.06</v>
      </c>
      <c r="G317">
        <v>654.5</v>
      </c>
      <c r="H317">
        <v>98</v>
      </c>
      <c r="I317">
        <v>242.8</v>
      </c>
      <c r="J317">
        <v>15.36</v>
      </c>
      <c r="K317">
        <v>31.6</v>
      </c>
      <c r="L317">
        <v>14.69</v>
      </c>
      <c r="M317">
        <v>91.6</v>
      </c>
      <c r="N317">
        <v>30.65</v>
      </c>
      <c r="O317">
        <v>9</v>
      </c>
      <c r="P317">
        <v>4.3600000000000003</v>
      </c>
      <c r="Q317">
        <v>73</v>
      </c>
      <c r="R317">
        <v>263.64</v>
      </c>
      <c r="S317">
        <v>1.81</v>
      </c>
      <c r="T317">
        <v>84</v>
      </c>
      <c r="U317">
        <v>145.4</v>
      </c>
      <c r="V317">
        <v>120.5</v>
      </c>
      <c r="W317">
        <v>103.5</v>
      </c>
      <c r="X317" s="2" t="s">
        <v>0</v>
      </c>
      <c r="Y317">
        <v>47.5</v>
      </c>
      <c r="Z317">
        <v>4.41</v>
      </c>
      <c r="AA317">
        <v>9.17</v>
      </c>
      <c r="AB317">
        <v>8.75</v>
      </c>
      <c r="AC317">
        <v>677.5</v>
      </c>
      <c r="AD317">
        <v>7.55</v>
      </c>
      <c r="AE317">
        <v>30.8</v>
      </c>
      <c r="AF317">
        <v>25.5</v>
      </c>
      <c r="AG317">
        <v>226</v>
      </c>
      <c r="AH317">
        <v>15.05</v>
      </c>
      <c r="AI317">
        <v>17.05</v>
      </c>
      <c r="AJ317">
        <v>186.2</v>
      </c>
      <c r="AK317">
        <v>63.2</v>
      </c>
      <c r="AL317">
        <v>26.88</v>
      </c>
      <c r="AM317">
        <v>58.6</v>
      </c>
      <c r="AN317">
        <v>35.32</v>
      </c>
      <c r="AO317">
        <v>37</v>
      </c>
      <c r="AP317">
        <v>35.85</v>
      </c>
      <c r="AQ317">
        <v>42.5</v>
      </c>
      <c r="AR317">
        <v>15.74</v>
      </c>
      <c r="AS317">
        <v>17.829999999999998</v>
      </c>
      <c r="AT317">
        <v>134.4</v>
      </c>
      <c r="AU317">
        <v>8.8000000000000007</v>
      </c>
      <c r="AV317">
        <v>182</v>
      </c>
      <c r="AW317">
        <v>9.3800000000000008</v>
      </c>
      <c r="AX317">
        <v>0.61</v>
      </c>
      <c r="AY317" s="2" t="s">
        <v>0</v>
      </c>
      <c r="AZ317">
        <v>4.24</v>
      </c>
      <c r="BA317">
        <v>1.99</v>
      </c>
      <c r="BB317">
        <v>37.200000000000003</v>
      </c>
      <c r="BC317">
        <v>17.39</v>
      </c>
      <c r="BD317" s="2" t="s">
        <v>0</v>
      </c>
      <c r="BE317">
        <v>1.03</v>
      </c>
      <c r="BF317">
        <v>6.73</v>
      </c>
      <c r="BG317">
        <v>189.9</v>
      </c>
      <c r="BH317">
        <v>167.3</v>
      </c>
      <c r="BI317">
        <v>51.2</v>
      </c>
      <c r="BJ317">
        <v>69.7</v>
      </c>
      <c r="BK317">
        <v>74.349999999999994</v>
      </c>
      <c r="BL317">
        <v>61</v>
      </c>
      <c r="BM317">
        <v>62.6</v>
      </c>
      <c r="BN317">
        <v>19.8</v>
      </c>
      <c r="BO317">
        <v>6.19</v>
      </c>
      <c r="BP317">
        <v>58.5</v>
      </c>
      <c r="BQ317">
        <v>200.6</v>
      </c>
      <c r="BR317">
        <v>6.7050000000000001</v>
      </c>
      <c r="BS317">
        <v>11.3</v>
      </c>
      <c r="BT317">
        <v>84.65</v>
      </c>
      <c r="BU317">
        <v>535</v>
      </c>
      <c r="BV317">
        <v>17.440000000000001</v>
      </c>
      <c r="BW317">
        <v>2.74</v>
      </c>
      <c r="BX317">
        <v>8.41</v>
      </c>
      <c r="BY317">
        <v>47.4</v>
      </c>
      <c r="BZ317">
        <v>9.18</v>
      </c>
      <c r="CA317">
        <v>2.6</v>
      </c>
      <c r="CB317">
        <v>0.5</v>
      </c>
      <c r="CC317">
        <v>1.54</v>
      </c>
      <c r="CD317">
        <v>14.7</v>
      </c>
      <c r="CE317">
        <v>7.26</v>
      </c>
      <c r="CF317">
        <v>95.8</v>
      </c>
      <c r="CG317">
        <v>99.8</v>
      </c>
      <c r="CH317">
        <v>22</v>
      </c>
      <c r="CI317">
        <v>45.03</v>
      </c>
      <c r="CJ317">
        <v>6.78</v>
      </c>
      <c r="CK317" s="2" t="s">
        <v>0</v>
      </c>
      <c r="CL317">
        <v>10.8</v>
      </c>
      <c r="CM317">
        <v>2.82</v>
      </c>
      <c r="CN317">
        <v>196</v>
      </c>
      <c r="CO317">
        <v>73.099999999999994</v>
      </c>
      <c r="CP317">
        <v>41.5</v>
      </c>
      <c r="CQ317">
        <v>26.6</v>
      </c>
      <c r="CR317">
        <v>4.84</v>
      </c>
      <c r="CS317">
        <v>255</v>
      </c>
      <c r="CT317">
        <v>49</v>
      </c>
      <c r="CU317">
        <v>10.89</v>
      </c>
      <c r="CV317">
        <v>212.2</v>
      </c>
      <c r="CW317">
        <v>10.050000000000001</v>
      </c>
      <c r="CX317">
        <v>170</v>
      </c>
      <c r="CY317">
        <v>19.98</v>
      </c>
      <c r="CZ317">
        <v>25.2</v>
      </c>
      <c r="DA317">
        <v>9.4</v>
      </c>
      <c r="DB317">
        <v>25.19</v>
      </c>
      <c r="DC317">
        <v>8.9</v>
      </c>
      <c r="DD317">
        <v>19.8</v>
      </c>
      <c r="DE317">
        <v>23.72</v>
      </c>
      <c r="DF317">
        <v>153.30000000000001</v>
      </c>
      <c r="DG317">
        <v>54.76</v>
      </c>
      <c r="DH317">
        <v>31.9</v>
      </c>
      <c r="DI317">
        <v>8.9</v>
      </c>
      <c r="DJ317">
        <v>10.83</v>
      </c>
      <c r="DK317">
        <v>201.43</v>
      </c>
      <c r="DL317">
        <v>31.02</v>
      </c>
      <c r="DM317">
        <v>153.5</v>
      </c>
      <c r="DN317">
        <v>17.22</v>
      </c>
      <c r="DO317">
        <v>90</v>
      </c>
      <c r="DP317">
        <v>3.31</v>
      </c>
      <c r="DQ317">
        <v>17.7</v>
      </c>
      <c r="DR317">
        <v>28.3</v>
      </c>
      <c r="DS317">
        <v>28</v>
      </c>
      <c r="DT317" s="2" t="s">
        <v>0</v>
      </c>
      <c r="DU317">
        <v>13.8</v>
      </c>
      <c r="DV317">
        <v>74.8</v>
      </c>
      <c r="DW317">
        <v>163.5</v>
      </c>
      <c r="DX317">
        <v>83.84</v>
      </c>
      <c r="DY317">
        <v>30.5</v>
      </c>
      <c r="DZ317">
        <v>20.75</v>
      </c>
      <c r="EA317">
        <v>47.3</v>
      </c>
      <c r="EB317">
        <v>25.7</v>
      </c>
      <c r="EC317">
        <v>8.65</v>
      </c>
      <c r="ED317" s="2" t="s">
        <v>0</v>
      </c>
      <c r="EE317">
        <v>95.69</v>
      </c>
      <c r="EF317">
        <v>6.19</v>
      </c>
      <c r="EG317">
        <v>136</v>
      </c>
      <c r="EH317">
        <v>68</v>
      </c>
      <c r="EI317">
        <v>190.68</v>
      </c>
      <c r="EJ317">
        <v>1650</v>
      </c>
      <c r="EK317">
        <v>89.9</v>
      </c>
      <c r="EL317">
        <v>6.45</v>
      </c>
      <c r="EM317">
        <v>0.19</v>
      </c>
      <c r="EN317">
        <v>9.3000000000000007</v>
      </c>
      <c r="EO317">
        <v>60.8</v>
      </c>
      <c r="EP317">
        <v>3.14</v>
      </c>
      <c r="EQ317">
        <v>19.2</v>
      </c>
      <c r="ER317">
        <v>1.18</v>
      </c>
      <c r="ES317">
        <v>3.2</v>
      </c>
      <c r="ET317">
        <v>590</v>
      </c>
      <c r="EU317">
        <v>6.04</v>
      </c>
      <c r="EV317">
        <v>56.6</v>
      </c>
      <c r="EW317">
        <v>2.0099999999999998</v>
      </c>
      <c r="EX317">
        <v>22.35</v>
      </c>
      <c r="EY317">
        <v>82.3</v>
      </c>
      <c r="EZ317">
        <v>2.14</v>
      </c>
      <c r="FA317">
        <v>258.60000000000002</v>
      </c>
      <c r="FB317">
        <v>359</v>
      </c>
      <c r="FC317">
        <v>306</v>
      </c>
      <c r="FD317">
        <v>7.78</v>
      </c>
      <c r="FE317">
        <v>0.21</v>
      </c>
      <c r="FF317">
        <v>24</v>
      </c>
      <c r="FG317">
        <v>63.1</v>
      </c>
      <c r="FH317" s="2">
        <v>5.58</v>
      </c>
      <c r="FI317">
        <v>63</v>
      </c>
      <c r="FJ317" s="2" t="s">
        <v>0</v>
      </c>
      <c r="FK317">
        <v>7.97</v>
      </c>
      <c r="FL317">
        <v>105</v>
      </c>
      <c r="FM317">
        <v>126.2</v>
      </c>
      <c r="FN317">
        <v>86.14</v>
      </c>
      <c r="FO317">
        <v>33.799999999999997</v>
      </c>
      <c r="FP317">
        <v>85.9</v>
      </c>
      <c r="FQ317">
        <v>5.95</v>
      </c>
      <c r="FR317">
        <v>5.65</v>
      </c>
      <c r="FS317">
        <v>150.5</v>
      </c>
      <c r="FT317">
        <v>136.25</v>
      </c>
      <c r="FU317">
        <v>26.42</v>
      </c>
      <c r="FV317">
        <v>370.3</v>
      </c>
      <c r="FW317">
        <v>17.399999999999999</v>
      </c>
      <c r="FX317">
        <v>63.6</v>
      </c>
      <c r="FY317" s="2" t="s">
        <v>0</v>
      </c>
      <c r="FZ317">
        <v>118.6</v>
      </c>
      <c r="GA317">
        <v>25.5</v>
      </c>
      <c r="GB317">
        <v>51.99</v>
      </c>
      <c r="GC317">
        <v>173</v>
      </c>
      <c r="GD317">
        <v>38.94</v>
      </c>
      <c r="GE317">
        <v>27.7</v>
      </c>
      <c r="GF317">
        <v>28</v>
      </c>
      <c r="GG317">
        <v>183</v>
      </c>
      <c r="GH317">
        <v>179</v>
      </c>
      <c r="GI317">
        <v>25.6</v>
      </c>
      <c r="GJ317">
        <v>18.66</v>
      </c>
      <c r="GK317">
        <v>444.8</v>
      </c>
      <c r="GL317">
        <v>63</v>
      </c>
    </row>
    <row r="318" spans="1:194" x14ac:dyDescent="0.25">
      <c r="A318" s="1">
        <v>44316</v>
      </c>
      <c r="B318">
        <v>112</v>
      </c>
      <c r="C318">
        <v>8.5</v>
      </c>
      <c r="D318">
        <v>152.5</v>
      </c>
      <c r="E318">
        <v>202.5</v>
      </c>
      <c r="F318">
        <v>5.69</v>
      </c>
      <c r="G318">
        <v>621.5</v>
      </c>
      <c r="H318">
        <v>88.8</v>
      </c>
      <c r="I318">
        <v>238.8</v>
      </c>
      <c r="J318">
        <v>16.899999999999999</v>
      </c>
      <c r="K318">
        <v>30.3</v>
      </c>
      <c r="L318">
        <v>14.56</v>
      </c>
      <c r="M318">
        <v>89.4</v>
      </c>
      <c r="N318">
        <v>31.2</v>
      </c>
      <c r="O318">
        <v>8.1</v>
      </c>
      <c r="P318">
        <v>5.23</v>
      </c>
      <c r="Q318">
        <v>99.4</v>
      </c>
      <c r="R318">
        <v>301.72000000000003</v>
      </c>
      <c r="S318">
        <v>1.85</v>
      </c>
      <c r="T318">
        <v>98.1</v>
      </c>
      <c r="U318">
        <v>159.6</v>
      </c>
      <c r="V318">
        <v>87</v>
      </c>
      <c r="W318">
        <v>106.4</v>
      </c>
      <c r="X318" s="2" t="s">
        <v>0</v>
      </c>
      <c r="Y318">
        <v>43.74</v>
      </c>
      <c r="Z318">
        <v>3.93</v>
      </c>
      <c r="AA318">
        <v>9.6</v>
      </c>
      <c r="AB318">
        <v>8.91</v>
      </c>
      <c r="AC318">
        <v>660.6</v>
      </c>
      <c r="AD318">
        <v>8.6</v>
      </c>
      <c r="AE318">
        <v>28.52</v>
      </c>
      <c r="AF318">
        <v>30.3</v>
      </c>
      <c r="AG318">
        <v>224</v>
      </c>
      <c r="AH318">
        <v>14.25</v>
      </c>
      <c r="AI318">
        <v>16.25</v>
      </c>
      <c r="AJ318">
        <v>183.4</v>
      </c>
      <c r="AK318">
        <v>69.099999999999994</v>
      </c>
      <c r="AL318">
        <v>27.75</v>
      </c>
      <c r="AM318">
        <v>61.65</v>
      </c>
      <c r="AN318">
        <v>33.479999999999997</v>
      </c>
      <c r="AO318">
        <v>49.8</v>
      </c>
      <c r="AP318">
        <v>34.299999999999997</v>
      </c>
      <c r="AQ318">
        <v>41.2</v>
      </c>
      <c r="AR318">
        <v>13.57</v>
      </c>
      <c r="AS318">
        <v>16.329999999999998</v>
      </c>
      <c r="AT318">
        <v>135.1</v>
      </c>
      <c r="AU318">
        <v>6.42</v>
      </c>
      <c r="AV318">
        <v>179.05</v>
      </c>
      <c r="AW318">
        <v>9.8000000000000007</v>
      </c>
      <c r="AX318">
        <v>0.59</v>
      </c>
      <c r="AY318" s="2" t="s">
        <v>0</v>
      </c>
      <c r="AZ318">
        <v>4.5999999999999996</v>
      </c>
      <c r="BA318">
        <v>1.75</v>
      </c>
      <c r="BB318">
        <v>30.7</v>
      </c>
      <c r="BC318">
        <v>18.2</v>
      </c>
      <c r="BD318" s="2" t="s">
        <v>0</v>
      </c>
      <c r="BE318">
        <v>1.18</v>
      </c>
      <c r="BF318">
        <v>7.1</v>
      </c>
      <c r="BG318">
        <v>188</v>
      </c>
      <c r="BH318">
        <v>169.5</v>
      </c>
      <c r="BI318">
        <v>56.75</v>
      </c>
      <c r="BJ318">
        <v>62.35</v>
      </c>
      <c r="BK318">
        <v>98.3</v>
      </c>
      <c r="BL318">
        <v>60.31</v>
      </c>
      <c r="BM318">
        <v>63.76</v>
      </c>
      <c r="BN318">
        <v>19.399999999999999</v>
      </c>
      <c r="BO318">
        <v>7.08</v>
      </c>
      <c r="BP318">
        <v>51</v>
      </c>
      <c r="BQ318">
        <v>189.45</v>
      </c>
      <c r="BR318">
        <v>8.6999999999999993</v>
      </c>
      <c r="BS318">
        <v>11.82</v>
      </c>
      <c r="BT318">
        <v>82.75</v>
      </c>
      <c r="BU318">
        <v>525</v>
      </c>
      <c r="BV318">
        <v>17.88</v>
      </c>
      <c r="BW318">
        <v>2.75</v>
      </c>
      <c r="BX318">
        <v>7.3</v>
      </c>
      <c r="BY318">
        <v>49</v>
      </c>
      <c r="BZ318">
        <v>8.52</v>
      </c>
      <c r="CA318">
        <v>2.58</v>
      </c>
      <c r="CB318">
        <v>0.47</v>
      </c>
      <c r="CC318">
        <v>1.23</v>
      </c>
      <c r="CD318">
        <v>13.25</v>
      </c>
      <c r="CE318">
        <v>8.68</v>
      </c>
      <c r="CF318">
        <v>87.45</v>
      </c>
      <c r="CG318">
        <v>116</v>
      </c>
      <c r="CH318">
        <v>20.100000000000001</v>
      </c>
      <c r="CI318">
        <v>42.95</v>
      </c>
      <c r="CJ318">
        <v>6.49</v>
      </c>
      <c r="CK318" s="2" t="s">
        <v>0</v>
      </c>
      <c r="CL318">
        <v>10.46</v>
      </c>
      <c r="CM318">
        <v>2.74</v>
      </c>
      <c r="CN318">
        <v>210</v>
      </c>
      <c r="CO318">
        <v>76.44</v>
      </c>
      <c r="CP318">
        <v>40.96</v>
      </c>
      <c r="CQ318">
        <v>25.25</v>
      </c>
      <c r="CR318">
        <v>4.8</v>
      </c>
      <c r="CS318">
        <v>272</v>
      </c>
      <c r="CT318">
        <v>54</v>
      </c>
      <c r="CU318">
        <v>10.6</v>
      </c>
      <c r="CV318">
        <v>205.6</v>
      </c>
      <c r="CW318">
        <v>13.9</v>
      </c>
      <c r="CX318">
        <v>174.5</v>
      </c>
      <c r="CY318">
        <v>19.3</v>
      </c>
      <c r="CZ318">
        <v>24.9</v>
      </c>
      <c r="DA318">
        <v>10.8</v>
      </c>
      <c r="DB318">
        <v>24.18</v>
      </c>
      <c r="DC318">
        <v>8.56</v>
      </c>
      <c r="DD318">
        <v>22.5</v>
      </c>
      <c r="DE318">
        <v>26.32</v>
      </c>
      <c r="DF318">
        <v>206</v>
      </c>
      <c r="DG318">
        <v>53.16</v>
      </c>
      <c r="DH318">
        <v>37.200000000000003</v>
      </c>
      <c r="DI318">
        <v>17.18</v>
      </c>
      <c r="DJ318">
        <v>11.31</v>
      </c>
      <c r="DK318">
        <v>195.5</v>
      </c>
      <c r="DL318">
        <v>26.32</v>
      </c>
      <c r="DM318">
        <v>145</v>
      </c>
      <c r="DN318">
        <v>17.66</v>
      </c>
      <c r="DO318">
        <v>89.8</v>
      </c>
      <c r="DP318">
        <v>3.17</v>
      </c>
      <c r="DQ318">
        <v>17.399999999999999</v>
      </c>
      <c r="DR318">
        <v>28.5</v>
      </c>
      <c r="DS318">
        <v>28.4</v>
      </c>
      <c r="DT318" s="2" t="s">
        <v>0</v>
      </c>
      <c r="DU318">
        <v>13.6</v>
      </c>
      <c r="DV318">
        <v>83.3</v>
      </c>
      <c r="DW318">
        <v>160.19999999999999</v>
      </c>
      <c r="DX318">
        <v>84.96</v>
      </c>
      <c r="DY318">
        <v>32.950000000000003</v>
      </c>
      <c r="DZ318">
        <v>21.65</v>
      </c>
      <c r="EA318">
        <v>50</v>
      </c>
      <c r="EB318">
        <v>23.78</v>
      </c>
      <c r="EC318">
        <v>7.1</v>
      </c>
      <c r="ED318" s="2" t="s">
        <v>0</v>
      </c>
      <c r="EE318">
        <v>87.2</v>
      </c>
      <c r="EF318">
        <v>5.84</v>
      </c>
      <c r="EG318">
        <v>134.5</v>
      </c>
      <c r="EH318">
        <v>68.599999999999994</v>
      </c>
      <c r="EI318">
        <v>190.28</v>
      </c>
      <c r="EJ318">
        <v>1094</v>
      </c>
      <c r="EK318">
        <v>95</v>
      </c>
      <c r="EL318">
        <v>7.2</v>
      </c>
      <c r="EM318">
        <v>0.2</v>
      </c>
      <c r="EN318">
        <v>9.5</v>
      </c>
      <c r="EO318">
        <v>74</v>
      </c>
      <c r="EP318">
        <v>3.14</v>
      </c>
      <c r="EQ318">
        <v>18.3</v>
      </c>
      <c r="ER318">
        <v>1.1499999999999999</v>
      </c>
      <c r="ES318">
        <v>3.53</v>
      </c>
      <c r="ET318">
        <v>577.79999999999995</v>
      </c>
      <c r="EU318">
        <v>5.85</v>
      </c>
      <c r="EV318">
        <v>55.71</v>
      </c>
      <c r="EW318">
        <v>1.95</v>
      </c>
      <c r="EX318">
        <v>23.25</v>
      </c>
      <c r="EY318">
        <v>103.6</v>
      </c>
      <c r="EZ318">
        <v>1.88</v>
      </c>
      <c r="FA318">
        <v>224.5</v>
      </c>
      <c r="FB318">
        <v>419.4</v>
      </c>
      <c r="FC318">
        <v>365</v>
      </c>
      <c r="FD318">
        <v>7.07</v>
      </c>
      <c r="FE318">
        <v>0.23</v>
      </c>
      <c r="FF318">
        <v>23.3</v>
      </c>
      <c r="FG318">
        <v>61.1</v>
      </c>
      <c r="FH318" s="2">
        <v>4.5999999999999996</v>
      </c>
      <c r="FI318">
        <v>69.400000000000006</v>
      </c>
      <c r="FJ318" s="2" t="s">
        <v>0</v>
      </c>
      <c r="FK318">
        <v>6.55</v>
      </c>
      <c r="FL318">
        <v>107.8</v>
      </c>
      <c r="FM318">
        <v>125.2</v>
      </c>
      <c r="FN318">
        <v>79.760000000000005</v>
      </c>
      <c r="FO318">
        <v>32</v>
      </c>
      <c r="FP318">
        <v>84.48</v>
      </c>
      <c r="FQ318">
        <v>5.84</v>
      </c>
      <c r="FR318">
        <v>5.0199999999999996</v>
      </c>
      <c r="FS318">
        <v>148.44999999999999</v>
      </c>
      <c r="FT318">
        <v>126.75</v>
      </c>
      <c r="FU318">
        <v>28.8</v>
      </c>
      <c r="FV318">
        <v>416.8</v>
      </c>
      <c r="FW318">
        <v>17.2</v>
      </c>
      <c r="FX318">
        <v>64.2</v>
      </c>
      <c r="FY318" s="2" t="s">
        <v>0</v>
      </c>
      <c r="FZ318">
        <v>128</v>
      </c>
      <c r="GA318">
        <v>24.8</v>
      </c>
      <c r="GB318">
        <v>48</v>
      </c>
      <c r="GC318">
        <v>175</v>
      </c>
      <c r="GD318">
        <v>37.270000000000003</v>
      </c>
      <c r="GE318">
        <v>27.88</v>
      </c>
      <c r="GF318">
        <v>32.299999999999997</v>
      </c>
      <c r="GG318">
        <v>174</v>
      </c>
      <c r="GH318">
        <v>173</v>
      </c>
      <c r="GI318">
        <v>30.2</v>
      </c>
      <c r="GJ318">
        <v>21.66</v>
      </c>
      <c r="GK318">
        <v>434.7</v>
      </c>
      <c r="GL318">
        <v>68.400000000000006</v>
      </c>
    </row>
    <row r="319" spans="1:194" x14ac:dyDescent="0.25">
      <c r="A319" s="1">
        <v>44347</v>
      </c>
      <c r="B319">
        <v>105.5</v>
      </c>
      <c r="C319">
        <v>8.65</v>
      </c>
      <c r="D319">
        <v>161.25</v>
      </c>
      <c r="E319">
        <v>195</v>
      </c>
      <c r="F319">
        <v>5.68</v>
      </c>
      <c r="G319">
        <v>648</v>
      </c>
      <c r="H319">
        <v>80.8</v>
      </c>
      <c r="I319">
        <v>244</v>
      </c>
      <c r="J319">
        <v>16.71</v>
      </c>
      <c r="K319">
        <v>27.32</v>
      </c>
      <c r="L319">
        <v>15.24</v>
      </c>
      <c r="M319">
        <v>91.6</v>
      </c>
      <c r="N319">
        <v>31.2</v>
      </c>
      <c r="O319">
        <v>9.18</v>
      </c>
      <c r="P319">
        <v>4.54</v>
      </c>
      <c r="Q319">
        <v>87.95</v>
      </c>
      <c r="R319">
        <v>299.77</v>
      </c>
      <c r="S319">
        <v>1.71</v>
      </c>
      <c r="T319">
        <v>95</v>
      </c>
      <c r="U319">
        <v>165</v>
      </c>
      <c r="V319">
        <v>94.5</v>
      </c>
      <c r="W319">
        <v>108.9</v>
      </c>
      <c r="X319" s="2" t="s">
        <v>0</v>
      </c>
      <c r="Y319">
        <v>44.24</v>
      </c>
      <c r="Z319">
        <v>3.94</v>
      </c>
      <c r="AA319">
        <v>10.99</v>
      </c>
      <c r="AB319">
        <v>10.38</v>
      </c>
      <c r="AC319">
        <v>736</v>
      </c>
      <c r="AD319">
        <v>9.3000000000000007</v>
      </c>
      <c r="AE319">
        <v>22.66</v>
      </c>
      <c r="AF319">
        <v>27.5</v>
      </c>
      <c r="AG319">
        <v>239</v>
      </c>
      <c r="AH319">
        <v>14.2</v>
      </c>
      <c r="AI319">
        <v>14.8</v>
      </c>
      <c r="AJ319">
        <v>189.2</v>
      </c>
      <c r="AK319">
        <v>64.8</v>
      </c>
      <c r="AL319">
        <v>23.95</v>
      </c>
      <c r="AM319">
        <v>57.3</v>
      </c>
      <c r="AN319">
        <v>33.96</v>
      </c>
      <c r="AO319">
        <v>48.4</v>
      </c>
      <c r="AP319">
        <v>33.53</v>
      </c>
      <c r="AQ319">
        <v>33.85</v>
      </c>
      <c r="AR319">
        <v>12.59</v>
      </c>
      <c r="AS319">
        <v>16.77</v>
      </c>
      <c r="AT319">
        <v>125</v>
      </c>
      <c r="AU319">
        <v>5.19</v>
      </c>
      <c r="AV319">
        <v>184.5</v>
      </c>
      <c r="AW319">
        <v>8.83</v>
      </c>
      <c r="AX319">
        <v>0.54</v>
      </c>
      <c r="AY319" s="2" t="s">
        <v>0</v>
      </c>
      <c r="AZ319">
        <v>3.9</v>
      </c>
      <c r="BA319">
        <v>1.53</v>
      </c>
      <c r="BB319">
        <v>29.94</v>
      </c>
      <c r="BC319">
        <v>18.100000000000001</v>
      </c>
      <c r="BD319" s="2" t="s">
        <v>0</v>
      </c>
      <c r="BE319">
        <v>1.04</v>
      </c>
      <c r="BF319">
        <v>7.25</v>
      </c>
      <c r="BG319">
        <v>194</v>
      </c>
      <c r="BH319">
        <v>179.66</v>
      </c>
      <c r="BI319">
        <v>56.45</v>
      </c>
      <c r="BJ319">
        <v>55.3</v>
      </c>
      <c r="BK319">
        <v>123.9</v>
      </c>
      <c r="BL319">
        <v>57.42</v>
      </c>
      <c r="BM319">
        <v>71.8</v>
      </c>
      <c r="BN319">
        <v>20.399999999999999</v>
      </c>
      <c r="BO319">
        <v>6.57</v>
      </c>
      <c r="BP319">
        <v>49.7</v>
      </c>
      <c r="BQ319">
        <v>186.7</v>
      </c>
      <c r="BR319">
        <v>9.9700000000000006</v>
      </c>
      <c r="BS319">
        <v>10.199999999999999</v>
      </c>
      <c r="BT319">
        <v>82.6</v>
      </c>
      <c r="BU319">
        <v>560</v>
      </c>
      <c r="BV319">
        <v>17.62</v>
      </c>
      <c r="BW319">
        <v>2.74</v>
      </c>
      <c r="BX319">
        <v>6.53</v>
      </c>
      <c r="BY319">
        <v>37.78</v>
      </c>
      <c r="BZ319">
        <v>7.9</v>
      </c>
      <c r="CA319">
        <v>2.4500000000000002</v>
      </c>
      <c r="CB319">
        <v>0.4</v>
      </c>
      <c r="CC319">
        <v>1.1399999999999999</v>
      </c>
      <c r="CD319">
        <v>13.15</v>
      </c>
      <c r="CE319">
        <v>8.48</v>
      </c>
      <c r="CF319">
        <v>66.3</v>
      </c>
      <c r="CG319">
        <v>118.6</v>
      </c>
      <c r="CH319">
        <v>21.85</v>
      </c>
      <c r="CI319">
        <v>41.77</v>
      </c>
      <c r="CJ319">
        <v>6.45</v>
      </c>
      <c r="CK319" s="2" t="s">
        <v>0</v>
      </c>
      <c r="CL319">
        <v>9.65</v>
      </c>
      <c r="CM319">
        <v>2.93</v>
      </c>
      <c r="CN319">
        <v>215</v>
      </c>
      <c r="CO319">
        <v>75.38</v>
      </c>
      <c r="CP319">
        <v>38.79</v>
      </c>
      <c r="CQ319">
        <v>22.2</v>
      </c>
      <c r="CR319">
        <v>3.6</v>
      </c>
      <c r="CS319">
        <v>266</v>
      </c>
      <c r="CT319">
        <v>54.99</v>
      </c>
      <c r="CU319">
        <v>8.9</v>
      </c>
      <c r="CV319">
        <v>217.3</v>
      </c>
      <c r="CW319">
        <v>17.18</v>
      </c>
      <c r="CX319">
        <v>180</v>
      </c>
      <c r="CY319">
        <v>20.399999999999999</v>
      </c>
      <c r="CZ319">
        <v>21.4</v>
      </c>
      <c r="DA319">
        <v>10.82</v>
      </c>
      <c r="DB319">
        <v>18.100000000000001</v>
      </c>
      <c r="DC319">
        <v>6.23</v>
      </c>
      <c r="DD319">
        <v>20</v>
      </c>
      <c r="DE319">
        <v>24.48</v>
      </c>
      <c r="DF319">
        <v>231.8</v>
      </c>
      <c r="DG319">
        <v>54.74</v>
      </c>
      <c r="DH319">
        <v>34.049999999999997</v>
      </c>
      <c r="DI319">
        <v>15.6</v>
      </c>
      <c r="DJ319">
        <v>6.41</v>
      </c>
      <c r="DK319">
        <v>180.77</v>
      </c>
      <c r="DL319">
        <v>11.3</v>
      </c>
      <c r="DM319">
        <v>137.4</v>
      </c>
      <c r="DN319">
        <v>17.62</v>
      </c>
      <c r="DO319">
        <v>90</v>
      </c>
      <c r="DP319">
        <v>3.11</v>
      </c>
      <c r="DQ319">
        <v>19.14</v>
      </c>
      <c r="DR319">
        <v>29.9</v>
      </c>
      <c r="DS319">
        <v>30.6</v>
      </c>
      <c r="DT319" s="2" t="s">
        <v>0</v>
      </c>
      <c r="DU319">
        <v>13.15</v>
      </c>
      <c r="DV319">
        <v>93.4</v>
      </c>
      <c r="DW319">
        <v>177.4</v>
      </c>
      <c r="DX319">
        <v>86.78</v>
      </c>
      <c r="DY319">
        <v>32.6</v>
      </c>
      <c r="DZ319">
        <v>18.64</v>
      </c>
      <c r="EA319">
        <v>54.5</v>
      </c>
      <c r="EB319">
        <v>27.94</v>
      </c>
      <c r="EC319">
        <v>6.7</v>
      </c>
      <c r="ED319" s="2" t="s">
        <v>0</v>
      </c>
      <c r="EE319">
        <v>74.3</v>
      </c>
      <c r="EF319">
        <v>5.4</v>
      </c>
      <c r="EG319">
        <v>150.9</v>
      </c>
      <c r="EH319">
        <v>69</v>
      </c>
      <c r="EI319">
        <v>177.15</v>
      </c>
      <c r="EJ319">
        <v>1112</v>
      </c>
      <c r="EK319">
        <v>90</v>
      </c>
      <c r="EL319">
        <v>9.3800000000000008</v>
      </c>
      <c r="EM319">
        <v>0.17</v>
      </c>
      <c r="EN319">
        <v>8.9</v>
      </c>
      <c r="EO319">
        <v>73.099999999999994</v>
      </c>
      <c r="EP319">
        <v>3.19</v>
      </c>
      <c r="EQ319">
        <v>17.5</v>
      </c>
      <c r="ER319">
        <v>1.24</v>
      </c>
      <c r="ES319">
        <v>2.85</v>
      </c>
      <c r="ET319">
        <v>614.20000000000005</v>
      </c>
      <c r="EU319">
        <v>6.36</v>
      </c>
      <c r="EV319">
        <v>46.84</v>
      </c>
      <c r="EW319">
        <v>1.97</v>
      </c>
      <c r="EX319">
        <v>24.3</v>
      </c>
      <c r="EY319">
        <v>102.8</v>
      </c>
      <c r="EZ319">
        <v>1.95</v>
      </c>
      <c r="FA319">
        <v>223.8</v>
      </c>
      <c r="FB319">
        <v>408</v>
      </c>
      <c r="FC319">
        <v>348.4</v>
      </c>
      <c r="FD319">
        <v>6.39</v>
      </c>
      <c r="FE319">
        <v>0.23</v>
      </c>
      <c r="FF319">
        <v>26.4</v>
      </c>
      <c r="FG319">
        <v>63</v>
      </c>
      <c r="FH319" s="2">
        <v>4.75</v>
      </c>
      <c r="FI319">
        <v>5.36</v>
      </c>
      <c r="FJ319" s="2" t="s">
        <v>0</v>
      </c>
      <c r="FK319">
        <v>6.02</v>
      </c>
      <c r="FL319">
        <v>114</v>
      </c>
      <c r="FM319">
        <v>129</v>
      </c>
      <c r="FN319">
        <v>83.48</v>
      </c>
      <c r="FO319">
        <v>30.8</v>
      </c>
      <c r="FP319">
        <v>81.08</v>
      </c>
      <c r="FQ319">
        <v>5.39</v>
      </c>
      <c r="FR319">
        <v>4.5</v>
      </c>
      <c r="FS319">
        <v>144.4</v>
      </c>
      <c r="FT319">
        <v>112.65</v>
      </c>
      <c r="FU319">
        <v>26.44</v>
      </c>
      <c r="FV319">
        <v>428.2</v>
      </c>
      <c r="FW319">
        <v>17.399999999999999</v>
      </c>
      <c r="FX319">
        <v>82.6</v>
      </c>
      <c r="FY319" s="2" t="s">
        <v>0</v>
      </c>
      <c r="FZ319">
        <v>124</v>
      </c>
      <c r="GA319">
        <v>23.8</v>
      </c>
      <c r="GB319">
        <v>51.7</v>
      </c>
      <c r="GC319">
        <v>178</v>
      </c>
      <c r="GD319">
        <v>33.6</v>
      </c>
      <c r="GE319">
        <v>34.200000000000003</v>
      </c>
      <c r="GF319">
        <v>29.1</v>
      </c>
      <c r="GG319">
        <v>189</v>
      </c>
      <c r="GH319">
        <v>187</v>
      </c>
      <c r="GI319">
        <v>31.6</v>
      </c>
      <c r="GJ319">
        <v>20.78</v>
      </c>
      <c r="GK319">
        <v>445.3</v>
      </c>
      <c r="GL319">
        <v>61.4</v>
      </c>
    </row>
    <row r="320" spans="1:194" x14ac:dyDescent="0.25">
      <c r="A320" s="1">
        <v>44377</v>
      </c>
      <c r="B320">
        <v>114.5</v>
      </c>
      <c r="C320">
        <v>9.84</v>
      </c>
      <c r="D320">
        <v>165</v>
      </c>
      <c r="E320">
        <v>189.8</v>
      </c>
      <c r="F320">
        <v>6.4</v>
      </c>
      <c r="G320">
        <v>635</v>
      </c>
      <c r="H320">
        <v>73.900000000000006</v>
      </c>
      <c r="I320">
        <v>274.39999999999998</v>
      </c>
      <c r="J320">
        <v>19.79</v>
      </c>
      <c r="K320">
        <v>28.54</v>
      </c>
      <c r="L320">
        <v>16.02</v>
      </c>
      <c r="M320">
        <v>88</v>
      </c>
      <c r="N320">
        <v>30.85</v>
      </c>
      <c r="O320">
        <v>8.94</v>
      </c>
      <c r="P320">
        <v>4.6500000000000004</v>
      </c>
      <c r="Q320">
        <v>92.15</v>
      </c>
      <c r="R320">
        <v>291.95999999999998</v>
      </c>
      <c r="S320">
        <v>1.69</v>
      </c>
      <c r="T320">
        <v>97.5</v>
      </c>
      <c r="U320">
        <v>167.4</v>
      </c>
      <c r="V320">
        <v>90.9</v>
      </c>
      <c r="W320">
        <v>106.8</v>
      </c>
      <c r="X320" s="2" t="s">
        <v>0</v>
      </c>
      <c r="Y320">
        <v>38.68</v>
      </c>
      <c r="Z320">
        <v>3.63</v>
      </c>
      <c r="AA320">
        <v>10.35</v>
      </c>
      <c r="AB320">
        <v>9.85</v>
      </c>
      <c r="AC320">
        <v>711</v>
      </c>
      <c r="AD320">
        <v>14.1</v>
      </c>
      <c r="AE320">
        <v>24.06</v>
      </c>
      <c r="AF320">
        <v>27.3</v>
      </c>
      <c r="AG320">
        <v>243.5</v>
      </c>
      <c r="AH320">
        <v>14.6</v>
      </c>
      <c r="AI320">
        <v>14.22</v>
      </c>
      <c r="AJ320">
        <v>188</v>
      </c>
      <c r="AK320">
        <v>61.3</v>
      </c>
      <c r="AL320">
        <v>26.2</v>
      </c>
      <c r="AM320">
        <v>55.6</v>
      </c>
      <c r="AN320">
        <v>30.78</v>
      </c>
      <c r="AO320">
        <v>34.799999999999997</v>
      </c>
      <c r="AP320">
        <v>34.14</v>
      </c>
      <c r="AQ320">
        <v>33.1</v>
      </c>
      <c r="AR320">
        <v>14.38</v>
      </c>
      <c r="AS320">
        <v>15.67</v>
      </c>
      <c r="AT320">
        <v>125.9</v>
      </c>
      <c r="AU320">
        <v>4.6900000000000004</v>
      </c>
      <c r="AV320">
        <v>187.6</v>
      </c>
      <c r="AW320">
        <v>10.039999999999999</v>
      </c>
      <c r="AX320">
        <v>0.51</v>
      </c>
      <c r="AY320" s="2" t="s">
        <v>0</v>
      </c>
      <c r="AZ320">
        <v>3.69</v>
      </c>
      <c r="BA320">
        <v>1.55</v>
      </c>
      <c r="BB320">
        <v>31.32</v>
      </c>
      <c r="BC320">
        <v>17.260000000000002</v>
      </c>
      <c r="BD320">
        <v>27</v>
      </c>
      <c r="BE320">
        <v>0.98</v>
      </c>
      <c r="BF320">
        <v>6.35</v>
      </c>
      <c r="BG320">
        <v>196.8</v>
      </c>
      <c r="BH320">
        <v>182.18</v>
      </c>
      <c r="BI320">
        <v>54</v>
      </c>
      <c r="BJ320">
        <v>51.15</v>
      </c>
      <c r="BK320">
        <v>124.5</v>
      </c>
      <c r="BL320">
        <v>57.45</v>
      </c>
      <c r="BM320">
        <v>77.72</v>
      </c>
      <c r="BN320">
        <v>17.66</v>
      </c>
      <c r="BO320">
        <v>6.19</v>
      </c>
      <c r="BP320">
        <v>67.8</v>
      </c>
      <c r="BQ320">
        <v>189.8</v>
      </c>
      <c r="BR320">
        <v>11.04</v>
      </c>
      <c r="BS320">
        <v>10.08</v>
      </c>
      <c r="BT320">
        <v>88.7</v>
      </c>
      <c r="BU320">
        <v>555</v>
      </c>
      <c r="BV320">
        <v>17.66</v>
      </c>
      <c r="BW320">
        <v>2.73</v>
      </c>
      <c r="BX320">
        <v>5.71</v>
      </c>
      <c r="BY320">
        <v>37.299999999999997</v>
      </c>
      <c r="BZ320">
        <v>8</v>
      </c>
      <c r="CA320">
        <v>2.14</v>
      </c>
      <c r="CB320">
        <v>0.33</v>
      </c>
      <c r="CC320">
        <v>1.17</v>
      </c>
      <c r="CD320">
        <v>14</v>
      </c>
      <c r="CE320">
        <v>10.4</v>
      </c>
      <c r="CF320">
        <v>59</v>
      </c>
      <c r="CG320">
        <v>106.4</v>
      </c>
      <c r="CH320">
        <v>19.86</v>
      </c>
      <c r="CI320">
        <v>43.15</v>
      </c>
      <c r="CJ320">
        <v>6.39</v>
      </c>
      <c r="CK320">
        <v>57.7</v>
      </c>
      <c r="CL320">
        <v>8.77</v>
      </c>
      <c r="CM320">
        <v>2.76</v>
      </c>
      <c r="CN320">
        <v>221.6</v>
      </c>
      <c r="CO320">
        <v>75.48</v>
      </c>
      <c r="CP320">
        <v>31.44</v>
      </c>
      <c r="CQ320">
        <v>17.48</v>
      </c>
      <c r="CR320">
        <v>3.55</v>
      </c>
      <c r="CS320">
        <v>255</v>
      </c>
      <c r="CT320">
        <v>45.9</v>
      </c>
      <c r="CU320">
        <v>8.1</v>
      </c>
      <c r="CV320">
        <v>219</v>
      </c>
      <c r="CW320">
        <v>28</v>
      </c>
      <c r="CX320">
        <v>178.5</v>
      </c>
      <c r="CY320">
        <v>20.5</v>
      </c>
      <c r="CZ320">
        <v>21.1</v>
      </c>
      <c r="DA320">
        <v>9.2200000000000006</v>
      </c>
      <c r="DB320">
        <v>20.079999999999998</v>
      </c>
      <c r="DC320">
        <v>6.93</v>
      </c>
      <c r="DD320">
        <v>19.25</v>
      </c>
      <c r="DE320">
        <v>25.78</v>
      </c>
      <c r="DF320">
        <v>218.2</v>
      </c>
      <c r="DG320">
        <v>54.94</v>
      </c>
      <c r="DH320">
        <v>34.9</v>
      </c>
      <c r="DI320">
        <v>17.86</v>
      </c>
      <c r="DJ320">
        <v>6.97</v>
      </c>
      <c r="DK320">
        <v>172.18</v>
      </c>
      <c r="DL320">
        <v>11.13</v>
      </c>
      <c r="DM320">
        <v>137</v>
      </c>
      <c r="DN320">
        <v>16.66</v>
      </c>
      <c r="DO320">
        <v>87.2</v>
      </c>
      <c r="DP320">
        <v>2.96</v>
      </c>
      <c r="DQ320">
        <v>20.77</v>
      </c>
      <c r="DR320">
        <v>31.5</v>
      </c>
      <c r="DS320">
        <v>30.4</v>
      </c>
      <c r="DT320" s="2" t="s">
        <v>0</v>
      </c>
      <c r="DU320">
        <v>14.9</v>
      </c>
      <c r="DV320">
        <v>91.2</v>
      </c>
      <c r="DW320">
        <v>178</v>
      </c>
      <c r="DX320">
        <v>87.7</v>
      </c>
      <c r="DY320">
        <v>32</v>
      </c>
      <c r="DZ320">
        <v>23.7</v>
      </c>
      <c r="EA320">
        <v>52</v>
      </c>
      <c r="EB320">
        <v>27.1</v>
      </c>
      <c r="EC320">
        <v>8.4600000000000009</v>
      </c>
      <c r="ED320" s="2" t="s">
        <v>0</v>
      </c>
      <c r="EE320">
        <v>76.900000000000006</v>
      </c>
      <c r="EF320">
        <v>4.53</v>
      </c>
      <c r="EG320">
        <v>136.19999999999999</v>
      </c>
      <c r="EH320">
        <v>69.599999999999994</v>
      </c>
      <c r="EI320">
        <v>180.33</v>
      </c>
      <c r="EJ320">
        <v>1086</v>
      </c>
      <c r="EK320">
        <v>82.7</v>
      </c>
      <c r="EL320">
        <v>10.5</v>
      </c>
      <c r="EM320">
        <v>0.18</v>
      </c>
      <c r="EN320">
        <v>9.6999999999999993</v>
      </c>
      <c r="EO320">
        <v>74</v>
      </c>
      <c r="EP320">
        <v>3.09</v>
      </c>
      <c r="EQ320">
        <v>18.79</v>
      </c>
      <c r="ER320">
        <v>1.35</v>
      </c>
      <c r="ES320">
        <v>2.97</v>
      </c>
      <c r="ET320">
        <v>571.20000000000005</v>
      </c>
      <c r="EU320">
        <v>6.86</v>
      </c>
      <c r="EV320">
        <v>44.71</v>
      </c>
      <c r="EW320">
        <v>2.1</v>
      </c>
      <c r="EX320">
        <v>20.5</v>
      </c>
      <c r="EY320">
        <v>107.2</v>
      </c>
      <c r="EZ320">
        <v>2</v>
      </c>
      <c r="FA320">
        <v>228</v>
      </c>
      <c r="FB320">
        <v>415.6</v>
      </c>
      <c r="FC320">
        <v>358.6</v>
      </c>
      <c r="FD320">
        <v>6.14</v>
      </c>
      <c r="FE320">
        <v>0.28999999999999998</v>
      </c>
      <c r="FF320">
        <v>27.1</v>
      </c>
      <c r="FG320">
        <v>59.5</v>
      </c>
      <c r="FH320">
        <v>5.07</v>
      </c>
      <c r="FI320">
        <v>4.4000000000000004</v>
      </c>
      <c r="FJ320">
        <v>21.1</v>
      </c>
      <c r="FK320">
        <v>5.7</v>
      </c>
      <c r="FL320">
        <v>113.7</v>
      </c>
      <c r="FM320">
        <v>125.8</v>
      </c>
      <c r="FN320">
        <v>78</v>
      </c>
      <c r="FO320">
        <v>32.1</v>
      </c>
      <c r="FP320">
        <v>82.66</v>
      </c>
      <c r="FQ320">
        <v>6.16</v>
      </c>
      <c r="FR320">
        <v>4.1900000000000004</v>
      </c>
      <c r="FS320">
        <v>145.1</v>
      </c>
      <c r="FT320">
        <v>109.75</v>
      </c>
      <c r="FU320">
        <v>26.64</v>
      </c>
      <c r="FV320">
        <v>475</v>
      </c>
      <c r="FW320">
        <v>16.649999999999999</v>
      </c>
      <c r="FX320">
        <v>72.900000000000006</v>
      </c>
      <c r="FY320" s="2" t="s">
        <v>0</v>
      </c>
      <c r="FZ320">
        <v>115.2</v>
      </c>
      <c r="GA320">
        <v>23</v>
      </c>
      <c r="GB320">
        <v>49.7</v>
      </c>
      <c r="GC320">
        <v>178</v>
      </c>
      <c r="GD320">
        <v>35.51</v>
      </c>
      <c r="GE320">
        <v>29.98</v>
      </c>
      <c r="GF320">
        <v>27.8</v>
      </c>
      <c r="GG320">
        <v>182</v>
      </c>
      <c r="GH320">
        <v>181.5</v>
      </c>
      <c r="GI320">
        <v>32.200000000000003</v>
      </c>
      <c r="GJ320">
        <v>18.25</v>
      </c>
      <c r="GK320">
        <v>453.2</v>
      </c>
      <c r="GL320">
        <v>58.8</v>
      </c>
    </row>
    <row r="321" spans="1:194" x14ac:dyDescent="0.25">
      <c r="A321" s="1">
        <v>44407</v>
      </c>
      <c r="B321">
        <v>113.5</v>
      </c>
      <c r="C321">
        <v>9.82</v>
      </c>
      <c r="D321">
        <v>169.85</v>
      </c>
      <c r="E321">
        <v>186.8</v>
      </c>
      <c r="F321">
        <v>5.81</v>
      </c>
      <c r="G321">
        <v>678.5</v>
      </c>
      <c r="H321">
        <v>50.6</v>
      </c>
      <c r="I321">
        <v>238.7</v>
      </c>
      <c r="J321">
        <v>19.53</v>
      </c>
      <c r="K321">
        <v>25.9</v>
      </c>
      <c r="L321">
        <v>16.809999999999999</v>
      </c>
      <c r="M321">
        <v>84</v>
      </c>
      <c r="N321">
        <v>30.8</v>
      </c>
      <c r="O321">
        <v>8.6</v>
      </c>
      <c r="P321">
        <v>4.3899999999999997</v>
      </c>
      <c r="Q321">
        <v>106.5</v>
      </c>
      <c r="R321">
        <v>310.51</v>
      </c>
      <c r="S321">
        <v>1.61</v>
      </c>
      <c r="T321">
        <v>108.6</v>
      </c>
      <c r="U321">
        <v>168.4</v>
      </c>
      <c r="V321">
        <v>77.3</v>
      </c>
      <c r="W321">
        <v>111.4</v>
      </c>
      <c r="X321" s="2" t="s">
        <v>0</v>
      </c>
      <c r="Y321">
        <v>37.42</v>
      </c>
      <c r="Z321">
        <v>3.7</v>
      </c>
      <c r="AA321">
        <v>9.3000000000000007</v>
      </c>
      <c r="AB321">
        <v>9.0299999999999994</v>
      </c>
      <c r="AC321">
        <v>750.4</v>
      </c>
      <c r="AD321">
        <v>11.8</v>
      </c>
      <c r="AE321">
        <v>24.5</v>
      </c>
      <c r="AF321">
        <v>28</v>
      </c>
      <c r="AG321">
        <v>282</v>
      </c>
      <c r="AH321">
        <v>17</v>
      </c>
      <c r="AI321">
        <v>13.5</v>
      </c>
      <c r="AJ321">
        <v>230</v>
      </c>
      <c r="AK321">
        <v>58</v>
      </c>
      <c r="AL321">
        <v>26.75</v>
      </c>
      <c r="AM321">
        <v>51.05</v>
      </c>
      <c r="AN321">
        <v>30.04</v>
      </c>
      <c r="AO321">
        <v>32.6</v>
      </c>
      <c r="AP321">
        <v>32.64</v>
      </c>
      <c r="AQ321">
        <v>42.55</v>
      </c>
      <c r="AR321">
        <v>14.88</v>
      </c>
      <c r="AS321">
        <v>16.239999999999998</v>
      </c>
      <c r="AT321">
        <v>153.30000000000001</v>
      </c>
      <c r="AU321">
        <v>4.6399999999999997</v>
      </c>
      <c r="AV321">
        <v>181.05</v>
      </c>
      <c r="AW321">
        <v>8.39</v>
      </c>
      <c r="AX321">
        <v>0.6</v>
      </c>
      <c r="AY321" s="2" t="s">
        <v>0</v>
      </c>
      <c r="AZ321">
        <v>3.58</v>
      </c>
      <c r="BA321">
        <v>1.39</v>
      </c>
      <c r="BB321">
        <v>32.72</v>
      </c>
      <c r="BC321">
        <v>23.8</v>
      </c>
      <c r="BD321">
        <v>26.75</v>
      </c>
      <c r="BE321">
        <v>0.9</v>
      </c>
      <c r="BF321">
        <v>5.91</v>
      </c>
      <c r="BG321">
        <v>215.4</v>
      </c>
      <c r="BH321">
        <v>172.44</v>
      </c>
      <c r="BI321">
        <v>59.5</v>
      </c>
      <c r="BJ321">
        <v>50.3</v>
      </c>
      <c r="BK321">
        <v>119.5</v>
      </c>
      <c r="BL321">
        <v>59</v>
      </c>
      <c r="BM321">
        <v>70.819999999999993</v>
      </c>
      <c r="BN321">
        <v>17.22</v>
      </c>
      <c r="BO321">
        <v>6.32</v>
      </c>
      <c r="BP321">
        <v>62</v>
      </c>
      <c r="BQ321">
        <v>202.3</v>
      </c>
      <c r="BR321">
        <v>9.77</v>
      </c>
      <c r="BS321">
        <v>9.6</v>
      </c>
      <c r="BT321">
        <v>85.2</v>
      </c>
      <c r="BU321">
        <v>565</v>
      </c>
      <c r="BV321">
        <v>17.100000000000001</v>
      </c>
      <c r="BW321">
        <v>2.98</v>
      </c>
      <c r="BX321">
        <v>5.01</v>
      </c>
      <c r="BY321">
        <v>32.82</v>
      </c>
      <c r="BZ321">
        <v>7.88</v>
      </c>
      <c r="CA321">
        <v>2.27</v>
      </c>
      <c r="CB321">
        <v>0.39</v>
      </c>
      <c r="CC321">
        <v>1.1499999999999999</v>
      </c>
      <c r="CD321">
        <v>14.9</v>
      </c>
      <c r="CE321">
        <v>8.92</v>
      </c>
      <c r="CF321">
        <v>39.380000000000003</v>
      </c>
      <c r="CG321">
        <v>115.6</v>
      </c>
      <c r="CH321">
        <v>19.440000000000001</v>
      </c>
      <c r="CI321">
        <v>40.98</v>
      </c>
      <c r="CJ321">
        <v>6.88</v>
      </c>
      <c r="CK321">
        <v>55.62</v>
      </c>
      <c r="CL321">
        <v>8.57</v>
      </c>
      <c r="CM321">
        <v>2.77</v>
      </c>
      <c r="CN321">
        <v>253</v>
      </c>
      <c r="CO321">
        <v>80.58</v>
      </c>
      <c r="CP321">
        <v>32.6</v>
      </c>
      <c r="CQ321">
        <v>16.32</v>
      </c>
      <c r="CR321">
        <v>3.2</v>
      </c>
      <c r="CS321">
        <v>315.5</v>
      </c>
      <c r="CT321">
        <v>40.1</v>
      </c>
      <c r="CU321">
        <v>9.19</v>
      </c>
      <c r="CV321">
        <v>225.2</v>
      </c>
      <c r="CW321">
        <v>22.9</v>
      </c>
      <c r="CX321">
        <v>179</v>
      </c>
      <c r="CY321">
        <v>19.46</v>
      </c>
      <c r="CZ321">
        <v>20.5</v>
      </c>
      <c r="DA321">
        <v>9</v>
      </c>
      <c r="DB321">
        <v>16.88</v>
      </c>
      <c r="DC321">
        <v>6.7</v>
      </c>
      <c r="DD321">
        <v>19</v>
      </c>
      <c r="DE321">
        <v>21.31</v>
      </c>
      <c r="DF321">
        <v>289.60000000000002</v>
      </c>
      <c r="DG321">
        <v>58.78</v>
      </c>
      <c r="DH321">
        <v>30.45</v>
      </c>
      <c r="DI321">
        <v>14.34</v>
      </c>
      <c r="DJ321">
        <v>7.79</v>
      </c>
      <c r="DK321">
        <v>209.73</v>
      </c>
      <c r="DL321">
        <v>10.63</v>
      </c>
      <c r="DM321">
        <v>144.6</v>
      </c>
      <c r="DN321">
        <v>16.28</v>
      </c>
      <c r="DO321">
        <v>92.6</v>
      </c>
      <c r="DP321">
        <v>2.97</v>
      </c>
      <c r="DQ321">
        <v>17.59</v>
      </c>
      <c r="DR321">
        <v>31.6</v>
      </c>
      <c r="DS321">
        <v>31</v>
      </c>
      <c r="DT321" s="2" t="s">
        <v>0</v>
      </c>
      <c r="DU321">
        <v>15.2</v>
      </c>
      <c r="DV321">
        <v>78</v>
      </c>
      <c r="DW321">
        <v>191.6</v>
      </c>
      <c r="DX321">
        <v>80.3</v>
      </c>
      <c r="DY321">
        <v>33.5</v>
      </c>
      <c r="DZ321">
        <v>21.2</v>
      </c>
      <c r="EA321">
        <v>54.8</v>
      </c>
      <c r="EB321">
        <v>24.8</v>
      </c>
      <c r="EC321">
        <v>8.1999999999999993</v>
      </c>
      <c r="ED321" s="2" t="s">
        <v>0</v>
      </c>
      <c r="EE321">
        <v>72.7</v>
      </c>
      <c r="EF321">
        <v>4.3600000000000003</v>
      </c>
      <c r="EG321">
        <v>132.69999999999999</v>
      </c>
      <c r="EH321">
        <v>66.2</v>
      </c>
      <c r="EI321">
        <v>130.16999999999999</v>
      </c>
      <c r="EJ321">
        <v>1808</v>
      </c>
      <c r="EK321">
        <v>90.9</v>
      </c>
      <c r="EL321">
        <v>10.1</v>
      </c>
      <c r="EM321">
        <v>0.17</v>
      </c>
      <c r="EN321">
        <v>9.48</v>
      </c>
      <c r="EO321">
        <v>75.12</v>
      </c>
      <c r="EP321">
        <v>2.68</v>
      </c>
      <c r="EQ321">
        <v>17.350000000000001</v>
      </c>
      <c r="ER321">
        <v>1.28</v>
      </c>
      <c r="ES321">
        <v>2.98</v>
      </c>
      <c r="ET321">
        <v>586.20000000000005</v>
      </c>
      <c r="EU321">
        <v>7.5</v>
      </c>
      <c r="EV321">
        <v>42.49</v>
      </c>
      <c r="EW321">
        <v>2.1</v>
      </c>
      <c r="EX321">
        <v>20.95</v>
      </c>
      <c r="EY321">
        <v>107.6</v>
      </c>
      <c r="EZ321">
        <v>1.84</v>
      </c>
      <c r="FA321">
        <v>189.95</v>
      </c>
      <c r="FB321">
        <v>468.4</v>
      </c>
      <c r="FC321">
        <v>408.4</v>
      </c>
      <c r="FD321">
        <v>4.41</v>
      </c>
      <c r="FE321">
        <v>0.28999999999999998</v>
      </c>
      <c r="FF321">
        <v>28.1</v>
      </c>
      <c r="FG321">
        <v>58.5</v>
      </c>
      <c r="FH321">
        <v>4.7699999999999996</v>
      </c>
      <c r="FI321">
        <v>3.76</v>
      </c>
      <c r="FJ321">
        <v>25.31</v>
      </c>
      <c r="FK321">
        <v>6.4</v>
      </c>
      <c r="FL321">
        <v>115.7</v>
      </c>
      <c r="FM321">
        <v>120.6</v>
      </c>
      <c r="FN321">
        <v>76</v>
      </c>
      <c r="FO321">
        <v>30.8</v>
      </c>
      <c r="FP321">
        <v>70.900000000000006</v>
      </c>
      <c r="FQ321">
        <v>5.3</v>
      </c>
      <c r="FR321">
        <v>4.34</v>
      </c>
      <c r="FS321">
        <v>153.4</v>
      </c>
      <c r="FT321">
        <v>101.25</v>
      </c>
      <c r="FU321">
        <v>28.36</v>
      </c>
      <c r="FV321">
        <v>510.8</v>
      </c>
      <c r="FW321">
        <v>16.55</v>
      </c>
      <c r="FX321">
        <v>77.5</v>
      </c>
      <c r="FY321" s="2" t="s">
        <v>0</v>
      </c>
      <c r="FZ321">
        <v>113.8</v>
      </c>
      <c r="GA321">
        <v>21.6</v>
      </c>
      <c r="GB321">
        <v>46.05</v>
      </c>
      <c r="GC321">
        <v>181</v>
      </c>
      <c r="GD321">
        <v>36.9</v>
      </c>
      <c r="GE321">
        <v>27.88</v>
      </c>
      <c r="GF321">
        <v>28.4</v>
      </c>
      <c r="GG321">
        <v>178</v>
      </c>
      <c r="GH321">
        <v>175</v>
      </c>
      <c r="GI321">
        <v>34.799999999999997</v>
      </c>
      <c r="GJ321">
        <v>19.34</v>
      </c>
      <c r="GK321">
        <v>465.3</v>
      </c>
      <c r="GL321">
        <v>59.8</v>
      </c>
    </row>
    <row r="322" spans="1:194" x14ac:dyDescent="0.25">
      <c r="A322" s="1">
        <v>44439</v>
      </c>
      <c r="B322">
        <v>136</v>
      </c>
      <c r="C322">
        <v>9.3000000000000007</v>
      </c>
      <c r="D322">
        <v>175</v>
      </c>
      <c r="E322">
        <v>193.6</v>
      </c>
      <c r="F322">
        <v>5.72</v>
      </c>
      <c r="G322">
        <v>628</v>
      </c>
      <c r="H322">
        <v>52</v>
      </c>
      <c r="I322">
        <v>227</v>
      </c>
      <c r="J322">
        <v>22.53</v>
      </c>
      <c r="K322">
        <v>29.5</v>
      </c>
      <c r="L322">
        <v>16.100000000000001</v>
      </c>
      <c r="M322">
        <v>67.8</v>
      </c>
      <c r="N322">
        <v>30.15</v>
      </c>
      <c r="O322">
        <v>9.08</v>
      </c>
      <c r="P322">
        <v>3.95</v>
      </c>
      <c r="Q322">
        <v>88.7</v>
      </c>
      <c r="R322">
        <v>315.08</v>
      </c>
      <c r="S322">
        <v>1.57</v>
      </c>
      <c r="T322">
        <v>75.8</v>
      </c>
      <c r="U322">
        <v>177.2</v>
      </c>
      <c r="V322">
        <v>47</v>
      </c>
      <c r="W322">
        <v>111.7</v>
      </c>
      <c r="X322" s="2" t="s">
        <v>0</v>
      </c>
      <c r="Y322">
        <v>43.5</v>
      </c>
      <c r="Z322">
        <v>3.99</v>
      </c>
      <c r="AA322">
        <v>9.5</v>
      </c>
      <c r="AB322">
        <v>10.49</v>
      </c>
      <c r="AC322">
        <v>764.2</v>
      </c>
      <c r="AD322">
        <v>14.7</v>
      </c>
      <c r="AE322">
        <v>24.12</v>
      </c>
      <c r="AF322">
        <v>33.700000000000003</v>
      </c>
      <c r="AG322">
        <v>324</v>
      </c>
      <c r="AH322">
        <v>17.2</v>
      </c>
      <c r="AI322">
        <v>13.76</v>
      </c>
      <c r="AJ322">
        <v>227.5</v>
      </c>
      <c r="AK322">
        <v>64</v>
      </c>
      <c r="AL322">
        <v>27.95</v>
      </c>
      <c r="AM322">
        <v>46.34</v>
      </c>
      <c r="AN322">
        <v>27.04</v>
      </c>
      <c r="AO322">
        <v>30.4</v>
      </c>
      <c r="AP322">
        <v>33.049999999999997</v>
      </c>
      <c r="AQ322">
        <v>48.8</v>
      </c>
      <c r="AR322">
        <v>16.54</v>
      </c>
      <c r="AS322">
        <v>21.63</v>
      </c>
      <c r="AT322">
        <v>167.1</v>
      </c>
      <c r="AU322">
        <v>7.42</v>
      </c>
      <c r="AV322">
        <v>183.6</v>
      </c>
      <c r="AW322">
        <v>7.91</v>
      </c>
      <c r="AX322">
        <v>0.61</v>
      </c>
      <c r="AY322" s="2" t="s">
        <v>0</v>
      </c>
      <c r="AZ322">
        <v>3.61</v>
      </c>
      <c r="BA322">
        <v>1.62</v>
      </c>
      <c r="BB322">
        <v>37.04</v>
      </c>
      <c r="BC322">
        <v>22.2</v>
      </c>
      <c r="BD322">
        <v>27.25</v>
      </c>
      <c r="BE322">
        <v>0.92</v>
      </c>
      <c r="BF322">
        <v>6.41</v>
      </c>
      <c r="BG322">
        <v>196.9</v>
      </c>
      <c r="BH322">
        <v>184.74</v>
      </c>
      <c r="BI322">
        <v>61.4</v>
      </c>
      <c r="BJ322">
        <v>53.8</v>
      </c>
      <c r="BK322">
        <v>130.80000000000001</v>
      </c>
      <c r="BL322">
        <v>54.45</v>
      </c>
      <c r="BM322">
        <v>61.46</v>
      </c>
      <c r="BN322">
        <v>18.72</v>
      </c>
      <c r="BO322">
        <v>6.36</v>
      </c>
      <c r="BP322">
        <v>67.8</v>
      </c>
      <c r="BQ322">
        <v>203.3</v>
      </c>
      <c r="BR322">
        <v>11.48</v>
      </c>
      <c r="BS322">
        <v>9.9</v>
      </c>
      <c r="BT322">
        <v>86.55</v>
      </c>
      <c r="BU322">
        <v>595</v>
      </c>
      <c r="BV322">
        <v>16.34</v>
      </c>
      <c r="BW322">
        <v>3.01</v>
      </c>
      <c r="BX322">
        <v>6.32</v>
      </c>
      <c r="BY322">
        <v>32.9</v>
      </c>
      <c r="BZ322">
        <v>7.3</v>
      </c>
      <c r="CA322">
        <v>2.57</v>
      </c>
      <c r="CB322">
        <v>0.35</v>
      </c>
      <c r="CC322">
        <v>1.07</v>
      </c>
      <c r="CD322">
        <v>15.3</v>
      </c>
      <c r="CE322">
        <v>14.7</v>
      </c>
      <c r="CF322">
        <v>59.15</v>
      </c>
      <c r="CG322">
        <v>128.4</v>
      </c>
      <c r="CH322">
        <v>19.16</v>
      </c>
      <c r="CI322">
        <v>47.51</v>
      </c>
      <c r="CJ322">
        <v>7.8</v>
      </c>
      <c r="CK322">
        <v>60.19</v>
      </c>
      <c r="CL322">
        <v>8.58</v>
      </c>
      <c r="CM322">
        <v>2.48</v>
      </c>
      <c r="CN322">
        <v>242.4</v>
      </c>
      <c r="CO322">
        <v>76.760000000000005</v>
      </c>
      <c r="CP322">
        <v>41.02</v>
      </c>
      <c r="CQ322">
        <v>16.7</v>
      </c>
      <c r="CR322">
        <v>3.77</v>
      </c>
      <c r="CS322">
        <v>393</v>
      </c>
      <c r="CT322">
        <v>41.45</v>
      </c>
      <c r="CU322">
        <v>8</v>
      </c>
      <c r="CV322">
        <v>232.9</v>
      </c>
      <c r="CW322">
        <v>24.9</v>
      </c>
      <c r="CX322">
        <v>199</v>
      </c>
      <c r="CY322">
        <v>19.7</v>
      </c>
      <c r="CZ322">
        <v>22.3</v>
      </c>
      <c r="DA322">
        <v>10.86</v>
      </c>
      <c r="DB322">
        <v>14.28</v>
      </c>
      <c r="DC322">
        <v>9.0399999999999991</v>
      </c>
      <c r="DD322">
        <v>26</v>
      </c>
      <c r="DE322">
        <v>22.77</v>
      </c>
      <c r="DF322">
        <v>283</v>
      </c>
      <c r="DG322">
        <v>60.02</v>
      </c>
      <c r="DH322">
        <v>32.450000000000003</v>
      </c>
      <c r="DI322">
        <v>11.8</v>
      </c>
      <c r="DJ322">
        <v>6.73</v>
      </c>
      <c r="DK322">
        <v>199.75</v>
      </c>
      <c r="DL322">
        <v>9.5500000000000007</v>
      </c>
      <c r="DM322">
        <v>138</v>
      </c>
      <c r="DN322">
        <v>18.52</v>
      </c>
      <c r="DO322">
        <v>98</v>
      </c>
      <c r="DP322">
        <v>2.84</v>
      </c>
      <c r="DQ322">
        <v>16.88</v>
      </c>
      <c r="DR322">
        <v>27.5</v>
      </c>
      <c r="DS322">
        <v>27.2</v>
      </c>
      <c r="DT322" s="2" t="s">
        <v>0</v>
      </c>
      <c r="DU322">
        <v>14.8</v>
      </c>
      <c r="DV322">
        <v>78.599999999999994</v>
      </c>
      <c r="DW322">
        <v>211.5</v>
      </c>
      <c r="DX322">
        <v>77.680000000000007</v>
      </c>
      <c r="DY322">
        <v>33.5</v>
      </c>
      <c r="DZ322">
        <v>22.35</v>
      </c>
      <c r="EA322">
        <v>54.5</v>
      </c>
      <c r="EB322">
        <v>20.22</v>
      </c>
      <c r="EC322">
        <v>8.3800000000000008</v>
      </c>
      <c r="ED322" s="2" t="s">
        <v>0</v>
      </c>
      <c r="EE322">
        <v>67.5</v>
      </c>
      <c r="EF322">
        <v>4.3099999999999996</v>
      </c>
      <c r="EG322">
        <v>122.7</v>
      </c>
      <c r="EH322">
        <v>80</v>
      </c>
      <c r="EI322">
        <v>166.2</v>
      </c>
      <c r="EJ322">
        <v>1090</v>
      </c>
      <c r="EK322">
        <v>98</v>
      </c>
      <c r="EL322">
        <v>8.7200000000000006</v>
      </c>
      <c r="EM322">
        <v>0.17</v>
      </c>
      <c r="EN322">
        <v>8.1999999999999993</v>
      </c>
      <c r="EO322">
        <v>64.64</v>
      </c>
      <c r="EP322">
        <v>2.74</v>
      </c>
      <c r="EQ322">
        <v>15.82</v>
      </c>
      <c r="ER322">
        <v>1.25</v>
      </c>
      <c r="ES322">
        <v>2.91</v>
      </c>
      <c r="ET322">
        <v>582.79999999999995</v>
      </c>
      <c r="EU322">
        <v>8.5</v>
      </c>
      <c r="EV322">
        <v>38.32</v>
      </c>
      <c r="EW322">
        <v>1.93</v>
      </c>
      <c r="EX322">
        <v>22</v>
      </c>
      <c r="EY322">
        <v>101.8</v>
      </c>
      <c r="EZ322">
        <v>1.76</v>
      </c>
      <c r="FA322">
        <v>179.8</v>
      </c>
      <c r="FB322">
        <v>464</v>
      </c>
      <c r="FC322">
        <v>404.6</v>
      </c>
      <c r="FD322">
        <v>4.38</v>
      </c>
      <c r="FE322">
        <v>0.22</v>
      </c>
      <c r="FF322">
        <v>30.4</v>
      </c>
      <c r="FG322">
        <v>61.1</v>
      </c>
      <c r="FH322">
        <v>4.34</v>
      </c>
      <c r="FI322">
        <v>3.35</v>
      </c>
      <c r="FJ322">
        <v>22</v>
      </c>
      <c r="FK322">
        <v>5.76</v>
      </c>
      <c r="FL322">
        <v>117.3</v>
      </c>
      <c r="FM322">
        <v>108.4</v>
      </c>
      <c r="FN322">
        <v>77.22</v>
      </c>
      <c r="FO322">
        <v>31.5</v>
      </c>
      <c r="FP322">
        <v>66.22</v>
      </c>
      <c r="FQ322">
        <v>4.41</v>
      </c>
      <c r="FR322">
        <v>4.22</v>
      </c>
      <c r="FS322">
        <v>152.35</v>
      </c>
      <c r="FT322">
        <v>96.5</v>
      </c>
      <c r="FU322">
        <v>30.16</v>
      </c>
      <c r="FV322">
        <v>534.4</v>
      </c>
      <c r="FW322">
        <v>16.5</v>
      </c>
      <c r="FX322">
        <v>94.7</v>
      </c>
      <c r="FY322" s="2" t="s">
        <v>0</v>
      </c>
      <c r="FZ322">
        <v>111.6</v>
      </c>
      <c r="GA322">
        <v>22.1</v>
      </c>
      <c r="GB322">
        <v>46</v>
      </c>
      <c r="GC322">
        <v>185</v>
      </c>
      <c r="GD322">
        <v>33.520000000000003</v>
      </c>
      <c r="GE322">
        <v>34.44</v>
      </c>
      <c r="GF322">
        <v>30.5</v>
      </c>
      <c r="GG322">
        <v>190</v>
      </c>
      <c r="GH322">
        <v>185</v>
      </c>
      <c r="GI322">
        <v>39.200000000000003</v>
      </c>
      <c r="GJ322">
        <v>18.45</v>
      </c>
      <c r="GK322">
        <v>436.6</v>
      </c>
      <c r="GL322">
        <v>56.6</v>
      </c>
    </row>
    <row r="323" spans="1:194" x14ac:dyDescent="0.25">
      <c r="A323" s="1">
        <v>44469</v>
      </c>
      <c r="B323">
        <v>134.5</v>
      </c>
      <c r="C323">
        <v>9.1999999999999993</v>
      </c>
      <c r="D323">
        <v>150</v>
      </c>
      <c r="E323">
        <v>184.6</v>
      </c>
      <c r="F323">
        <v>6</v>
      </c>
      <c r="G323">
        <v>692</v>
      </c>
      <c r="H323">
        <v>45</v>
      </c>
      <c r="I323">
        <v>285.10000000000002</v>
      </c>
      <c r="J323">
        <v>27.6</v>
      </c>
      <c r="K323">
        <v>33.299999999999997</v>
      </c>
      <c r="L323">
        <v>19.399999999999999</v>
      </c>
      <c r="M323">
        <v>89.6</v>
      </c>
      <c r="N323">
        <v>31.7</v>
      </c>
      <c r="O323">
        <v>9.6199999999999992</v>
      </c>
      <c r="P323">
        <v>4.9000000000000004</v>
      </c>
      <c r="Q323">
        <v>86.85</v>
      </c>
      <c r="R323">
        <v>306.16000000000003</v>
      </c>
      <c r="S323">
        <v>1.47</v>
      </c>
      <c r="T323">
        <v>31.7</v>
      </c>
      <c r="U323">
        <v>151.19999999999999</v>
      </c>
      <c r="V323">
        <v>34.799999999999997</v>
      </c>
      <c r="W323">
        <v>103.7</v>
      </c>
      <c r="X323" s="2" t="s">
        <v>0</v>
      </c>
      <c r="Y323">
        <v>43</v>
      </c>
      <c r="Z323">
        <v>4.1500000000000004</v>
      </c>
      <c r="AA323">
        <v>9.39</v>
      </c>
      <c r="AB323">
        <v>10.19</v>
      </c>
      <c r="AC323">
        <v>724</v>
      </c>
      <c r="AD323">
        <v>13.7</v>
      </c>
      <c r="AE323">
        <v>20.46</v>
      </c>
      <c r="AF323">
        <v>54</v>
      </c>
      <c r="AG323">
        <v>304</v>
      </c>
      <c r="AH323">
        <v>16</v>
      </c>
      <c r="AI323">
        <v>14.87</v>
      </c>
      <c r="AJ323">
        <v>212.5</v>
      </c>
      <c r="AK323">
        <v>59.1</v>
      </c>
      <c r="AL323">
        <v>27.9</v>
      </c>
      <c r="AM323">
        <v>48</v>
      </c>
      <c r="AN323">
        <v>28.4</v>
      </c>
      <c r="AO323">
        <v>29.6</v>
      </c>
      <c r="AP323">
        <v>32.11</v>
      </c>
      <c r="AQ323">
        <v>43.45</v>
      </c>
      <c r="AR323">
        <v>17.7</v>
      </c>
      <c r="AS323">
        <v>21.84</v>
      </c>
      <c r="AT323">
        <v>164.1</v>
      </c>
      <c r="AU323">
        <v>8.74</v>
      </c>
      <c r="AV323">
        <v>199.95</v>
      </c>
      <c r="AW323">
        <v>10</v>
      </c>
      <c r="AX323">
        <v>0.57999999999999996</v>
      </c>
      <c r="AY323" s="2" t="s">
        <v>0</v>
      </c>
      <c r="AZ323">
        <v>3.9</v>
      </c>
      <c r="BA323">
        <v>1.54</v>
      </c>
      <c r="BB323">
        <v>37.92</v>
      </c>
      <c r="BC323">
        <v>23.85</v>
      </c>
      <c r="BD323">
        <v>27</v>
      </c>
      <c r="BE323">
        <v>0.65</v>
      </c>
      <c r="BF323">
        <v>5.72</v>
      </c>
      <c r="BG323">
        <v>187.5</v>
      </c>
      <c r="BH323">
        <v>222.65</v>
      </c>
      <c r="BI323">
        <v>58</v>
      </c>
      <c r="BJ323">
        <v>48.54</v>
      </c>
      <c r="BK323">
        <v>156.19999999999999</v>
      </c>
      <c r="BL323">
        <v>52.01</v>
      </c>
      <c r="BM323">
        <v>79.8</v>
      </c>
      <c r="BN323">
        <v>19.7</v>
      </c>
      <c r="BO323">
        <v>7.5</v>
      </c>
      <c r="BP323">
        <v>79.8</v>
      </c>
      <c r="BQ323">
        <v>193.8</v>
      </c>
      <c r="BR323">
        <v>10.77</v>
      </c>
      <c r="BS323">
        <v>10.66</v>
      </c>
      <c r="BT323">
        <v>82</v>
      </c>
      <c r="BU323">
        <v>560</v>
      </c>
      <c r="BV323">
        <v>18</v>
      </c>
      <c r="BW323">
        <v>7.32</v>
      </c>
      <c r="BX323">
        <v>5.43</v>
      </c>
      <c r="BY323">
        <v>30.94</v>
      </c>
      <c r="BZ323">
        <v>6.5</v>
      </c>
      <c r="CA323">
        <v>2.41</v>
      </c>
      <c r="CB323">
        <v>0.31</v>
      </c>
      <c r="CC323">
        <v>0.97</v>
      </c>
      <c r="CD323">
        <v>15.7</v>
      </c>
      <c r="CE323">
        <v>15.3</v>
      </c>
      <c r="CF323">
        <v>63.05</v>
      </c>
      <c r="CG323">
        <v>113.4</v>
      </c>
      <c r="CH323">
        <v>18.16</v>
      </c>
      <c r="CI323">
        <v>52.95</v>
      </c>
      <c r="CJ323">
        <v>8.1</v>
      </c>
      <c r="CK323">
        <v>61.02</v>
      </c>
      <c r="CL323">
        <v>8.44</v>
      </c>
      <c r="CM323">
        <v>2.4300000000000002</v>
      </c>
      <c r="CN323">
        <v>243.8</v>
      </c>
      <c r="CO323">
        <v>72.3</v>
      </c>
      <c r="CP323">
        <v>33.950000000000003</v>
      </c>
      <c r="CQ323">
        <v>17.86</v>
      </c>
      <c r="CR323">
        <v>3.93</v>
      </c>
      <c r="CS323">
        <v>320</v>
      </c>
      <c r="CT323">
        <v>41.4</v>
      </c>
      <c r="CU323">
        <v>7.25</v>
      </c>
      <c r="CV323">
        <v>222.1</v>
      </c>
      <c r="CW323">
        <v>20.75</v>
      </c>
      <c r="CX323">
        <v>179</v>
      </c>
      <c r="CY323">
        <v>16.059999999999999</v>
      </c>
      <c r="CZ323">
        <v>24.5</v>
      </c>
      <c r="DA323">
        <v>9.57</v>
      </c>
      <c r="DB323">
        <v>13.06</v>
      </c>
      <c r="DC323">
        <v>7.04</v>
      </c>
      <c r="DD323">
        <v>29.5</v>
      </c>
      <c r="DE323">
        <v>23.68</v>
      </c>
      <c r="DF323">
        <v>262.60000000000002</v>
      </c>
      <c r="DG323">
        <v>65.52</v>
      </c>
      <c r="DH323">
        <v>37.1</v>
      </c>
      <c r="DI323">
        <v>10.46</v>
      </c>
      <c r="DJ323">
        <v>7.94</v>
      </c>
      <c r="DK323">
        <v>178.97</v>
      </c>
      <c r="DL323">
        <v>9.94</v>
      </c>
      <c r="DM323">
        <v>151</v>
      </c>
      <c r="DN323">
        <v>16.579999999999998</v>
      </c>
      <c r="DO323">
        <v>97.6</v>
      </c>
      <c r="DP323">
        <v>2.88</v>
      </c>
      <c r="DQ323">
        <v>17.149999999999999</v>
      </c>
      <c r="DR323">
        <v>29</v>
      </c>
      <c r="DS323">
        <v>29</v>
      </c>
      <c r="DT323" s="2" t="s">
        <v>0</v>
      </c>
      <c r="DU323">
        <v>19.3</v>
      </c>
      <c r="DV323">
        <v>87</v>
      </c>
      <c r="DW323">
        <v>186</v>
      </c>
      <c r="DX323">
        <v>80.22</v>
      </c>
      <c r="DY323">
        <v>30.55</v>
      </c>
      <c r="DZ323">
        <v>24.05</v>
      </c>
      <c r="EA323">
        <v>54.2</v>
      </c>
      <c r="EB323">
        <v>17.05</v>
      </c>
      <c r="EC323">
        <v>8.2799999999999994</v>
      </c>
      <c r="ED323" s="2" t="s">
        <v>0</v>
      </c>
      <c r="EE323">
        <v>71.25</v>
      </c>
      <c r="EF323">
        <v>5.5</v>
      </c>
      <c r="EG323">
        <v>102.4</v>
      </c>
      <c r="EH323">
        <v>81</v>
      </c>
      <c r="EI323">
        <v>112.4</v>
      </c>
      <c r="EJ323">
        <v>1178</v>
      </c>
      <c r="EK323">
        <v>88</v>
      </c>
      <c r="EL323">
        <v>9.42</v>
      </c>
      <c r="EM323">
        <v>0.21</v>
      </c>
      <c r="EN323">
        <v>10</v>
      </c>
      <c r="EO323">
        <v>54.9</v>
      </c>
      <c r="EP323">
        <v>3.05</v>
      </c>
      <c r="EQ323">
        <v>13.16</v>
      </c>
      <c r="ER323">
        <v>1.24</v>
      </c>
      <c r="ES323">
        <v>2.86</v>
      </c>
      <c r="ET323">
        <v>581.6</v>
      </c>
      <c r="EU323">
        <v>7.33</v>
      </c>
      <c r="EV323">
        <v>35.49</v>
      </c>
      <c r="EW323">
        <v>1.92</v>
      </c>
      <c r="EX323">
        <v>21.25</v>
      </c>
      <c r="EY323">
        <v>100.8</v>
      </c>
      <c r="EZ323">
        <v>1.69</v>
      </c>
      <c r="FA323">
        <v>163.15</v>
      </c>
      <c r="FB323">
        <v>416.2</v>
      </c>
      <c r="FC323">
        <v>371.8</v>
      </c>
      <c r="FD323">
        <v>4.32</v>
      </c>
      <c r="FE323">
        <v>0.22</v>
      </c>
      <c r="FF323">
        <v>26.8</v>
      </c>
      <c r="FG323">
        <v>54.5</v>
      </c>
      <c r="FH323">
        <v>4.5</v>
      </c>
      <c r="FI323">
        <v>3.02</v>
      </c>
      <c r="FJ323">
        <v>22.63</v>
      </c>
      <c r="FK323">
        <v>5.4</v>
      </c>
      <c r="FL323">
        <v>121.5</v>
      </c>
      <c r="FM323">
        <v>123</v>
      </c>
      <c r="FN323">
        <v>83.68</v>
      </c>
      <c r="FO323">
        <v>31.1</v>
      </c>
      <c r="FP323">
        <v>76.08</v>
      </c>
      <c r="FQ323">
        <v>4.75</v>
      </c>
      <c r="FR323">
        <v>4.6100000000000003</v>
      </c>
      <c r="FS323">
        <v>147.30000000000001</v>
      </c>
      <c r="FT323">
        <v>92.8</v>
      </c>
      <c r="FU323">
        <v>26</v>
      </c>
      <c r="FV323">
        <v>457.3</v>
      </c>
      <c r="FW323">
        <v>15.3</v>
      </c>
      <c r="FX323">
        <v>145.19999999999999</v>
      </c>
      <c r="FY323" s="2" t="s">
        <v>0</v>
      </c>
      <c r="FZ323">
        <v>107.2</v>
      </c>
      <c r="GA323">
        <v>19.8</v>
      </c>
      <c r="GB323">
        <v>48</v>
      </c>
      <c r="GC323">
        <v>186</v>
      </c>
      <c r="GD323">
        <v>27.5</v>
      </c>
      <c r="GE323">
        <v>32.74</v>
      </c>
      <c r="GF323">
        <v>31.9</v>
      </c>
      <c r="GG323">
        <v>175</v>
      </c>
      <c r="GH323">
        <v>174</v>
      </c>
      <c r="GI323">
        <v>40.799999999999997</v>
      </c>
      <c r="GJ323">
        <v>16.48</v>
      </c>
      <c r="GK323">
        <v>434.3</v>
      </c>
      <c r="GL323">
        <v>54.2</v>
      </c>
    </row>
    <row r="324" spans="1:194" x14ac:dyDescent="0.25">
      <c r="A324" s="1">
        <v>44498</v>
      </c>
      <c r="B324">
        <v>114</v>
      </c>
      <c r="C324">
        <v>9.31</v>
      </c>
      <c r="D324">
        <v>139.05000000000001</v>
      </c>
      <c r="E324">
        <v>197</v>
      </c>
      <c r="F324">
        <v>5.88</v>
      </c>
      <c r="G324">
        <v>777</v>
      </c>
      <c r="H324">
        <v>42.65</v>
      </c>
      <c r="I324">
        <v>323.89999999999998</v>
      </c>
      <c r="J324">
        <v>30.38</v>
      </c>
      <c r="K324">
        <v>34.799999999999997</v>
      </c>
      <c r="L324">
        <v>23.93</v>
      </c>
      <c r="M324">
        <v>90.2</v>
      </c>
      <c r="N324">
        <v>31.2</v>
      </c>
      <c r="O324">
        <v>10.7</v>
      </c>
      <c r="P324">
        <v>4.8499999999999996</v>
      </c>
      <c r="Q324">
        <v>88.55</v>
      </c>
      <c r="R324">
        <v>390.38</v>
      </c>
      <c r="S324">
        <v>1.4</v>
      </c>
      <c r="T324">
        <v>42.55</v>
      </c>
      <c r="U324">
        <v>158</v>
      </c>
      <c r="V324">
        <v>42.35</v>
      </c>
      <c r="W324">
        <v>114.1</v>
      </c>
      <c r="X324">
        <v>33.29</v>
      </c>
      <c r="Y324">
        <v>35.200000000000003</v>
      </c>
      <c r="Z324">
        <v>4.4000000000000004</v>
      </c>
      <c r="AA324">
        <v>8.1300000000000008</v>
      </c>
      <c r="AB324">
        <v>9.25</v>
      </c>
      <c r="AC324">
        <v>780.2</v>
      </c>
      <c r="AD324">
        <v>14.1</v>
      </c>
      <c r="AE324">
        <v>19.27</v>
      </c>
      <c r="AF324">
        <v>53.4</v>
      </c>
      <c r="AG324">
        <v>333.5</v>
      </c>
      <c r="AH324">
        <v>15.25</v>
      </c>
      <c r="AI324">
        <v>17.11</v>
      </c>
      <c r="AJ324">
        <v>205</v>
      </c>
      <c r="AK324">
        <v>67.599999999999994</v>
      </c>
      <c r="AL324">
        <v>27.55</v>
      </c>
      <c r="AM324">
        <v>45</v>
      </c>
      <c r="AN324">
        <v>27.44</v>
      </c>
      <c r="AO324">
        <v>29.2</v>
      </c>
      <c r="AP324">
        <v>35.46</v>
      </c>
      <c r="AQ324">
        <v>40.700000000000003</v>
      </c>
      <c r="AR324">
        <v>16.96</v>
      </c>
      <c r="AS324">
        <v>19.329999999999998</v>
      </c>
      <c r="AT324">
        <v>197.1</v>
      </c>
      <c r="AU324">
        <v>9.51</v>
      </c>
      <c r="AV324">
        <v>200.8</v>
      </c>
      <c r="AW324">
        <v>12.3</v>
      </c>
      <c r="AX324">
        <v>0.57999999999999996</v>
      </c>
      <c r="AY324" s="2" t="s">
        <v>0</v>
      </c>
      <c r="AZ324">
        <v>4.87</v>
      </c>
      <c r="BA324">
        <v>1.39</v>
      </c>
      <c r="BB324">
        <v>33.46</v>
      </c>
      <c r="BC324">
        <v>20.5</v>
      </c>
      <c r="BD324">
        <v>24.3</v>
      </c>
      <c r="BE324">
        <v>0.64</v>
      </c>
      <c r="BF324">
        <v>6.39</v>
      </c>
      <c r="BG324">
        <v>210.8</v>
      </c>
      <c r="BH324">
        <v>213.75</v>
      </c>
      <c r="BI324">
        <v>62.4</v>
      </c>
      <c r="BJ324">
        <v>50.25</v>
      </c>
      <c r="BK324">
        <v>170.6</v>
      </c>
      <c r="BL324">
        <v>47.65</v>
      </c>
      <c r="BM324">
        <v>75.099999999999994</v>
      </c>
      <c r="BN324">
        <v>17.98</v>
      </c>
      <c r="BO324">
        <v>7.1</v>
      </c>
      <c r="BP324">
        <v>75</v>
      </c>
      <c r="BQ324">
        <v>210.1</v>
      </c>
      <c r="BR324">
        <v>9.1</v>
      </c>
      <c r="BS324">
        <v>9.85</v>
      </c>
      <c r="BT324">
        <v>93.85</v>
      </c>
      <c r="BU324">
        <v>570</v>
      </c>
      <c r="BV324">
        <v>17.96</v>
      </c>
      <c r="BW324">
        <v>4.96</v>
      </c>
      <c r="BX324">
        <v>5.32</v>
      </c>
      <c r="BY324">
        <v>34.020000000000003</v>
      </c>
      <c r="BZ324">
        <v>6.5</v>
      </c>
      <c r="CA324">
        <v>2.5299999999999998</v>
      </c>
      <c r="CB324">
        <v>0.31</v>
      </c>
      <c r="CC324">
        <v>1.0900000000000001</v>
      </c>
      <c r="CD324">
        <v>14.8</v>
      </c>
      <c r="CE324">
        <v>12.25</v>
      </c>
      <c r="CF324">
        <v>50.3</v>
      </c>
      <c r="CG324">
        <v>113</v>
      </c>
      <c r="CH324">
        <v>17.96</v>
      </c>
      <c r="CI324">
        <v>53.45</v>
      </c>
      <c r="CJ324">
        <v>8.48</v>
      </c>
      <c r="CK324">
        <v>62.75</v>
      </c>
      <c r="CL324">
        <v>7.64</v>
      </c>
      <c r="CM324">
        <v>3</v>
      </c>
      <c r="CN324">
        <v>277</v>
      </c>
      <c r="CO324">
        <v>76.8</v>
      </c>
      <c r="CP324">
        <v>27</v>
      </c>
      <c r="CQ324">
        <v>18.72</v>
      </c>
      <c r="CR324">
        <v>3.8</v>
      </c>
      <c r="CS324">
        <v>380</v>
      </c>
      <c r="CT324">
        <v>39.200000000000003</v>
      </c>
      <c r="CU324">
        <v>5.55</v>
      </c>
      <c r="CV324">
        <v>244.6</v>
      </c>
      <c r="CW324">
        <v>19.96</v>
      </c>
      <c r="CX324">
        <v>182</v>
      </c>
      <c r="CY324">
        <v>16.8</v>
      </c>
      <c r="CZ324">
        <v>26</v>
      </c>
      <c r="DA324">
        <v>9.8000000000000007</v>
      </c>
      <c r="DB324">
        <v>17.829999999999998</v>
      </c>
      <c r="DC324">
        <v>6.86</v>
      </c>
      <c r="DD324">
        <v>31.6</v>
      </c>
      <c r="DE324">
        <v>26.4</v>
      </c>
      <c r="DF324">
        <v>250</v>
      </c>
      <c r="DG324">
        <v>61.88</v>
      </c>
      <c r="DH324">
        <v>34.75</v>
      </c>
      <c r="DI324">
        <v>12.02</v>
      </c>
      <c r="DJ324">
        <v>9.6199999999999992</v>
      </c>
      <c r="DK324">
        <v>177.18</v>
      </c>
      <c r="DL324">
        <v>10.3</v>
      </c>
      <c r="DM324">
        <v>163.80000000000001</v>
      </c>
      <c r="DN324">
        <v>16.7</v>
      </c>
      <c r="DO324">
        <v>91</v>
      </c>
      <c r="DP324">
        <v>2.8</v>
      </c>
      <c r="DQ324">
        <v>18.55</v>
      </c>
      <c r="DR324">
        <v>31.7</v>
      </c>
      <c r="DS324">
        <v>31.2</v>
      </c>
      <c r="DT324" s="2" t="s">
        <v>0</v>
      </c>
      <c r="DU324">
        <v>27</v>
      </c>
      <c r="DV324">
        <v>91</v>
      </c>
      <c r="DW324">
        <v>185.2</v>
      </c>
      <c r="DX324">
        <v>82.16</v>
      </c>
      <c r="DY324">
        <v>28.8</v>
      </c>
      <c r="DZ324">
        <v>23.1</v>
      </c>
      <c r="EA324">
        <v>61.6</v>
      </c>
      <c r="EB324">
        <v>14.3</v>
      </c>
      <c r="EC324">
        <v>6.18</v>
      </c>
      <c r="ED324" s="2" t="s">
        <v>0</v>
      </c>
      <c r="EE324">
        <v>39.82</v>
      </c>
      <c r="EF324">
        <v>3.44</v>
      </c>
      <c r="EG324">
        <v>119</v>
      </c>
      <c r="EH324">
        <v>84.2</v>
      </c>
      <c r="EI324">
        <v>115</v>
      </c>
      <c r="EJ324">
        <v>1160</v>
      </c>
      <c r="EK324">
        <v>97.9</v>
      </c>
      <c r="EL324">
        <v>8.06</v>
      </c>
      <c r="EM324">
        <v>0.16</v>
      </c>
      <c r="EN324">
        <v>11.1</v>
      </c>
      <c r="EO324">
        <v>46</v>
      </c>
      <c r="EP324">
        <v>2.94</v>
      </c>
      <c r="EQ324">
        <v>15.29</v>
      </c>
      <c r="ER324">
        <v>1.36</v>
      </c>
      <c r="ES324">
        <v>2.98</v>
      </c>
      <c r="ET324">
        <v>643</v>
      </c>
      <c r="EU324">
        <v>7.77</v>
      </c>
      <c r="EV324">
        <v>34.6</v>
      </c>
      <c r="EW324">
        <v>1.49</v>
      </c>
      <c r="EX324">
        <v>21.4</v>
      </c>
      <c r="EY324">
        <v>99</v>
      </c>
      <c r="EZ324">
        <v>1.59</v>
      </c>
      <c r="FA324">
        <v>166.1</v>
      </c>
      <c r="FB324">
        <v>435.7</v>
      </c>
      <c r="FC324">
        <v>381.4</v>
      </c>
      <c r="FD324">
        <v>4.4800000000000004</v>
      </c>
      <c r="FE324">
        <v>0.21</v>
      </c>
      <c r="FF324">
        <v>28.7</v>
      </c>
      <c r="FG324">
        <v>51.9</v>
      </c>
      <c r="FH324">
        <v>6.08</v>
      </c>
      <c r="FI324">
        <v>2.65</v>
      </c>
      <c r="FJ324">
        <v>21</v>
      </c>
      <c r="FK324">
        <v>5.24</v>
      </c>
      <c r="FL324">
        <v>129.4</v>
      </c>
      <c r="FM324">
        <v>130</v>
      </c>
      <c r="FN324">
        <v>90.54</v>
      </c>
      <c r="FO324">
        <v>25.5</v>
      </c>
      <c r="FP324">
        <v>75.760000000000005</v>
      </c>
      <c r="FQ324">
        <v>4.38</v>
      </c>
      <c r="FR324">
        <v>4.3099999999999996</v>
      </c>
      <c r="FS324">
        <v>133.35</v>
      </c>
      <c r="FT324">
        <v>77.72</v>
      </c>
      <c r="FU324">
        <v>26.5</v>
      </c>
      <c r="FV324">
        <v>545.20000000000005</v>
      </c>
      <c r="FW324">
        <v>15</v>
      </c>
      <c r="FX324">
        <v>126.4</v>
      </c>
      <c r="FY324" s="2" t="s">
        <v>0</v>
      </c>
      <c r="FZ324">
        <v>121.6</v>
      </c>
      <c r="GA324">
        <v>19.02</v>
      </c>
      <c r="GB324">
        <v>59.1</v>
      </c>
      <c r="GC324">
        <v>198</v>
      </c>
      <c r="GD324">
        <v>23</v>
      </c>
      <c r="GE324">
        <v>38.5</v>
      </c>
      <c r="GF324">
        <v>34.6</v>
      </c>
      <c r="GG324">
        <v>187</v>
      </c>
      <c r="GH324">
        <v>185.5</v>
      </c>
      <c r="GI324">
        <v>44.2</v>
      </c>
      <c r="GJ324">
        <v>13.98</v>
      </c>
      <c r="GK324">
        <v>440.8</v>
      </c>
      <c r="GL324">
        <v>52.2</v>
      </c>
    </row>
    <row r="325" spans="1:194" x14ac:dyDescent="0.25">
      <c r="A325" s="1">
        <v>44530</v>
      </c>
      <c r="B325">
        <v>110</v>
      </c>
      <c r="C325">
        <v>9.25</v>
      </c>
      <c r="D325">
        <v>129.6</v>
      </c>
      <c r="E325">
        <v>189.8</v>
      </c>
      <c r="F325">
        <v>5.59</v>
      </c>
      <c r="G325">
        <v>825.5</v>
      </c>
      <c r="H325">
        <v>43.5</v>
      </c>
      <c r="I325">
        <v>286.39999999999998</v>
      </c>
      <c r="J325">
        <v>30.76</v>
      </c>
      <c r="K325">
        <v>33.99</v>
      </c>
      <c r="L325">
        <v>24.02</v>
      </c>
      <c r="M325">
        <v>85.8</v>
      </c>
      <c r="N325">
        <v>32.5</v>
      </c>
      <c r="O325">
        <v>10.050000000000001</v>
      </c>
      <c r="P325">
        <v>3.82</v>
      </c>
      <c r="Q325">
        <v>93.65</v>
      </c>
      <c r="R325">
        <v>394.35</v>
      </c>
      <c r="S325">
        <v>1.23</v>
      </c>
      <c r="T325">
        <v>36.75</v>
      </c>
      <c r="U325">
        <v>164</v>
      </c>
      <c r="V325">
        <v>43.05</v>
      </c>
      <c r="W325">
        <v>98.85</v>
      </c>
      <c r="X325">
        <v>45.2</v>
      </c>
      <c r="Y325">
        <v>34.1</v>
      </c>
      <c r="Z325">
        <v>3.53</v>
      </c>
      <c r="AA325">
        <v>7.12</v>
      </c>
      <c r="AB325">
        <v>10</v>
      </c>
      <c r="AC325">
        <v>596.4</v>
      </c>
      <c r="AD325">
        <v>13.2</v>
      </c>
      <c r="AE325">
        <v>18.670000000000002</v>
      </c>
      <c r="AF325">
        <v>61.8</v>
      </c>
      <c r="AG325">
        <v>288</v>
      </c>
      <c r="AH325">
        <v>9.5</v>
      </c>
      <c r="AI325">
        <v>18.149999999999999</v>
      </c>
      <c r="AJ325">
        <v>216</v>
      </c>
      <c r="AK325">
        <v>75</v>
      </c>
      <c r="AL325">
        <v>21.1</v>
      </c>
      <c r="AM325">
        <v>46.1</v>
      </c>
      <c r="AN325">
        <v>25.68</v>
      </c>
      <c r="AO325">
        <v>25.4</v>
      </c>
      <c r="AP325">
        <v>34.71</v>
      </c>
      <c r="AQ325">
        <v>38</v>
      </c>
      <c r="AR325">
        <v>15.98</v>
      </c>
      <c r="AS325">
        <v>18.98</v>
      </c>
      <c r="AT325">
        <v>187</v>
      </c>
      <c r="AU325">
        <v>14.72</v>
      </c>
      <c r="AV325">
        <v>198.2</v>
      </c>
      <c r="AW325">
        <v>10.58</v>
      </c>
      <c r="AX325">
        <v>0.56000000000000005</v>
      </c>
      <c r="AY325">
        <v>31.44</v>
      </c>
      <c r="AZ325">
        <v>4.0599999999999996</v>
      </c>
      <c r="BA325">
        <v>1.26</v>
      </c>
      <c r="BB325">
        <v>29.32</v>
      </c>
      <c r="BC325">
        <v>22</v>
      </c>
      <c r="BD325">
        <v>26.15</v>
      </c>
      <c r="BE325">
        <v>0.69</v>
      </c>
      <c r="BF325">
        <v>6.17</v>
      </c>
      <c r="BG325">
        <v>203.2</v>
      </c>
      <c r="BH325">
        <v>228.7</v>
      </c>
      <c r="BI325">
        <v>62.7</v>
      </c>
      <c r="BJ325">
        <v>43.12</v>
      </c>
      <c r="BK325">
        <v>214</v>
      </c>
      <c r="BL325">
        <v>46.2</v>
      </c>
      <c r="BM325">
        <v>60.98</v>
      </c>
      <c r="BN325">
        <v>16.440000000000001</v>
      </c>
      <c r="BO325">
        <v>6.6</v>
      </c>
      <c r="BP325">
        <v>71.599999999999994</v>
      </c>
      <c r="BQ325">
        <v>205.4</v>
      </c>
      <c r="BR325">
        <v>9.41</v>
      </c>
      <c r="BS325">
        <v>8.83</v>
      </c>
      <c r="BT325">
        <v>80</v>
      </c>
      <c r="BU325">
        <v>575</v>
      </c>
      <c r="BV325">
        <v>15.66</v>
      </c>
      <c r="BW325">
        <v>3.68</v>
      </c>
      <c r="BX325">
        <v>6.8</v>
      </c>
      <c r="BY325">
        <v>36.74</v>
      </c>
      <c r="BZ325">
        <v>7.2</v>
      </c>
      <c r="CA325">
        <v>3.45</v>
      </c>
      <c r="CB325">
        <v>0.27</v>
      </c>
      <c r="CC325">
        <v>1</v>
      </c>
      <c r="CD325">
        <v>15.8</v>
      </c>
      <c r="CE325">
        <v>12</v>
      </c>
      <c r="CF325">
        <v>51.25</v>
      </c>
      <c r="CG325">
        <v>111.4</v>
      </c>
      <c r="CH325">
        <v>19.22</v>
      </c>
      <c r="CI325">
        <v>47</v>
      </c>
      <c r="CJ325">
        <v>10.4</v>
      </c>
      <c r="CK325">
        <v>68.5</v>
      </c>
      <c r="CL325">
        <v>7</v>
      </c>
      <c r="CM325">
        <v>2.83</v>
      </c>
      <c r="CN325">
        <v>266.39999999999998</v>
      </c>
      <c r="CO325">
        <v>63.94</v>
      </c>
      <c r="CP325">
        <v>20.66</v>
      </c>
      <c r="CQ325">
        <v>18.48</v>
      </c>
      <c r="CR325">
        <v>3.42</v>
      </c>
      <c r="CS325">
        <v>342.5</v>
      </c>
      <c r="CT325">
        <v>26</v>
      </c>
      <c r="CU325">
        <v>6.03</v>
      </c>
      <c r="CV325">
        <v>206.2</v>
      </c>
      <c r="CW325">
        <v>21.5</v>
      </c>
      <c r="CX325">
        <v>153.5</v>
      </c>
      <c r="CY325">
        <v>16.8</v>
      </c>
      <c r="CZ325">
        <v>25.4</v>
      </c>
      <c r="DA325">
        <v>9.33</v>
      </c>
      <c r="DB325">
        <v>18.97</v>
      </c>
      <c r="DC325">
        <v>6.54</v>
      </c>
      <c r="DD325">
        <v>32.299999999999997</v>
      </c>
      <c r="DE325">
        <v>24.97</v>
      </c>
      <c r="DF325">
        <v>305.2</v>
      </c>
      <c r="DG325">
        <v>58.9</v>
      </c>
      <c r="DH325">
        <v>41.6</v>
      </c>
      <c r="DI325">
        <v>12.5</v>
      </c>
      <c r="DJ325">
        <v>8.3699999999999992</v>
      </c>
      <c r="DK325">
        <v>163.79</v>
      </c>
      <c r="DL325">
        <v>9.06</v>
      </c>
      <c r="DM325">
        <v>146.6</v>
      </c>
      <c r="DN325">
        <v>21.8</v>
      </c>
      <c r="DO325">
        <v>89</v>
      </c>
      <c r="DP325">
        <v>2.4500000000000002</v>
      </c>
      <c r="DQ325">
        <v>15.27</v>
      </c>
      <c r="DR325">
        <v>31.9</v>
      </c>
      <c r="DS325">
        <v>31.8</v>
      </c>
      <c r="DT325" s="2" t="s">
        <v>0</v>
      </c>
      <c r="DU325">
        <v>24</v>
      </c>
      <c r="DV325">
        <v>75.599999999999994</v>
      </c>
      <c r="DW325">
        <v>193.2</v>
      </c>
      <c r="DX325">
        <v>82.82</v>
      </c>
      <c r="DY325">
        <v>26.2</v>
      </c>
      <c r="DZ325">
        <v>19.14</v>
      </c>
      <c r="EA325">
        <v>60</v>
      </c>
      <c r="EB325">
        <v>13.46</v>
      </c>
      <c r="EC325">
        <v>4.99</v>
      </c>
      <c r="ED325" s="2" t="s">
        <v>0</v>
      </c>
      <c r="EE325">
        <v>39.26</v>
      </c>
      <c r="EF325">
        <v>3.36</v>
      </c>
      <c r="EG325">
        <v>98.35</v>
      </c>
      <c r="EH325">
        <v>100</v>
      </c>
      <c r="EI325">
        <v>130.80000000000001</v>
      </c>
      <c r="EJ325">
        <v>1088</v>
      </c>
      <c r="EK325">
        <v>102.4</v>
      </c>
      <c r="EL325">
        <v>8.08</v>
      </c>
      <c r="EM325">
        <v>0.14000000000000001</v>
      </c>
      <c r="EN325">
        <v>9.42</v>
      </c>
      <c r="EO325">
        <v>42.9</v>
      </c>
      <c r="EP325">
        <v>3</v>
      </c>
      <c r="EQ325">
        <v>21.78</v>
      </c>
      <c r="ER325">
        <v>1.33</v>
      </c>
      <c r="ES325">
        <v>3.19</v>
      </c>
      <c r="ET325">
        <v>573.79999999999995</v>
      </c>
      <c r="EU325">
        <v>8.24</v>
      </c>
      <c r="EV325">
        <v>34</v>
      </c>
      <c r="EW325">
        <v>1.19</v>
      </c>
      <c r="EX325">
        <v>20.25</v>
      </c>
      <c r="EY325">
        <v>94.5</v>
      </c>
      <c r="EZ325">
        <v>1.82</v>
      </c>
      <c r="FA325">
        <v>160.19999999999999</v>
      </c>
      <c r="FB325">
        <v>404.3</v>
      </c>
      <c r="FC325">
        <v>349.4</v>
      </c>
      <c r="FD325">
        <v>4.38</v>
      </c>
      <c r="FE325">
        <v>0.2</v>
      </c>
      <c r="FF325">
        <v>34.4</v>
      </c>
      <c r="FG325">
        <v>46.55</v>
      </c>
      <c r="FH325">
        <v>5.47</v>
      </c>
      <c r="FI325">
        <v>2.87</v>
      </c>
      <c r="FJ325">
        <v>20</v>
      </c>
      <c r="FK325">
        <v>4.87</v>
      </c>
      <c r="FL325">
        <v>125.3</v>
      </c>
      <c r="FM325">
        <v>128.6</v>
      </c>
      <c r="FN325">
        <v>83.5</v>
      </c>
      <c r="FO325">
        <v>23.8</v>
      </c>
      <c r="FP325">
        <v>63.5</v>
      </c>
      <c r="FQ325">
        <v>2.39</v>
      </c>
      <c r="FR325">
        <v>3.74</v>
      </c>
      <c r="FS325">
        <v>133.85</v>
      </c>
      <c r="FT325">
        <v>84.24</v>
      </c>
      <c r="FU325">
        <v>25.74</v>
      </c>
      <c r="FV325">
        <v>622.20000000000005</v>
      </c>
      <c r="FW325">
        <v>15.95</v>
      </c>
      <c r="FX325">
        <v>114.6</v>
      </c>
      <c r="FY325" s="2" t="s">
        <v>0</v>
      </c>
      <c r="FZ325">
        <v>130</v>
      </c>
      <c r="GA325">
        <v>18.100000000000001</v>
      </c>
      <c r="GB325">
        <v>60.6</v>
      </c>
      <c r="GC325">
        <v>200</v>
      </c>
      <c r="GD325">
        <v>22</v>
      </c>
      <c r="GE325">
        <v>41.76</v>
      </c>
      <c r="GF325">
        <v>34.6</v>
      </c>
      <c r="GG325">
        <v>187.5</v>
      </c>
      <c r="GH325">
        <v>184.5</v>
      </c>
      <c r="GI325">
        <v>61</v>
      </c>
      <c r="GJ325">
        <v>14.46</v>
      </c>
      <c r="GK325">
        <v>445.6</v>
      </c>
      <c r="GL325">
        <v>54</v>
      </c>
    </row>
    <row r="326" spans="1:194" x14ac:dyDescent="0.25">
      <c r="A326" s="1">
        <v>44561</v>
      </c>
      <c r="B326">
        <v>112</v>
      </c>
      <c r="C326">
        <v>9.23</v>
      </c>
      <c r="D326">
        <v>117.3</v>
      </c>
      <c r="E326">
        <v>193.6</v>
      </c>
      <c r="F326">
        <v>5.34</v>
      </c>
      <c r="G326">
        <v>825</v>
      </c>
      <c r="H326">
        <v>54.3</v>
      </c>
      <c r="I326">
        <v>271.60000000000002</v>
      </c>
      <c r="J326">
        <v>27.61</v>
      </c>
      <c r="K326">
        <v>33.04</v>
      </c>
      <c r="L326">
        <v>23.38</v>
      </c>
      <c r="M326">
        <v>88.2</v>
      </c>
      <c r="N326">
        <v>32.200000000000003</v>
      </c>
      <c r="O326">
        <v>10.4</v>
      </c>
      <c r="P326">
        <v>3.82</v>
      </c>
      <c r="Q326">
        <v>94</v>
      </c>
      <c r="R326">
        <v>440.92</v>
      </c>
      <c r="S326">
        <v>1.1599999999999999</v>
      </c>
      <c r="T326">
        <v>41</v>
      </c>
      <c r="U326">
        <v>164</v>
      </c>
      <c r="V326">
        <v>42.25</v>
      </c>
      <c r="W326">
        <v>106.4</v>
      </c>
      <c r="X326">
        <v>34.79</v>
      </c>
      <c r="Y326">
        <v>34.72</v>
      </c>
      <c r="Z326">
        <v>3.17</v>
      </c>
      <c r="AA326">
        <v>7.55</v>
      </c>
      <c r="AB326">
        <v>10.36</v>
      </c>
      <c r="AC326">
        <v>583.6</v>
      </c>
      <c r="AD326">
        <v>14.1</v>
      </c>
      <c r="AE326">
        <v>20.28</v>
      </c>
      <c r="AF326">
        <v>75</v>
      </c>
      <c r="AG326">
        <v>355</v>
      </c>
      <c r="AH326">
        <v>9.32</v>
      </c>
      <c r="AI326">
        <v>18.75</v>
      </c>
      <c r="AJ326">
        <v>222</v>
      </c>
      <c r="AK326">
        <v>75.5</v>
      </c>
      <c r="AL326">
        <v>20.100000000000001</v>
      </c>
      <c r="AM326">
        <v>50.05</v>
      </c>
      <c r="AN326">
        <v>26.6</v>
      </c>
      <c r="AO326">
        <v>26.2</v>
      </c>
      <c r="AP326">
        <v>36.479999999999997</v>
      </c>
      <c r="AQ326">
        <v>37.5</v>
      </c>
      <c r="AR326">
        <v>16.100000000000001</v>
      </c>
      <c r="AS326">
        <v>14.57</v>
      </c>
      <c r="AT326">
        <v>183</v>
      </c>
      <c r="AU326">
        <v>16.46</v>
      </c>
      <c r="AV326">
        <v>202</v>
      </c>
      <c r="AW326">
        <v>10.45</v>
      </c>
      <c r="AX326">
        <v>0.6</v>
      </c>
      <c r="AY326">
        <v>33.9</v>
      </c>
      <c r="AZ326">
        <v>4.07</v>
      </c>
      <c r="BA326">
        <v>1.19</v>
      </c>
      <c r="BB326">
        <v>29.82</v>
      </c>
      <c r="BC326">
        <v>27.75</v>
      </c>
      <c r="BD326">
        <v>26.79</v>
      </c>
      <c r="BE326">
        <v>0.69</v>
      </c>
      <c r="BF326">
        <v>6.44</v>
      </c>
      <c r="BG326">
        <v>198.3</v>
      </c>
      <c r="BH326">
        <v>235.9</v>
      </c>
      <c r="BI326">
        <v>70.5</v>
      </c>
      <c r="BJ326">
        <v>47.66</v>
      </c>
      <c r="BK326">
        <v>197</v>
      </c>
      <c r="BL326">
        <v>52</v>
      </c>
      <c r="BM326">
        <v>62.8</v>
      </c>
      <c r="BN326">
        <v>17.920000000000002</v>
      </c>
      <c r="BO326">
        <v>9.0500000000000007</v>
      </c>
      <c r="BP326">
        <v>72</v>
      </c>
      <c r="BQ326">
        <v>214</v>
      </c>
      <c r="BR326">
        <v>9.3000000000000007</v>
      </c>
      <c r="BS326">
        <v>9.35</v>
      </c>
      <c r="BT326">
        <v>83.1</v>
      </c>
      <c r="BU326">
        <v>615</v>
      </c>
      <c r="BV326">
        <v>17.38</v>
      </c>
      <c r="BW326">
        <v>4.1399999999999997</v>
      </c>
      <c r="BX326">
        <v>6.94</v>
      </c>
      <c r="BY326">
        <v>32.74</v>
      </c>
      <c r="BZ326">
        <v>6.9</v>
      </c>
      <c r="CA326">
        <v>3.16</v>
      </c>
      <c r="CB326">
        <v>0.26</v>
      </c>
      <c r="CC326">
        <v>0.87</v>
      </c>
      <c r="CD326">
        <v>15.25</v>
      </c>
      <c r="CE326">
        <v>11.05</v>
      </c>
      <c r="CF326">
        <v>46.6</v>
      </c>
      <c r="CG326">
        <v>112.6</v>
      </c>
      <c r="CH326">
        <v>23.6</v>
      </c>
      <c r="CI326">
        <v>48</v>
      </c>
      <c r="CJ326">
        <v>10.75</v>
      </c>
      <c r="CK326">
        <v>67.900000000000006</v>
      </c>
      <c r="CL326">
        <v>7.73</v>
      </c>
      <c r="CM326">
        <v>3.03</v>
      </c>
      <c r="CN326">
        <v>286</v>
      </c>
      <c r="CO326">
        <v>68.959999999999994</v>
      </c>
      <c r="CP326">
        <v>19.27</v>
      </c>
      <c r="CQ326">
        <v>18.78</v>
      </c>
      <c r="CR326">
        <v>4.0599999999999996</v>
      </c>
      <c r="CS326">
        <v>367.5</v>
      </c>
      <c r="CT326">
        <v>25.4</v>
      </c>
      <c r="CU326">
        <v>6.7</v>
      </c>
      <c r="CV326">
        <v>208.7</v>
      </c>
      <c r="CW326">
        <v>24.55</v>
      </c>
      <c r="CX326">
        <v>156</v>
      </c>
      <c r="CY326">
        <v>12.5</v>
      </c>
      <c r="CZ326">
        <v>34</v>
      </c>
      <c r="DA326">
        <v>9.9700000000000006</v>
      </c>
      <c r="DB326">
        <v>15.21</v>
      </c>
      <c r="DC326">
        <v>7.89</v>
      </c>
      <c r="DD326">
        <v>31.3</v>
      </c>
      <c r="DE326">
        <v>22.81</v>
      </c>
      <c r="DF326">
        <v>297.60000000000002</v>
      </c>
      <c r="DG326">
        <v>69.52</v>
      </c>
      <c r="DH326">
        <v>38.4</v>
      </c>
      <c r="DI326">
        <v>14.28</v>
      </c>
      <c r="DJ326">
        <v>6.53</v>
      </c>
      <c r="DK326">
        <v>163.19</v>
      </c>
      <c r="DL326">
        <v>10.75</v>
      </c>
      <c r="DM326">
        <v>153.6</v>
      </c>
      <c r="DN326">
        <v>24.05</v>
      </c>
      <c r="DO326">
        <v>92</v>
      </c>
      <c r="DP326">
        <v>2.35</v>
      </c>
      <c r="DQ326">
        <v>17.52</v>
      </c>
      <c r="DR326">
        <v>33.6</v>
      </c>
      <c r="DS326">
        <v>32</v>
      </c>
      <c r="DT326" s="2" t="s">
        <v>0</v>
      </c>
      <c r="DU326">
        <v>25.3</v>
      </c>
      <c r="DV326">
        <v>71</v>
      </c>
      <c r="DW326">
        <v>195.6</v>
      </c>
      <c r="DX326">
        <v>88.36</v>
      </c>
      <c r="DY326">
        <v>26.85</v>
      </c>
      <c r="DZ326">
        <v>21.6</v>
      </c>
      <c r="EA326">
        <v>59.5</v>
      </c>
      <c r="EB326">
        <v>13.91</v>
      </c>
      <c r="EC326">
        <v>4.6500000000000004</v>
      </c>
      <c r="ED326" s="2" t="s">
        <v>0</v>
      </c>
      <c r="EE326">
        <v>41</v>
      </c>
      <c r="EF326">
        <v>3.67</v>
      </c>
      <c r="EG326">
        <v>102.7</v>
      </c>
      <c r="EH326">
        <v>93</v>
      </c>
      <c r="EI326">
        <v>186.4</v>
      </c>
      <c r="EJ326">
        <v>158.4</v>
      </c>
      <c r="EK326">
        <v>108.4</v>
      </c>
      <c r="EL326">
        <v>8.2200000000000006</v>
      </c>
      <c r="EM326">
        <v>0.23</v>
      </c>
      <c r="EN326">
        <v>9</v>
      </c>
      <c r="EO326">
        <v>47.63</v>
      </c>
      <c r="EP326">
        <v>3.04</v>
      </c>
      <c r="EQ326">
        <v>17.93</v>
      </c>
      <c r="ER326">
        <v>1.37</v>
      </c>
      <c r="ES326">
        <v>3.31</v>
      </c>
      <c r="ET326">
        <v>608</v>
      </c>
      <c r="EU326">
        <v>8.6</v>
      </c>
      <c r="EV326">
        <v>34.9</v>
      </c>
      <c r="EW326">
        <v>1.28</v>
      </c>
      <c r="EX326">
        <v>21.1</v>
      </c>
      <c r="EY326">
        <v>93.7</v>
      </c>
      <c r="EZ326">
        <v>1.49</v>
      </c>
      <c r="FA326">
        <v>152.75</v>
      </c>
      <c r="FB326">
        <v>340.1</v>
      </c>
      <c r="FC326">
        <v>297</v>
      </c>
      <c r="FD326">
        <v>3.42</v>
      </c>
      <c r="FE326">
        <v>0.13</v>
      </c>
      <c r="FF326">
        <v>36</v>
      </c>
      <c r="FG326">
        <v>51</v>
      </c>
      <c r="FH326">
        <v>8.4</v>
      </c>
      <c r="FI326">
        <v>3.4</v>
      </c>
      <c r="FJ326">
        <v>20.399999999999999</v>
      </c>
      <c r="FK326">
        <v>5.46</v>
      </c>
      <c r="FL326">
        <v>133.19999999999999</v>
      </c>
      <c r="FM326">
        <v>136.19999999999999</v>
      </c>
      <c r="FN326">
        <v>88.52</v>
      </c>
      <c r="FO326">
        <v>25.8</v>
      </c>
      <c r="FP326">
        <v>63.18</v>
      </c>
      <c r="FQ326">
        <v>2.21</v>
      </c>
      <c r="FR326">
        <v>3.65</v>
      </c>
      <c r="FS326">
        <v>138.6</v>
      </c>
      <c r="FT326">
        <v>84.58</v>
      </c>
      <c r="FU326">
        <v>27.48</v>
      </c>
      <c r="FV326">
        <v>631</v>
      </c>
      <c r="FW326">
        <v>17.899999999999999</v>
      </c>
      <c r="FX326">
        <v>112.8</v>
      </c>
      <c r="FY326" s="2" t="s">
        <v>0</v>
      </c>
      <c r="FZ326">
        <v>132.4</v>
      </c>
      <c r="GA326">
        <v>19.38</v>
      </c>
      <c r="GB326">
        <v>58.4</v>
      </c>
      <c r="GC326">
        <v>202</v>
      </c>
      <c r="GD326">
        <v>23.46</v>
      </c>
      <c r="GE326">
        <v>50.6</v>
      </c>
      <c r="GF326">
        <v>33.6</v>
      </c>
      <c r="GG326">
        <v>207</v>
      </c>
      <c r="GH326">
        <v>200</v>
      </c>
      <c r="GI326">
        <v>79</v>
      </c>
      <c r="GJ326">
        <v>14.03</v>
      </c>
      <c r="GK326">
        <v>445</v>
      </c>
      <c r="GL326">
        <v>54</v>
      </c>
    </row>
    <row r="327" spans="1:194" x14ac:dyDescent="0.25">
      <c r="A327" s="1">
        <v>44592</v>
      </c>
      <c r="B327">
        <v>108</v>
      </c>
      <c r="C327">
        <v>8.6</v>
      </c>
      <c r="D327">
        <v>92.6</v>
      </c>
      <c r="E327">
        <v>190.8</v>
      </c>
      <c r="F327">
        <v>5.85</v>
      </c>
      <c r="G327">
        <v>755</v>
      </c>
      <c r="H327">
        <v>47.95</v>
      </c>
      <c r="I327">
        <v>306.60000000000002</v>
      </c>
      <c r="J327">
        <v>19.55</v>
      </c>
      <c r="K327">
        <v>19.760000000000002</v>
      </c>
      <c r="L327">
        <v>23.1</v>
      </c>
      <c r="M327">
        <v>89</v>
      </c>
      <c r="N327">
        <v>32.85</v>
      </c>
      <c r="O327">
        <v>10.65</v>
      </c>
      <c r="P327">
        <v>4.25</v>
      </c>
      <c r="Q327">
        <v>88.15</v>
      </c>
      <c r="R327">
        <v>396.33</v>
      </c>
      <c r="S327">
        <v>1.1399999999999999</v>
      </c>
      <c r="T327">
        <v>33.799999999999997</v>
      </c>
      <c r="U327">
        <v>150</v>
      </c>
      <c r="V327">
        <v>36.85</v>
      </c>
      <c r="W327">
        <v>117.2</v>
      </c>
      <c r="X327">
        <v>24.95</v>
      </c>
      <c r="Y327">
        <v>33.6</v>
      </c>
      <c r="Z327">
        <v>3.06</v>
      </c>
      <c r="AA327">
        <v>5.85</v>
      </c>
      <c r="AB327">
        <v>9.58</v>
      </c>
      <c r="AC327">
        <v>611</v>
      </c>
      <c r="AD327">
        <v>13.4</v>
      </c>
      <c r="AE327">
        <v>18.54</v>
      </c>
      <c r="AF327">
        <v>70</v>
      </c>
      <c r="AG327">
        <v>310</v>
      </c>
      <c r="AH327">
        <v>8.18</v>
      </c>
      <c r="AI327">
        <v>18.45</v>
      </c>
      <c r="AJ327">
        <v>208</v>
      </c>
      <c r="AK327">
        <v>68.2</v>
      </c>
      <c r="AL327">
        <v>22.9</v>
      </c>
      <c r="AM327">
        <v>47.58</v>
      </c>
      <c r="AN327">
        <v>27.16</v>
      </c>
      <c r="AO327">
        <v>32.200000000000003</v>
      </c>
      <c r="AP327">
        <v>33.26</v>
      </c>
      <c r="AQ327">
        <v>33.75</v>
      </c>
      <c r="AR327">
        <v>14.42</v>
      </c>
      <c r="AS327">
        <v>12.45</v>
      </c>
      <c r="AT327">
        <v>170.7</v>
      </c>
      <c r="AU327">
        <v>8.85</v>
      </c>
      <c r="AV327">
        <v>210.7</v>
      </c>
      <c r="AW327">
        <v>13.01</v>
      </c>
      <c r="AX327">
        <v>0.69</v>
      </c>
      <c r="AY327">
        <v>30.01</v>
      </c>
      <c r="AZ327">
        <v>4.9800000000000004</v>
      </c>
      <c r="BA327">
        <v>1.0900000000000001</v>
      </c>
      <c r="BB327">
        <v>32.14</v>
      </c>
      <c r="BC327">
        <v>22.6</v>
      </c>
      <c r="BD327">
        <v>22.5</v>
      </c>
      <c r="BE327">
        <v>0.63</v>
      </c>
      <c r="BF327">
        <v>5.13</v>
      </c>
      <c r="BG327">
        <v>195.5</v>
      </c>
      <c r="BH327">
        <v>245.85</v>
      </c>
      <c r="BI327">
        <v>66.2</v>
      </c>
      <c r="BJ327">
        <v>37.78</v>
      </c>
      <c r="BK327">
        <v>174.2</v>
      </c>
      <c r="BL327">
        <v>53</v>
      </c>
      <c r="BM327">
        <v>58.04</v>
      </c>
      <c r="BN327">
        <v>19.32</v>
      </c>
      <c r="BO327">
        <v>9.5500000000000007</v>
      </c>
      <c r="BP327">
        <v>72.8</v>
      </c>
      <c r="BQ327">
        <v>216.6</v>
      </c>
      <c r="BR327">
        <v>9.0500000000000007</v>
      </c>
      <c r="BS327">
        <v>8.19</v>
      </c>
      <c r="BT327">
        <v>91.6</v>
      </c>
      <c r="BU327">
        <v>600</v>
      </c>
      <c r="BV327">
        <v>16.260000000000002</v>
      </c>
      <c r="BW327">
        <v>3.7</v>
      </c>
      <c r="BX327">
        <v>6.37</v>
      </c>
      <c r="BY327">
        <v>27.08</v>
      </c>
      <c r="BZ327">
        <v>6.08</v>
      </c>
      <c r="CA327">
        <v>2.35</v>
      </c>
      <c r="CB327">
        <v>0.33</v>
      </c>
      <c r="CC327">
        <v>1.04</v>
      </c>
      <c r="CD327">
        <v>13.95</v>
      </c>
      <c r="CE327">
        <v>10.7</v>
      </c>
      <c r="CF327">
        <v>35.159999999999997</v>
      </c>
      <c r="CG327">
        <v>101</v>
      </c>
      <c r="CH327">
        <v>22.65</v>
      </c>
      <c r="CI327">
        <v>47.8</v>
      </c>
      <c r="CJ327">
        <v>10.9</v>
      </c>
      <c r="CK327">
        <v>63.9</v>
      </c>
      <c r="CL327">
        <v>6.66</v>
      </c>
      <c r="CM327">
        <v>2.78</v>
      </c>
      <c r="CN327">
        <v>268.39999999999998</v>
      </c>
      <c r="CO327">
        <v>73.92</v>
      </c>
      <c r="CP327">
        <v>13.5</v>
      </c>
      <c r="CQ327">
        <v>19.46</v>
      </c>
      <c r="CR327">
        <v>4.0199999999999996</v>
      </c>
      <c r="CS327">
        <v>305</v>
      </c>
      <c r="CT327">
        <v>23</v>
      </c>
      <c r="CU327">
        <v>5.7</v>
      </c>
      <c r="CV327">
        <v>217.4</v>
      </c>
      <c r="CW327">
        <v>29.95</v>
      </c>
      <c r="CX327">
        <v>142</v>
      </c>
      <c r="CY327">
        <v>10.76</v>
      </c>
      <c r="CZ327">
        <v>33</v>
      </c>
      <c r="DA327">
        <v>9.8699999999999992</v>
      </c>
      <c r="DB327">
        <v>11.9</v>
      </c>
      <c r="DC327">
        <v>6.65</v>
      </c>
      <c r="DD327">
        <v>30.7</v>
      </c>
      <c r="DE327">
        <v>13.55</v>
      </c>
      <c r="DF327">
        <v>260</v>
      </c>
      <c r="DG327">
        <v>67.98</v>
      </c>
      <c r="DH327">
        <v>47.2</v>
      </c>
      <c r="DI327">
        <v>13.3</v>
      </c>
      <c r="DJ327">
        <v>6.65</v>
      </c>
      <c r="DK327">
        <v>192.76</v>
      </c>
      <c r="DL327">
        <v>12.02</v>
      </c>
      <c r="DM327">
        <v>161.19999999999999</v>
      </c>
      <c r="DN327">
        <v>22.9</v>
      </c>
      <c r="DO327">
        <v>116.5</v>
      </c>
      <c r="DP327">
        <v>2.29</v>
      </c>
      <c r="DQ327">
        <v>18.03</v>
      </c>
      <c r="DR327">
        <v>35</v>
      </c>
      <c r="DS327">
        <v>33.4</v>
      </c>
      <c r="DT327" s="2" t="s">
        <v>0</v>
      </c>
      <c r="DU327">
        <v>30.2</v>
      </c>
      <c r="DV327">
        <v>74.400000000000006</v>
      </c>
      <c r="DW327">
        <v>193.4</v>
      </c>
      <c r="DX327">
        <v>84.8</v>
      </c>
      <c r="DY327">
        <v>26.65</v>
      </c>
      <c r="DZ327">
        <v>24.75</v>
      </c>
      <c r="EA327">
        <v>63.2</v>
      </c>
      <c r="EB327">
        <v>6</v>
      </c>
      <c r="EC327">
        <v>4.96</v>
      </c>
      <c r="ED327" s="2" t="s">
        <v>0</v>
      </c>
      <c r="EE327">
        <v>34</v>
      </c>
      <c r="EF327">
        <v>1.63</v>
      </c>
      <c r="EG327">
        <v>94.25</v>
      </c>
      <c r="EH327">
        <v>92</v>
      </c>
      <c r="EI327">
        <v>176</v>
      </c>
      <c r="EJ327">
        <v>86</v>
      </c>
      <c r="EK327">
        <v>117.8</v>
      </c>
      <c r="EL327">
        <v>7.14</v>
      </c>
      <c r="EM327">
        <v>0.33</v>
      </c>
      <c r="EN327">
        <v>11.4</v>
      </c>
      <c r="EO327">
        <v>54.8</v>
      </c>
      <c r="EP327">
        <v>3.02</v>
      </c>
      <c r="EQ327">
        <v>15.44</v>
      </c>
      <c r="ER327">
        <v>1.33</v>
      </c>
      <c r="ES327">
        <v>3.09</v>
      </c>
      <c r="ET327">
        <v>603.79999999999995</v>
      </c>
      <c r="EU327">
        <v>11</v>
      </c>
      <c r="EV327">
        <v>33</v>
      </c>
      <c r="EW327">
        <v>1.57</v>
      </c>
      <c r="EX327">
        <v>19.64</v>
      </c>
      <c r="EY327">
        <v>94</v>
      </c>
      <c r="EZ327">
        <v>1.4</v>
      </c>
      <c r="FA327">
        <v>130.1</v>
      </c>
      <c r="FB327">
        <v>261.5</v>
      </c>
      <c r="FC327">
        <v>232</v>
      </c>
      <c r="FD327">
        <v>2.63</v>
      </c>
      <c r="FE327">
        <v>0.15</v>
      </c>
      <c r="FF327">
        <v>34</v>
      </c>
      <c r="FG327">
        <v>52.2</v>
      </c>
      <c r="FH327">
        <v>7.28</v>
      </c>
      <c r="FI327">
        <v>3.67</v>
      </c>
      <c r="FJ327">
        <v>20.48</v>
      </c>
      <c r="FK327">
        <v>6.4</v>
      </c>
      <c r="FL327">
        <v>132.5</v>
      </c>
      <c r="FM327">
        <v>160.6</v>
      </c>
      <c r="FN327">
        <v>94.34</v>
      </c>
      <c r="FO327">
        <v>21.7</v>
      </c>
      <c r="FP327">
        <v>66.52</v>
      </c>
      <c r="FQ327">
        <v>1.82</v>
      </c>
      <c r="FR327">
        <v>3.65</v>
      </c>
      <c r="FS327">
        <v>146.65</v>
      </c>
      <c r="FT327">
        <v>95.3</v>
      </c>
      <c r="FU327">
        <v>26.3</v>
      </c>
      <c r="FV327">
        <v>442.4</v>
      </c>
      <c r="FW327">
        <v>16.2</v>
      </c>
      <c r="FX327">
        <v>101.6</v>
      </c>
      <c r="FY327" s="2" t="s">
        <v>0</v>
      </c>
      <c r="FZ327">
        <v>132.6</v>
      </c>
      <c r="GA327">
        <v>17.18</v>
      </c>
      <c r="GB327">
        <v>53</v>
      </c>
      <c r="GC327">
        <v>214</v>
      </c>
      <c r="GD327">
        <v>19.8</v>
      </c>
      <c r="GE327">
        <v>48.04</v>
      </c>
      <c r="GF327">
        <v>32.5</v>
      </c>
      <c r="GG327">
        <v>216</v>
      </c>
      <c r="GH327">
        <v>211</v>
      </c>
      <c r="GI327">
        <v>77</v>
      </c>
      <c r="GJ327">
        <v>13.86</v>
      </c>
      <c r="GK327">
        <v>454.6</v>
      </c>
      <c r="GL327">
        <v>53.8</v>
      </c>
    </row>
    <row r="328" spans="1:194" x14ac:dyDescent="0.25">
      <c r="A328" s="1">
        <v>44620</v>
      </c>
      <c r="B328">
        <v>114</v>
      </c>
      <c r="C328">
        <v>8.5</v>
      </c>
      <c r="D328">
        <v>94.46</v>
      </c>
      <c r="E328">
        <v>202.5</v>
      </c>
      <c r="F328">
        <v>6.9</v>
      </c>
      <c r="G328">
        <v>729.5</v>
      </c>
      <c r="H328">
        <v>45.5</v>
      </c>
      <c r="I328">
        <v>273.5</v>
      </c>
      <c r="J328">
        <v>17</v>
      </c>
      <c r="K328">
        <v>18</v>
      </c>
      <c r="L328">
        <v>27.8</v>
      </c>
      <c r="M328">
        <v>85.6</v>
      </c>
      <c r="N328">
        <v>32.950000000000003</v>
      </c>
      <c r="O328">
        <v>12</v>
      </c>
      <c r="P328">
        <v>3.26</v>
      </c>
      <c r="Q328">
        <v>75.25</v>
      </c>
      <c r="R328">
        <v>421</v>
      </c>
      <c r="S328">
        <v>0.94</v>
      </c>
      <c r="T328">
        <v>29.55</v>
      </c>
      <c r="U328">
        <v>137.19999999999999</v>
      </c>
      <c r="V328">
        <v>31.1</v>
      </c>
      <c r="W328">
        <v>124.6</v>
      </c>
      <c r="X328">
        <v>29.59</v>
      </c>
      <c r="Y328">
        <v>36.5</v>
      </c>
      <c r="Z328">
        <v>2.99</v>
      </c>
      <c r="AA328">
        <v>5.73</v>
      </c>
      <c r="AB328">
        <v>9.7200000000000006</v>
      </c>
      <c r="AC328">
        <v>599</v>
      </c>
      <c r="AD328">
        <v>17.7</v>
      </c>
      <c r="AE328">
        <v>16.5</v>
      </c>
      <c r="AF328">
        <v>66.2</v>
      </c>
      <c r="AG328">
        <v>347</v>
      </c>
      <c r="AH328">
        <v>7.5</v>
      </c>
      <c r="AI328">
        <v>19.149999999999999</v>
      </c>
      <c r="AJ328">
        <v>194.6</v>
      </c>
      <c r="AK328">
        <v>64.5</v>
      </c>
      <c r="AL328">
        <v>23.3</v>
      </c>
      <c r="AM328">
        <v>52.35</v>
      </c>
      <c r="AN328">
        <v>27.84</v>
      </c>
      <c r="AO328">
        <v>29.6</v>
      </c>
      <c r="AP328">
        <v>33.26</v>
      </c>
      <c r="AQ328">
        <v>27.8</v>
      </c>
      <c r="AR328">
        <v>14.22</v>
      </c>
      <c r="AS328">
        <v>10</v>
      </c>
      <c r="AT328">
        <v>197.9</v>
      </c>
      <c r="AU328">
        <v>7.63</v>
      </c>
      <c r="AV328">
        <v>197.1</v>
      </c>
      <c r="AW328">
        <v>11.09</v>
      </c>
      <c r="AX328">
        <v>0.8</v>
      </c>
      <c r="AY328">
        <v>30.21</v>
      </c>
      <c r="AZ328">
        <v>5.42</v>
      </c>
      <c r="BA328">
        <v>1.1399999999999999</v>
      </c>
      <c r="BB328">
        <v>33.200000000000003</v>
      </c>
      <c r="BC328">
        <v>22.6</v>
      </c>
      <c r="BD328">
        <v>20</v>
      </c>
      <c r="BE328">
        <v>0.62</v>
      </c>
      <c r="BF328">
        <v>4.22</v>
      </c>
      <c r="BG328">
        <v>186.5</v>
      </c>
      <c r="BH328">
        <v>278.45</v>
      </c>
      <c r="BI328">
        <v>56.2</v>
      </c>
      <c r="BJ328">
        <v>36.479999999999997</v>
      </c>
      <c r="BK328">
        <v>219.6</v>
      </c>
      <c r="BL328">
        <v>51.72</v>
      </c>
      <c r="BM328">
        <v>84.56</v>
      </c>
      <c r="BN328">
        <v>16.899999999999999</v>
      </c>
      <c r="BO328">
        <v>8.4499999999999993</v>
      </c>
      <c r="BP328">
        <v>52.8</v>
      </c>
      <c r="BQ328">
        <v>217.9</v>
      </c>
      <c r="BR328">
        <v>12.38</v>
      </c>
      <c r="BS328">
        <v>7.71</v>
      </c>
      <c r="BT328">
        <v>111</v>
      </c>
      <c r="BU328">
        <v>630</v>
      </c>
      <c r="BV328">
        <v>21.2</v>
      </c>
      <c r="BW328">
        <v>3.59</v>
      </c>
      <c r="BX328">
        <v>7</v>
      </c>
      <c r="BY328">
        <v>28.2</v>
      </c>
      <c r="BZ328">
        <v>5.4</v>
      </c>
      <c r="CA328">
        <v>2</v>
      </c>
      <c r="CB328">
        <v>0.18</v>
      </c>
      <c r="CC328">
        <v>1.48</v>
      </c>
      <c r="CD328">
        <v>12.8</v>
      </c>
      <c r="CE328">
        <v>13.15</v>
      </c>
      <c r="CF328">
        <v>27.62</v>
      </c>
      <c r="CG328">
        <v>100.2</v>
      </c>
      <c r="CH328">
        <v>20.8</v>
      </c>
      <c r="CI328">
        <v>49.4</v>
      </c>
      <c r="CJ328">
        <v>10.15</v>
      </c>
      <c r="CK328">
        <v>52.1</v>
      </c>
      <c r="CL328">
        <v>6.5</v>
      </c>
      <c r="CM328">
        <v>2.73</v>
      </c>
      <c r="CN328">
        <v>310.2</v>
      </c>
      <c r="CO328">
        <v>76.8</v>
      </c>
      <c r="CP328">
        <v>16.43</v>
      </c>
      <c r="CQ328">
        <v>17.18</v>
      </c>
      <c r="CR328">
        <v>3.76</v>
      </c>
      <c r="CS328">
        <v>293</v>
      </c>
      <c r="CT328">
        <v>18.55</v>
      </c>
      <c r="CU328">
        <v>2.94</v>
      </c>
      <c r="CV328">
        <v>226.4</v>
      </c>
      <c r="CW328">
        <v>27.6</v>
      </c>
      <c r="CX328">
        <v>149</v>
      </c>
      <c r="CY328">
        <v>10.039999999999999</v>
      </c>
      <c r="CZ328">
        <v>26</v>
      </c>
      <c r="DA328">
        <v>9</v>
      </c>
      <c r="DB328">
        <v>16.010000000000002</v>
      </c>
      <c r="DC328">
        <v>6.58</v>
      </c>
      <c r="DD328">
        <v>28.5</v>
      </c>
      <c r="DE328">
        <v>13.96</v>
      </c>
      <c r="DF328">
        <v>234</v>
      </c>
      <c r="DG328">
        <v>83.56</v>
      </c>
      <c r="DH328">
        <v>47.4</v>
      </c>
      <c r="DI328">
        <v>16.86</v>
      </c>
      <c r="DJ328">
        <v>6.9</v>
      </c>
      <c r="DK328">
        <v>202.24</v>
      </c>
      <c r="DL328">
        <v>10.82</v>
      </c>
      <c r="DM328">
        <v>179</v>
      </c>
      <c r="DN328">
        <v>20.2</v>
      </c>
      <c r="DO328">
        <v>113</v>
      </c>
      <c r="DP328">
        <v>2.11</v>
      </c>
      <c r="DQ328">
        <v>19.43</v>
      </c>
      <c r="DR328">
        <v>35.5</v>
      </c>
      <c r="DS328">
        <v>34.6</v>
      </c>
      <c r="DT328" s="2" t="s">
        <v>0</v>
      </c>
      <c r="DU328">
        <v>29.2</v>
      </c>
      <c r="DV328">
        <v>94.4</v>
      </c>
      <c r="DW328">
        <v>189.6</v>
      </c>
      <c r="DX328">
        <v>82.54</v>
      </c>
      <c r="DY328">
        <v>26.6</v>
      </c>
      <c r="DZ328">
        <v>26.75</v>
      </c>
      <c r="EA328">
        <v>60.4</v>
      </c>
      <c r="EB328">
        <v>4.8</v>
      </c>
      <c r="EC328">
        <v>4.71</v>
      </c>
      <c r="ED328">
        <v>1.1200000000000001</v>
      </c>
      <c r="EE328">
        <v>37.92</v>
      </c>
      <c r="EF328">
        <v>2.4300000000000002</v>
      </c>
      <c r="EG328">
        <v>100.4</v>
      </c>
      <c r="EH328">
        <v>88</v>
      </c>
      <c r="EI328">
        <v>165</v>
      </c>
      <c r="EJ328">
        <v>78</v>
      </c>
      <c r="EK328">
        <v>111.4</v>
      </c>
      <c r="EL328">
        <v>6.98</v>
      </c>
      <c r="EM328">
        <v>0.21</v>
      </c>
      <c r="EN328">
        <v>10.4</v>
      </c>
      <c r="EO328">
        <v>55.82</v>
      </c>
      <c r="EP328">
        <v>3.51</v>
      </c>
      <c r="EQ328">
        <v>15.52</v>
      </c>
      <c r="ER328">
        <v>1.45</v>
      </c>
      <c r="ES328">
        <v>3.17</v>
      </c>
      <c r="ET328">
        <v>649.20000000000005</v>
      </c>
      <c r="EU328">
        <v>8.73</v>
      </c>
      <c r="EV328">
        <v>34.5</v>
      </c>
      <c r="EW328">
        <v>0.96</v>
      </c>
      <c r="EX328">
        <v>18.739999999999998</v>
      </c>
      <c r="EY328">
        <v>91.1</v>
      </c>
      <c r="EZ328">
        <v>1.3</v>
      </c>
      <c r="FA328">
        <v>126.8</v>
      </c>
      <c r="FB328">
        <v>253.2</v>
      </c>
      <c r="FC328">
        <v>228.2</v>
      </c>
      <c r="FD328">
        <v>2.39</v>
      </c>
      <c r="FE328">
        <v>0.14000000000000001</v>
      </c>
      <c r="FF328">
        <v>29.5</v>
      </c>
      <c r="FG328">
        <v>50.5</v>
      </c>
      <c r="FH328">
        <v>7.28</v>
      </c>
      <c r="FI328">
        <v>4.4800000000000004</v>
      </c>
      <c r="FJ328">
        <v>17.61</v>
      </c>
      <c r="FK328">
        <v>12.84</v>
      </c>
      <c r="FL328">
        <v>130.80000000000001</v>
      </c>
      <c r="FM328">
        <v>156.6</v>
      </c>
      <c r="FN328">
        <v>87.16</v>
      </c>
      <c r="FO328">
        <v>24.3</v>
      </c>
      <c r="FP328">
        <v>60.1</v>
      </c>
      <c r="FQ328">
        <v>1.66</v>
      </c>
      <c r="FR328">
        <v>3.35</v>
      </c>
      <c r="FS328">
        <v>130.44999999999999</v>
      </c>
      <c r="FT328">
        <v>98.4</v>
      </c>
      <c r="FU328">
        <v>25</v>
      </c>
      <c r="FV328">
        <v>415.2</v>
      </c>
      <c r="FW328">
        <v>16.45</v>
      </c>
      <c r="FX328">
        <v>76.099999999999994</v>
      </c>
      <c r="FY328">
        <v>30.65</v>
      </c>
      <c r="FZ328">
        <v>136.19999999999999</v>
      </c>
      <c r="GA328">
        <v>16.899999999999999</v>
      </c>
      <c r="GB328">
        <v>42.15</v>
      </c>
      <c r="GC328">
        <v>230</v>
      </c>
      <c r="GD328">
        <v>18.82</v>
      </c>
      <c r="GE328">
        <v>66.7</v>
      </c>
      <c r="GF328">
        <v>31.4</v>
      </c>
      <c r="GG328">
        <v>248</v>
      </c>
      <c r="GH328">
        <v>240</v>
      </c>
      <c r="GI328">
        <v>80.5</v>
      </c>
      <c r="GJ328">
        <v>11.92</v>
      </c>
      <c r="GK328">
        <v>448</v>
      </c>
      <c r="GL328">
        <v>46</v>
      </c>
    </row>
    <row r="329" spans="1:194" x14ac:dyDescent="0.25">
      <c r="A329" s="1">
        <v>44651</v>
      </c>
      <c r="B329">
        <v>121</v>
      </c>
      <c r="C329">
        <v>8.52</v>
      </c>
      <c r="D329">
        <v>80.86</v>
      </c>
      <c r="E329">
        <v>200</v>
      </c>
      <c r="F329">
        <v>8.18</v>
      </c>
      <c r="G329">
        <v>810</v>
      </c>
      <c r="H329">
        <v>49.85</v>
      </c>
      <c r="I329">
        <v>330.6</v>
      </c>
      <c r="J329">
        <v>22.89</v>
      </c>
      <c r="K329">
        <v>22.65</v>
      </c>
      <c r="L329">
        <v>30.49</v>
      </c>
      <c r="M329">
        <v>81.400000000000006</v>
      </c>
      <c r="N329">
        <v>32.450000000000003</v>
      </c>
      <c r="O329">
        <v>13.75</v>
      </c>
      <c r="P329">
        <v>3.3</v>
      </c>
      <c r="Q329">
        <v>77.05</v>
      </c>
      <c r="R329">
        <v>410</v>
      </c>
      <c r="S329">
        <v>0.88</v>
      </c>
      <c r="T329">
        <v>33.700000000000003</v>
      </c>
      <c r="U329">
        <v>132.19999999999999</v>
      </c>
      <c r="V329">
        <v>35.450000000000003</v>
      </c>
      <c r="W329">
        <v>136.69999999999999</v>
      </c>
      <c r="X329">
        <v>32.229999999999997</v>
      </c>
      <c r="Y329">
        <v>36.200000000000003</v>
      </c>
      <c r="Z329">
        <v>3.31</v>
      </c>
      <c r="AA329">
        <v>6.68</v>
      </c>
      <c r="AB329">
        <v>9.31</v>
      </c>
      <c r="AC329">
        <v>593</v>
      </c>
      <c r="AD329">
        <v>19.7</v>
      </c>
      <c r="AE329">
        <v>20.36</v>
      </c>
      <c r="AF329">
        <v>69.400000000000006</v>
      </c>
      <c r="AG329">
        <v>358</v>
      </c>
      <c r="AH329">
        <v>2.13</v>
      </c>
      <c r="AI329">
        <v>29.68</v>
      </c>
      <c r="AJ329">
        <v>174.4</v>
      </c>
      <c r="AK329">
        <v>70</v>
      </c>
      <c r="AL329">
        <v>27</v>
      </c>
      <c r="AM329">
        <v>60.45</v>
      </c>
      <c r="AN329">
        <v>29.2</v>
      </c>
      <c r="AO329">
        <v>28</v>
      </c>
      <c r="AP329">
        <v>33.799999999999997</v>
      </c>
      <c r="AQ329">
        <v>24.75</v>
      </c>
      <c r="AR329">
        <v>18.36</v>
      </c>
      <c r="AS329">
        <v>10.7</v>
      </c>
      <c r="AT329">
        <v>166.4</v>
      </c>
      <c r="AU329">
        <v>8.58</v>
      </c>
      <c r="AV329">
        <v>200.1</v>
      </c>
      <c r="AW329">
        <v>12.97</v>
      </c>
      <c r="AX329">
        <v>1.1499999999999999</v>
      </c>
      <c r="AY329">
        <v>30.82</v>
      </c>
      <c r="AZ329">
        <v>6.8</v>
      </c>
      <c r="BA329">
        <v>1.75</v>
      </c>
      <c r="BB329">
        <v>37.840000000000003</v>
      </c>
      <c r="BC329">
        <v>22.3</v>
      </c>
      <c r="BD329">
        <v>14.93</v>
      </c>
      <c r="BE329">
        <v>0.6</v>
      </c>
      <c r="BF329">
        <v>4.5599999999999996</v>
      </c>
      <c r="BG329">
        <v>176.7</v>
      </c>
      <c r="BH329">
        <v>331.2</v>
      </c>
      <c r="BI329">
        <v>56.5</v>
      </c>
      <c r="BJ329">
        <v>33.700000000000003</v>
      </c>
      <c r="BK329">
        <v>246</v>
      </c>
      <c r="BL329">
        <v>48.55</v>
      </c>
      <c r="BM329">
        <v>77.16</v>
      </c>
      <c r="BN329">
        <v>19.66</v>
      </c>
      <c r="BO329">
        <v>9.6</v>
      </c>
      <c r="BP329">
        <v>48</v>
      </c>
      <c r="BQ329">
        <v>218.7</v>
      </c>
      <c r="BR329">
        <v>12.38</v>
      </c>
      <c r="BS329">
        <v>7.67</v>
      </c>
      <c r="BT329">
        <v>120.1</v>
      </c>
      <c r="BU329">
        <v>580</v>
      </c>
      <c r="BV329">
        <v>22</v>
      </c>
      <c r="BW329">
        <v>4.3099999999999996</v>
      </c>
      <c r="BX329">
        <v>6.75</v>
      </c>
      <c r="BY329">
        <v>31.86</v>
      </c>
      <c r="BZ329">
        <v>4.9000000000000004</v>
      </c>
      <c r="CA329">
        <v>1.9</v>
      </c>
      <c r="CB329">
        <v>0.25</v>
      </c>
      <c r="CC329">
        <v>2.4500000000000002</v>
      </c>
      <c r="CD329">
        <v>12</v>
      </c>
      <c r="CE329">
        <v>14.85</v>
      </c>
      <c r="CF329">
        <v>27.64</v>
      </c>
      <c r="CG329">
        <v>103</v>
      </c>
      <c r="CH329">
        <v>20.149999999999999</v>
      </c>
      <c r="CI329">
        <v>56</v>
      </c>
      <c r="CJ329">
        <v>10.7</v>
      </c>
      <c r="CK329">
        <v>49</v>
      </c>
      <c r="CL329">
        <v>7.5</v>
      </c>
      <c r="CM329">
        <v>2.5299999999999998</v>
      </c>
      <c r="CN329">
        <v>351</v>
      </c>
      <c r="CO329">
        <v>81.12</v>
      </c>
      <c r="CP329">
        <v>17.27</v>
      </c>
      <c r="CQ329">
        <v>19.86</v>
      </c>
      <c r="CR329">
        <v>5.94</v>
      </c>
      <c r="CS329">
        <v>263</v>
      </c>
      <c r="CT329">
        <v>16.5</v>
      </c>
      <c r="CU329">
        <v>2.98</v>
      </c>
      <c r="CV329">
        <v>238</v>
      </c>
      <c r="CW329">
        <v>29.6</v>
      </c>
      <c r="CX329">
        <v>141.5</v>
      </c>
      <c r="CY329">
        <v>8.3000000000000007</v>
      </c>
      <c r="CZ329">
        <v>32.6</v>
      </c>
      <c r="DA329">
        <v>8.23</v>
      </c>
      <c r="DB329">
        <v>14.95</v>
      </c>
      <c r="DC329">
        <v>6.21</v>
      </c>
      <c r="DD329">
        <v>27</v>
      </c>
      <c r="DE329">
        <v>15</v>
      </c>
      <c r="DF329">
        <v>227.2</v>
      </c>
      <c r="DG329">
        <v>86.1</v>
      </c>
      <c r="DH329">
        <v>49.95</v>
      </c>
      <c r="DI329">
        <v>22.3</v>
      </c>
      <c r="DJ329">
        <v>9</v>
      </c>
      <c r="DK329">
        <v>209.73</v>
      </c>
      <c r="DL329">
        <v>10.75</v>
      </c>
      <c r="DM329">
        <v>279</v>
      </c>
      <c r="DN329">
        <v>19.72</v>
      </c>
      <c r="DO329">
        <v>116.5</v>
      </c>
      <c r="DP329">
        <v>2.2000000000000002</v>
      </c>
      <c r="DQ329">
        <v>24.3</v>
      </c>
      <c r="DR329">
        <v>37.9</v>
      </c>
      <c r="DS329">
        <v>37.200000000000003</v>
      </c>
      <c r="DT329">
        <v>20.29</v>
      </c>
      <c r="DU329">
        <v>36.799999999999997</v>
      </c>
      <c r="DV329">
        <v>86</v>
      </c>
      <c r="DW329">
        <v>188</v>
      </c>
      <c r="DX329">
        <v>78.36</v>
      </c>
      <c r="DY329">
        <v>27.15</v>
      </c>
      <c r="DZ329">
        <v>33.1</v>
      </c>
      <c r="EA329">
        <v>65.7</v>
      </c>
      <c r="EB329">
        <v>4.34</v>
      </c>
      <c r="EC329">
        <v>5.68</v>
      </c>
      <c r="ED329">
        <v>0.95</v>
      </c>
      <c r="EE329">
        <v>32.700000000000003</v>
      </c>
      <c r="EF329">
        <v>2.95</v>
      </c>
      <c r="EG329">
        <v>118</v>
      </c>
      <c r="EH329">
        <v>90.2</v>
      </c>
      <c r="EI329">
        <v>170.4</v>
      </c>
      <c r="EJ329">
        <v>175</v>
      </c>
      <c r="EK329">
        <v>121.6</v>
      </c>
      <c r="EL329">
        <v>7.9</v>
      </c>
      <c r="EM329">
        <v>0.28999999999999998</v>
      </c>
      <c r="EN329">
        <v>12.75</v>
      </c>
      <c r="EO329">
        <v>67</v>
      </c>
      <c r="EP329">
        <v>4.4800000000000004</v>
      </c>
      <c r="EQ329">
        <v>14.63</v>
      </c>
      <c r="ER329">
        <v>1.6</v>
      </c>
      <c r="ES329">
        <v>3.09</v>
      </c>
      <c r="ET329">
        <v>698.4</v>
      </c>
      <c r="EU329">
        <v>10</v>
      </c>
      <c r="EV329">
        <v>35.49</v>
      </c>
      <c r="EW329">
        <v>1.06</v>
      </c>
      <c r="EX329">
        <v>18.100000000000001</v>
      </c>
      <c r="EY329">
        <v>104.8</v>
      </c>
      <c r="EZ329">
        <v>1.36</v>
      </c>
      <c r="FA329">
        <v>134.4</v>
      </c>
      <c r="FB329">
        <v>218.1</v>
      </c>
      <c r="FC329">
        <v>188.4</v>
      </c>
      <c r="FD329">
        <v>3.5</v>
      </c>
      <c r="FE329">
        <v>0.14000000000000001</v>
      </c>
      <c r="FF329">
        <v>32</v>
      </c>
      <c r="FG329">
        <v>50</v>
      </c>
      <c r="FH329">
        <v>13.42</v>
      </c>
      <c r="FI329">
        <v>8.4499999999999993</v>
      </c>
      <c r="FJ329">
        <v>17.86</v>
      </c>
      <c r="FK329">
        <v>17.3</v>
      </c>
      <c r="FL329">
        <v>134.30000000000001</v>
      </c>
      <c r="FM329">
        <v>166</v>
      </c>
      <c r="FN329">
        <v>88.3</v>
      </c>
      <c r="FO329">
        <v>23.8</v>
      </c>
      <c r="FP329">
        <v>82.42</v>
      </c>
      <c r="FQ329">
        <v>1.86</v>
      </c>
      <c r="FR329">
        <v>3.2</v>
      </c>
      <c r="FS329">
        <v>126.75</v>
      </c>
      <c r="FT329">
        <v>131.6</v>
      </c>
      <c r="FU329">
        <v>24.14</v>
      </c>
      <c r="FV329">
        <v>451.3</v>
      </c>
      <c r="FW329">
        <v>15.9</v>
      </c>
      <c r="FX329">
        <v>81.2</v>
      </c>
      <c r="FY329">
        <v>36.9</v>
      </c>
      <c r="FZ329">
        <v>122.4</v>
      </c>
      <c r="GA329">
        <v>17.5</v>
      </c>
      <c r="GB329">
        <v>44.8</v>
      </c>
      <c r="GC329">
        <v>270</v>
      </c>
      <c r="GD329">
        <v>23.12</v>
      </c>
      <c r="GE329">
        <v>64.900000000000006</v>
      </c>
      <c r="GF329">
        <v>32</v>
      </c>
      <c r="GG329">
        <v>242</v>
      </c>
      <c r="GH329">
        <v>241</v>
      </c>
      <c r="GI329">
        <v>75.5</v>
      </c>
      <c r="GJ329">
        <v>11.2</v>
      </c>
      <c r="GK329">
        <v>442</v>
      </c>
      <c r="GL329">
        <v>49.8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5B2B-1984-4259-A628-4454C480BEA9}">
  <dimension ref="A1:B337"/>
  <sheetViews>
    <sheetView topLeftCell="A273" workbookViewId="0">
      <selection sqref="A1:B329"/>
    </sheetView>
  </sheetViews>
  <sheetFormatPr defaultRowHeight="15" x14ac:dyDescent="0.25"/>
  <cols>
    <col min="1" max="1" width="10.140625" bestFit="1" customWidth="1"/>
  </cols>
  <sheetData>
    <row r="1" spans="1:2" x14ac:dyDescent="0.25">
      <c r="A1" t="str">
        <f>_xll.DSGRID("OSLOBMI"," ","1994-12-31","2022-03-31","M","RowHeader=true;ColHeader=true;DispSeriesDescription=true;YearlyTSFormat=false;QuarterlyTSFormat=false")</f>
        <v>Name</v>
      </c>
      <c r="B1" s="2" t="s">
        <v>191</v>
      </c>
    </row>
    <row r="2" spans="1:2" x14ac:dyDescent="0.25">
      <c r="A2" s="1">
        <v>34699</v>
      </c>
      <c r="B2">
        <v>98.45</v>
      </c>
    </row>
    <row r="3" spans="1:2" x14ac:dyDescent="0.25">
      <c r="A3" s="1">
        <v>34730</v>
      </c>
      <c r="B3">
        <v>97.87</v>
      </c>
    </row>
    <row r="4" spans="1:2" x14ac:dyDescent="0.25">
      <c r="A4" s="1">
        <v>34758</v>
      </c>
      <c r="B4">
        <v>95.46</v>
      </c>
    </row>
    <row r="5" spans="1:2" x14ac:dyDescent="0.25">
      <c r="A5" s="1">
        <v>34789</v>
      </c>
      <c r="B5">
        <v>90.99</v>
      </c>
    </row>
    <row r="6" spans="1:2" x14ac:dyDescent="0.25">
      <c r="A6" s="1">
        <v>34817</v>
      </c>
      <c r="B6">
        <v>98.89</v>
      </c>
    </row>
    <row r="7" spans="1:2" x14ac:dyDescent="0.25">
      <c r="A7" s="1">
        <v>34850</v>
      </c>
      <c r="B7">
        <v>101.5</v>
      </c>
    </row>
    <row r="8" spans="1:2" x14ac:dyDescent="0.25">
      <c r="A8" s="1">
        <v>34880</v>
      </c>
      <c r="B8">
        <v>105.06</v>
      </c>
    </row>
    <row r="9" spans="1:2" x14ac:dyDescent="0.25">
      <c r="A9" s="1">
        <v>34911</v>
      </c>
      <c r="B9">
        <v>107.46</v>
      </c>
    </row>
    <row r="10" spans="1:2" x14ac:dyDescent="0.25">
      <c r="A10" s="1">
        <v>34942</v>
      </c>
      <c r="B10">
        <v>108.07</v>
      </c>
    </row>
    <row r="11" spans="1:2" x14ac:dyDescent="0.25">
      <c r="A11" s="1">
        <v>34971</v>
      </c>
      <c r="B11">
        <v>110.44</v>
      </c>
    </row>
    <row r="12" spans="1:2" x14ac:dyDescent="0.25">
      <c r="A12" s="1">
        <v>35003</v>
      </c>
      <c r="B12">
        <v>105.71</v>
      </c>
    </row>
    <row r="13" spans="1:2" x14ac:dyDescent="0.25">
      <c r="A13" s="1">
        <v>35033</v>
      </c>
      <c r="B13">
        <v>108</v>
      </c>
    </row>
    <row r="14" spans="1:2" x14ac:dyDescent="0.25">
      <c r="A14" s="1">
        <v>35062</v>
      </c>
      <c r="B14">
        <v>100</v>
      </c>
    </row>
    <row r="15" spans="1:2" x14ac:dyDescent="0.25">
      <c r="A15" s="1">
        <v>35095</v>
      </c>
      <c r="B15">
        <v>101.23</v>
      </c>
    </row>
    <row r="16" spans="1:2" x14ac:dyDescent="0.25">
      <c r="A16" s="1">
        <v>35124</v>
      </c>
      <c r="B16">
        <v>102.44</v>
      </c>
    </row>
    <row r="17" spans="1:2" x14ac:dyDescent="0.25">
      <c r="A17" s="1">
        <v>35153</v>
      </c>
      <c r="B17">
        <v>103.38</v>
      </c>
    </row>
    <row r="18" spans="1:2" x14ac:dyDescent="0.25">
      <c r="A18" s="1">
        <v>35185</v>
      </c>
      <c r="B18">
        <v>112.22</v>
      </c>
    </row>
    <row r="19" spans="1:2" x14ac:dyDescent="0.25">
      <c r="A19" s="1">
        <v>35216</v>
      </c>
      <c r="B19">
        <v>113.19</v>
      </c>
    </row>
    <row r="20" spans="1:2" x14ac:dyDescent="0.25">
      <c r="A20" s="1">
        <v>35244</v>
      </c>
      <c r="B20">
        <v>114.4</v>
      </c>
    </row>
    <row r="21" spans="1:2" x14ac:dyDescent="0.25">
      <c r="A21" s="1">
        <v>35277</v>
      </c>
      <c r="B21">
        <v>110.05</v>
      </c>
    </row>
    <row r="22" spans="1:2" x14ac:dyDescent="0.25">
      <c r="A22" s="1">
        <v>35307</v>
      </c>
      <c r="B22">
        <v>112.96</v>
      </c>
    </row>
    <row r="23" spans="1:2" x14ac:dyDescent="0.25">
      <c r="A23" s="1">
        <v>35338</v>
      </c>
      <c r="B23">
        <v>115.38</v>
      </c>
    </row>
    <row r="24" spans="1:2" x14ac:dyDescent="0.25">
      <c r="A24" s="1">
        <v>35369</v>
      </c>
      <c r="B24">
        <v>118.35</v>
      </c>
    </row>
    <row r="25" spans="1:2" x14ac:dyDescent="0.25">
      <c r="A25" s="1">
        <v>35398</v>
      </c>
      <c r="B25">
        <v>126.64</v>
      </c>
    </row>
    <row r="26" spans="1:2" x14ac:dyDescent="0.25">
      <c r="A26" s="1">
        <v>35430</v>
      </c>
      <c r="B26">
        <v>132.43</v>
      </c>
    </row>
    <row r="27" spans="1:2" x14ac:dyDescent="0.25">
      <c r="A27" s="1">
        <v>35461</v>
      </c>
      <c r="B27">
        <v>143.85</v>
      </c>
    </row>
    <row r="28" spans="1:2" x14ac:dyDescent="0.25">
      <c r="A28" s="1">
        <v>35489</v>
      </c>
      <c r="B28">
        <v>142.37</v>
      </c>
    </row>
    <row r="29" spans="1:2" x14ac:dyDescent="0.25">
      <c r="A29" s="1">
        <v>35520</v>
      </c>
      <c r="B29">
        <v>144.47</v>
      </c>
    </row>
    <row r="30" spans="1:2" x14ac:dyDescent="0.25">
      <c r="A30" s="1">
        <v>35550</v>
      </c>
      <c r="B30">
        <v>148.15</v>
      </c>
    </row>
    <row r="31" spans="1:2" x14ac:dyDescent="0.25">
      <c r="A31" s="1">
        <v>35580</v>
      </c>
      <c r="B31">
        <v>157.94999999999999</v>
      </c>
    </row>
    <row r="32" spans="1:2" x14ac:dyDescent="0.25">
      <c r="A32" s="1">
        <v>35611</v>
      </c>
      <c r="B32">
        <v>163.62</v>
      </c>
    </row>
    <row r="33" spans="1:2" x14ac:dyDescent="0.25">
      <c r="A33" s="1">
        <v>35642</v>
      </c>
      <c r="B33">
        <v>176.67</v>
      </c>
    </row>
    <row r="34" spans="1:2" x14ac:dyDescent="0.25">
      <c r="A34" s="1">
        <v>35671</v>
      </c>
      <c r="B34">
        <v>175.28</v>
      </c>
    </row>
    <row r="35" spans="1:2" x14ac:dyDescent="0.25">
      <c r="A35" s="1">
        <v>35703</v>
      </c>
      <c r="B35">
        <v>183.56</v>
      </c>
    </row>
    <row r="36" spans="1:2" x14ac:dyDescent="0.25">
      <c r="A36" s="1">
        <v>35734</v>
      </c>
      <c r="B36">
        <v>181.09</v>
      </c>
    </row>
    <row r="37" spans="1:2" x14ac:dyDescent="0.25">
      <c r="A37" s="1">
        <v>35762</v>
      </c>
      <c r="B37">
        <v>173.78</v>
      </c>
    </row>
    <row r="38" spans="1:2" x14ac:dyDescent="0.25">
      <c r="A38" s="1">
        <v>35795</v>
      </c>
      <c r="B38">
        <v>175.07</v>
      </c>
    </row>
    <row r="39" spans="1:2" x14ac:dyDescent="0.25">
      <c r="A39" s="1">
        <v>35825</v>
      </c>
      <c r="B39">
        <v>170.73</v>
      </c>
    </row>
    <row r="40" spans="1:2" x14ac:dyDescent="0.25">
      <c r="A40" s="1">
        <v>35853</v>
      </c>
      <c r="B40">
        <v>174.99</v>
      </c>
    </row>
    <row r="41" spans="1:2" x14ac:dyDescent="0.25">
      <c r="A41" s="1">
        <v>35885</v>
      </c>
      <c r="B41">
        <v>190.19</v>
      </c>
    </row>
    <row r="42" spans="1:2" x14ac:dyDescent="0.25">
      <c r="A42" s="1">
        <v>35915</v>
      </c>
      <c r="B42">
        <v>195.12</v>
      </c>
    </row>
    <row r="43" spans="1:2" x14ac:dyDescent="0.25">
      <c r="A43" s="1">
        <v>35944</v>
      </c>
      <c r="B43">
        <v>182.18</v>
      </c>
    </row>
    <row r="44" spans="1:2" x14ac:dyDescent="0.25">
      <c r="A44" s="1">
        <v>35976</v>
      </c>
      <c r="B44">
        <v>178.89</v>
      </c>
    </row>
    <row r="45" spans="1:2" x14ac:dyDescent="0.25">
      <c r="A45" s="1">
        <v>36007</v>
      </c>
      <c r="B45">
        <v>176.74</v>
      </c>
    </row>
    <row r="46" spans="1:2" x14ac:dyDescent="0.25">
      <c r="A46" s="1">
        <v>36038</v>
      </c>
      <c r="B46">
        <v>132.31</v>
      </c>
    </row>
    <row r="47" spans="1:2" x14ac:dyDescent="0.25">
      <c r="A47" s="1">
        <v>36068</v>
      </c>
      <c r="B47">
        <v>119.29</v>
      </c>
    </row>
    <row r="48" spans="1:2" x14ac:dyDescent="0.25">
      <c r="A48" s="1">
        <v>36098</v>
      </c>
      <c r="B48">
        <v>136.01</v>
      </c>
    </row>
    <row r="49" spans="1:2" x14ac:dyDescent="0.25">
      <c r="A49" s="1">
        <v>36129</v>
      </c>
      <c r="B49">
        <v>130.26</v>
      </c>
    </row>
    <row r="50" spans="1:2" x14ac:dyDescent="0.25">
      <c r="A50" s="1">
        <v>36160</v>
      </c>
      <c r="B50">
        <v>127.83</v>
      </c>
    </row>
    <row r="51" spans="1:2" x14ac:dyDescent="0.25">
      <c r="A51" s="1">
        <v>36189</v>
      </c>
      <c r="B51">
        <v>139.08000000000001</v>
      </c>
    </row>
    <row r="52" spans="1:2" x14ac:dyDescent="0.25">
      <c r="A52" s="1">
        <v>36217</v>
      </c>
      <c r="B52">
        <v>132.4</v>
      </c>
    </row>
    <row r="53" spans="1:2" x14ac:dyDescent="0.25">
      <c r="A53" s="1">
        <v>36250</v>
      </c>
      <c r="B53">
        <v>143.13999999999999</v>
      </c>
    </row>
    <row r="54" spans="1:2" x14ac:dyDescent="0.25">
      <c r="A54" s="1">
        <v>36280</v>
      </c>
      <c r="B54">
        <v>154.88</v>
      </c>
    </row>
    <row r="55" spans="1:2" x14ac:dyDescent="0.25">
      <c r="A55" s="1">
        <v>36311</v>
      </c>
      <c r="B55">
        <v>154.52000000000001</v>
      </c>
    </row>
    <row r="56" spans="1:2" x14ac:dyDescent="0.25">
      <c r="A56" s="1">
        <v>36341</v>
      </c>
      <c r="B56">
        <v>154.56</v>
      </c>
    </row>
    <row r="57" spans="1:2" x14ac:dyDescent="0.25">
      <c r="A57" s="1">
        <v>36371</v>
      </c>
      <c r="B57">
        <v>159.03</v>
      </c>
    </row>
    <row r="58" spans="1:2" x14ac:dyDescent="0.25">
      <c r="A58" s="1">
        <v>36403</v>
      </c>
      <c r="B58">
        <v>162.94</v>
      </c>
    </row>
    <row r="59" spans="1:2" x14ac:dyDescent="0.25">
      <c r="A59" s="1">
        <v>36433</v>
      </c>
      <c r="B59">
        <v>160.91</v>
      </c>
    </row>
    <row r="60" spans="1:2" x14ac:dyDescent="0.25">
      <c r="A60" s="1">
        <v>36462</v>
      </c>
      <c r="B60">
        <v>158.52000000000001</v>
      </c>
    </row>
    <row r="61" spans="1:2" x14ac:dyDescent="0.25">
      <c r="A61" s="1">
        <v>36494</v>
      </c>
      <c r="B61">
        <v>169.98</v>
      </c>
    </row>
    <row r="62" spans="1:2" x14ac:dyDescent="0.25">
      <c r="A62" s="1">
        <v>36525</v>
      </c>
      <c r="B62">
        <v>189.76</v>
      </c>
    </row>
    <row r="63" spans="1:2" x14ac:dyDescent="0.25">
      <c r="A63" s="1">
        <v>36556</v>
      </c>
      <c r="B63">
        <v>184.48</v>
      </c>
    </row>
    <row r="64" spans="1:2" x14ac:dyDescent="0.25">
      <c r="A64" s="1">
        <v>36585</v>
      </c>
      <c r="B64">
        <v>189.38</v>
      </c>
    </row>
    <row r="65" spans="1:2" x14ac:dyDescent="0.25">
      <c r="A65" s="1">
        <v>36616</v>
      </c>
      <c r="B65">
        <v>188.32</v>
      </c>
    </row>
    <row r="66" spans="1:2" x14ac:dyDescent="0.25">
      <c r="A66" s="1">
        <v>36644</v>
      </c>
      <c r="B66">
        <v>182.05</v>
      </c>
    </row>
    <row r="67" spans="1:2" x14ac:dyDescent="0.25">
      <c r="A67" s="1">
        <v>36677</v>
      </c>
      <c r="B67">
        <v>190.63</v>
      </c>
    </row>
    <row r="68" spans="1:2" x14ac:dyDescent="0.25">
      <c r="A68" s="1">
        <v>36707</v>
      </c>
      <c r="B68">
        <v>196.28</v>
      </c>
    </row>
    <row r="69" spans="1:2" x14ac:dyDescent="0.25">
      <c r="A69" s="1">
        <v>36738</v>
      </c>
      <c r="B69">
        <v>201.78</v>
      </c>
    </row>
    <row r="70" spans="1:2" x14ac:dyDescent="0.25">
      <c r="A70" s="1">
        <v>36769</v>
      </c>
      <c r="B70">
        <v>220.58</v>
      </c>
    </row>
    <row r="71" spans="1:2" x14ac:dyDescent="0.25">
      <c r="A71" s="1">
        <v>36798</v>
      </c>
      <c r="B71">
        <v>213.94</v>
      </c>
    </row>
    <row r="72" spans="1:2" x14ac:dyDescent="0.25">
      <c r="A72" s="1">
        <v>36830</v>
      </c>
      <c r="B72">
        <v>212.92</v>
      </c>
    </row>
    <row r="73" spans="1:2" x14ac:dyDescent="0.25">
      <c r="A73" s="1">
        <v>36860</v>
      </c>
      <c r="B73">
        <v>195.57</v>
      </c>
    </row>
    <row r="74" spans="1:2" x14ac:dyDescent="0.25">
      <c r="A74" s="1">
        <v>36889</v>
      </c>
      <c r="B74">
        <v>195.79</v>
      </c>
    </row>
    <row r="75" spans="1:2" x14ac:dyDescent="0.25">
      <c r="A75" s="1">
        <v>36922</v>
      </c>
      <c r="B75">
        <v>201.18</v>
      </c>
    </row>
    <row r="76" spans="1:2" x14ac:dyDescent="0.25">
      <c r="A76" s="1">
        <v>36950</v>
      </c>
      <c r="B76">
        <v>200.83</v>
      </c>
    </row>
    <row r="77" spans="1:2" x14ac:dyDescent="0.25">
      <c r="A77" s="1">
        <v>36980</v>
      </c>
      <c r="B77">
        <v>184.13</v>
      </c>
    </row>
    <row r="78" spans="1:2" x14ac:dyDescent="0.25">
      <c r="A78" s="1">
        <v>37011</v>
      </c>
      <c r="B78">
        <v>195.76</v>
      </c>
    </row>
    <row r="79" spans="1:2" x14ac:dyDescent="0.25">
      <c r="A79" s="1">
        <v>37042</v>
      </c>
      <c r="B79">
        <v>201.36</v>
      </c>
    </row>
    <row r="80" spans="1:2" x14ac:dyDescent="0.25">
      <c r="A80" s="1">
        <v>37071</v>
      </c>
      <c r="B80">
        <v>192.04</v>
      </c>
    </row>
    <row r="81" spans="1:2" x14ac:dyDescent="0.25">
      <c r="A81" s="1">
        <v>37103</v>
      </c>
      <c r="B81">
        <v>187.28</v>
      </c>
    </row>
    <row r="82" spans="1:2" x14ac:dyDescent="0.25">
      <c r="A82" s="1">
        <v>37134</v>
      </c>
      <c r="B82">
        <v>176.62</v>
      </c>
    </row>
    <row r="83" spans="1:2" x14ac:dyDescent="0.25">
      <c r="A83" s="1">
        <v>37162</v>
      </c>
      <c r="B83">
        <v>147.08000000000001</v>
      </c>
    </row>
    <row r="84" spans="1:2" x14ac:dyDescent="0.25">
      <c r="A84" s="1">
        <v>37195</v>
      </c>
      <c r="B84">
        <v>150.36000000000001</v>
      </c>
    </row>
    <row r="85" spans="1:2" x14ac:dyDescent="0.25">
      <c r="A85" s="1">
        <v>37225</v>
      </c>
      <c r="B85">
        <v>158.88999999999999</v>
      </c>
    </row>
    <row r="86" spans="1:2" x14ac:dyDescent="0.25">
      <c r="A86" s="1">
        <v>37256</v>
      </c>
      <c r="B86">
        <v>167.18</v>
      </c>
    </row>
    <row r="87" spans="1:2" x14ac:dyDescent="0.25">
      <c r="A87" s="1">
        <v>37287</v>
      </c>
      <c r="B87">
        <v>163.55000000000001</v>
      </c>
    </row>
    <row r="88" spans="1:2" x14ac:dyDescent="0.25">
      <c r="A88" s="1">
        <v>37315</v>
      </c>
      <c r="B88">
        <v>165.46</v>
      </c>
    </row>
    <row r="89" spans="1:2" x14ac:dyDescent="0.25">
      <c r="A89" s="1">
        <v>37344</v>
      </c>
      <c r="B89">
        <v>179.06</v>
      </c>
    </row>
    <row r="90" spans="1:2" x14ac:dyDescent="0.25">
      <c r="A90" s="1">
        <v>37376</v>
      </c>
      <c r="B90">
        <v>170.51</v>
      </c>
    </row>
    <row r="91" spans="1:2" x14ac:dyDescent="0.25">
      <c r="A91" s="1">
        <v>37407</v>
      </c>
      <c r="B91">
        <v>165.92</v>
      </c>
    </row>
    <row r="92" spans="1:2" x14ac:dyDescent="0.25">
      <c r="A92" s="1">
        <v>37435</v>
      </c>
      <c r="B92">
        <v>148.44999999999999</v>
      </c>
    </row>
    <row r="93" spans="1:2" x14ac:dyDescent="0.25">
      <c r="A93" s="1">
        <v>37468</v>
      </c>
      <c r="B93">
        <v>136.58000000000001</v>
      </c>
    </row>
    <row r="94" spans="1:2" x14ac:dyDescent="0.25">
      <c r="A94" s="1">
        <v>37498</v>
      </c>
      <c r="B94">
        <v>131.41999999999999</v>
      </c>
    </row>
    <row r="95" spans="1:2" x14ac:dyDescent="0.25">
      <c r="A95" s="1">
        <v>37529</v>
      </c>
      <c r="B95">
        <v>110.62</v>
      </c>
    </row>
    <row r="96" spans="1:2" x14ac:dyDescent="0.25">
      <c r="A96" s="1">
        <v>37560</v>
      </c>
      <c r="B96">
        <v>117.48</v>
      </c>
    </row>
    <row r="97" spans="1:2" x14ac:dyDescent="0.25">
      <c r="A97" s="1">
        <v>37589</v>
      </c>
      <c r="B97">
        <v>126.06</v>
      </c>
    </row>
    <row r="98" spans="1:2" x14ac:dyDescent="0.25">
      <c r="A98" s="1">
        <v>37621</v>
      </c>
      <c r="B98">
        <v>115.21</v>
      </c>
    </row>
    <row r="99" spans="1:2" x14ac:dyDescent="0.25">
      <c r="A99" s="1">
        <v>37652</v>
      </c>
      <c r="B99">
        <v>109.72</v>
      </c>
    </row>
    <row r="100" spans="1:2" x14ac:dyDescent="0.25">
      <c r="A100" s="1">
        <v>37680</v>
      </c>
      <c r="B100">
        <v>101.63</v>
      </c>
    </row>
    <row r="101" spans="1:2" x14ac:dyDescent="0.25">
      <c r="A101" s="1">
        <v>37711</v>
      </c>
      <c r="B101">
        <v>104.03</v>
      </c>
    </row>
    <row r="102" spans="1:2" x14ac:dyDescent="0.25">
      <c r="A102" s="1">
        <v>37741</v>
      </c>
      <c r="B102">
        <v>117.57</v>
      </c>
    </row>
    <row r="103" spans="1:2" x14ac:dyDescent="0.25">
      <c r="A103" s="1">
        <v>37771</v>
      </c>
      <c r="B103">
        <v>124.32</v>
      </c>
    </row>
    <row r="104" spans="1:2" x14ac:dyDescent="0.25">
      <c r="A104" s="1">
        <v>37802</v>
      </c>
      <c r="B104">
        <v>134.19999999999999</v>
      </c>
    </row>
    <row r="105" spans="1:2" x14ac:dyDescent="0.25">
      <c r="A105" s="1">
        <v>37833</v>
      </c>
      <c r="B105">
        <v>145.33000000000001</v>
      </c>
    </row>
    <row r="106" spans="1:2" x14ac:dyDescent="0.25">
      <c r="A106" s="1">
        <v>37862</v>
      </c>
      <c r="B106">
        <v>152.91</v>
      </c>
    </row>
    <row r="107" spans="1:2" x14ac:dyDescent="0.25">
      <c r="A107" s="1">
        <v>37894</v>
      </c>
      <c r="B107">
        <v>142.65</v>
      </c>
    </row>
    <row r="108" spans="1:2" x14ac:dyDescent="0.25">
      <c r="A108" s="1">
        <v>37925</v>
      </c>
      <c r="B108">
        <v>160.94999999999999</v>
      </c>
    </row>
    <row r="109" spans="1:2" x14ac:dyDescent="0.25">
      <c r="A109" s="1">
        <v>37953</v>
      </c>
      <c r="B109">
        <v>162.27000000000001</v>
      </c>
    </row>
    <row r="110" spans="1:2" x14ac:dyDescent="0.25">
      <c r="A110" s="1">
        <v>37986</v>
      </c>
      <c r="B110">
        <v>170.97</v>
      </c>
    </row>
    <row r="111" spans="1:2" x14ac:dyDescent="0.25">
      <c r="A111" s="1">
        <v>38016</v>
      </c>
      <c r="B111">
        <v>183.95</v>
      </c>
    </row>
    <row r="112" spans="1:2" x14ac:dyDescent="0.25">
      <c r="A112" s="1">
        <v>38044</v>
      </c>
      <c r="B112">
        <v>202.07</v>
      </c>
    </row>
    <row r="113" spans="1:2" x14ac:dyDescent="0.25">
      <c r="A113" s="1">
        <v>38077</v>
      </c>
      <c r="B113">
        <v>193.77</v>
      </c>
    </row>
    <row r="114" spans="1:2" x14ac:dyDescent="0.25">
      <c r="A114" s="1">
        <v>38107</v>
      </c>
      <c r="B114">
        <v>188.34</v>
      </c>
    </row>
    <row r="115" spans="1:2" x14ac:dyDescent="0.25">
      <c r="A115" s="1">
        <v>38138</v>
      </c>
      <c r="B115">
        <v>191.64</v>
      </c>
    </row>
    <row r="116" spans="1:2" x14ac:dyDescent="0.25">
      <c r="A116" s="1">
        <v>38168</v>
      </c>
      <c r="B116">
        <v>204.55</v>
      </c>
    </row>
    <row r="117" spans="1:2" x14ac:dyDescent="0.25">
      <c r="A117" s="1">
        <v>38198</v>
      </c>
      <c r="B117">
        <v>201.71</v>
      </c>
    </row>
    <row r="118" spans="1:2" x14ac:dyDescent="0.25">
      <c r="A118" s="1">
        <v>38230</v>
      </c>
      <c r="B118">
        <v>203.7</v>
      </c>
    </row>
    <row r="119" spans="1:2" x14ac:dyDescent="0.25">
      <c r="A119" s="1">
        <v>38260</v>
      </c>
      <c r="B119">
        <v>219.31</v>
      </c>
    </row>
    <row r="120" spans="1:2" x14ac:dyDescent="0.25">
      <c r="A120" s="1">
        <v>38289</v>
      </c>
      <c r="B120">
        <v>213.48</v>
      </c>
    </row>
    <row r="121" spans="1:2" x14ac:dyDescent="0.25">
      <c r="A121" s="1">
        <v>38321</v>
      </c>
      <c r="B121">
        <v>232.43</v>
      </c>
    </row>
    <row r="122" spans="1:2" x14ac:dyDescent="0.25">
      <c r="A122" s="1">
        <v>38352</v>
      </c>
      <c r="B122">
        <v>236.7</v>
      </c>
    </row>
    <row r="123" spans="1:2" x14ac:dyDescent="0.25">
      <c r="A123" s="1">
        <v>38383</v>
      </c>
      <c r="B123">
        <v>242.47</v>
      </c>
    </row>
    <row r="124" spans="1:2" x14ac:dyDescent="0.25">
      <c r="A124" s="1">
        <v>38411</v>
      </c>
      <c r="B124">
        <v>260.06</v>
      </c>
    </row>
    <row r="125" spans="1:2" x14ac:dyDescent="0.25">
      <c r="A125" s="1">
        <v>38442</v>
      </c>
      <c r="B125">
        <v>256.27</v>
      </c>
    </row>
    <row r="126" spans="1:2" x14ac:dyDescent="0.25">
      <c r="A126" s="1">
        <v>38471</v>
      </c>
      <c r="B126">
        <v>243.53</v>
      </c>
    </row>
    <row r="127" spans="1:2" x14ac:dyDescent="0.25">
      <c r="A127" s="1">
        <v>38503</v>
      </c>
      <c r="B127">
        <v>258.37</v>
      </c>
    </row>
    <row r="128" spans="1:2" x14ac:dyDescent="0.25">
      <c r="A128" s="1">
        <v>38533</v>
      </c>
      <c r="B128">
        <v>283.41000000000003</v>
      </c>
    </row>
    <row r="129" spans="1:2" x14ac:dyDescent="0.25">
      <c r="A129" s="1">
        <v>38562</v>
      </c>
      <c r="B129">
        <v>298.56</v>
      </c>
    </row>
    <row r="130" spans="1:2" x14ac:dyDescent="0.25">
      <c r="A130" s="1">
        <v>38595</v>
      </c>
      <c r="B130">
        <v>315.97000000000003</v>
      </c>
    </row>
    <row r="131" spans="1:2" x14ac:dyDescent="0.25">
      <c r="A131" s="1">
        <v>38625</v>
      </c>
      <c r="B131">
        <v>328.16</v>
      </c>
    </row>
    <row r="132" spans="1:2" x14ac:dyDescent="0.25">
      <c r="A132" s="1">
        <v>38656</v>
      </c>
      <c r="B132">
        <v>302.22000000000003</v>
      </c>
    </row>
    <row r="133" spans="1:2" x14ac:dyDescent="0.25">
      <c r="A133" s="1">
        <v>38686</v>
      </c>
      <c r="B133">
        <v>314.23</v>
      </c>
    </row>
    <row r="134" spans="1:2" x14ac:dyDescent="0.25">
      <c r="A134" s="1">
        <v>38716</v>
      </c>
      <c r="B134">
        <v>332.51</v>
      </c>
    </row>
    <row r="135" spans="1:2" x14ac:dyDescent="0.25">
      <c r="A135" s="1">
        <v>38748</v>
      </c>
      <c r="B135">
        <v>355.2</v>
      </c>
    </row>
    <row r="136" spans="1:2" x14ac:dyDescent="0.25">
      <c r="A136" s="1">
        <v>38776</v>
      </c>
      <c r="B136">
        <v>366.06</v>
      </c>
    </row>
    <row r="137" spans="1:2" x14ac:dyDescent="0.25">
      <c r="A137" s="1">
        <v>38807</v>
      </c>
      <c r="B137">
        <v>396.3</v>
      </c>
    </row>
    <row r="138" spans="1:2" x14ac:dyDescent="0.25">
      <c r="A138" s="1">
        <v>38835</v>
      </c>
      <c r="B138">
        <v>407.02</v>
      </c>
    </row>
    <row r="139" spans="1:2" x14ac:dyDescent="0.25">
      <c r="A139" s="1">
        <v>38868</v>
      </c>
      <c r="B139">
        <v>381.43</v>
      </c>
    </row>
    <row r="140" spans="1:2" x14ac:dyDescent="0.25">
      <c r="A140" s="1">
        <v>38898</v>
      </c>
      <c r="B140">
        <v>376.44</v>
      </c>
    </row>
    <row r="141" spans="1:2" x14ac:dyDescent="0.25">
      <c r="A141" s="1">
        <v>38929</v>
      </c>
      <c r="B141">
        <v>380.99</v>
      </c>
    </row>
    <row r="142" spans="1:2" x14ac:dyDescent="0.25">
      <c r="A142" s="1">
        <v>38960</v>
      </c>
      <c r="B142">
        <v>382.17</v>
      </c>
    </row>
    <row r="143" spans="1:2" x14ac:dyDescent="0.25">
      <c r="A143" s="1">
        <v>38989</v>
      </c>
      <c r="B143">
        <v>371.59</v>
      </c>
    </row>
    <row r="144" spans="1:2" x14ac:dyDescent="0.25">
      <c r="A144" s="1">
        <v>39021</v>
      </c>
      <c r="B144">
        <v>402.69</v>
      </c>
    </row>
    <row r="145" spans="1:2" x14ac:dyDescent="0.25">
      <c r="A145" s="1">
        <v>39051</v>
      </c>
      <c r="B145">
        <v>412.99</v>
      </c>
    </row>
    <row r="146" spans="1:2" x14ac:dyDescent="0.25">
      <c r="A146" s="1">
        <v>39080</v>
      </c>
      <c r="B146">
        <v>440.36</v>
      </c>
    </row>
    <row r="147" spans="1:2" x14ac:dyDescent="0.25">
      <c r="A147" s="1">
        <v>39113</v>
      </c>
      <c r="B147">
        <v>460.74</v>
      </c>
    </row>
    <row r="148" spans="1:2" x14ac:dyDescent="0.25">
      <c r="A148" s="1">
        <v>39141</v>
      </c>
      <c r="B148">
        <v>440.59</v>
      </c>
    </row>
    <row r="149" spans="1:2" x14ac:dyDescent="0.25">
      <c r="A149" s="1">
        <v>39171</v>
      </c>
      <c r="B149">
        <v>461.3</v>
      </c>
    </row>
    <row r="150" spans="1:2" x14ac:dyDescent="0.25">
      <c r="A150" s="1">
        <v>39202</v>
      </c>
      <c r="B150">
        <v>477.61</v>
      </c>
    </row>
    <row r="151" spans="1:2" x14ac:dyDescent="0.25">
      <c r="A151" s="1">
        <v>39233</v>
      </c>
      <c r="B151">
        <v>496.26</v>
      </c>
    </row>
    <row r="152" spans="1:2" x14ac:dyDescent="0.25">
      <c r="A152" s="1">
        <v>39262</v>
      </c>
      <c r="B152">
        <v>508.24</v>
      </c>
    </row>
    <row r="153" spans="1:2" x14ac:dyDescent="0.25">
      <c r="A153" s="1">
        <v>39294</v>
      </c>
      <c r="B153">
        <v>495.57</v>
      </c>
    </row>
    <row r="154" spans="1:2" x14ac:dyDescent="0.25">
      <c r="A154" s="1">
        <v>39325</v>
      </c>
      <c r="B154">
        <v>473.56</v>
      </c>
    </row>
    <row r="155" spans="1:2" x14ac:dyDescent="0.25">
      <c r="A155" s="1">
        <v>39353</v>
      </c>
      <c r="B155">
        <v>496.29</v>
      </c>
    </row>
    <row r="156" spans="1:2" x14ac:dyDescent="0.25">
      <c r="A156" s="1">
        <v>39386</v>
      </c>
      <c r="B156">
        <v>514.09</v>
      </c>
    </row>
    <row r="157" spans="1:2" x14ac:dyDescent="0.25">
      <c r="A157" s="1">
        <v>39416</v>
      </c>
      <c r="B157">
        <v>492.83</v>
      </c>
    </row>
    <row r="158" spans="1:2" x14ac:dyDescent="0.25">
      <c r="A158" s="1">
        <v>39447</v>
      </c>
      <c r="B158">
        <v>490.81</v>
      </c>
    </row>
    <row r="159" spans="1:2" x14ac:dyDescent="0.25">
      <c r="A159" s="1">
        <v>39478</v>
      </c>
      <c r="B159">
        <v>393.87</v>
      </c>
    </row>
    <row r="160" spans="1:2" x14ac:dyDescent="0.25">
      <c r="A160" s="1">
        <v>39507</v>
      </c>
      <c r="B160">
        <v>427.11</v>
      </c>
    </row>
    <row r="161" spans="1:2" x14ac:dyDescent="0.25">
      <c r="A161" s="1">
        <v>39538</v>
      </c>
      <c r="B161">
        <v>411.99</v>
      </c>
    </row>
    <row r="162" spans="1:2" x14ac:dyDescent="0.25">
      <c r="A162" s="1">
        <v>39568</v>
      </c>
      <c r="B162">
        <v>463.22</v>
      </c>
    </row>
    <row r="163" spans="1:2" x14ac:dyDescent="0.25">
      <c r="A163" s="1">
        <v>39598</v>
      </c>
      <c r="B163">
        <v>497.25</v>
      </c>
    </row>
    <row r="164" spans="1:2" x14ac:dyDescent="0.25">
      <c r="A164" s="1">
        <v>39629</v>
      </c>
      <c r="B164">
        <v>463.45</v>
      </c>
    </row>
    <row r="165" spans="1:2" x14ac:dyDescent="0.25">
      <c r="A165" s="1">
        <v>39660</v>
      </c>
      <c r="B165">
        <v>424.05</v>
      </c>
    </row>
    <row r="166" spans="1:2" x14ac:dyDescent="0.25">
      <c r="A166" s="1">
        <v>39689</v>
      </c>
      <c r="B166">
        <v>425.73</v>
      </c>
    </row>
    <row r="167" spans="1:2" x14ac:dyDescent="0.25">
      <c r="A167" s="1">
        <v>39721</v>
      </c>
      <c r="B167">
        <v>318.38</v>
      </c>
    </row>
    <row r="168" spans="1:2" x14ac:dyDescent="0.25">
      <c r="A168" s="1">
        <v>39752</v>
      </c>
      <c r="B168">
        <v>244.8</v>
      </c>
    </row>
    <row r="169" spans="1:2" x14ac:dyDescent="0.25">
      <c r="A169" s="1">
        <v>39780</v>
      </c>
      <c r="B169">
        <v>219.87</v>
      </c>
    </row>
    <row r="170" spans="1:2" x14ac:dyDescent="0.25">
      <c r="A170" s="1">
        <v>39813</v>
      </c>
      <c r="B170">
        <v>225.48</v>
      </c>
    </row>
    <row r="171" spans="1:2" x14ac:dyDescent="0.25">
      <c r="A171" s="1">
        <v>39843</v>
      </c>
      <c r="B171">
        <v>225.84</v>
      </c>
    </row>
    <row r="172" spans="1:2" x14ac:dyDescent="0.25">
      <c r="A172" s="1">
        <v>39871</v>
      </c>
      <c r="B172">
        <v>214.64</v>
      </c>
    </row>
    <row r="173" spans="1:2" x14ac:dyDescent="0.25">
      <c r="A173" s="1">
        <v>39903</v>
      </c>
      <c r="B173">
        <v>226.34</v>
      </c>
    </row>
    <row r="174" spans="1:2" x14ac:dyDescent="0.25">
      <c r="A174" s="1">
        <v>39933</v>
      </c>
      <c r="B174">
        <v>252.63</v>
      </c>
    </row>
    <row r="175" spans="1:2" x14ac:dyDescent="0.25">
      <c r="A175" s="1">
        <v>39962</v>
      </c>
      <c r="B175">
        <v>292.62</v>
      </c>
    </row>
    <row r="176" spans="1:2" x14ac:dyDescent="0.25">
      <c r="A176" s="1">
        <v>39994</v>
      </c>
      <c r="B176">
        <v>282.35000000000002</v>
      </c>
    </row>
    <row r="177" spans="1:2" x14ac:dyDescent="0.25">
      <c r="A177" s="1">
        <v>40025</v>
      </c>
      <c r="B177">
        <v>297.57</v>
      </c>
    </row>
    <row r="178" spans="1:2" x14ac:dyDescent="0.25">
      <c r="A178" s="1">
        <v>40056</v>
      </c>
      <c r="B178">
        <v>300.18</v>
      </c>
    </row>
    <row r="179" spans="1:2" x14ac:dyDescent="0.25">
      <c r="A179" s="1">
        <v>40086</v>
      </c>
      <c r="B179">
        <v>323.45999999999998</v>
      </c>
    </row>
    <row r="180" spans="1:2" x14ac:dyDescent="0.25">
      <c r="A180" s="1">
        <v>40116</v>
      </c>
      <c r="B180">
        <v>331.35</v>
      </c>
    </row>
    <row r="181" spans="1:2" x14ac:dyDescent="0.25">
      <c r="A181" s="1">
        <v>40147</v>
      </c>
      <c r="B181">
        <v>349.15</v>
      </c>
    </row>
    <row r="182" spans="1:2" x14ac:dyDescent="0.25">
      <c r="A182" s="1">
        <v>40178</v>
      </c>
      <c r="B182">
        <v>371.56</v>
      </c>
    </row>
    <row r="183" spans="1:2" x14ac:dyDescent="0.25">
      <c r="A183" s="1">
        <v>40207</v>
      </c>
      <c r="B183">
        <v>362.73</v>
      </c>
    </row>
    <row r="184" spans="1:2" x14ac:dyDescent="0.25">
      <c r="A184" s="1">
        <v>40235</v>
      </c>
      <c r="B184">
        <v>350.42</v>
      </c>
    </row>
    <row r="185" spans="1:2" x14ac:dyDescent="0.25">
      <c r="A185" s="1">
        <v>40268</v>
      </c>
      <c r="B185">
        <v>376.7</v>
      </c>
    </row>
    <row r="186" spans="1:2" x14ac:dyDescent="0.25">
      <c r="A186" s="1">
        <v>40298</v>
      </c>
      <c r="B186">
        <v>383.02</v>
      </c>
    </row>
    <row r="187" spans="1:2" x14ac:dyDescent="0.25">
      <c r="A187" s="1">
        <v>40329</v>
      </c>
      <c r="B187">
        <v>344.23</v>
      </c>
    </row>
    <row r="188" spans="1:2" x14ac:dyDescent="0.25">
      <c r="A188" s="1">
        <v>40359</v>
      </c>
      <c r="B188">
        <v>328.12</v>
      </c>
    </row>
    <row r="189" spans="1:2" x14ac:dyDescent="0.25">
      <c r="A189" s="1">
        <v>40389</v>
      </c>
      <c r="B189">
        <v>358.41</v>
      </c>
    </row>
    <row r="190" spans="1:2" x14ac:dyDescent="0.25">
      <c r="A190" s="1">
        <v>40421</v>
      </c>
      <c r="B190">
        <v>352.66</v>
      </c>
    </row>
    <row r="191" spans="1:2" x14ac:dyDescent="0.25">
      <c r="A191" s="1">
        <v>40451</v>
      </c>
      <c r="B191">
        <v>381.43</v>
      </c>
    </row>
    <row r="192" spans="1:2" x14ac:dyDescent="0.25">
      <c r="A192" s="1">
        <v>40480</v>
      </c>
      <c r="B192">
        <v>404.62</v>
      </c>
    </row>
    <row r="193" spans="1:2" x14ac:dyDescent="0.25">
      <c r="A193" s="1">
        <v>40512</v>
      </c>
      <c r="B193">
        <v>396.07</v>
      </c>
    </row>
    <row r="194" spans="1:2" x14ac:dyDescent="0.25">
      <c r="A194" s="1">
        <v>40543</v>
      </c>
      <c r="B194">
        <v>439.72</v>
      </c>
    </row>
    <row r="195" spans="1:2" x14ac:dyDescent="0.25">
      <c r="A195" s="1">
        <v>40574</v>
      </c>
      <c r="B195">
        <v>430.24</v>
      </c>
    </row>
    <row r="196" spans="1:2" x14ac:dyDescent="0.25">
      <c r="A196" s="1">
        <v>40602</v>
      </c>
      <c r="B196">
        <v>446.16</v>
      </c>
    </row>
    <row r="197" spans="1:2" x14ac:dyDescent="0.25">
      <c r="A197" s="1">
        <v>40633</v>
      </c>
      <c r="B197">
        <v>445.41</v>
      </c>
    </row>
    <row r="198" spans="1:2" x14ac:dyDescent="0.25">
      <c r="A198" s="1">
        <v>40662</v>
      </c>
      <c r="B198">
        <v>447.74</v>
      </c>
    </row>
    <row r="199" spans="1:2" x14ac:dyDescent="0.25">
      <c r="A199" s="1">
        <v>40694</v>
      </c>
      <c r="B199">
        <v>440.91</v>
      </c>
    </row>
    <row r="200" spans="1:2" x14ac:dyDescent="0.25">
      <c r="A200" s="1">
        <v>40724</v>
      </c>
      <c r="B200">
        <v>421.33</v>
      </c>
    </row>
    <row r="201" spans="1:2" x14ac:dyDescent="0.25">
      <c r="A201" s="1">
        <v>40753</v>
      </c>
      <c r="B201">
        <v>417.65</v>
      </c>
    </row>
    <row r="202" spans="1:2" x14ac:dyDescent="0.25">
      <c r="A202" s="1">
        <v>40786</v>
      </c>
      <c r="B202">
        <v>378.47</v>
      </c>
    </row>
    <row r="203" spans="1:2" x14ac:dyDescent="0.25">
      <c r="A203" s="1">
        <v>40816</v>
      </c>
      <c r="B203">
        <v>348.28</v>
      </c>
    </row>
    <row r="204" spans="1:2" x14ac:dyDescent="0.25">
      <c r="A204" s="1">
        <v>40847</v>
      </c>
      <c r="B204">
        <v>384.22</v>
      </c>
    </row>
    <row r="205" spans="1:2" x14ac:dyDescent="0.25">
      <c r="A205" s="1">
        <v>40877</v>
      </c>
      <c r="B205">
        <v>380.85</v>
      </c>
    </row>
    <row r="206" spans="1:2" x14ac:dyDescent="0.25">
      <c r="A206" s="1">
        <v>40907</v>
      </c>
      <c r="B206">
        <v>384.95</v>
      </c>
    </row>
    <row r="207" spans="1:2" x14ac:dyDescent="0.25">
      <c r="A207" s="1">
        <v>40939</v>
      </c>
      <c r="B207">
        <v>397.36</v>
      </c>
    </row>
    <row r="208" spans="1:2" x14ac:dyDescent="0.25">
      <c r="A208" s="1">
        <v>40968</v>
      </c>
      <c r="B208">
        <v>429.85</v>
      </c>
    </row>
    <row r="209" spans="1:2" x14ac:dyDescent="0.25">
      <c r="A209" s="1">
        <v>40998</v>
      </c>
      <c r="B209">
        <v>426.61</v>
      </c>
    </row>
    <row r="210" spans="1:2" x14ac:dyDescent="0.25">
      <c r="A210" s="1">
        <v>41029</v>
      </c>
      <c r="B210">
        <v>421.21</v>
      </c>
    </row>
    <row r="211" spans="1:2" x14ac:dyDescent="0.25">
      <c r="A211" s="1">
        <v>41060</v>
      </c>
      <c r="B211">
        <v>384.36</v>
      </c>
    </row>
    <row r="212" spans="1:2" x14ac:dyDescent="0.25">
      <c r="A212" s="1">
        <v>41089</v>
      </c>
      <c r="B212">
        <v>407.09</v>
      </c>
    </row>
    <row r="213" spans="1:2" x14ac:dyDescent="0.25">
      <c r="A213" s="1">
        <v>41121</v>
      </c>
      <c r="B213">
        <v>423.31</v>
      </c>
    </row>
    <row r="214" spans="1:2" x14ac:dyDescent="0.25">
      <c r="A214" s="1">
        <v>41152</v>
      </c>
      <c r="B214">
        <v>435.22</v>
      </c>
    </row>
    <row r="215" spans="1:2" x14ac:dyDescent="0.25">
      <c r="A215" s="1">
        <v>41180</v>
      </c>
      <c r="B215">
        <v>445.92</v>
      </c>
    </row>
    <row r="216" spans="1:2" x14ac:dyDescent="0.25">
      <c r="A216" s="1">
        <v>41213</v>
      </c>
      <c r="B216">
        <v>442.18</v>
      </c>
    </row>
    <row r="217" spans="1:2" x14ac:dyDescent="0.25">
      <c r="A217" s="1">
        <v>41243</v>
      </c>
      <c r="B217">
        <v>442.08</v>
      </c>
    </row>
    <row r="218" spans="1:2" x14ac:dyDescent="0.25">
      <c r="A218" s="1">
        <v>41274</v>
      </c>
      <c r="B218">
        <v>444.09</v>
      </c>
    </row>
    <row r="219" spans="1:2" x14ac:dyDescent="0.25">
      <c r="A219" s="1">
        <v>41305</v>
      </c>
      <c r="B219">
        <v>465.79</v>
      </c>
    </row>
    <row r="220" spans="1:2" x14ac:dyDescent="0.25">
      <c r="A220" s="1">
        <v>41333</v>
      </c>
      <c r="B220">
        <v>473.07</v>
      </c>
    </row>
    <row r="221" spans="1:2" x14ac:dyDescent="0.25">
      <c r="A221" s="1">
        <v>41362</v>
      </c>
      <c r="B221">
        <v>471.21</v>
      </c>
    </row>
    <row r="222" spans="1:2" x14ac:dyDescent="0.25">
      <c r="A222" s="1">
        <v>41394</v>
      </c>
      <c r="B222">
        <v>480.13</v>
      </c>
    </row>
    <row r="223" spans="1:2" x14ac:dyDescent="0.25">
      <c r="A223" s="1">
        <v>41425</v>
      </c>
      <c r="B223">
        <v>491.71</v>
      </c>
    </row>
    <row r="224" spans="1:2" x14ac:dyDescent="0.25">
      <c r="A224" s="1">
        <v>41453</v>
      </c>
      <c r="B224">
        <v>468.79</v>
      </c>
    </row>
    <row r="225" spans="1:2" x14ac:dyDescent="0.25">
      <c r="A225" s="1">
        <v>41486</v>
      </c>
      <c r="B225">
        <v>495.36</v>
      </c>
    </row>
    <row r="226" spans="1:2" x14ac:dyDescent="0.25">
      <c r="A226" s="1">
        <v>41516</v>
      </c>
      <c r="B226">
        <v>496.78</v>
      </c>
    </row>
    <row r="227" spans="1:2" x14ac:dyDescent="0.25">
      <c r="A227" s="1">
        <v>41547</v>
      </c>
      <c r="B227">
        <v>501.76</v>
      </c>
    </row>
    <row r="228" spans="1:2" x14ac:dyDescent="0.25">
      <c r="A228" s="1">
        <v>41578</v>
      </c>
      <c r="B228">
        <v>532.33000000000004</v>
      </c>
    </row>
    <row r="229" spans="1:2" x14ac:dyDescent="0.25">
      <c r="A229" s="1">
        <v>41607</v>
      </c>
      <c r="B229">
        <v>542.79</v>
      </c>
    </row>
    <row r="230" spans="1:2" x14ac:dyDescent="0.25">
      <c r="A230" s="1">
        <v>41639</v>
      </c>
      <c r="B230">
        <v>548.86</v>
      </c>
    </row>
    <row r="231" spans="1:2" x14ac:dyDescent="0.25">
      <c r="A231" s="1">
        <v>41670</v>
      </c>
      <c r="B231">
        <v>535.73</v>
      </c>
    </row>
    <row r="232" spans="1:2" x14ac:dyDescent="0.25">
      <c r="A232" s="1">
        <v>41698</v>
      </c>
      <c r="B232">
        <v>555.72</v>
      </c>
    </row>
    <row r="233" spans="1:2" x14ac:dyDescent="0.25">
      <c r="A233" s="1">
        <v>41729</v>
      </c>
      <c r="B233">
        <v>561.95000000000005</v>
      </c>
    </row>
    <row r="234" spans="1:2" x14ac:dyDescent="0.25">
      <c r="A234" s="1">
        <v>41759</v>
      </c>
      <c r="B234">
        <v>578.37</v>
      </c>
    </row>
    <row r="235" spans="1:2" x14ac:dyDescent="0.25">
      <c r="A235" s="1">
        <v>41789</v>
      </c>
      <c r="B235">
        <v>605.26</v>
      </c>
    </row>
    <row r="236" spans="1:2" x14ac:dyDescent="0.25">
      <c r="A236" s="1">
        <v>41820</v>
      </c>
      <c r="B236">
        <v>617.88</v>
      </c>
    </row>
    <row r="237" spans="1:2" x14ac:dyDescent="0.25">
      <c r="A237" s="1">
        <v>41851</v>
      </c>
      <c r="B237">
        <v>612.29</v>
      </c>
    </row>
    <row r="238" spans="1:2" x14ac:dyDescent="0.25">
      <c r="A238" s="1">
        <v>41880</v>
      </c>
      <c r="B238">
        <v>610.16999999999996</v>
      </c>
    </row>
    <row r="239" spans="1:2" x14ac:dyDescent="0.25">
      <c r="A239" s="1">
        <v>41912</v>
      </c>
      <c r="B239">
        <v>609.38</v>
      </c>
    </row>
    <row r="240" spans="1:2" x14ac:dyDescent="0.25">
      <c r="A240" s="1">
        <v>41943</v>
      </c>
      <c r="B240">
        <v>585.28</v>
      </c>
    </row>
    <row r="241" spans="1:2" x14ac:dyDescent="0.25">
      <c r="A241" s="1">
        <v>41971</v>
      </c>
      <c r="B241">
        <v>566.34</v>
      </c>
    </row>
    <row r="242" spans="1:2" x14ac:dyDescent="0.25">
      <c r="A242" s="1">
        <v>42004</v>
      </c>
      <c r="B242">
        <v>576.04</v>
      </c>
    </row>
    <row r="243" spans="1:2" x14ac:dyDescent="0.25">
      <c r="A243" s="1">
        <v>42034</v>
      </c>
      <c r="B243">
        <v>596.19000000000005</v>
      </c>
    </row>
    <row r="244" spans="1:2" x14ac:dyDescent="0.25">
      <c r="A244" s="1">
        <v>42062</v>
      </c>
      <c r="B244">
        <v>615.64</v>
      </c>
    </row>
    <row r="245" spans="1:2" x14ac:dyDescent="0.25">
      <c r="A245" s="1">
        <v>42094</v>
      </c>
      <c r="B245">
        <v>619.20000000000005</v>
      </c>
    </row>
    <row r="246" spans="1:2" x14ac:dyDescent="0.25">
      <c r="A246" s="1">
        <v>42124</v>
      </c>
      <c r="B246">
        <v>639.36</v>
      </c>
    </row>
    <row r="247" spans="1:2" x14ac:dyDescent="0.25">
      <c r="A247" s="1">
        <v>42153</v>
      </c>
      <c r="B247">
        <v>645.67999999999995</v>
      </c>
    </row>
    <row r="248" spans="1:2" x14ac:dyDescent="0.25">
      <c r="A248" s="1">
        <v>42185</v>
      </c>
      <c r="B248">
        <v>629.11</v>
      </c>
    </row>
    <row r="249" spans="1:2" x14ac:dyDescent="0.25">
      <c r="A249" s="1">
        <v>42216</v>
      </c>
      <c r="B249">
        <v>638.92999999999995</v>
      </c>
    </row>
    <row r="250" spans="1:2" x14ac:dyDescent="0.25">
      <c r="A250" s="1">
        <v>42247</v>
      </c>
      <c r="B250">
        <v>594.1</v>
      </c>
    </row>
    <row r="251" spans="1:2" x14ac:dyDescent="0.25">
      <c r="A251" s="1">
        <v>42277</v>
      </c>
      <c r="B251">
        <v>581.79</v>
      </c>
    </row>
    <row r="252" spans="1:2" x14ac:dyDescent="0.25">
      <c r="A252" s="1">
        <v>42307</v>
      </c>
      <c r="B252">
        <v>615.24</v>
      </c>
    </row>
    <row r="253" spans="1:2" x14ac:dyDescent="0.25">
      <c r="A253" s="1">
        <v>42338</v>
      </c>
      <c r="B253">
        <v>628.76</v>
      </c>
    </row>
    <row r="254" spans="1:2" x14ac:dyDescent="0.25">
      <c r="A254" s="1">
        <v>42369</v>
      </c>
      <c r="B254">
        <v>610.26</v>
      </c>
    </row>
    <row r="255" spans="1:2" x14ac:dyDescent="0.25">
      <c r="A255" s="1">
        <v>42398</v>
      </c>
      <c r="B255">
        <v>560.92999999999995</v>
      </c>
    </row>
    <row r="256" spans="1:2" x14ac:dyDescent="0.25">
      <c r="A256" s="1">
        <v>42429</v>
      </c>
      <c r="B256">
        <v>572.5</v>
      </c>
    </row>
    <row r="257" spans="1:2" x14ac:dyDescent="0.25">
      <c r="A257" s="1">
        <v>42460</v>
      </c>
      <c r="B257">
        <v>577.75</v>
      </c>
    </row>
    <row r="258" spans="1:2" x14ac:dyDescent="0.25">
      <c r="A258" s="1">
        <v>42489</v>
      </c>
      <c r="B258">
        <v>606.28</v>
      </c>
    </row>
    <row r="259" spans="1:2" x14ac:dyDescent="0.25">
      <c r="A259" s="1">
        <v>42521</v>
      </c>
      <c r="B259">
        <v>617.30999999999995</v>
      </c>
    </row>
    <row r="260" spans="1:2" x14ac:dyDescent="0.25">
      <c r="A260" s="1">
        <v>42551</v>
      </c>
      <c r="B260">
        <v>602.86</v>
      </c>
    </row>
    <row r="261" spans="1:2" x14ac:dyDescent="0.25">
      <c r="A261" s="1">
        <v>42580</v>
      </c>
      <c r="B261">
        <v>612.63</v>
      </c>
    </row>
    <row r="262" spans="1:2" x14ac:dyDescent="0.25">
      <c r="A262" s="1">
        <v>42613</v>
      </c>
      <c r="B262">
        <v>618.92999999999995</v>
      </c>
    </row>
    <row r="263" spans="1:2" x14ac:dyDescent="0.25">
      <c r="A263" s="1">
        <v>42643</v>
      </c>
      <c r="B263">
        <v>622.69000000000005</v>
      </c>
    </row>
    <row r="264" spans="1:2" x14ac:dyDescent="0.25">
      <c r="A264" s="1">
        <v>42674</v>
      </c>
      <c r="B264">
        <v>638.20000000000005</v>
      </c>
    </row>
    <row r="265" spans="1:2" x14ac:dyDescent="0.25">
      <c r="A265" s="1">
        <v>42704</v>
      </c>
      <c r="B265">
        <v>656.63</v>
      </c>
    </row>
    <row r="266" spans="1:2" x14ac:dyDescent="0.25">
      <c r="A266" s="1">
        <v>42734</v>
      </c>
      <c r="B266">
        <v>683.87</v>
      </c>
    </row>
    <row r="267" spans="1:2" x14ac:dyDescent="0.25">
      <c r="A267" s="1">
        <v>42766</v>
      </c>
      <c r="B267">
        <v>693.12</v>
      </c>
    </row>
    <row r="268" spans="1:2" x14ac:dyDescent="0.25">
      <c r="A268" s="1">
        <v>42794</v>
      </c>
      <c r="B268">
        <v>690.27</v>
      </c>
    </row>
    <row r="269" spans="1:2" x14ac:dyDescent="0.25">
      <c r="A269" s="1">
        <v>42825</v>
      </c>
      <c r="B269">
        <v>687.85</v>
      </c>
    </row>
    <row r="270" spans="1:2" x14ac:dyDescent="0.25">
      <c r="A270" s="1">
        <v>42853</v>
      </c>
      <c r="B270">
        <v>697.66</v>
      </c>
    </row>
    <row r="271" spans="1:2" x14ac:dyDescent="0.25">
      <c r="A271" s="1">
        <v>42886</v>
      </c>
      <c r="B271">
        <v>710.34</v>
      </c>
    </row>
    <row r="272" spans="1:2" x14ac:dyDescent="0.25">
      <c r="A272" s="1">
        <v>42916</v>
      </c>
      <c r="B272">
        <v>698.58</v>
      </c>
    </row>
    <row r="273" spans="1:2" x14ac:dyDescent="0.25">
      <c r="A273" s="1">
        <v>42947</v>
      </c>
      <c r="B273">
        <v>732.51</v>
      </c>
    </row>
    <row r="274" spans="1:2" x14ac:dyDescent="0.25">
      <c r="A274" s="1">
        <v>42978</v>
      </c>
      <c r="B274">
        <v>739.87</v>
      </c>
    </row>
    <row r="275" spans="1:2" x14ac:dyDescent="0.25">
      <c r="A275" s="1">
        <v>43007</v>
      </c>
      <c r="B275">
        <v>783.09</v>
      </c>
    </row>
    <row r="276" spans="1:2" x14ac:dyDescent="0.25">
      <c r="A276" s="1">
        <v>43039</v>
      </c>
      <c r="B276">
        <v>806.95</v>
      </c>
    </row>
    <row r="277" spans="1:2" x14ac:dyDescent="0.25">
      <c r="A277" s="1">
        <v>43069</v>
      </c>
      <c r="B277">
        <v>796.83</v>
      </c>
    </row>
    <row r="278" spans="1:2" x14ac:dyDescent="0.25">
      <c r="A278" s="1">
        <v>43098</v>
      </c>
      <c r="B278">
        <v>814.45</v>
      </c>
    </row>
    <row r="279" spans="1:2" x14ac:dyDescent="0.25">
      <c r="A279" s="1">
        <v>43131</v>
      </c>
      <c r="B279">
        <v>811.01</v>
      </c>
    </row>
    <row r="280" spans="1:2" x14ac:dyDescent="0.25">
      <c r="A280" s="1">
        <v>43159</v>
      </c>
      <c r="B280">
        <v>819.77</v>
      </c>
    </row>
    <row r="281" spans="1:2" x14ac:dyDescent="0.25">
      <c r="A281" s="1">
        <v>43189</v>
      </c>
      <c r="B281">
        <v>805.32</v>
      </c>
    </row>
    <row r="282" spans="1:2" x14ac:dyDescent="0.25">
      <c r="A282" s="1">
        <v>43220</v>
      </c>
      <c r="B282">
        <v>859.96</v>
      </c>
    </row>
    <row r="283" spans="1:2" x14ac:dyDescent="0.25">
      <c r="A283" s="1">
        <v>43251</v>
      </c>
      <c r="B283">
        <v>875.52</v>
      </c>
    </row>
    <row r="284" spans="1:2" x14ac:dyDescent="0.25">
      <c r="A284" s="1">
        <v>43280</v>
      </c>
      <c r="B284">
        <v>879.14</v>
      </c>
    </row>
    <row r="285" spans="1:2" x14ac:dyDescent="0.25">
      <c r="A285" s="1">
        <v>43312</v>
      </c>
      <c r="B285">
        <v>896.4</v>
      </c>
    </row>
    <row r="286" spans="1:2" x14ac:dyDescent="0.25">
      <c r="A286" s="1">
        <v>43343</v>
      </c>
      <c r="B286">
        <v>906.69</v>
      </c>
    </row>
    <row r="287" spans="1:2" x14ac:dyDescent="0.25">
      <c r="A287" s="1">
        <v>43371</v>
      </c>
      <c r="B287">
        <v>938.26</v>
      </c>
    </row>
    <row r="288" spans="1:2" x14ac:dyDescent="0.25">
      <c r="A288" s="1">
        <v>43404</v>
      </c>
      <c r="B288">
        <v>889.66</v>
      </c>
    </row>
    <row r="289" spans="1:2" x14ac:dyDescent="0.25">
      <c r="A289" s="1">
        <v>43434</v>
      </c>
      <c r="B289">
        <v>860.98</v>
      </c>
    </row>
    <row r="290" spans="1:2" x14ac:dyDescent="0.25">
      <c r="A290" s="1">
        <v>43465</v>
      </c>
      <c r="B290">
        <v>799.46</v>
      </c>
    </row>
    <row r="291" spans="1:2" x14ac:dyDescent="0.25">
      <c r="A291" s="1">
        <v>43496</v>
      </c>
      <c r="B291">
        <v>835.31</v>
      </c>
    </row>
    <row r="292" spans="1:2" x14ac:dyDescent="0.25">
      <c r="A292" s="1">
        <v>43524</v>
      </c>
      <c r="B292">
        <v>865.28</v>
      </c>
    </row>
    <row r="293" spans="1:2" x14ac:dyDescent="0.25">
      <c r="A293" s="1">
        <v>43553</v>
      </c>
      <c r="B293">
        <v>863.11</v>
      </c>
    </row>
    <row r="294" spans="1:2" x14ac:dyDescent="0.25">
      <c r="A294" s="1">
        <v>43585</v>
      </c>
      <c r="B294">
        <v>880.91</v>
      </c>
    </row>
    <row r="295" spans="1:2" x14ac:dyDescent="0.25">
      <c r="A295" s="1">
        <v>43616</v>
      </c>
      <c r="B295">
        <v>852.09</v>
      </c>
    </row>
    <row r="296" spans="1:2" x14ac:dyDescent="0.25">
      <c r="A296" s="1">
        <v>43644</v>
      </c>
      <c r="B296">
        <v>864.63</v>
      </c>
    </row>
    <row r="297" spans="1:2" x14ac:dyDescent="0.25">
      <c r="A297" s="1">
        <v>43677</v>
      </c>
      <c r="B297">
        <v>859.14</v>
      </c>
    </row>
    <row r="298" spans="1:2" x14ac:dyDescent="0.25">
      <c r="A298" s="1">
        <v>43707</v>
      </c>
      <c r="B298">
        <v>861.29</v>
      </c>
    </row>
    <row r="299" spans="1:2" x14ac:dyDescent="0.25">
      <c r="A299" s="1">
        <v>43738</v>
      </c>
      <c r="B299">
        <v>886.6</v>
      </c>
    </row>
    <row r="300" spans="1:2" x14ac:dyDescent="0.25">
      <c r="A300" s="1">
        <v>43769</v>
      </c>
      <c r="B300">
        <v>898.05</v>
      </c>
    </row>
    <row r="301" spans="1:2" x14ac:dyDescent="0.25">
      <c r="A301" s="1">
        <v>43798</v>
      </c>
      <c r="B301">
        <v>902.45</v>
      </c>
    </row>
    <row r="302" spans="1:2" x14ac:dyDescent="0.25">
      <c r="A302" s="1">
        <v>43830</v>
      </c>
      <c r="B302">
        <v>931.45</v>
      </c>
    </row>
    <row r="303" spans="1:2" x14ac:dyDescent="0.25">
      <c r="A303" s="1">
        <v>43861</v>
      </c>
      <c r="B303">
        <v>913.81</v>
      </c>
    </row>
    <row r="304" spans="1:2" x14ac:dyDescent="0.25">
      <c r="A304" s="1">
        <v>43889</v>
      </c>
      <c r="B304">
        <v>830.26</v>
      </c>
    </row>
    <row r="305" spans="1:2" x14ac:dyDescent="0.25">
      <c r="A305" s="1">
        <v>43921</v>
      </c>
      <c r="B305">
        <v>707.13</v>
      </c>
    </row>
    <row r="306" spans="1:2" x14ac:dyDescent="0.25">
      <c r="A306" s="1">
        <v>43951</v>
      </c>
      <c r="B306">
        <v>775.11</v>
      </c>
    </row>
    <row r="307" spans="1:2" x14ac:dyDescent="0.25">
      <c r="A307" s="1">
        <v>43980</v>
      </c>
      <c r="B307">
        <v>796.77</v>
      </c>
    </row>
    <row r="308" spans="1:2" x14ac:dyDescent="0.25">
      <c r="A308" s="1">
        <v>44012</v>
      </c>
      <c r="B308">
        <v>795.22</v>
      </c>
    </row>
    <row r="309" spans="1:2" x14ac:dyDescent="0.25">
      <c r="A309" s="1">
        <v>44043</v>
      </c>
      <c r="B309">
        <v>826.23</v>
      </c>
    </row>
    <row r="310" spans="1:2" x14ac:dyDescent="0.25">
      <c r="A310" s="1">
        <v>44074</v>
      </c>
      <c r="B310">
        <v>859.26</v>
      </c>
    </row>
    <row r="311" spans="1:2" x14ac:dyDescent="0.25">
      <c r="A311" s="1">
        <v>44104</v>
      </c>
      <c r="B311">
        <v>856.09</v>
      </c>
    </row>
    <row r="312" spans="1:2" x14ac:dyDescent="0.25">
      <c r="A312" s="1">
        <v>44134</v>
      </c>
      <c r="B312">
        <v>811.85</v>
      </c>
    </row>
    <row r="313" spans="1:2" x14ac:dyDescent="0.25">
      <c r="A313" s="1">
        <v>44165</v>
      </c>
      <c r="B313">
        <v>930.39</v>
      </c>
    </row>
    <row r="314" spans="1:2" x14ac:dyDescent="0.25">
      <c r="A314" s="1">
        <v>44196</v>
      </c>
      <c r="B314">
        <v>973.97</v>
      </c>
    </row>
    <row r="315" spans="1:2" x14ac:dyDescent="0.25">
      <c r="A315" s="1">
        <v>44225</v>
      </c>
      <c r="B315">
        <v>966.9</v>
      </c>
    </row>
    <row r="316" spans="1:2" x14ac:dyDescent="0.25">
      <c r="A316" s="1">
        <v>44253</v>
      </c>
      <c r="B316">
        <v>1007.07</v>
      </c>
    </row>
    <row r="317" spans="1:2" x14ac:dyDescent="0.25">
      <c r="A317" s="1">
        <v>44286</v>
      </c>
      <c r="B317">
        <v>1058.8599999999999</v>
      </c>
    </row>
    <row r="318" spans="1:2" x14ac:dyDescent="0.25">
      <c r="A318" s="1">
        <v>44316</v>
      </c>
      <c r="B318">
        <v>1076.45</v>
      </c>
    </row>
    <row r="319" spans="1:2" x14ac:dyDescent="0.25">
      <c r="A319" s="1">
        <v>44347</v>
      </c>
      <c r="B319">
        <v>1106.5999999999999</v>
      </c>
    </row>
    <row r="320" spans="1:2" x14ac:dyDescent="0.25">
      <c r="A320" s="1">
        <v>44377</v>
      </c>
      <c r="B320">
        <v>1120.96</v>
      </c>
    </row>
    <row r="321" spans="1:2" x14ac:dyDescent="0.25">
      <c r="A321" s="1">
        <v>44407</v>
      </c>
      <c r="B321">
        <v>1134.28</v>
      </c>
    </row>
    <row r="322" spans="1:2" x14ac:dyDescent="0.25">
      <c r="A322" s="1">
        <v>44439</v>
      </c>
      <c r="B322">
        <v>1141.8599999999999</v>
      </c>
    </row>
    <row r="323" spans="1:2" x14ac:dyDescent="0.25">
      <c r="A323" s="1">
        <v>44469</v>
      </c>
      <c r="B323">
        <v>1163.32</v>
      </c>
    </row>
    <row r="324" spans="1:2" x14ac:dyDescent="0.25">
      <c r="A324" s="1">
        <v>44498</v>
      </c>
      <c r="B324">
        <v>1192.78</v>
      </c>
    </row>
    <row r="325" spans="1:2" x14ac:dyDescent="0.25">
      <c r="A325" s="1">
        <v>44530</v>
      </c>
      <c r="B325">
        <v>1181.27</v>
      </c>
    </row>
    <row r="326" spans="1:2" x14ac:dyDescent="0.25">
      <c r="A326" s="1">
        <v>44561</v>
      </c>
      <c r="B326">
        <v>1201.43</v>
      </c>
    </row>
    <row r="327" spans="1:2" x14ac:dyDescent="0.25">
      <c r="A327" s="1">
        <v>44592</v>
      </c>
      <c r="B327">
        <v>1174.8599999999999</v>
      </c>
    </row>
    <row r="328" spans="1:2" x14ac:dyDescent="0.25">
      <c r="A328" s="1">
        <v>44620</v>
      </c>
      <c r="B328">
        <v>1202.17</v>
      </c>
    </row>
    <row r="329" spans="1:2" x14ac:dyDescent="0.25">
      <c r="A329" s="1">
        <v>44651</v>
      </c>
      <c r="B329">
        <v>1261.3499999999999</v>
      </c>
    </row>
    <row r="330" spans="1:2" x14ac:dyDescent="0.25">
      <c r="A330" s="1"/>
    </row>
    <row r="331" spans="1:2" x14ac:dyDescent="0.25">
      <c r="A331" s="1"/>
    </row>
    <row r="332" spans="1:2" x14ac:dyDescent="0.25">
      <c r="A332" s="1"/>
    </row>
    <row r="333" spans="1:2" x14ac:dyDescent="0.25">
      <c r="A333" s="1"/>
    </row>
    <row r="334" spans="1:2" x14ac:dyDescent="0.25">
      <c r="A334" s="1"/>
    </row>
    <row r="335" spans="1:2" x14ac:dyDescent="0.25">
      <c r="A335" s="1"/>
    </row>
    <row r="336" spans="1:2" x14ac:dyDescent="0.25">
      <c r="A336" s="1"/>
    </row>
    <row r="337" spans="1:1" x14ac:dyDescent="0.25">
      <c r="A337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E3DE6-1AAE-454D-B545-3E2548BEABA7}">
  <dimension ref="A1:B329"/>
  <sheetViews>
    <sheetView workbookViewId="0">
      <selection activeCell="C3" sqref="C3"/>
    </sheetView>
  </sheetViews>
  <sheetFormatPr defaultRowHeight="15" x14ac:dyDescent="0.25"/>
  <cols>
    <col min="1" max="1" width="10.140625" bestFit="1" customWidth="1"/>
  </cols>
  <sheetData>
    <row r="1" spans="1:2" x14ac:dyDescent="0.25">
      <c r="A1" t="str">
        <f>_xll.DSGRID("NWIBN1M"," ","1994-12-31","2022-03-31","M","RowHeader=true;ColHeader=true;DispSeriesDescription=true;YearlyTSFormat=false;QuarterlyTSFormat=false")</f>
        <v>Name</v>
      </c>
      <c r="B1" s="2" t="s">
        <v>195</v>
      </c>
    </row>
    <row r="2" spans="1:2" x14ac:dyDescent="0.25">
      <c r="A2" s="1">
        <v>34699</v>
      </c>
      <c r="B2">
        <v>5.71</v>
      </c>
    </row>
    <row r="3" spans="1:2" x14ac:dyDescent="0.25">
      <c r="A3" s="1">
        <v>34730</v>
      </c>
      <c r="B3">
        <v>5.46</v>
      </c>
    </row>
    <row r="4" spans="1:2" x14ac:dyDescent="0.25">
      <c r="A4" s="1">
        <v>34758</v>
      </c>
      <c r="B4">
        <v>5.0199999999999996</v>
      </c>
    </row>
    <row r="5" spans="1:2" x14ac:dyDescent="0.25">
      <c r="A5" s="1">
        <v>34789</v>
      </c>
      <c r="B5">
        <v>5.15</v>
      </c>
    </row>
    <row r="6" spans="1:2" x14ac:dyDescent="0.25">
      <c r="A6" s="1">
        <v>34817</v>
      </c>
      <c r="B6">
        <v>5.56</v>
      </c>
    </row>
    <row r="7" spans="1:2" x14ac:dyDescent="0.25">
      <c r="A7" s="1">
        <v>34850</v>
      </c>
      <c r="B7">
        <v>5.99</v>
      </c>
    </row>
    <row r="8" spans="1:2" x14ac:dyDescent="0.25">
      <c r="A8" s="1">
        <v>34880</v>
      </c>
      <c r="B8">
        <v>5.55</v>
      </c>
    </row>
    <row r="9" spans="1:2" x14ac:dyDescent="0.25">
      <c r="A9" s="1">
        <v>34911</v>
      </c>
      <c r="B9">
        <v>5.44</v>
      </c>
    </row>
    <row r="10" spans="1:2" x14ac:dyDescent="0.25">
      <c r="A10" s="1">
        <v>34942</v>
      </c>
      <c r="B10">
        <v>5.22</v>
      </c>
    </row>
    <row r="11" spans="1:2" x14ac:dyDescent="0.25">
      <c r="A11" s="1">
        <v>34971</v>
      </c>
      <c r="B11">
        <v>5.37</v>
      </c>
    </row>
    <row r="12" spans="1:2" x14ac:dyDescent="0.25">
      <c r="A12" s="1">
        <v>35003</v>
      </c>
      <c r="B12">
        <v>5.28</v>
      </c>
    </row>
    <row r="13" spans="1:2" x14ac:dyDescent="0.25">
      <c r="A13" s="1">
        <v>35033</v>
      </c>
      <c r="B13">
        <v>5.71</v>
      </c>
    </row>
    <row r="14" spans="1:2" x14ac:dyDescent="0.25">
      <c r="A14" s="1">
        <v>35062</v>
      </c>
      <c r="B14">
        <v>5.51</v>
      </c>
    </row>
    <row r="15" spans="1:2" x14ac:dyDescent="0.25">
      <c r="A15" s="1">
        <v>35095</v>
      </c>
      <c r="B15">
        <v>5.63</v>
      </c>
    </row>
    <row r="16" spans="1:2" x14ac:dyDescent="0.25">
      <c r="A16" s="1">
        <v>35124</v>
      </c>
      <c r="B16">
        <v>5.1100000000000003</v>
      </c>
    </row>
    <row r="17" spans="1:2" x14ac:dyDescent="0.25">
      <c r="A17" s="1">
        <v>35153</v>
      </c>
      <c r="B17">
        <v>4.7699999999999996</v>
      </c>
    </row>
    <row r="18" spans="1:2" x14ac:dyDescent="0.25">
      <c r="A18" s="1">
        <v>35185</v>
      </c>
      <c r="B18">
        <v>4.8</v>
      </c>
    </row>
    <row r="19" spans="1:2" x14ac:dyDescent="0.25">
      <c r="A19" s="1">
        <v>35216</v>
      </c>
      <c r="B19">
        <v>4.8099999999999996</v>
      </c>
    </row>
    <row r="20" spans="1:2" x14ac:dyDescent="0.25">
      <c r="A20" s="1">
        <v>35244</v>
      </c>
      <c r="B20">
        <v>4.91</v>
      </c>
    </row>
    <row r="21" spans="1:2" x14ac:dyDescent="0.25">
      <c r="A21" s="1">
        <v>35277</v>
      </c>
      <c r="B21">
        <v>4.8600000000000003</v>
      </c>
    </row>
    <row r="22" spans="1:2" x14ac:dyDescent="0.25">
      <c r="A22" s="1">
        <v>35307</v>
      </c>
      <c r="B22">
        <v>5.03</v>
      </c>
    </row>
    <row r="23" spans="1:2" x14ac:dyDescent="0.25">
      <c r="A23" s="1">
        <v>35338</v>
      </c>
      <c r="B23">
        <v>4.8499999999999996</v>
      </c>
    </row>
    <row r="24" spans="1:2" x14ac:dyDescent="0.25">
      <c r="A24" s="1">
        <v>35369</v>
      </c>
      <c r="B24">
        <v>4.76</v>
      </c>
    </row>
    <row r="25" spans="1:2" x14ac:dyDescent="0.25">
      <c r="A25" s="1">
        <v>35398</v>
      </c>
      <c r="B25">
        <v>4.24</v>
      </c>
    </row>
    <row r="26" spans="1:2" x14ac:dyDescent="0.25">
      <c r="A26" s="1">
        <v>35430</v>
      </c>
      <c r="B26">
        <v>3.93</v>
      </c>
    </row>
    <row r="27" spans="1:2" x14ac:dyDescent="0.25">
      <c r="A27" s="1">
        <v>35461</v>
      </c>
      <c r="B27">
        <v>3.53</v>
      </c>
    </row>
    <row r="28" spans="1:2" x14ac:dyDescent="0.25">
      <c r="A28" s="1">
        <v>35489</v>
      </c>
      <c r="B28">
        <v>3.46</v>
      </c>
    </row>
    <row r="29" spans="1:2" x14ac:dyDescent="0.25">
      <c r="A29" s="1">
        <v>35520</v>
      </c>
      <c r="B29">
        <v>3.38</v>
      </c>
    </row>
    <row r="30" spans="1:2" x14ac:dyDescent="0.25">
      <c r="A30" s="1">
        <v>35550</v>
      </c>
      <c r="B30">
        <v>3.41</v>
      </c>
    </row>
    <row r="31" spans="1:2" x14ac:dyDescent="0.25">
      <c r="A31" s="1">
        <v>35580</v>
      </c>
      <c r="B31">
        <v>3.39</v>
      </c>
    </row>
    <row r="32" spans="1:2" x14ac:dyDescent="0.25">
      <c r="A32" s="1">
        <v>35611</v>
      </c>
      <c r="B32">
        <v>3.55</v>
      </c>
    </row>
    <row r="33" spans="1:2" x14ac:dyDescent="0.25">
      <c r="A33" s="1">
        <v>35642</v>
      </c>
      <c r="B33">
        <v>3.83</v>
      </c>
    </row>
    <row r="34" spans="1:2" x14ac:dyDescent="0.25">
      <c r="A34" s="1">
        <v>35671</v>
      </c>
      <c r="B34">
        <v>3.75</v>
      </c>
    </row>
    <row r="35" spans="1:2" x14ac:dyDescent="0.25">
      <c r="A35" s="1">
        <v>35703</v>
      </c>
      <c r="B35">
        <v>3.64</v>
      </c>
    </row>
    <row r="36" spans="1:2" x14ac:dyDescent="0.25">
      <c r="A36" s="1">
        <v>35734</v>
      </c>
      <c r="B36">
        <v>3.69</v>
      </c>
    </row>
    <row r="37" spans="1:2" x14ac:dyDescent="0.25">
      <c r="A37" s="1">
        <v>35762</v>
      </c>
      <c r="B37">
        <v>3.61</v>
      </c>
    </row>
    <row r="38" spans="1:2" x14ac:dyDescent="0.25">
      <c r="A38" s="1">
        <v>35795</v>
      </c>
      <c r="B38">
        <v>3.65</v>
      </c>
    </row>
    <row r="39" spans="1:2" x14ac:dyDescent="0.25">
      <c r="A39" s="1">
        <v>35825</v>
      </c>
      <c r="B39">
        <v>3.72</v>
      </c>
    </row>
    <row r="40" spans="1:2" x14ac:dyDescent="0.25">
      <c r="A40" s="1">
        <v>35853</v>
      </c>
      <c r="B40">
        <v>3.95</v>
      </c>
    </row>
    <row r="41" spans="1:2" x14ac:dyDescent="0.25">
      <c r="A41" s="1">
        <v>35885</v>
      </c>
      <c r="B41">
        <v>3.98</v>
      </c>
    </row>
    <row r="42" spans="1:2" x14ac:dyDescent="0.25">
      <c r="A42" s="1">
        <v>35915</v>
      </c>
      <c r="B42">
        <v>4.03</v>
      </c>
    </row>
    <row r="43" spans="1:2" x14ac:dyDescent="0.25">
      <c r="A43" s="1">
        <v>35944</v>
      </c>
      <c r="B43">
        <v>4.67</v>
      </c>
    </row>
    <row r="44" spans="1:2" x14ac:dyDescent="0.25">
      <c r="A44" s="1">
        <v>35976</v>
      </c>
      <c r="B44">
        <v>4.8499999999999996</v>
      </c>
    </row>
    <row r="45" spans="1:2" x14ac:dyDescent="0.25">
      <c r="A45" s="1">
        <v>36007</v>
      </c>
      <c r="B45">
        <v>5.39</v>
      </c>
    </row>
    <row r="46" spans="1:2" x14ac:dyDescent="0.25">
      <c r="A46" s="1">
        <v>36038</v>
      </c>
      <c r="B46">
        <v>8.3699999999999992</v>
      </c>
    </row>
    <row r="47" spans="1:2" x14ac:dyDescent="0.25">
      <c r="A47" s="1">
        <v>36068</v>
      </c>
      <c r="B47">
        <v>8.1199999999999992</v>
      </c>
    </row>
    <row r="48" spans="1:2" x14ac:dyDescent="0.25">
      <c r="A48" s="1">
        <v>36098</v>
      </c>
      <c r="B48">
        <v>8.16</v>
      </c>
    </row>
    <row r="49" spans="1:2" x14ac:dyDescent="0.25">
      <c r="A49" s="1">
        <v>36129</v>
      </c>
      <c r="B49">
        <v>8.4499999999999993</v>
      </c>
    </row>
    <row r="50" spans="1:2" x14ac:dyDescent="0.25">
      <c r="A50" s="1">
        <v>36160</v>
      </c>
      <c r="B50">
        <v>8.7200000000000006</v>
      </c>
    </row>
    <row r="51" spans="1:2" x14ac:dyDescent="0.25">
      <c r="A51" s="1">
        <v>36189</v>
      </c>
      <c r="B51">
        <v>7.85</v>
      </c>
    </row>
    <row r="52" spans="1:2" x14ac:dyDescent="0.25">
      <c r="A52" s="1">
        <v>36217</v>
      </c>
      <c r="B52">
        <v>7.78</v>
      </c>
    </row>
    <row r="53" spans="1:2" x14ac:dyDescent="0.25">
      <c r="A53" s="1">
        <v>36250</v>
      </c>
      <c r="B53">
        <v>7.13</v>
      </c>
    </row>
    <row r="54" spans="1:2" x14ac:dyDescent="0.25">
      <c r="A54" s="1">
        <v>36280</v>
      </c>
      <c r="B54">
        <v>7.1</v>
      </c>
    </row>
    <row r="55" spans="1:2" x14ac:dyDescent="0.25">
      <c r="A55" s="1">
        <v>36311</v>
      </c>
      <c r="B55">
        <v>6.88</v>
      </c>
    </row>
    <row r="56" spans="1:2" x14ac:dyDescent="0.25">
      <c r="A56" s="1">
        <v>36341</v>
      </c>
      <c r="B56">
        <v>6.47</v>
      </c>
    </row>
    <row r="57" spans="1:2" x14ac:dyDescent="0.25">
      <c r="A57" s="1">
        <v>36371</v>
      </c>
      <c r="B57">
        <v>6.46</v>
      </c>
    </row>
    <row r="58" spans="1:2" x14ac:dyDescent="0.25">
      <c r="A58" s="1">
        <v>36403</v>
      </c>
      <c r="B58">
        <v>6.31</v>
      </c>
    </row>
    <row r="59" spans="1:2" x14ac:dyDescent="0.25">
      <c r="A59" s="1">
        <v>36433</v>
      </c>
      <c r="B59">
        <v>5.75</v>
      </c>
    </row>
    <row r="60" spans="1:2" x14ac:dyDescent="0.25">
      <c r="A60" s="1">
        <v>36462</v>
      </c>
      <c r="B60">
        <v>5.82</v>
      </c>
    </row>
    <row r="61" spans="1:2" x14ac:dyDescent="0.25">
      <c r="A61" s="1">
        <v>36494</v>
      </c>
      <c r="B61">
        <v>6.04</v>
      </c>
    </row>
    <row r="62" spans="1:2" x14ac:dyDescent="0.25">
      <c r="A62" s="1">
        <v>36525</v>
      </c>
      <c r="B62">
        <v>5.85</v>
      </c>
    </row>
    <row r="63" spans="1:2" x14ac:dyDescent="0.25">
      <c r="A63" s="1">
        <v>36556</v>
      </c>
      <c r="B63">
        <v>5.78</v>
      </c>
    </row>
    <row r="64" spans="1:2" x14ac:dyDescent="0.25">
      <c r="A64" s="1">
        <v>36585</v>
      </c>
      <c r="B64">
        <v>5.83</v>
      </c>
    </row>
    <row r="65" spans="1:2" x14ac:dyDescent="0.25">
      <c r="A65" s="1">
        <v>36616</v>
      </c>
      <c r="B65">
        <v>5.9</v>
      </c>
    </row>
    <row r="66" spans="1:2" x14ac:dyDescent="0.25">
      <c r="A66" s="1">
        <v>36644</v>
      </c>
      <c r="B66">
        <v>6.33</v>
      </c>
    </row>
    <row r="67" spans="1:2" x14ac:dyDescent="0.25">
      <c r="A67" s="1">
        <v>36677</v>
      </c>
      <c r="B67">
        <v>6.3</v>
      </c>
    </row>
    <row r="68" spans="1:2" x14ac:dyDescent="0.25">
      <c r="A68" s="1">
        <v>36707</v>
      </c>
      <c r="B68">
        <v>6.57</v>
      </c>
    </row>
    <row r="69" spans="1:2" x14ac:dyDescent="0.25">
      <c r="A69" s="1">
        <v>36738</v>
      </c>
      <c r="B69">
        <v>6.7</v>
      </c>
    </row>
    <row r="70" spans="1:2" x14ac:dyDescent="0.25">
      <c r="A70" s="1">
        <v>36769</v>
      </c>
      <c r="B70">
        <v>7.03</v>
      </c>
    </row>
    <row r="71" spans="1:2" x14ac:dyDescent="0.25">
      <c r="A71" s="1">
        <v>36798</v>
      </c>
      <c r="B71">
        <v>7.25</v>
      </c>
    </row>
    <row r="72" spans="1:2" x14ac:dyDescent="0.25">
      <c r="A72" s="1">
        <v>36830</v>
      </c>
      <c r="B72">
        <v>7.36</v>
      </c>
    </row>
    <row r="73" spans="1:2" x14ac:dyDescent="0.25">
      <c r="A73" s="1">
        <v>36860</v>
      </c>
      <c r="B73">
        <v>7.43</v>
      </c>
    </row>
    <row r="74" spans="1:2" x14ac:dyDescent="0.25">
      <c r="A74" s="1">
        <v>36889</v>
      </c>
      <c r="B74">
        <v>7.52</v>
      </c>
    </row>
    <row r="75" spans="1:2" x14ac:dyDescent="0.25">
      <c r="A75" s="1">
        <v>36922</v>
      </c>
      <c r="B75">
        <v>7.35</v>
      </c>
    </row>
    <row r="76" spans="1:2" x14ac:dyDescent="0.25">
      <c r="A76" s="1">
        <v>36950</v>
      </c>
      <c r="B76">
        <v>7.29</v>
      </c>
    </row>
    <row r="77" spans="1:2" x14ac:dyDescent="0.25">
      <c r="A77" s="1">
        <v>36980</v>
      </c>
      <c r="B77">
        <v>7.36</v>
      </c>
    </row>
    <row r="78" spans="1:2" x14ac:dyDescent="0.25">
      <c r="A78" s="1">
        <v>37011</v>
      </c>
      <c r="B78">
        <v>7.58</v>
      </c>
    </row>
    <row r="79" spans="1:2" x14ac:dyDescent="0.25">
      <c r="A79" s="1">
        <v>37042</v>
      </c>
      <c r="B79">
        <v>7.21</v>
      </c>
    </row>
    <row r="80" spans="1:2" x14ac:dyDescent="0.25">
      <c r="A80" s="1">
        <v>37071</v>
      </c>
      <c r="B80">
        <v>7.37</v>
      </c>
    </row>
    <row r="81" spans="1:2" x14ac:dyDescent="0.25">
      <c r="A81" s="1">
        <v>37103</v>
      </c>
      <c r="B81">
        <v>7.19</v>
      </c>
    </row>
    <row r="82" spans="1:2" x14ac:dyDescent="0.25">
      <c r="A82" s="1">
        <v>37134</v>
      </c>
      <c r="B82">
        <v>7.12</v>
      </c>
    </row>
    <row r="83" spans="1:2" x14ac:dyDescent="0.25">
      <c r="A83" s="1">
        <v>37162</v>
      </c>
      <c r="B83">
        <v>7.17</v>
      </c>
    </row>
    <row r="84" spans="1:2" x14ac:dyDescent="0.25">
      <c r="A84" s="1">
        <v>37195</v>
      </c>
      <c r="B84">
        <v>7.04</v>
      </c>
    </row>
    <row r="85" spans="1:2" x14ac:dyDescent="0.25">
      <c r="A85" s="1">
        <v>37225</v>
      </c>
      <c r="B85">
        <v>7.05</v>
      </c>
    </row>
    <row r="86" spans="1:2" x14ac:dyDescent="0.25">
      <c r="A86" s="1">
        <v>37256</v>
      </c>
      <c r="B86">
        <v>6.58</v>
      </c>
    </row>
    <row r="87" spans="1:2" x14ac:dyDescent="0.25">
      <c r="A87" s="1">
        <v>37287</v>
      </c>
      <c r="B87">
        <v>6.66</v>
      </c>
    </row>
    <row r="88" spans="1:2" x14ac:dyDescent="0.25">
      <c r="A88" s="1">
        <v>37315</v>
      </c>
      <c r="B88">
        <v>6.65</v>
      </c>
    </row>
    <row r="89" spans="1:2" x14ac:dyDescent="0.25">
      <c r="A89" s="1">
        <v>37344</v>
      </c>
      <c r="B89">
        <v>6.69</v>
      </c>
    </row>
    <row r="90" spans="1:2" x14ac:dyDescent="0.25">
      <c r="A90" s="1">
        <v>37376</v>
      </c>
      <c r="B90">
        <v>6.72</v>
      </c>
    </row>
    <row r="91" spans="1:2" x14ac:dyDescent="0.25">
      <c r="A91" s="1">
        <v>37407</v>
      </c>
      <c r="B91">
        <v>6.7</v>
      </c>
    </row>
    <row r="92" spans="1:2" x14ac:dyDescent="0.25">
      <c r="A92" s="1">
        <v>37435</v>
      </c>
      <c r="B92">
        <v>7.03</v>
      </c>
    </row>
    <row r="93" spans="1:2" x14ac:dyDescent="0.25">
      <c r="A93" s="1">
        <v>37468</v>
      </c>
      <c r="B93">
        <v>7.2</v>
      </c>
    </row>
    <row r="94" spans="1:2" x14ac:dyDescent="0.25">
      <c r="A94" s="1">
        <v>37498</v>
      </c>
      <c r="B94">
        <v>7.13</v>
      </c>
    </row>
    <row r="95" spans="1:2" x14ac:dyDescent="0.25">
      <c r="A95" s="1">
        <v>37529</v>
      </c>
      <c r="B95">
        <v>7.14</v>
      </c>
    </row>
    <row r="96" spans="1:2" x14ac:dyDescent="0.25">
      <c r="A96" s="1">
        <v>37560</v>
      </c>
      <c r="B96">
        <v>7.13</v>
      </c>
    </row>
    <row r="97" spans="1:2" x14ac:dyDescent="0.25">
      <c r="A97" s="1">
        <v>37589</v>
      </c>
      <c r="B97">
        <v>7.22</v>
      </c>
    </row>
    <row r="98" spans="1:2" x14ac:dyDescent="0.25">
      <c r="A98" s="1">
        <v>37621</v>
      </c>
      <c r="B98">
        <v>6.61</v>
      </c>
    </row>
    <row r="99" spans="1:2" x14ac:dyDescent="0.25">
      <c r="A99" s="1">
        <v>37652</v>
      </c>
      <c r="B99">
        <v>6.1</v>
      </c>
    </row>
    <row r="100" spans="1:2" x14ac:dyDescent="0.25">
      <c r="A100" s="1">
        <v>37680</v>
      </c>
      <c r="B100">
        <v>5.69</v>
      </c>
    </row>
    <row r="101" spans="1:2" x14ac:dyDescent="0.25">
      <c r="A101" s="1">
        <v>37711</v>
      </c>
      <c r="B101">
        <v>5.67</v>
      </c>
    </row>
    <row r="102" spans="1:2" x14ac:dyDescent="0.25">
      <c r="A102" s="1">
        <v>37741</v>
      </c>
      <c r="B102">
        <v>5.22</v>
      </c>
    </row>
    <row r="103" spans="1:2" x14ac:dyDescent="0.25">
      <c r="A103" s="1">
        <v>37771</v>
      </c>
      <c r="B103">
        <v>5.07</v>
      </c>
    </row>
    <row r="104" spans="1:2" x14ac:dyDescent="0.25">
      <c r="A104" s="1">
        <v>37802</v>
      </c>
      <c r="B104">
        <v>4.17</v>
      </c>
    </row>
    <row r="105" spans="1:2" x14ac:dyDescent="0.25">
      <c r="A105" s="1">
        <v>37833</v>
      </c>
      <c r="B105">
        <v>3.67</v>
      </c>
    </row>
    <row r="106" spans="1:2" x14ac:dyDescent="0.25">
      <c r="A106" s="1">
        <v>37862</v>
      </c>
      <c r="B106">
        <v>3.11</v>
      </c>
    </row>
    <row r="107" spans="1:2" x14ac:dyDescent="0.25">
      <c r="A107" s="1">
        <v>37894</v>
      </c>
      <c r="B107">
        <v>2.81</v>
      </c>
    </row>
    <row r="108" spans="1:2" x14ac:dyDescent="0.25">
      <c r="A108" s="1">
        <v>37925</v>
      </c>
      <c r="B108">
        <v>2.84</v>
      </c>
    </row>
    <row r="109" spans="1:2" x14ac:dyDescent="0.25">
      <c r="A109" s="1">
        <v>37953</v>
      </c>
      <c r="B109">
        <v>2.9</v>
      </c>
    </row>
    <row r="110" spans="1:2" x14ac:dyDescent="0.25">
      <c r="A110" s="1">
        <v>37986</v>
      </c>
      <c r="B110">
        <v>2.48</v>
      </c>
    </row>
    <row r="111" spans="1:2" x14ac:dyDescent="0.25">
      <c r="A111" s="1">
        <v>38016</v>
      </c>
      <c r="B111">
        <v>2.2000000000000002</v>
      </c>
    </row>
    <row r="112" spans="1:2" x14ac:dyDescent="0.25">
      <c r="A112" s="1">
        <v>38044</v>
      </c>
      <c r="B112">
        <v>1.96</v>
      </c>
    </row>
    <row r="113" spans="1:2" x14ac:dyDescent="0.25">
      <c r="A113" s="1">
        <v>38077</v>
      </c>
      <c r="B113">
        <v>1.94</v>
      </c>
    </row>
    <row r="114" spans="1:2" x14ac:dyDescent="0.25">
      <c r="A114" s="1">
        <v>38107</v>
      </c>
      <c r="B114">
        <v>1.95</v>
      </c>
    </row>
    <row r="115" spans="1:2" x14ac:dyDescent="0.25">
      <c r="A115" s="1">
        <v>38138</v>
      </c>
      <c r="B115">
        <v>2.02</v>
      </c>
    </row>
    <row r="116" spans="1:2" x14ac:dyDescent="0.25">
      <c r="A116" s="1">
        <v>38168</v>
      </c>
      <c r="B116">
        <v>1.96</v>
      </c>
    </row>
    <row r="117" spans="1:2" x14ac:dyDescent="0.25">
      <c r="A117" s="1">
        <v>38198</v>
      </c>
      <c r="B117">
        <v>2.02</v>
      </c>
    </row>
    <row r="118" spans="1:2" x14ac:dyDescent="0.25">
      <c r="A118" s="1">
        <v>38230</v>
      </c>
      <c r="B118">
        <v>1.98</v>
      </c>
    </row>
    <row r="119" spans="1:2" x14ac:dyDescent="0.25">
      <c r="A119" s="1">
        <v>38260</v>
      </c>
      <c r="B119">
        <v>2.0099999999999998</v>
      </c>
    </row>
    <row r="120" spans="1:2" x14ac:dyDescent="0.25">
      <c r="A120" s="1">
        <v>38289</v>
      </c>
      <c r="B120">
        <v>1.99</v>
      </c>
    </row>
    <row r="121" spans="1:2" x14ac:dyDescent="0.25">
      <c r="A121" s="1">
        <v>38321</v>
      </c>
      <c r="B121">
        <v>2</v>
      </c>
    </row>
    <row r="122" spans="1:2" x14ac:dyDescent="0.25">
      <c r="A122" s="1">
        <v>38352</v>
      </c>
      <c r="B122">
        <v>1.96</v>
      </c>
    </row>
    <row r="123" spans="1:2" x14ac:dyDescent="0.25">
      <c r="A123" s="1">
        <v>38383</v>
      </c>
      <c r="B123">
        <v>1.9</v>
      </c>
    </row>
    <row r="124" spans="1:2" x14ac:dyDescent="0.25">
      <c r="A124" s="1">
        <v>38411</v>
      </c>
      <c r="B124">
        <v>1.91</v>
      </c>
    </row>
    <row r="125" spans="1:2" x14ac:dyDescent="0.25">
      <c r="A125" s="1">
        <v>38442</v>
      </c>
      <c r="B125">
        <v>2.04</v>
      </c>
    </row>
    <row r="126" spans="1:2" x14ac:dyDescent="0.25">
      <c r="A126" s="1">
        <v>38471</v>
      </c>
      <c r="B126">
        <v>1.99</v>
      </c>
    </row>
    <row r="127" spans="1:2" x14ac:dyDescent="0.25">
      <c r="A127" s="1">
        <v>38503</v>
      </c>
      <c r="B127">
        <v>2.04</v>
      </c>
    </row>
    <row r="128" spans="1:2" x14ac:dyDescent="0.25">
      <c r="A128" s="1">
        <v>38533</v>
      </c>
      <c r="B128">
        <v>2.15</v>
      </c>
    </row>
    <row r="129" spans="1:2" x14ac:dyDescent="0.25">
      <c r="A129" s="1">
        <v>38562</v>
      </c>
      <c r="B129">
        <v>2.17</v>
      </c>
    </row>
    <row r="130" spans="1:2" x14ac:dyDescent="0.25">
      <c r="A130" s="1">
        <v>38595</v>
      </c>
      <c r="B130">
        <v>2.1800000000000002</v>
      </c>
    </row>
    <row r="131" spans="1:2" x14ac:dyDescent="0.25">
      <c r="A131" s="1">
        <v>38625</v>
      </c>
      <c r="B131">
        <v>2.27</v>
      </c>
    </row>
    <row r="132" spans="1:2" x14ac:dyDescent="0.25">
      <c r="A132" s="1">
        <v>38656</v>
      </c>
      <c r="B132">
        <v>2.4300000000000002</v>
      </c>
    </row>
    <row r="133" spans="1:2" x14ac:dyDescent="0.25">
      <c r="A133" s="1">
        <v>38686</v>
      </c>
      <c r="B133">
        <v>2.48</v>
      </c>
    </row>
    <row r="134" spans="1:2" x14ac:dyDescent="0.25">
      <c r="A134" s="1">
        <v>38716</v>
      </c>
      <c r="B134">
        <v>2.4900000000000002</v>
      </c>
    </row>
    <row r="135" spans="1:2" x14ac:dyDescent="0.25">
      <c r="A135" s="1">
        <v>38748</v>
      </c>
      <c r="B135">
        <v>2.4300000000000002</v>
      </c>
    </row>
    <row r="136" spans="1:2" x14ac:dyDescent="0.25">
      <c r="A136" s="1">
        <v>38776</v>
      </c>
      <c r="B136">
        <v>2.4900000000000002</v>
      </c>
    </row>
    <row r="137" spans="1:2" x14ac:dyDescent="0.25">
      <c r="A137" s="1">
        <v>38807</v>
      </c>
      <c r="B137">
        <v>2.87</v>
      </c>
    </row>
    <row r="138" spans="1:2" x14ac:dyDescent="0.25">
      <c r="A138" s="1">
        <v>38835</v>
      </c>
      <c r="B138">
        <v>2.78</v>
      </c>
    </row>
    <row r="139" spans="1:2" x14ac:dyDescent="0.25">
      <c r="A139" s="1">
        <v>38868</v>
      </c>
      <c r="B139">
        <v>2.94</v>
      </c>
    </row>
    <row r="140" spans="1:2" x14ac:dyDescent="0.25">
      <c r="A140" s="1">
        <v>38898</v>
      </c>
      <c r="B140">
        <v>2.94</v>
      </c>
    </row>
    <row r="141" spans="1:2" x14ac:dyDescent="0.25">
      <c r="A141" s="1">
        <v>38929</v>
      </c>
      <c r="B141">
        <v>3.01</v>
      </c>
    </row>
    <row r="142" spans="1:2" x14ac:dyDescent="0.25">
      <c r="A142" s="1">
        <v>38960</v>
      </c>
      <c r="B142">
        <v>3.17</v>
      </c>
    </row>
    <row r="143" spans="1:2" x14ac:dyDescent="0.25">
      <c r="A143" s="1">
        <v>38989</v>
      </c>
      <c r="B143">
        <v>3.29</v>
      </c>
    </row>
    <row r="144" spans="1:2" x14ac:dyDescent="0.25">
      <c r="A144" s="1">
        <v>39021</v>
      </c>
      <c r="B144">
        <v>3.5</v>
      </c>
    </row>
    <row r="145" spans="1:2" x14ac:dyDescent="0.25">
      <c r="A145" s="1">
        <v>39051</v>
      </c>
      <c r="B145">
        <v>3.64</v>
      </c>
    </row>
    <row r="146" spans="1:2" x14ac:dyDescent="0.25">
      <c r="A146" s="1">
        <v>39080</v>
      </c>
      <c r="B146">
        <v>3.82</v>
      </c>
    </row>
    <row r="147" spans="1:2" x14ac:dyDescent="0.25">
      <c r="A147" s="1">
        <v>39113</v>
      </c>
      <c r="B147">
        <v>4.03</v>
      </c>
    </row>
    <row r="148" spans="1:2" x14ac:dyDescent="0.25">
      <c r="A148" s="1">
        <v>39141</v>
      </c>
      <c r="B148">
        <v>4.13</v>
      </c>
    </row>
    <row r="149" spans="1:2" x14ac:dyDescent="0.25">
      <c r="A149" s="1">
        <v>39171</v>
      </c>
      <c r="B149">
        <v>4.4000000000000004</v>
      </c>
    </row>
    <row r="150" spans="1:2" x14ac:dyDescent="0.25">
      <c r="A150" s="1">
        <v>39202</v>
      </c>
      <c r="B150">
        <v>4.3099999999999996</v>
      </c>
    </row>
    <row r="151" spans="1:2" x14ac:dyDescent="0.25">
      <c r="A151" s="1">
        <v>39233</v>
      </c>
      <c r="B151">
        <v>4.53</v>
      </c>
    </row>
    <row r="152" spans="1:2" x14ac:dyDescent="0.25">
      <c r="A152" s="1">
        <v>39262</v>
      </c>
      <c r="B152">
        <v>4.75</v>
      </c>
    </row>
    <row r="153" spans="1:2" x14ac:dyDescent="0.25">
      <c r="A153" s="1">
        <v>39294</v>
      </c>
      <c r="B153">
        <v>4.82</v>
      </c>
    </row>
    <row r="154" spans="1:2" x14ac:dyDescent="0.25">
      <c r="A154" s="1">
        <v>39325</v>
      </c>
      <c r="B154">
        <v>4.9000000000000004</v>
      </c>
    </row>
    <row r="155" spans="1:2" x14ac:dyDescent="0.25">
      <c r="A155" s="1">
        <v>39353</v>
      </c>
      <c r="B155">
        <v>5.55</v>
      </c>
    </row>
    <row r="156" spans="1:2" x14ac:dyDescent="0.25">
      <c r="A156" s="1">
        <v>39386</v>
      </c>
      <c r="B156">
        <v>5.41</v>
      </c>
    </row>
    <row r="157" spans="1:2" x14ac:dyDescent="0.25">
      <c r="A157" s="1">
        <v>39416</v>
      </c>
      <c r="B157">
        <v>5.66</v>
      </c>
    </row>
    <row r="158" spans="1:2" x14ac:dyDescent="0.25">
      <c r="A158" s="1">
        <v>39447</v>
      </c>
      <c r="B158">
        <v>5.75</v>
      </c>
    </row>
    <row r="159" spans="1:2" x14ac:dyDescent="0.25">
      <c r="A159" s="1">
        <v>39478</v>
      </c>
      <c r="B159">
        <v>5.57</v>
      </c>
    </row>
    <row r="160" spans="1:2" x14ac:dyDescent="0.25">
      <c r="A160" s="1">
        <v>39507</v>
      </c>
      <c r="B160">
        <v>5.85</v>
      </c>
    </row>
    <row r="161" spans="1:2" x14ac:dyDescent="0.25">
      <c r="A161" s="1">
        <v>39538</v>
      </c>
      <c r="B161">
        <v>5.9</v>
      </c>
    </row>
    <row r="162" spans="1:2" x14ac:dyDescent="0.25">
      <c r="A162" s="1">
        <v>39568</v>
      </c>
      <c r="B162">
        <v>6.38</v>
      </c>
    </row>
    <row r="163" spans="1:2" x14ac:dyDescent="0.25">
      <c r="A163" s="1">
        <v>39598</v>
      </c>
      <c r="B163">
        <v>6.06</v>
      </c>
    </row>
    <row r="164" spans="1:2" x14ac:dyDescent="0.25">
      <c r="A164" s="1">
        <v>39629</v>
      </c>
      <c r="B164">
        <v>6.26</v>
      </c>
    </row>
    <row r="165" spans="1:2" x14ac:dyDescent="0.25">
      <c r="A165" s="1">
        <v>39660</v>
      </c>
      <c r="B165">
        <v>6.05</v>
      </c>
    </row>
    <row r="166" spans="1:2" x14ac:dyDescent="0.25">
      <c r="A166" s="1">
        <v>39689</v>
      </c>
      <c r="B166">
        <v>6.18</v>
      </c>
    </row>
    <row r="167" spans="1:2" x14ac:dyDescent="0.25">
      <c r="A167" s="1">
        <v>39721</v>
      </c>
      <c r="B167">
        <v>7.72</v>
      </c>
    </row>
    <row r="168" spans="1:2" x14ac:dyDescent="0.25">
      <c r="A168" s="1">
        <v>39752</v>
      </c>
      <c r="B168">
        <v>6.17</v>
      </c>
    </row>
    <row r="169" spans="1:2" x14ac:dyDescent="0.25">
      <c r="A169" s="1">
        <v>39780</v>
      </c>
      <c r="B169">
        <v>5.99</v>
      </c>
    </row>
    <row r="170" spans="1:2" x14ac:dyDescent="0.25">
      <c r="A170" s="1">
        <v>39813</v>
      </c>
      <c r="B170">
        <v>4.05</v>
      </c>
    </row>
    <row r="171" spans="1:2" x14ac:dyDescent="0.25">
      <c r="A171" s="1">
        <v>39843</v>
      </c>
      <c r="B171">
        <v>3.45</v>
      </c>
    </row>
    <row r="172" spans="1:2" x14ac:dyDescent="0.25">
      <c r="A172" s="1">
        <v>39871</v>
      </c>
      <c r="B172">
        <v>3</v>
      </c>
    </row>
    <row r="173" spans="1:2" x14ac:dyDescent="0.25">
      <c r="A173" s="1">
        <v>39903</v>
      </c>
      <c r="B173">
        <v>2.88</v>
      </c>
    </row>
    <row r="174" spans="1:2" x14ac:dyDescent="0.25">
      <c r="A174" s="1">
        <v>39933</v>
      </c>
      <c r="B174">
        <v>2.4700000000000002</v>
      </c>
    </row>
    <row r="175" spans="1:2" x14ac:dyDescent="0.25">
      <c r="A175" s="1">
        <v>39962</v>
      </c>
      <c r="B175">
        <v>2.0499999999999998</v>
      </c>
    </row>
    <row r="176" spans="1:2" x14ac:dyDescent="0.25">
      <c r="A176" s="1">
        <v>39994</v>
      </c>
      <c r="B176">
        <v>1.79</v>
      </c>
    </row>
    <row r="177" spans="1:2" x14ac:dyDescent="0.25">
      <c r="A177" s="1">
        <v>40025</v>
      </c>
      <c r="B177">
        <v>1.59</v>
      </c>
    </row>
    <row r="178" spans="1:2" x14ac:dyDescent="0.25">
      <c r="A178" s="1">
        <v>40056</v>
      </c>
      <c r="B178">
        <v>1.66</v>
      </c>
    </row>
    <row r="179" spans="1:2" x14ac:dyDescent="0.25">
      <c r="A179" s="1">
        <v>40086</v>
      </c>
      <c r="B179">
        <v>1.58</v>
      </c>
    </row>
    <row r="180" spans="1:2" x14ac:dyDescent="0.25">
      <c r="A180" s="1">
        <v>40116</v>
      </c>
      <c r="B180">
        <v>1.81</v>
      </c>
    </row>
    <row r="181" spans="1:2" x14ac:dyDescent="0.25">
      <c r="A181" s="1">
        <v>40147</v>
      </c>
      <c r="B181">
        <v>1.8</v>
      </c>
    </row>
    <row r="182" spans="1:2" x14ac:dyDescent="0.25">
      <c r="A182" s="1">
        <v>40178</v>
      </c>
      <c r="B182">
        <v>1.96</v>
      </c>
    </row>
    <row r="183" spans="1:2" x14ac:dyDescent="0.25">
      <c r="A183" s="1">
        <v>40207</v>
      </c>
      <c r="B183">
        <v>2.0499999999999998</v>
      </c>
    </row>
    <row r="184" spans="1:2" x14ac:dyDescent="0.25">
      <c r="A184" s="1">
        <v>40235</v>
      </c>
      <c r="B184">
        <v>2.02</v>
      </c>
    </row>
    <row r="185" spans="1:2" x14ac:dyDescent="0.25">
      <c r="A185" s="1">
        <v>40268</v>
      </c>
      <c r="B185">
        <v>2.0299999999999998</v>
      </c>
    </row>
    <row r="186" spans="1:2" x14ac:dyDescent="0.25">
      <c r="A186" s="1">
        <v>40298</v>
      </c>
      <c r="B186">
        <v>2.14</v>
      </c>
    </row>
    <row r="187" spans="1:2" x14ac:dyDescent="0.25">
      <c r="A187" s="1">
        <v>40329</v>
      </c>
      <c r="B187">
        <v>2.38</v>
      </c>
    </row>
    <row r="188" spans="1:2" x14ac:dyDescent="0.25">
      <c r="A188" s="1">
        <v>40359</v>
      </c>
      <c r="B188">
        <v>2.57</v>
      </c>
    </row>
    <row r="189" spans="1:2" x14ac:dyDescent="0.25">
      <c r="A189" s="1">
        <v>40389</v>
      </c>
      <c r="B189">
        <v>2.5099999999999998</v>
      </c>
    </row>
    <row r="190" spans="1:2" x14ac:dyDescent="0.25">
      <c r="A190" s="1">
        <v>40421</v>
      </c>
      <c r="B190">
        <v>2.4900000000000002</v>
      </c>
    </row>
    <row r="191" spans="1:2" x14ac:dyDescent="0.25">
      <c r="A191" s="1">
        <v>40451</v>
      </c>
      <c r="B191">
        <v>2.41</v>
      </c>
    </row>
    <row r="192" spans="1:2" x14ac:dyDescent="0.25">
      <c r="A192" s="1">
        <v>40480</v>
      </c>
      <c r="B192">
        <v>2.34</v>
      </c>
    </row>
    <row r="193" spans="1:2" x14ac:dyDescent="0.25">
      <c r="A193" s="1">
        <v>40512</v>
      </c>
      <c r="B193">
        <v>2.36</v>
      </c>
    </row>
    <row r="194" spans="1:2" x14ac:dyDescent="0.25">
      <c r="A194" s="1">
        <v>40543</v>
      </c>
      <c r="B194">
        <v>2.4700000000000002</v>
      </c>
    </row>
    <row r="195" spans="1:2" x14ac:dyDescent="0.25">
      <c r="A195" s="1">
        <v>40574</v>
      </c>
      <c r="B195">
        <v>2.29</v>
      </c>
    </row>
    <row r="196" spans="1:2" x14ac:dyDescent="0.25">
      <c r="A196" s="1">
        <v>40602</v>
      </c>
      <c r="B196">
        <v>2.4</v>
      </c>
    </row>
    <row r="197" spans="1:2" x14ac:dyDescent="0.25">
      <c r="A197" s="1">
        <v>40633</v>
      </c>
      <c r="B197">
        <v>2.33</v>
      </c>
    </row>
    <row r="198" spans="1:2" x14ac:dyDescent="0.25">
      <c r="A198" s="1">
        <v>40662</v>
      </c>
      <c r="B198">
        <v>2.4700000000000002</v>
      </c>
    </row>
    <row r="199" spans="1:2" x14ac:dyDescent="0.25">
      <c r="A199" s="1">
        <v>40694</v>
      </c>
      <c r="B199">
        <v>2.76</v>
      </c>
    </row>
    <row r="200" spans="1:2" x14ac:dyDescent="0.25">
      <c r="A200" s="1">
        <v>40724</v>
      </c>
      <c r="B200">
        <v>2.66</v>
      </c>
    </row>
    <row r="201" spans="1:2" x14ac:dyDescent="0.25">
      <c r="A201" s="1">
        <v>40753</v>
      </c>
      <c r="B201">
        <v>2.7</v>
      </c>
    </row>
    <row r="202" spans="1:2" x14ac:dyDescent="0.25">
      <c r="A202" s="1">
        <v>40786</v>
      </c>
      <c r="B202">
        <v>2.89</v>
      </c>
    </row>
    <row r="203" spans="1:2" x14ac:dyDescent="0.25">
      <c r="A203" s="1">
        <v>40816</v>
      </c>
      <c r="B203">
        <v>2.74</v>
      </c>
    </row>
    <row r="204" spans="1:2" x14ac:dyDescent="0.25">
      <c r="A204" s="1">
        <v>40847</v>
      </c>
      <c r="B204">
        <v>2.77</v>
      </c>
    </row>
    <row r="205" spans="1:2" x14ac:dyDescent="0.25">
      <c r="A205" s="1">
        <v>40877</v>
      </c>
      <c r="B205">
        <v>3.01</v>
      </c>
    </row>
    <row r="206" spans="1:2" x14ac:dyDescent="0.25">
      <c r="A206" s="1">
        <v>40907</v>
      </c>
      <c r="B206">
        <v>2.5099999999999998</v>
      </c>
    </row>
    <row r="207" spans="1:2" x14ac:dyDescent="0.25">
      <c r="A207" s="1">
        <v>40939</v>
      </c>
      <c r="B207">
        <v>2.25</v>
      </c>
    </row>
    <row r="208" spans="1:2" x14ac:dyDescent="0.25">
      <c r="A208" s="1">
        <v>40968</v>
      </c>
      <c r="B208">
        <v>2.21</v>
      </c>
    </row>
    <row r="209" spans="1:2" x14ac:dyDescent="0.25">
      <c r="A209" s="1">
        <v>40998</v>
      </c>
      <c r="B209">
        <v>1.91</v>
      </c>
    </row>
    <row r="210" spans="1:2" x14ac:dyDescent="0.25">
      <c r="A210" s="1">
        <v>41029</v>
      </c>
      <c r="B210">
        <v>1.95</v>
      </c>
    </row>
    <row r="211" spans="1:2" x14ac:dyDescent="0.25">
      <c r="A211" s="1">
        <v>41060</v>
      </c>
      <c r="B211">
        <v>1.93</v>
      </c>
    </row>
    <row r="212" spans="1:2" x14ac:dyDescent="0.25">
      <c r="A212" s="1">
        <v>41089</v>
      </c>
      <c r="B212">
        <v>1.95</v>
      </c>
    </row>
    <row r="213" spans="1:2" x14ac:dyDescent="0.25">
      <c r="A213" s="1">
        <v>41121</v>
      </c>
      <c r="B213">
        <v>1.88</v>
      </c>
    </row>
    <row r="214" spans="1:2" x14ac:dyDescent="0.25">
      <c r="A214" s="1">
        <v>41152</v>
      </c>
      <c r="B214">
        <v>1.86</v>
      </c>
    </row>
    <row r="215" spans="1:2" x14ac:dyDescent="0.25">
      <c r="A215" s="1">
        <v>41180</v>
      </c>
      <c r="B215">
        <v>1.83</v>
      </c>
    </row>
    <row r="216" spans="1:2" x14ac:dyDescent="0.25">
      <c r="A216" s="1">
        <v>41213</v>
      </c>
      <c r="B216">
        <v>1.76</v>
      </c>
    </row>
    <row r="217" spans="1:2" x14ac:dyDescent="0.25">
      <c r="A217" s="1">
        <v>41243</v>
      </c>
      <c r="B217">
        <v>1.88</v>
      </c>
    </row>
    <row r="218" spans="1:2" x14ac:dyDescent="0.25">
      <c r="A218" s="1">
        <v>41274</v>
      </c>
      <c r="B218">
        <v>1.77</v>
      </c>
    </row>
    <row r="219" spans="1:2" x14ac:dyDescent="0.25">
      <c r="A219" s="1">
        <v>41305</v>
      </c>
      <c r="B219">
        <v>1.83</v>
      </c>
    </row>
    <row r="220" spans="1:2" x14ac:dyDescent="0.25">
      <c r="A220" s="1">
        <v>41333</v>
      </c>
      <c r="B220">
        <v>1.72</v>
      </c>
    </row>
    <row r="221" spans="1:2" x14ac:dyDescent="0.25">
      <c r="A221" s="1">
        <v>41362</v>
      </c>
      <c r="B221">
        <v>1.84</v>
      </c>
    </row>
    <row r="222" spans="1:2" x14ac:dyDescent="0.25">
      <c r="A222" s="1">
        <v>41394</v>
      </c>
      <c r="B222">
        <v>1.74</v>
      </c>
    </row>
    <row r="223" spans="1:2" x14ac:dyDescent="0.25">
      <c r="A223" s="1">
        <v>41425</v>
      </c>
      <c r="B223">
        <v>1.66</v>
      </c>
    </row>
    <row r="224" spans="1:2" x14ac:dyDescent="0.25">
      <c r="A224" s="1">
        <v>41453</v>
      </c>
      <c r="B224">
        <v>1.55</v>
      </c>
    </row>
    <row r="225" spans="1:2" x14ac:dyDescent="0.25">
      <c r="A225" s="1">
        <v>41486</v>
      </c>
      <c r="B225">
        <v>1.64</v>
      </c>
    </row>
    <row r="226" spans="1:2" x14ac:dyDescent="0.25">
      <c r="A226" s="1">
        <v>41516</v>
      </c>
      <c r="B226">
        <v>1.63</v>
      </c>
    </row>
    <row r="227" spans="1:2" x14ac:dyDescent="0.25">
      <c r="A227" s="1">
        <v>41547</v>
      </c>
      <c r="B227">
        <v>1.61</v>
      </c>
    </row>
    <row r="228" spans="1:2" x14ac:dyDescent="0.25">
      <c r="A228" s="1">
        <v>41578</v>
      </c>
      <c r="B228">
        <v>1.58</v>
      </c>
    </row>
    <row r="229" spans="1:2" x14ac:dyDescent="0.25">
      <c r="A229" s="1">
        <v>41607</v>
      </c>
      <c r="B229">
        <v>1.64</v>
      </c>
    </row>
    <row r="230" spans="1:2" x14ac:dyDescent="0.25">
      <c r="A230" s="1">
        <v>41639</v>
      </c>
      <c r="B230">
        <v>1.62</v>
      </c>
    </row>
    <row r="231" spans="1:2" x14ac:dyDescent="0.25">
      <c r="A231" s="1">
        <v>41670</v>
      </c>
      <c r="B231">
        <v>1.62</v>
      </c>
    </row>
    <row r="232" spans="1:2" x14ac:dyDescent="0.25">
      <c r="A232" s="1">
        <v>41698</v>
      </c>
      <c r="B232">
        <v>1.62</v>
      </c>
    </row>
    <row r="233" spans="1:2" x14ac:dyDescent="0.25">
      <c r="A233" s="1">
        <v>41729</v>
      </c>
      <c r="B233">
        <v>1.65</v>
      </c>
    </row>
    <row r="234" spans="1:2" x14ac:dyDescent="0.25">
      <c r="A234" s="1">
        <v>41759</v>
      </c>
      <c r="B234">
        <v>1.69</v>
      </c>
    </row>
    <row r="235" spans="1:2" x14ac:dyDescent="0.25">
      <c r="A235" s="1">
        <v>41789</v>
      </c>
      <c r="B235">
        <v>1.71</v>
      </c>
    </row>
    <row r="236" spans="1:2" x14ac:dyDescent="0.25">
      <c r="A236" s="1">
        <v>41820</v>
      </c>
      <c r="B236">
        <v>1.63</v>
      </c>
    </row>
    <row r="237" spans="1:2" x14ac:dyDescent="0.25">
      <c r="A237" s="1">
        <v>41851</v>
      </c>
      <c r="B237">
        <v>1.56</v>
      </c>
    </row>
    <row r="238" spans="1:2" x14ac:dyDescent="0.25">
      <c r="A238" s="1">
        <v>41880</v>
      </c>
      <c r="B238">
        <v>1.6</v>
      </c>
    </row>
    <row r="239" spans="1:2" x14ac:dyDescent="0.25">
      <c r="A239" s="1">
        <v>41912</v>
      </c>
      <c r="B239">
        <v>1.58</v>
      </c>
    </row>
    <row r="240" spans="1:2" x14ac:dyDescent="0.25">
      <c r="A240" s="1">
        <v>41943</v>
      </c>
      <c r="B240">
        <v>1.55</v>
      </c>
    </row>
    <row r="241" spans="1:2" x14ac:dyDescent="0.25">
      <c r="A241" s="1">
        <v>41971</v>
      </c>
      <c r="B241">
        <v>1.55</v>
      </c>
    </row>
    <row r="242" spans="1:2" x14ac:dyDescent="0.25">
      <c r="A242" s="1">
        <v>42004</v>
      </c>
      <c r="B242">
        <v>1.4</v>
      </c>
    </row>
    <row r="243" spans="1:2" x14ac:dyDescent="0.25">
      <c r="A243" s="1">
        <v>42034</v>
      </c>
      <c r="B243">
        <v>1.44</v>
      </c>
    </row>
    <row r="244" spans="1:2" x14ac:dyDescent="0.25">
      <c r="A244" s="1">
        <v>42062</v>
      </c>
      <c r="B244">
        <v>1.35</v>
      </c>
    </row>
    <row r="245" spans="1:2" x14ac:dyDescent="0.25">
      <c r="A245" s="1">
        <v>42094</v>
      </c>
      <c r="B245">
        <v>1.53</v>
      </c>
    </row>
    <row r="246" spans="1:2" x14ac:dyDescent="0.25">
      <c r="A246" s="1">
        <v>42124</v>
      </c>
      <c r="B246">
        <v>1.48</v>
      </c>
    </row>
    <row r="247" spans="1:2" x14ac:dyDescent="0.25">
      <c r="A247" s="1">
        <v>42153</v>
      </c>
      <c r="B247">
        <v>1.41</v>
      </c>
    </row>
    <row r="248" spans="1:2" x14ac:dyDescent="0.25">
      <c r="A248" s="1">
        <v>42185</v>
      </c>
      <c r="B248">
        <v>1.22</v>
      </c>
    </row>
    <row r="249" spans="1:2" x14ac:dyDescent="0.25">
      <c r="A249" s="1">
        <v>42216</v>
      </c>
      <c r="B249">
        <v>1.1599999999999999</v>
      </c>
    </row>
    <row r="250" spans="1:2" x14ac:dyDescent="0.25">
      <c r="A250" s="1">
        <v>42247</v>
      </c>
      <c r="B250">
        <v>1.1399999999999999</v>
      </c>
    </row>
    <row r="251" spans="1:2" x14ac:dyDescent="0.25">
      <c r="A251" s="1">
        <v>42277</v>
      </c>
      <c r="B251">
        <v>1</v>
      </c>
    </row>
    <row r="252" spans="1:2" x14ac:dyDescent="0.25">
      <c r="A252" s="1">
        <v>42307</v>
      </c>
      <c r="B252">
        <v>0.96</v>
      </c>
    </row>
    <row r="253" spans="1:2" x14ac:dyDescent="0.25">
      <c r="A253" s="1">
        <v>42338</v>
      </c>
      <c r="B253">
        <v>1.3</v>
      </c>
    </row>
    <row r="254" spans="1:2" x14ac:dyDescent="0.25">
      <c r="A254" s="1">
        <v>42369</v>
      </c>
      <c r="B254">
        <v>1.04</v>
      </c>
    </row>
    <row r="255" spans="1:2" x14ac:dyDescent="0.25">
      <c r="A255" s="1">
        <v>42398</v>
      </c>
      <c r="B255">
        <v>1.02</v>
      </c>
    </row>
    <row r="256" spans="1:2" x14ac:dyDescent="0.25">
      <c r="A256" s="1">
        <v>42429</v>
      </c>
      <c r="B256">
        <v>0.96</v>
      </c>
    </row>
    <row r="257" spans="1:2" x14ac:dyDescent="0.25">
      <c r="A257" s="1">
        <v>42460</v>
      </c>
      <c r="B257">
        <v>0.84</v>
      </c>
    </row>
    <row r="258" spans="1:2" x14ac:dyDescent="0.25">
      <c r="A258" s="1">
        <v>42489</v>
      </c>
      <c r="B258">
        <v>0.83</v>
      </c>
    </row>
    <row r="259" spans="1:2" x14ac:dyDescent="0.25">
      <c r="A259" s="1">
        <v>42521</v>
      </c>
      <c r="B259">
        <v>0.81</v>
      </c>
    </row>
    <row r="260" spans="1:2" x14ac:dyDescent="0.25">
      <c r="A260" s="1">
        <v>42551</v>
      </c>
      <c r="B260">
        <v>0.88</v>
      </c>
    </row>
    <row r="261" spans="1:2" x14ac:dyDescent="0.25">
      <c r="A261" s="1">
        <v>42580</v>
      </c>
      <c r="B261">
        <v>0.82</v>
      </c>
    </row>
    <row r="262" spans="1:2" x14ac:dyDescent="0.25">
      <c r="A262" s="1">
        <v>42613</v>
      </c>
      <c r="B262">
        <v>0.88</v>
      </c>
    </row>
    <row r="263" spans="1:2" x14ac:dyDescent="0.25">
      <c r="A263" s="1">
        <v>42643</v>
      </c>
      <c r="B263">
        <v>0.98</v>
      </c>
    </row>
    <row r="264" spans="1:2" x14ac:dyDescent="0.25">
      <c r="A264" s="1">
        <v>42674</v>
      </c>
      <c r="B264">
        <v>0.94</v>
      </c>
    </row>
    <row r="265" spans="1:2" x14ac:dyDescent="0.25">
      <c r="A265" s="1">
        <v>42704</v>
      </c>
      <c r="B265">
        <v>1.29</v>
      </c>
    </row>
    <row r="266" spans="1:2" x14ac:dyDescent="0.25">
      <c r="A266" s="1">
        <v>42734</v>
      </c>
      <c r="B266">
        <v>1.05</v>
      </c>
    </row>
    <row r="267" spans="1:2" x14ac:dyDescent="0.25">
      <c r="A267" s="1">
        <v>42766</v>
      </c>
      <c r="B267">
        <v>0.71</v>
      </c>
    </row>
    <row r="268" spans="1:2" x14ac:dyDescent="0.25">
      <c r="A268" s="1">
        <v>42794</v>
      </c>
      <c r="B268">
        <v>0.91</v>
      </c>
    </row>
    <row r="269" spans="1:2" x14ac:dyDescent="0.25">
      <c r="A269" s="1">
        <v>42825</v>
      </c>
      <c r="B269">
        <v>0.81</v>
      </c>
    </row>
    <row r="270" spans="1:2" x14ac:dyDescent="0.25">
      <c r="A270" s="1">
        <v>42853</v>
      </c>
      <c r="B270">
        <v>0.83</v>
      </c>
    </row>
    <row r="271" spans="1:2" x14ac:dyDescent="0.25">
      <c r="A271" s="1">
        <v>42886</v>
      </c>
      <c r="B271">
        <v>0.86</v>
      </c>
    </row>
    <row r="272" spans="1:2" x14ac:dyDescent="0.25">
      <c r="A272" s="1">
        <v>42916</v>
      </c>
      <c r="B272">
        <v>0.72</v>
      </c>
    </row>
    <row r="273" spans="1:2" x14ac:dyDescent="0.25">
      <c r="A273" s="1">
        <v>42947</v>
      </c>
      <c r="B273">
        <v>0.67</v>
      </c>
    </row>
    <row r="274" spans="1:2" x14ac:dyDescent="0.25">
      <c r="A274" s="1">
        <v>42978</v>
      </c>
      <c r="B274">
        <v>0.69</v>
      </c>
    </row>
    <row r="275" spans="1:2" x14ac:dyDescent="0.25">
      <c r="A275" s="1">
        <v>43007</v>
      </c>
      <c r="B275">
        <v>0.67</v>
      </c>
    </row>
    <row r="276" spans="1:2" x14ac:dyDescent="0.25">
      <c r="A276" s="1">
        <v>43039</v>
      </c>
      <c r="B276">
        <v>0.62</v>
      </c>
    </row>
    <row r="277" spans="1:2" x14ac:dyDescent="0.25">
      <c r="A277" s="1">
        <v>43069</v>
      </c>
      <c r="B277">
        <v>0.67</v>
      </c>
    </row>
    <row r="278" spans="1:2" x14ac:dyDescent="0.25">
      <c r="A278" s="1">
        <v>43098</v>
      </c>
      <c r="B278">
        <v>0.67</v>
      </c>
    </row>
    <row r="279" spans="1:2" x14ac:dyDescent="0.25">
      <c r="A279" s="1">
        <v>43131</v>
      </c>
      <c r="B279">
        <v>0.75</v>
      </c>
    </row>
    <row r="280" spans="1:2" x14ac:dyDescent="0.25">
      <c r="A280" s="1">
        <v>43159</v>
      </c>
      <c r="B280">
        <v>0.94</v>
      </c>
    </row>
    <row r="281" spans="1:2" x14ac:dyDescent="0.25">
      <c r="A281" s="1">
        <v>43189</v>
      </c>
      <c r="B281">
        <v>0.95</v>
      </c>
    </row>
    <row r="282" spans="1:2" x14ac:dyDescent="0.25">
      <c r="A282" s="1">
        <v>43220</v>
      </c>
      <c r="B282">
        <v>0.91</v>
      </c>
    </row>
    <row r="283" spans="1:2" x14ac:dyDescent="0.25">
      <c r="A283" s="1">
        <v>43251</v>
      </c>
      <c r="B283">
        <v>0.81</v>
      </c>
    </row>
    <row r="284" spans="1:2" x14ac:dyDescent="0.25">
      <c r="A284" s="1">
        <v>43280</v>
      </c>
      <c r="B284">
        <v>0.77</v>
      </c>
    </row>
    <row r="285" spans="1:2" x14ac:dyDescent="0.25">
      <c r="A285" s="1">
        <v>43312</v>
      </c>
      <c r="B285">
        <v>0.78</v>
      </c>
    </row>
    <row r="286" spans="1:2" x14ac:dyDescent="0.25">
      <c r="A286" s="1">
        <v>43343</v>
      </c>
      <c r="B286">
        <v>0.81</v>
      </c>
    </row>
    <row r="287" spans="1:2" x14ac:dyDescent="0.25">
      <c r="A287" s="1">
        <v>43371</v>
      </c>
      <c r="B287">
        <v>0.98</v>
      </c>
    </row>
    <row r="288" spans="1:2" x14ac:dyDescent="0.25">
      <c r="A288" s="1">
        <v>43404</v>
      </c>
      <c r="B288">
        <v>0.98</v>
      </c>
    </row>
    <row r="289" spans="1:2" x14ac:dyDescent="0.25">
      <c r="A289" s="1">
        <v>43434</v>
      </c>
      <c r="B289">
        <v>1.1399999999999999</v>
      </c>
    </row>
    <row r="290" spans="1:2" x14ac:dyDescent="0.25">
      <c r="A290" s="1">
        <v>43465</v>
      </c>
      <c r="B290">
        <v>1.07</v>
      </c>
    </row>
    <row r="291" spans="1:2" x14ac:dyDescent="0.25">
      <c r="A291" s="1">
        <v>43496</v>
      </c>
      <c r="B291">
        <v>1.01</v>
      </c>
    </row>
    <row r="292" spans="1:2" x14ac:dyDescent="0.25">
      <c r="A292" s="1">
        <v>43524</v>
      </c>
      <c r="B292">
        <v>1.03</v>
      </c>
    </row>
    <row r="293" spans="1:2" x14ac:dyDescent="0.25">
      <c r="A293" s="1">
        <v>43553</v>
      </c>
      <c r="B293">
        <v>1.25</v>
      </c>
    </row>
    <row r="294" spans="1:2" x14ac:dyDescent="0.25">
      <c r="A294" s="1">
        <v>43585</v>
      </c>
      <c r="B294">
        <v>1.24</v>
      </c>
    </row>
    <row r="295" spans="1:2" x14ac:dyDescent="0.25">
      <c r="A295" s="1">
        <v>43616</v>
      </c>
      <c r="B295">
        <v>1.26</v>
      </c>
    </row>
    <row r="296" spans="1:2" x14ac:dyDescent="0.25">
      <c r="A296" s="1">
        <v>43644</v>
      </c>
      <c r="B296">
        <v>1.37</v>
      </c>
    </row>
    <row r="297" spans="1:2" x14ac:dyDescent="0.25">
      <c r="A297" s="1">
        <v>43677</v>
      </c>
      <c r="B297">
        <v>1.37</v>
      </c>
    </row>
    <row r="298" spans="1:2" x14ac:dyDescent="0.25">
      <c r="A298" s="1">
        <v>43707</v>
      </c>
      <c r="B298">
        <v>1.41</v>
      </c>
    </row>
    <row r="299" spans="1:2" x14ac:dyDescent="0.25">
      <c r="A299" s="1">
        <v>43738</v>
      </c>
      <c r="B299">
        <v>1.56</v>
      </c>
    </row>
    <row r="300" spans="1:2" x14ac:dyDescent="0.25">
      <c r="A300" s="1">
        <v>43769</v>
      </c>
      <c r="B300">
        <v>1.68</v>
      </c>
    </row>
    <row r="301" spans="1:2" x14ac:dyDescent="0.25">
      <c r="A301" s="1">
        <v>43798</v>
      </c>
      <c r="B301">
        <v>1.71</v>
      </c>
    </row>
    <row r="302" spans="1:2" x14ac:dyDescent="0.25">
      <c r="A302" s="1">
        <v>43830</v>
      </c>
      <c r="B302">
        <v>1.69</v>
      </c>
    </row>
    <row r="303" spans="1:2" x14ac:dyDescent="0.25">
      <c r="A303" s="1">
        <v>43861</v>
      </c>
      <c r="B303">
        <v>1.64</v>
      </c>
    </row>
    <row r="304" spans="1:2" x14ac:dyDescent="0.25">
      <c r="A304" s="1">
        <v>43889</v>
      </c>
      <c r="B304">
        <v>1.62</v>
      </c>
    </row>
    <row r="305" spans="1:2" x14ac:dyDescent="0.25">
      <c r="A305" s="1">
        <v>43921</v>
      </c>
      <c r="B305">
        <v>0.63</v>
      </c>
    </row>
    <row r="306" spans="1:2" x14ac:dyDescent="0.25">
      <c r="A306" s="1">
        <v>43951</v>
      </c>
      <c r="B306">
        <v>0.28000000000000003</v>
      </c>
    </row>
    <row r="307" spans="1:2" x14ac:dyDescent="0.25">
      <c r="A307" s="1">
        <v>43980</v>
      </c>
      <c r="B307">
        <v>0.1</v>
      </c>
    </row>
    <row r="308" spans="1:2" x14ac:dyDescent="0.25">
      <c r="A308" s="1">
        <v>44012</v>
      </c>
      <c r="B308">
        <v>0.22</v>
      </c>
    </row>
    <row r="309" spans="1:2" x14ac:dyDescent="0.25">
      <c r="A309" s="1">
        <v>44043</v>
      </c>
      <c r="B309">
        <v>0.17</v>
      </c>
    </row>
    <row r="310" spans="1:2" x14ac:dyDescent="0.25">
      <c r="A310" s="1">
        <v>44074</v>
      </c>
      <c r="B310">
        <v>0.1</v>
      </c>
    </row>
    <row r="311" spans="1:2" x14ac:dyDescent="0.25">
      <c r="A311" s="1">
        <v>44104</v>
      </c>
      <c r="B311">
        <v>0.24</v>
      </c>
    </row>
    <row r="312" spans="1:2" x14ac:dyDescent="0.25">
      <c r="A312" s="1">
        <v>44134</v>
      </c>
      <c r="B312">
        <v>0.43</v>
      </c>
    </row>
    <row r="313" spans="1:2" x14ac:dyDescent="0.25">
      <c r="A313" s="1">
        <v>44165</v>
      </c>
      <c r="B313">
        <v>0.27</v>
      </c>
    </row>
    <row r="314" spans="1:2" x14ac:dyDescent="0.25">
      <c r="A314" s="1">
        <v>44196</v>
      </c>
      <c r="B314">
        <v>0.35</v>
      </c>
    </row>
    <row r="315" spans="1:2" x14ac:dyDescent="0.25">
      <c r="A315" s="1">
        <v>44225</v>
      </c>
      <c r="B315">
        <v>0.31</v>
      </c>
    </row>
    <row r="316" spans="1:2" x14ac:dyDescent="0.25">
      <c r="A316" s="1">
        <v>44253</v>
      </c>
      <c r="B316">
        <v>0.31</v>
      </c>
    </row>
    <row r="317" spans="1:2" x14ac:dyDescent="0.25">
      <c r="A317" s="1">
        <v>44286</v>
      </c>
      <c r="B317">
        <v>0.24</v>
      </c>
    </row>
    <row r="318" spans="1:2" x14ac:dyDescent="0.25">
      <c r="A318" s="1">
        <v>44316</v>
      </c>
      <c r="B318">
        <v>0.2</v>
      </c>
    </row>
    <row r="319" spans="1:2" x14ac:dyDescent="0.25">
      <c r="A319" s="1">
        <v>44347</v>
      </c>
      <c r="B319">
        <v>0.18</v>
      </c>
    </row>
    <row r="320" spans="1:2" x14ac:dyDescent="0.25">
      <c r="A320" s="1">
        <v>44377</v>
      </c>
      <c r="B320">
        <v>0.13</v>
      </c>
    </row>
    <row r="321" spans="1:2" x14ac:dyDescent="0.25">
      <c r="A321" s="1">
        <v>44407</v>
      </c>
      <c r="B321">
        <v>0.14000000000000001</v>
      </c>
    </row>
    <row r="322" spans="1:2" x14ac:dyDescent="0.25">
      <c r="A322" s="1">
        <v>44439</v>
      </c>
      <c r="B322">
        <v>0.21</v>
      </c>
    </row>
    <row r="323" spans="1:2" x14ac:dyDescent="0.25">
      <c r="A323" s="1">
        <v>44469</v>
      </c>
      <c r="B323">
        <v>0.45</v>
      </c>
    </row>
    <row r="324" spans="1:2" x14ac:dyDescent="0.25">
      <c r="A324" s="1">
        <v>44498</v>
      </c>
      <c r="B324">
        <v>0.48</v>
      </c>
    </row>
    <row r="325" spans="1:2" x14ac:dyDescent="0.25">
      <c r="A325" s="1">
        <v>44530</v>
      </c>
      <c r="B325">
        <v>0.68</v>
      </c>
    </row>
    <row r="326" spans="1:2" x14ac:dyDescent="0.25">
      <c r="A326" s="1">
        <v>44561</v>
      </c>
      <c r="B326">
        <v>0.8</v>
      </c>
    </row>
    <row r="327" spans="1:2" x14ac:dyDescent="0.25">
      <c r="A327" s="1">
        <v>44592</v>
      </c>
      <c r="B327">
        <v>0.87</v>
      </c>
    </row>
    <row r="328" spans="1:2" x14ac:dyDescent="0.25">
      <c r="A328" s="1">
        <v>44620</v>
      </c>
      <c r="B328">
        <v>0.89</v>
      </c>
    </row>
    <row r="329" spans="1:2" x14ac:dyDescent="0.25">
      <c r="A329" s="1">
        <v>44651</v>
      </c>
      <c r="B329">
        <v>1.05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stocks_copy_2</vt:lpstr>
      <vt:lpstr>market_copy_2</vt:lpstr>
      <vt:lpstr>nibor_copy_2</vt:lpstr>
      <vt:lpstr>stocks_copy</vt:lpstr>
      <vt:lpstr>market_copy</vt:lpstr>
      <vt:lpstr>nibor_copy</vt:lpstr>
      <vt:lpstr>stocks</vt:lpstr>
      <vt:lpstr>Market</vt:lpstr>
      <vt:lpstr>NIBOR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Bendik Heder Torp</dc:creator>
  <cp:lastModifiedBy>Bendik Heder Torp</cp:lastModifiedBy>
  <dcterms:created xsi:type="dcterms:W3CDTF">2022-04-13T17:41:33Z</dcterms:created>
  <dcterms:modified xsi:type="dcterms:W3CDTF">2022-04-13T19:00:42Z</dcterms:modified>
</cp:coreProperties>
</file>